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J:\Energy Supply Group Software\Auction Data\LOAD DATA\2023\"/>
    </mc:Choice>
  </mc:AlternateContent>
  <xr:revisionPtr revIDLastSave="0" documentId="13_ncr:1_{2C26780E-1B24-43CF-9E32-063C5FCBF2FC}" xr6:coauthVersionLast="47" xr6:coauthVersionMax="47" xr10:uidLastSave="{00000000-0000-0000-0000-000000000000}"/>
  <bookViews>
    <workbookView xWindow="-25308" yWindow="360" windowWidth="25416" windowHeight="15372" firstSheet="2" activeTab="2" xr2:uid="{00000000-000D-0000-FFFF-FFFF00000000}"/>
  </bookViews>
  <sheets>
    <sheet name="DataHPS" sheetId="7" state="hidden" r:id="rId1"/>
    <sheet name="Customer Count" sheetId="9" state="hidden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<sst xmlns="http://schemas.openxmlformats.org/spreadsheetml/2006/main" count="3223" uniqueCount="45">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</sst>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49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0" borderId="0" xfId="0" applyNumberFormat="1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6" x14ac:dyDescent="0.25"/>
  <cols>
    <col min="1" max="1" width="6" customWidth="1"/>
    <col min="2" max="2" width="4.44140625" customWidth="1"/>
    <col min="3" max="3" width="3.88671875" customWidth="1"/>
    <col min="4" max="4" width="4" customWidth="1"/>
    <col min="5" max="5" width="5.5546875" customWidth="1"/>
    <col min="6" max="7" width="8" customWidth="1"/>
    <col min="8" max="9" width="9.5546875" bestFit="1" customWidth="1"/>
    <col min="10" max="10" width="4.33203125" customWidth="1"/>
    <col min="11" max="11" width="7.109375" customWidth="1"/>
    <col min="12" max="12" width="2.44140625" customWidth="1"/>
    <col min="13" max="13" width="5.88671875" customWidth="1"/>
    <col min="14" max="14" width="5.33203125" customWidth="1"/>
    <col min="15" max="15" width="4.33203125" customWidth="1"/>
    <col min="16" max="16" width="4.44140625" customWidth="1"/>
    <col min="17" max="17" width="4.33203125" customWidth="1"/>
    <col min="18" max="18" width="4.109375" customWidth="1"/>
    <col min="19" max="19" width="4.33203125" customWidth="1"/>
    <col min="20" max="20" width="4.44140625" customWidth="1"/>
    <col min="21" max="21" width="6" customWidth="1"/>
  </cols>
  <sheetData>
    <row r="3" spans="1:21" x14ac:dyDescent="0.25">
      <c r="A3" s="7" t="s">
        <v>1</v>
      </c>
    </row>
    <row r="12" spans="1:2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1" x14ac:dyDescent="0.25">
      <c r="A13" s="1"/>
    </row>
    <row r="14" spans="1:21" x14ac:dyDescent="0.25">
      <c r="A14" s="1"/>
    </row>
    <row r="15" spans="1:21" x14ac:dyDescent="0.25">
      <c r="A15" s="1"/>
    </row>
    <row r="16" spans="1:21" x14ac:dyDescent="0.25">
      <c r="A16" s="1"/>
    </row>
    <row r="17" spans="1:1" x14ac:dyDescent="0.25">
      <c r="A17" s="1"/>
    </row>
    <row r="18" spans="1:1" x14ac:dyDescent="0.25">
      <c r="A18" s="1"/>
    </row>
    <row r="19" spans="1:1" x14ac:dyDescent="0.25">
      <c r="A19" s="1"/>
    </row>
    <row r="20" spans="1:1" x14ac:dyDescent="0.25">
      <c r="A20" s="1"/>
    </row>
    <row r="21" spans="1:1" x14ac:dyDescent="0.25">
      <c r="A21" s="1"/>
    </row>
    <row r="22" spans="1:1" x14ac:dyDescent="0.25">
      <c r="A22" s="1"/>
    </row>
    <row r="23" spans="1:1" x14ac:dyDescent="0.25">
      <c r="A23" s="1"/>
    </row>
    <row r="24" spans="1:1" x14ac:dyDescent="0.25">
      <c r="A24" s="1"/>
    </row>
    <row r="25" spans="1:1" x14ac:dyDescent="0.25">
      <c r="A25" s="1"/>
    </row>
    <row r="26" spans="1:1" x14ac:dyDescent="0.25">
      <c r="A26" s="1"/>
    </row>
    <row r="27" spans="1:1" x14ac:dyDescent="0.25">
      <c r="A27" s="1"/>
    </row>
    <row r="28" spans="1:1" x14ac:dyDescent="0.25">
      <c r="A28" s="1"/>
    </row>
    <row r="29" spans="1:1" x14ac:dyDescent="0.25">
      <c r="A29" s="1"/>
    </row>
    <row r="30" spans="1:1" x14ac:dyDescent="0.25">
      <c r="A30" s="1"/>
    </row>
    <row r="31" spans="1:1" x14ac:dyDescent="0.25">
      <c r="A31" s="1"/>
    </row>
    <row r="32" spans="1:1" x14ac:dyDescent="0.25">
      <c r="A32" s="1"/>
    </row>
    <row r="33" spans="1:1" x14ac:dyDescent="0.25">
      <c r="A33" s="1"/>
    </row>
    <row r="34" spans="1:1" x14ac:dyDescent="0.25">
      <c r="A34" s="1"/>
    </row>
    <row r="35" spans="1:1" x14ac:dyDescent="0.25">
      <c r="A35" s="1"/>
    </row>
    <row r="36" spans="1:1" x14ac:dyDescent="0.25">
      <c r="A36" s="1"/>
    </row>
    <row r="37" spans="1:1" x14ac:dyDescent="0.25">
      <c r="A37" s="1"/>
    </row>
    <row r="38" spans="1:1" x14ac:dyDescent="0.25">
      <c r="A38" s="1"/>
    </row>
    <row r="39" spans="1:1" x14ac:dyDescent="0.25">
      <c r="A39" s="1"/>
    </row>
    <row r="40" spans="1:1" x14ac:dyDescent="0.25">
      <c r="A40" s="1"/>
    </row>
    <row r="41" spans="1:1" x14ac:dyDescent="0.25">
      <c r="A41" s="1"/>
    </row>
    <row r="42" spans="1:1" x14ac:dyDescent="0.25">
      <c r="A42" s="1"/>
    </row>
    <row r="43" spans="1:1" x14ac:dyDescent="0.25">
      <c r="A43" s="1"/>
    </row>
    <row r="44" spans="1:1" x14ac:dyDescent="0.25">
      <c r="A44" s="1"/>
    </row>
    <row r="45" spans="1:1" x14ac:dyDescent="0.25">
      <c r="A45" s="1"/>
    </row>
    <row r="46" spans="1:1" x14ac:dyDescent="0.25">
      <c r="A46" s="1"/>
    </row>
    <row r="47" spans="1:1" x14ac:dyDescent="0.25">
      <c r="A47" s="1"/>
    </row>
    <row r="48" spans="1:1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1"/>
    </row>
    <row r="54" spans="1:1" x14ac:dyDescent="0.25">
      <c r="A54" s="1"/>
    </row>
    <row r="55" spans="1:1" x14ac:dyDescent="0.25">
      <c r="A55" s="1"/>
    </row>
    <row r="56" spans="1:1" x14ac:dyDescent="0.25">
      <c r="A56" s="1"/>
    </row>
    <row r="57" spans="1:1" x14ac:dyDescent="0.25">
      <c r="A57" s="1"/>
    </row>
    <row r="58" spans="1:1" x14ac:dyDescent="0.25">
      <c r="A58" s="1"/>
    </row>
    <row r="59" spans="1:1" x14ac:dyDescent="0.25">
      <c r="A59" s="1"/>
    </row>
    <row r="60" spans="1:1" x14ac:dyDescent="0.25">
      <c r="A60" s="1"/>
    </row>
    <row r="61" spans="1:1" x14ac:dyDescent="0.25">
      <c r="A61" s="1"/>
    </row>
    <row r="62" spans="1:1" x14ac:dyDescent="0.25">
      <c r="A62" s="1"/>
    </row>
    <row r="63" spans="1:1" x14ac:dyDescent="0.25">
      <c r="A63" s="1"/>
    </row>
    <row r="64" spans="1:1" x14ac:dyDescent="0.25">
      <c r="A64" s="1"/>
    </row>
    <row r="65" spans="1:1" x14ac:dyDescent="0.25">
      <c r="A65" s="1"/>
    </row>
    <row r="66" spans="1:1" x14ac:dyDescent="0.25">
      <c r="A66" s="1"/>
    </row>
    <row r="67" spans="1:1" x14ac:dyDescent="0.25">
      <c r="A67" s="1"/>
    </row>
    <row r="68" spans="1:1" x14ac:dyDescent="0.25">
      <c r="A68" s="1"/>
    </row>
    <row r="69" spans="1:1" x14ac:dyDescent="0.25">
      <c r="A69" s="1"/>
    </row>
    <row r="70" spans="1:1" x14ac:dyDescent="0.25">
      <c r="A70" s="1"/>
    </row>
    <row r="71" spans="1:1" x14ac:dyDescent="0.25">
      <c r="A71" s="1"/>
    </row>
    <row r="72" spans="1:1" x14ac:dyDescent="0.25">
      <c r="A72" s="1"/>
    </row>
    <row r="73" spans="1:1" x14ac:dyDescent="0.25">
      <c r="A73" s="1"/>
    </row>
    <row r="74" spans="1:1" x14ac:dyDescent="0.25">
      <c r="A74" s="1"/>
    </row>
    <row r="75" spans="1:1" x14ac:dyDescent="0.25">
      <c r="A75" s="1"/>
    </row>
    <row r="76" spans="1:1" x14ac:dyDescent="0.25">
      <c r="A76" s="1"/>
    </row>
    <row r="77" spans="1:1" x14ac:dyDescent="0.25">
      <c r="A77" s="1"/>
    </row>
    <row r="78" spans="1:1" x14ac:dyDescent="0.25">
      <c r="A78" s="1"/>
    </row>
    <row r="79" spans="1:1" x14ac:dyDescent="0.25">
      <c r="A79" s="1"/>
    </row>
    <row r="80" spans="1:1" x14ac:dyDescent="0.25">
      <c r="A80" s="1"/>
    </row>
    <row r="81" spans="1:1" x14ac:dyDescent="0.25">
      <c r="A81" s="1"/>
    </row>
    <row r="82" spans="1:1" x14ac:dyDescent="0.25">
      <c r="A82" s="1"/>
    </row>
    <row r="83" spans="1:1" x14ac:dyDescent="0.25">
      <c r="A83" s="1"/>
    </row>
    <row r="84" spans="1:1" x14ac:dyDescent="0.25">
      <c r="A84" s="1"/>
    </row>
    <row r="85" spans="1:1" x14ac:dyDescent="0.25">
      <c r="A85" s="1"/>
    </row>
    <row r="86" spans="1:1" x14ac:dyDescent="0.25">
      <c r="A86" s="1"/>
    </row>
    <row r="87" spans="1:1" x14ac:dyDescent="0.25">
      <c r="A87" s="1"/>
    </row>
    <row r="88" spans="1:1" x14ac:dyDescent="0.25">
      <c r="A88" s="1"/>
    </row>
    <row r="89" spans="1:1" x14ac:dyDescent="0.25">
      <c r="A89" s="1"/>
    </row>
    <row r="90" spans="1:1" x14ac:dyDescent="0.25">
      <c r="A90" s="1"/>
    </row>
    <row r="91" spans="1:1" x14ac:dyDescent="0.25">
      <c r="A91" s="1"/>
    </row>
    <row r="92" spans="1:1" x14ac:dyDescent="0.25">
      <c r="A92" s="1"/>
    </row>
    <row r="93" spans="1:1" x14ac:dyDescent="0.25">
      <c r="A93" s="1"/>
    </row>
    <row r="94" spans="1:1" x14ac:dyDescent="0.25">
      <c r="A94" s="1"/>
    </row>
    <row r="95" spans="1:1" x14ac:dyDescent="0.25">
      <c r="A95" s="1"/>
    </row>
    <row r="96" spans="1:1" x14ac:dyDescent="0.25">
      <c r="A96" s="1"/>
    </row>
    <row r="97" spans="1:1" x14ac:dyDescent="0.25">
      <c r="A97" s="1"/>
    </row>
    <row r="98" spans="1:1" x14ac:dyDescent="0.25">
      <c r="A98" s="1"/>
    </row>
    <row r="99" spans="1:1" x14ac:dyDescent="0.25">
      <c r="A99" s="1"/>
    </row>
    <row r="100" spans="1:1" x14ac:dyDescent="0.25">
      <c r="A100" s="1"/>
    </row>
    <row r="101" spans="1:1" x14ac:dyDescent="0.25">
      <c r="A101" s="1"/>
    </row>
    <row r="102" spans="1:1" x14ac:dyDescent="0.25">
      <c r="A102" s="1"/>
    </row>
    <row r="103" spans="1:1" x14ac:dyDescent="0.25">
      <c r="A103" s="1"/>
    </row>
    <row r="104" spans="1:1" x14ac:dyDescent="0.25">
      <c r="A104" s="1"/>
    </row>
    <row r="105" spans="1:1" x14ac:dyDescent="0.25">
      <c r="A105" s="1"/>
    </row>
    <row r="106" spans="1:1" x14ac:dyDescent="0.25">
      <c r="A106" s="1"/>
    </row>
    <row r="107" spans="1:1" x14ac:dyDescent="0.25">
      <c r="A107" s="1"/>
    </row>
    <row r="108" spans="1:1" x14ac:dyDescent="0.25">
      <c r="A108" s="1"/>
    </row>
    <row r="109" spans="1:1" x14ac:dyDescent="0.25">
      <c r="A109" s="1"/>
    </row>
    <row r="110" spans="1:1" x14ac:dyDescent="0.25">
      <c r="A110" s="1"/>
    </row>
    <row r="111" spans="1:1" x14ac:dyDescent="0.25">
      <c r="A111" s="1"/>
    </row>
    <row r="112" spans="1:1" x14ac:dyDescent="0.25">
      <c r="A112" s="1"/>
    </row>
    <row r="113" spans="1:1" x14ac:dyDescent="0.25">
      <c r="A113" s="1"/>
    </row>
    <row r="114" spans="1:1" x14ac:dyDescent="0.25">
      <c r="A114" s="1"/>
    </row>
    <row r="115" spans="1:1" x14ac:dyDescent="0.25">
      <c r="A115" s="1"/>
    </row>
    <row r="116" spans="1:1" x14ac:dyDescent="0.25">
      <c r="A116" s="1"/>
    </row>
    <row r="117" spans="1:1" x14ac:dyDescent="0.25">
      <c r="A117" s="1"/>
    </row>
    <row r="118" spans="1:1" x14ac:dyDescent="0.25">
      <c r="A118" s="1"/>
    </row>
    <row r="119" spans="1:1" x14ac:dyDescent="0.25">
      <c r="A119" s="1"/>
    </row>
    <row r="120" spans="1:1" x14ac:dyDescent="0.25">
      <c r="A120" s="1"/>
    </row>
    <row r="121" spans="1:1" x14ac:dyDescent="0.25">
      <c r="A121" s="1"/>
    </row>
    <row r="122" spans="1:1" x14ac:dyDescent="0.25">
      <c r="A122" s="1"/>
    </row>
    <row r="123" spans="1:1" x14ac:dyDescent="0.25">
      <c r="A123" s="1"/>
    </row>
    <row r="124" spans="1:1" x14ac:dyDescent="0.25">
      <c r="A124" s="1"/>
    </row>
    <row r="125" spans="1:1" x14ac:dyDescent="0.25">
      <c r="A125" s="1"/>
    </row>
    <row r="126" spans="1:1" x14ac:dyDescent="0.25">
      <c r="A126" s="1"/>
    </row>
    <row r="127" spans="1:1" x14ac:dyDescent="0.25">
      <c r="A127" s="1"/>
    </row>
    <row r="128" spans="1:1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  <row r="133" spans="1:1" x14ac:dyDescent="0.25">
      <c r="A133" s="1"/>
    </row>
    <row r="134" spans="1:1" x14ac:dyDescent="0.25">
      <c r="A134" s="1"/>
    </row>
    <row r="135" spans="1:1" x14ac:dyDescent="0.25">
      <c r="A135" s="1"/>
    </row>
    <row r="136" spans="1:1" x14ac:dyDescent="0.25">
      <c r="A136" s="1"/>
    </row>
    <row r="137" spans="1:1" x14ac:dyDescent="0.25">
      <c r="A137" s="1"/>
    </row>
    <row r="138" spans="1:1" x14ac:dyDescent="0.25">
      <c r="A138" s="1"/>
    </row>
    <row r="139" spans="1:1" x14ac:dyDescent="0.25">
      <c r="A139" s="1"/>
    </row>
    <row r="140" spans="1:1" x14ac:dyDescent="0.25">
      <c r="A140" s="1"/>
    </row>
    <row r="141" spans="1:1" x14ac:dyDescent="0.25">
      <c r="A141" s="1"/>
    </row>
    <row r="142" spans="1:1" x14ac:dyDescent="0.25">
      <c r="A142" s="1"/>
    </row>
    <row r="143" spans="1:1" x14ac:dyDescent="0.25">
      <c r="A143" s="1"/>
    </row>
    <row r="144" spans="1:1" x14ac:dyDescent="0.25">
      <c r="A144" s="1"/>
    </row>
    <row r="145" spans="1:1" x14ac:dyDescent="0.25">
      <c r="A145" s="1"/>
    </row>
    <row r="146" spans="1:1" x14ac:dyDescent="0.25">
      <c r="A146" s="1"/>
    </row>
    <row r="147" spans="1:1" x14ac:dyDescent="0.25">
      <c r="A147" s="1"/>
    </row>
    <row r="148" spans="1:1" x14ac:dyDescent="0.25">
      <c r="A148" s="1"/>
    </row>
    <row r="149" spans="1:1" x14ac:dyDescent="0.25">
      <c r="A149" s="1"/>
    </row>
    <row r="150" spans="1:1" x14ac:dyDescent="0.25">
      <c r="A150" s="1"/>
    </row>
    <row r="151" spans="1:1" x14ac:dyDescent="0.25">
      <c r="A151" s="1"/>
    </row>
    <row r="152" spans="1:1" x14ac:dyDescent="0.25">
      <c r="A152" s="1"/>
    </row>
    <row r="153" spans="1:1" x14ac:dyDescent="0.25">
      <c r="A153" s="1"/>
    </row>
    <row r="154" spans="1:1" x14ac:dyDescent="0.25">
      <c r="A154" s="1"/>
    </row>
    <row r="155" spans="1:1" x14ac:dyDescent="0.25">
      <c r="A155" s="1"/>
    </row>
    <row r="156" spans="1:1" x14ac:dyDescent="0.25">
      <c r="A156" s="1"/>
    </row>
    <row r="157" spans="1:1" x14ac:dyDescent="0.25">
      <c r="A157" s="1"/>
    </row>
    <row r="158" spans="1:1" x14ac:dyDescent="0.25">
      <c r="A158" s="1"/>
    </row>
    <row r="159" spans="1:1" x14ac:dyDescent="0.25">
      <c r="A159" s="1"/>
    </row>
    <row r="160" spans="1:1" x14ac:dyDescent="0.25">
      <c r="A160" s="1"/>
    </row>
    <row r="161" spans="1:1" x14ac:dyDescent="0.25">
      <c r="A161" s="1"/>
    </row>
    <row r="162" spans="1:1" x14ac:dyDescent="0.25">
      <c r="A162" s="1"/>
    </row>
    <row r="163" spans="1:1" x14ac:dyDescent="0.25">
      <c r="A163" s="1"/>
    </row>
    <row r="164" spans="1:1" x14ac:dyDescent="0.25">
      <c r="A164" s="1"/>
    </row>
    <row r="165" spans="1:1" x14ac:dyDescent="0.25">
      <c r="A165" s="1"/>
    </row>
    <row r="166" spans="1:1" x14ac:dyDescent="0.25">
      <c r="A166" s="1"/>
    </row>
    <row r="167" spans="1:1" x14ac:dyDescent="0.25">
      <c r="A167" s="1"/>
    </row>
    <row r="168" spans="1:1" x14ac:dyDescent="0.25">
      <c r="A168" s="1"/>
    </row>
    <row r="169" spans="1:1" x14ac:dyDescent="0.25">
      <c r="A169" s="1"/>
    </row>
    <row r="170" spans="1:1" x14ac:dyDescent="0.25">
      <c r="A170" s="1"/>
    </row>
    <row r="171" spans="1:1" x14ac:dyDescent="0.25">
      <c r="A171" s="1"/>
    </row>
    <row r="172" spans="1:1" x14ac:dyDescent="0.25">
      <c r="A172" s="1"/>
    </row>
    <row r="173" spans="1:1" x14ac:dyDescent="0.25">
      <c r="A173" s="1"/>
    </row>
    <row r="174" spans="1:1" x14ac:dyDescent="0.25">
      <c r="A174" s="1"/>
    </row>
    <row r="175" spans="1:1" x14ac:dyDescent="0.25">
      <c r="A175" s="1"/>
    </row>
    <row r="176" spans="1:1" x14ac:dyDescent="0.25">
      <c r="A176" s="1"/>
    </row>
    <row r="177" spans="1:1" x14ac:dyDescent="0.25">
      <c r="A177" s="1"/>
    </row>
    <row r="178" spans="1:1" x14ac:dyDescent="0.25">
      <c r="A178" s="1"/>
    </row>
    <row r="179" spans="1:1" x14ac:dyDescent="0.25">
      <c r="A179" s="1"/>
    </row>
    <row r="180" spans="1:1" x14ac:dyDescent="0.25">
      <c r="A180" s="1"/>
    </row>
    <row r="181" spans="1:1" x14ac:dyDescent="0.25">
      <c r="A181" s="1"/>
    </row>
    <row r="182" spans="1:1" x14ac:dyDescent="0.25">
      <c r="A182" s="1"/>
    </row>
    <row r="183" spans="1:1" x14ac:dyDescent="0.25">
      <c r="A183" s="1"/>
    </row>
    <row r="184" spans="1:1" x14ac:dyDescent="0.25">
      <c r="A184" s="1"/>
    </row>
    <row r="185" spans="1:1" x14ac:dyDescent="0.25">
      <c r="A185" s="1"/>
    </row>
    <row r="186" spans="1:1" x14ac:dyDescent="0.25">
      <c r="A186" s="1"/>
    </row>
    <row r="187" spans="1:1" x14ac:dyDescent="0.25">
      <c r="A187" s="1"/>
    </row>
    <row r="188" spans="1:1" x14ac:dyDescent="0.25">
      <c r="A188" s="1"/>
    </row>
    <row r="189" spans="1:1" x14ac:dyDescent="0.25">
      <c r="A189" s="1"/>
    </row>
    <row r="190" spans="1:1" x14ac:dyDescent="0.25">
      <c r="A190" s="1"/>
    </row>
    <row r="191" spans="1:1" x14ac:dyDescent="0.25">
      <c r="A191" s="1"/>
    </row>
    <row r="192" spans="1:1" x14ac:dyDescent="0.25">
      <c r="A192" s="1"/>
    </row>
    <row r="193" spans="1:1" x14ac:dyDescent="0.25">
      <c r="A193" s="1"/>
    </row>
    <row r="194" spans="1:1" x14ac:dyDescent="0.25">
      <c r="A194" s="1"/>
    </row>
    <row r="195" spans="1:1" x14ac:dyDescent="0.25">
      <c r="A195" s="1"/>
    </row>
    <row r="196" spans="1:1" x14ac:dyDescent="0.25">
      <c r="A196" s="1"/>
    </row>
    <row r="197" spans="1:1" x14ac:dyDescent="0.25">
      <c r="A197" s="1"/>
    </row>
    <row r="198" spans="1:1" x14ac:dyDescent="0.25">
      <c r="A198" s="1"/>
    </row>
    <row r="199" spans="1:1" x14ac:dyDescent="0.25">
      <c r="A199" s="1"/>
    </row>
    <row r="200" spans="1:1" x14ac:dyDescent="0.25">
      <c r="A200" s="1"/>
    </row>
    <row r="201" spans="1:1" x14ac:dyDescent="0.25">
      <c r="A201" s="1"/>
    </row>
    <row r="202" spans="1:1" x14ac:dyDescent="0.25">
      <c r="A202" s="1"/>
    </row>
    <row r="203" spans="1:1" x14ac:dyDescent="0.25">
      <c r="A203" s="1"/>
    </row>
    <row r="204" spans="1:1" x14ac:dyDescent="0.25">
      <c r="A204" s="1"/>
    </row>
    <row r="205" spans="1:1" x14ac:dyDescent="0.25">
      <c r="A205" s="1"/>
    </row>
    <row r="206" spans="1:1" x14ac:dyDescent="0.25">
      <c r="A206" s="1"/>
    </row>
    <row r="207" spans="1:1" x14ac:dyDescent="0.25">
      <c r="A207" s="1"/>
    </row>
    <row r="208" spans="1:1" x14ac:dyDescent="0.25">
      <c r="A208" s="1"/>
    </row>
    <row r="209" spans="1:1" x14ac:dyDescent="0.25">
      <c r="A209" s="1"/>
    </row>
    <row r="210" spans="1:1" x14ac:dyDescent="0.25">
      <c r="A210" s="1"/>
    </row>
    <row r="211" spans="1:1" x14ac:dyDescent="0.25">
      <c r="A211" s="1"/>
    </row>
    <row r="212" spans="1:1" x14ac:dyDescent="0.25">
      <c r="A212" s="1"/>
    </row>
    <row r="213" spans="1:1" x14ac:dyDescent="0.25">
      <c r="A213" s="1"/>
    </row>
    <row r="214" spans="1:1" x14ac:dyDescent="0.25">
      <c r="A214" s="1"/>
    </row>
    <row r="215" spans="1:1" x14ac:dyDescent="0.25">
      <c r="A215" s="1"/>
    </row>
    <row r="216" spans="1:1" x14ac:dyDescent="0.25">
      <c r="A216" s="1"/>
    </row>
    <row r="217" spans="1:1" x14ac:dyDescent="0.25">
      <c r="A217" s="1"/>
    </row>
    <row r="218" spans="1:1" x14ac:dyDescent="0.25">
      <c r="A218" s="1"/>
    </row>
    <row r="219" spans="1:1" x14ac:dyDescent="0.25">
      <c r="A219" s="1"/>
    </row>
    <row r="220" spans="1:1" x14ac:dyDescent="0.25">
      <c r="A220" s="1"/>
    </row>
    <row r="221" spans="1:1" x14ac:dyDescent="0.25">
      <c r="A221" s="1"/>
    </row>
    <row r="222" spans="1:1" x14ac:dyDescent="0.25">
      <c r="A222" s="1"/>
    </row>
    <row r="223" spans="1:1" x14ac:dyDescent="0.25">
      <c r="A223" s="1"/>
    </row>
    <row r="224" spans="1:1" x14ac:dyDescent="0.25">
      <c r="A224" s="1"/>
    </row>
    <row r="225" spans="1:1" x14ac:dyDescent="0.25">
      <c r="A225" s="1"/>
    </row>
    <row r="226" spans="1:1" x14ac:dyDescent="0.25">
      <c r="A226" s="1"/>
    </row>
    <row r="227" spans="1:1" x14ac:dyDescent="0.25">
      <c r="A227" s="1"/>
    </row>
    <row r="228" spans="1:1" x14ac:dyDescent="0.25">
      <c r="A228" s="1"/>
    </row>
    <row r="229" spans="1:1" x14ac:dyDescent="0.25">
      <c r="A229" s="1"/>
    </row>
    <row r="230" spans="1:1" x14ac:dyDescent="0.25">
      <c r="A230" s="1"/>
    </row>
    <row r="231" spans="1:1" x14ac:dyDescent="0.25">
      <c r="A231" s="1"/>
    </row>
    <row r="232" spans="1:1" x14ac:dyDescent="0.25">
      <c r="A232" s="1"/>
    </row>
    <row r="233" spans="1:1" x14ac:dyDescent="0.25">
      <c r="A233" s="1"/>
    </row>
    <row r="234" spans="1:1" x14ac:dyDescent="0.25">
      <c r="A234" s="1"/>
    </row>
    <row r="235" spans="1:1" x14ac:dyDescent="0.25">
      <c r="A235" s="1"/>
    </row>
    <row r="236" spans="1:1" x14ac:dyDescent="0.25">
      <c r="A236" s="1"/>
    </row>
    <row r="237" spans="1:1" x14ac:dyDescent="0.25">
      <c r="A237" s="1"/>
    </row>
    <row r="238" spans="1:1" x14ac:dyDescent="0.25">
      <c r="A238" s="1"/>
    </row>
    <row r="239" spans="1:1" x14ac:dyDescent="0.25">
      <c r="A239" s="1"/>
    </row>
    <row r="240" spans="1:1" x14ac:dyDescent="0.25">
      <c r="A240" s="1"/>
    </row>
    <row r="241" spans="1:1" x14ac:dyDescent="0.25">
      <c r="A241" s="1"/>
    </row>
    <row r="242" spans="1:1" x14ac:dyDescent="0.25">
      <c r="A242" s="1"/>
    </row>
    <row r="243" spans="1:1" x14ac:dyDescent="0.25">
      <c r="A243" s="1"/>
    </row>
    <row r="244" spans="1:1" x14ac:dyDescent="0.25">
      <c r="A244" s="1"/>
    </row>
    <row r="245" spans="1:1" x14ac:dyDescent="0.25">
      <c r="A245" s="1"/>
    </row>
    <row r="246" spans="1:1" x14ac:dyDescent="0.25">
      <c r="A246" s="1"/>
    </row>
    <row r="247" spans="1:1" x14ac:dyDescent="0.25">
      <c r="A247" s="1"/>
    </row>
    <row r="248" spans="1:1" x14ac:dyDescent="0.25">
      <c r="A248" s="1"/>
    </row>
    <row r="249" spans="1:1" x14ac:dyDescent="0.25">
      <c r="A249" s="1"/>
    </row>
    <row r="250" spans="1:1" x14ac:dyDescent="0.25">
      <c r="A250" s="1"/>
    </row>
    <row r="251" spans="1:1" x14ac:dyDescent="0.25">
      <c r="A251" s="1"/>
    </row>
    <row r="252" spans="1:1" x14ac:dyDescent="0.25">
      <c r="A252" s="1"/>
    </row>
    <row r="253" spans="1:1" x14ac:dyDescent="0.25">
      <c r="A253" s="1"/>
    </row>
    <row r="254" spans="1:1" x14ac:dyDescent="0.25">
      <c r="A254" s="1"/>
    </row>
    <row r="255" spans="1:1" x14ac:dyDescent="0.25">
      <c r="A255" s="1"/>
    </row>
    <row r="256" spans="1:1" x14ac:dyDescent="0.25">
      <c r="A256" s="1"/>
    </row>
    <row r="257" spans="1:1" x14ac:dyDescent="0.25">
      <c r="A257" s="1"/>
    </row>
    <row r="258" spans="1:1" x14ac:dyDescent="0.25">
      <c r="A258" s="1"/>
    </row>
    <row r="259" spans="1:1" x14ac:dyDescent="0.25">
      <c r="A259" s="1"/>
    </row>
    <row r="260" spans="1:1" x14ac:dyDescent="0.25">
      <c r="A260" s="1"/>
    </row>
    <row r="261" spans="1:1" x14ac:dyDescent="0.25">
      <c r="A261" s="1"/>
    </row>
    <row r="262" spans="1:1" x14ac:dyDescent="0.25">
      <c r="A262" s="1"/>
    </row>
    <row r="263" spans="1:1" x14ac:dyDescent="0.25">
      <c r="A263" s="1"/>
    </row>
    <row r="264" spans="1:1" x14ac:dyDescent="0.25">
      <c r="A264" s="1"/>
    </row>
    <row r="265" spans="1:1" x14ac:dyDescent="0.25">
      <c r="A265" s="1"/>
    </row>
    <row r="266" spans="1:1" x14ac:dyDescent="0.25">
      <c r="A266" s="1"/>
    </row>
    <row r="267" spans="1:1" x14ac:dyDescent="0.25">
      <c r="A267" s="1"/>
    </row>
    <row r="268" spans="1:1" x14ac:dyDescent="0.25">
      <c r="A268" s="1"/>
    </row>
    <row r="269" spans="1:1" x14ac:dyDescent="0.25">
      <c r="A269" s="1"/>
    </row>
    <row r="270" spans="1:1" x14ac:dyDescent="0.25">
      <c r="A270" s="1"/>
    </row>
    <row r="271" spans="1:1" x14ac:dyDescent="0.25">
      <c r="A271" s="1"/>
    </row>
    <row r="272" spans="1:1" x14ac:dyDescent="0.25">
      <c r="A272" s="1"/>
    </row>
    <row r="273" spans="1:1" x14ac:dyDescent="0.25">
      <c r="A273" s="1"/>
    </row>
    <row r="274" spans="1:1" x14ac:dyDescent="0.25">
      <c r="A274" s="1"/>
    </row>
    <row r="275" spans="1:1" x14ac:dyDescent="0.25">
      <c r="A275" s="1"/>
    </row>
    <row r="276" spans="1:1" x14ac:dyDescent="0.25">
      <c r="A276" s="1"/>
    </row>
    <row r="277" spans="1:1" x14ac:dyDescent="0.25">
      <c r="A277" s="1"/>
    </row>
    <row r="278" spans="1:1" x14ac:dyDescent="0.25">
      <c r="A278" s="1"/>
    </row>
    <row r="279" spans="1:1" x14ac:dyDescent="0.25">
      <c r="A279" s="1"/>
    </row>
    <row r="280" spans="1:1" x14ac:dyDescent="0.25">
      <c r="A280" s="1"/>
    </row>
    <row r="281" spans="1:1" x14ac:dyDescent="0.25">
      <c r="A281" s="1"/>
    </row>
    <row r="282" spans="1:1" x14ac:dyDescent="0.25">
      <c r="A282" s="1"/>
    </row>
    <row r="283" spans="1:1" x14ac:dyDescent="0.25">
      <c r="A283" s="1"/>
    </row>
    <row r="284" spans="1:1" x14ac:dyDescent="0.25">
      <c r="A284" s="1"/>
    </row>
    <row r="285" spans="1:1" x14ac:dyDescent="0.25">
      <c r="A285" s="1"/>
    </row>
    <row r="286" spans="1:1" x14ac:dyDescent="0.25">
      <c r="A286" s="1"/>
    </row>
    <row r="287" spans="1:1" x14ac:dyDescent="0.25">
      <c r="A287" s="1"/>
    </row>
    <row r="288" spans="1:1" x14ac:dyDescent="0.25">
      <c r="A288" s="1"/>
    </row>
    <row r="289" spans="1:1" x14ac:dyDescent="0.25">
      <c r="A289" s="1"/>
    </row>
    <row r="290" spans="1:1" x14ac:dyDescent="0.25">
      <c r="A290" s="1"/>
    </row>
    <row r="291" spans="1:1" x14ac:dyDescent="0.25">
      <c r="A291" s="1"/>
    </row>
    <row r="292" spans="1:1" x14ac:dyDescent="0.25">
      <c r="A292" s="1"/>
    </row>
    <row r="293" spans="1:1" x14ac:dyDescent="0.25">
      <c r="A293" s="1"/>
    </row>
    <row r="294" spans="1:1" x14ac:dyDescent="0.25">
      <c r="A294" s="1"/>
    </row>
    <row r="295" spans="1:1" x14ac:dyDescent="0.25">
      <c r="A295" s="1"/>
    </row>
    <row r="296" spans="1:1" x14ac:dyDescent="0.25">
      <c r="A296" s="1"/>
    </row>
    <row r="297" spans="1:1" x14ac:dyDescent="0.25">
      <c r="A297" s="1"/>
    </row>
    <row r="298" spans="1:1" x14ac:dyDescent="0.25">
      <c r="A298" s="1"/>
    </row>
    <row r="299" spans="1:1" x14ac:dyDescent="0.25">
      <c r="A299" s="1"/>
    </row>
    <row r="300" spans="1:1" x14ac:dyDescent="0.25">
      <c r="A300" s="1"/>
    </row>
    <row r="301" spans="1:1" x14ac:dyDescent="0.25">
      <c r="A301" s="1"/>
    </row>
    <row r="302" spans="1:1" x14ac:dyDescent="0.25">
      <c r="A302" s="1"/>
    </row>
    <row r="303" spans="1:1" x14ac:dyDescent="0.25">
      <c r="A303" s="1"/>
    </row>
    <row r="304" spans="1:1" x14ac:dyDescent="0.25">
      <c r="A304" s="1"/>
    </row>
    <row r="305" spans="1:1" x14ac:dyDescent="0.25">
      <c r="A305" s="1"/>
    </row>
    <row r="306" spans="1:1" x14ac:dyDescent="0.25">
      <c r="A306" s="1"/>
    </row>
    <row r="307" spans="1:1" x14ac:dyDescent="0.25">
      <c r="A307" s="1"/>
    </row>
    <row r="308" spans="1:1" x14ac:dyDescent="0.25">
      <c r="A308" s="1"/>
    </row>
    <row r="309" spans="1:1" x14ac:dyDescent="0.25">
      <c r="A309" s="1"/>
    </row>
    <row r="310" spans="1:1" x14ac:dyDescent="0.25">
      <c r="A310" s="1"/>
    </row>
    <row r="311" spans="1:1" x14ac:dyDescent="0.25">
      <c r="A311" s="1"/>
    </row>
    <row r="312" spans="1:1" x14ac:dyDescent="0.25">
      <c r="A312" s="1"/>
    </row>
    <row r="313" spans="1:1" x14ac:dyDescent="0.25">
      <c r="A313" s="1"/>
    </row>
    <row r="314" spans="1:1" x14ac:dyDescent="0.25">
      <c r="A314" s="1"/>
    </row>
    <row r="315" spans="1:1" x14ac:dyDescent="0.25">
      <c r="A315" s="1"/>
    </row>
    <row r="316" spans="1:1" x14ac:dyDescent="0.25">
      <c r="A316" s="1"/>
    </row>
    <row r="317" spans="1:1" x14ac:dyDescent="0.25">
      <c r="A317" s="1"/>
    </row>
    <row r="318" spans="1:1" x14ac:dyDescent="0.25">
      <c r="A318" s="1"/>
    </row>
    <row r="319" spans="1:1" x14ac:dyDescent="0.25">
      <c r="A319" s="1"/>
    </row>
    <row r="320" spans="1:1" x14ac:dyDescent="0.25">
      <c r="A320" s="1"/>
    </row>
    <row r="321" spans="1:1" x14ac:dyDescent="0.25">
      <c r="A321" s="1"/>
    </row>
    <row r="322" spans="1:1" x14ac:dyDescent="0.25">
      <c r="A322" s="1"/>
    </row>
    <row r="323" spans="1:1" x14ac:dyDescent="0.25">
      <c r="A323" s="1"/>
    </row>
    <row r="324" spans="1:1" x14ac:dyDescent="0.25">
      <c r="A324" s="1"/>
    </row>
    <row r="325" spans="1:1" x14ac:dyDescent="0.25">
      <c r="A325" s="1"/>
    </row>
    <row r="326" spans="1:1" x14ac:dyDescent="0.25">
      <c r="A326" s="1"/>
    </row>
    <row r="327" spans="1:1" x14ac:dyDescent="0.25">
      <c r="A327" s="1"/>
    </row>
    <row r="328" spans="1:1" x14ac:dyDescent="0.25">
      <c r="A328" s="1"/>
    </row>
    <row r="329" spans="1:1" x14ac:dyDescent="0.25">
      <c r="A329" s="1"/>
    </row>
    <row r="330" spans="1:1" x14ac:dyDescent="0.25">
      <c r="A330" s="1"/>
    </row>
    <row r="331" spans="1:1" x14ac:dyDescent="0.25">
      <c r="A331" s="1"/>
    </row>
    <row r="332" spans="1:1" x14ac:dyDescent="0.25">
      <c r="A332" s="1"/>
    </row>
    <row r="333" spans="1:1" x14ac:dyDescent="0.25">
      <c r="A333" s="1"/>
    </row>
    <row r="334" spans="1:1" x14ac:dyDescent="0.25">
      <c r="A334" s="1"/>
    </row>
    <row r="335" spans="1:1" x14ac:dyDescent="0.25">
      <c r="A335" s="1"/>
    </row>
    <row r="336" spans="1:1" x14ac:dyDescent="0.25">
      <c r="A336" s="1"/>
    </row>
    <row r="337" spans="1:1" x14ac:dyDescent="0.25">
      <c r="A337" s="1"/>
    </row>
    <row r="338" spans="1:1" x14ac:dyDescent="0.25">
      <c r="A338" s="1"/>
    </row>
    <row r="339" spans="1:1" x14ac:dyDescent="0.25">
      <c r="A339" s="1"/>
    </row>
    <row r="340" spans="1:1" x14ac:dyDescent="0.25">
      <c r="A340" s="1"/>
    </row>
    <row r="341" spans="1:1" x14ac:dyDescent="0.25">
      <c r="A341" s="1"/>
    </row>
    <row r="342" spans="1:1" x14ac:dyDescent="0.25">
      <c r="A342" s="1"/>
    </row>
    <row r="343" spans="1:1" x14ac:dyDescent="0.25">
      <c r="A343" s="1"/>
    </row>
    <row r="344" spans="1:1" x14ac:dyDescent="0.25">
      <c r="A344" s="1"/>
    </row>
    <row r="345" spans="1:1" x14ac:dyDescent="0.25">
      <c r="A345" s="1"/>
    </row>
    <row r="346" spans="1:1" x14ac:dyDescent="0.25">
      <c r="A346" s="1"/>
    </row>
    <row r="347" spans="1:1" x14ac:dyDescent="0.25">
      <c r="A347" s="1"/>
    </row>
    <row r="348" spans="1:1" x14ac:dyDescent="0.25">
      <c r="A348" s="1"/>
    </row>
    <row r="349" spans="1:1" x14ac:dyDescent="0.25">
      <c r="A349" s="1"/>
    </row>
    <row r="350" spans="1:1" x14ac:dyDescent="0.25">
      <c r="A350" s="1"/>
    </row>
    <row r="351" spans="1:1" x14ac:dyDescent="0.25">
      <c r="A351" s="1"/>
    </row>
    <row r="352" spans="1:1" x14ac:dyDescent="0.25">
      <c r="A352" s="1"/>
    </row>
    <row r="353" spans="1:1" x14ac:dyDescent="0.25">
      <c r="A353" s="1"/>
    </row>
    <row r="354" spans="1:1" x14ac:dyDescent="0.25">
      <c r="A354" s="1"/>
    </row>
    <row r="355" spans="1:1" x14ac:dyDescent="0.25">
      <c r="A355" s="1"/>
    </row>
    <row r="356" spans="1:1" x14ac:dyDescent="0.25">
      <c r="A356" s="1"/>
    </row>
    <row r="357" spans="1:1" x14ac:dyDescent="0.25">
      <c r="A357" s="1"/>
    </row>
    <row r="358" spans="1:1" x14ac:dyDescent="0.25">
      <c r="A358" s="1"/>
    </row>
    <row r="359" spans="1:1" x14ac:dyDescent="0.25">
      <c r="A359" s="1"/>
    </row>
    <row r="360" spans="1:1" x14ac:dyDescent="0.25">
      <c r="A360" s="1"/>
    </row>
    <row r="361" spans="1:1" x14ac:dyDescent="0.25">
      <c r="A361" s="1"/>
    </row>
    <row r="362" spans="1:1" x14ac:dyDescent="0.25">
      <c r="A362" s="1"/>
    </row>
    <row r="363" spans="1:1" x14ac:dyDescent="0.25">
      <c r="A363" s="1"/>
    </row>
    <row r="364" spans="1:1" x14ac:dyDescent="0.25">
      <c r="A364" s="1"/>
    </row>
    <row r="365" spans="1:1" x14ac:dyDescent="0.25">
      <c r="A365" s="1"/>
    </row>
    <row r="366" spans="1:1" x14ac:dyDescent="0.25">
      <c r="A366" s="1"/>
    </row>
    <row r="367" spans="1:1" x14ac:dyDescent="0.25">
      <c r="A367" s="1"/>
    </row>
    <row r="368" spans="1:1" x14ac:dyDescent="0.25">
      <c r="A368" s="1"/>
    </row>
    <row r="369" spans="1:1" x14ac:dyDescent="0.25">
      <c r="A369" s="1"/>
    </row>
    <row r="370" spans="1:1" x14ac:dyDescent="0.25">
      <c r="A370" s="1"/>
    </row>
    <row r="371" spans="1:1" x14ac:dyDescent="0.25">
      <c r="A371" s="1"/>
    </row>
    <row r="372" spans="1:1" x14ac:dyDescent="0.25">
      <c r="A372" s="1"/>
    </row>
    <row r="373" spans="1:1" x14ac:dyDescent="0.25">
      <c r="A373" s="1"/>
    </row>
    <row r="374" spans="1:1" x14ac:dyDescent="0.25">
      <c r="A374" s="1"/>
    </row>
    <row r="375" spans="1:1" x14ac:dyDescent="0.25">
      <c r="A375" s="1"/>
    </row>
    <row r="376" spans="1:1" x14ac:dyDescent="0.25">
      <c r="A376" s="1"/>
    </row>
    <row r="377" spans="1:1" x14ac:dyDescent="0.25">
      <c r="A377" s="1"/>
    </row>
    <row r="378" spans="1:1" x14ac:dyDescent="0.25">
      <c r="A378" s="1"/>
    </row>
    <row r="379" spans="1:1" x14ac:dyDescent="0.25">
      <c r="A379" s="1"/>
    </row>
    <row r="380" spans="1:1" x14ac:dyDescent="0.25">
      <c r="A380" s="1"/>
    </row>
    <row r="381" spans="1:1" x14ac:dyDescent="0.25">
      <c r="A381" s="1"/>
    </row>
    <row r="382" spans="1:1" x14ac:dyDescent="0.25">
      <c r="A382" s="1"/>
    </row>
    <row r="383" spans="1:1" x14ac:dyDescent="0.25">
      <c r="A383" s="1"/>
    </row>
    <row r="384" spans="1:1" x14ac:dyDescent="0.25">
      <c r="A384" s="1"/>
    </row>
    <row r="385" spans="1:1" x14ac:dyDescent="0.25">
      <c r="A385" s="1"/>
    </row>
    <row r="386" spans="1:1" x14ac:dyDescent="0.25">
      <c r="A386" s="1"/>
    </row>
    <row r="387" spans="1:1" x14ac:dyDescent="0.25">
      <c r="A387" s="1"/>
    </row>
    <row r="388" spans="1:1" x14ac:dyDescent="0.25">
      <c r="A388" s="1"/>
    </row>
    <row r="389" spans="1:1" x14ac:dyDescent="0.25">
      <c r="A389" s="1"/>
    </row>
    <row r="390" spans="1:1" x14ac:dyDescent="0.25">
      <c r="A390" s="1"/>
    </row>
    <row r="391" spans="1:1" x14ac:dyDescent="0.25">
      <c r="A391" s="1"/>
    </row>
    <row r="392" spans="1:1" x14ac:dyDescent="0.25">
      <c r="A392" s="1"/>
    </row>
    <row r="393" spans="1:1" x14ac:dyDescent="0.25">
      <c r="A393" s="1"/>
    </row>
    <row r="394" spans="1:1" x14ac:dyDescent="0.25">
      <c r="A394" s="1"/>
    </row>
    <row r="395" spans="1:1" x14ac:dyDescent="0.25">
      <c r="A395" s="1"/>
    </row>
    <row r="396" spans="1:1" x14ac:dyDescent="0.25">
      <c r="A396" s="1"/>
    </row>
    <row r="397" spans="1:1" x14ac:dyDescent="0.25">
      <c r="A397" s="1"/>
    </row>
    <row r="398" spans="1:1" x14ac:dyDescent="0.25">
      <c r="A398" s="1"/>
    </row>
    <row r="399" spans="1:1" x14ac:dyDescent="0.25">
      <c r="A399" s="1"/>
    </row>
    <row r="400" spans="1:1" x14ac:dyDescent="0.25">
      <c r="A400" s="1"/>
    </row>
    <row r="401" spans="1:1" x14ac:dyDescent="0.25">
      <c r="A401" s="1"/>
    </row>
    <row r="402" spans="1:1" x14ac:dyDescent="0.25">
      <c r="A402" s="1"/>
    </row>
    <row r="403" spans="1:1" x14ac:dyDescent="0.25">
      <c r="A403" s="1"/>
    </row>
    <row r="404" spans="1:1" x14ac:dyDescent="0.25">
      <c r="A404" s="1"/>
    </row>
    <row r="405" spans="1:1" x14ac:dyDescent="0.25">
      <c r="A405" s="1"/>
    </row>
    <row r="406" spans="1:1" x14ac:dyDescent="0.25">
      <c r="A406" s="1"/>
    </row>
    <row r="407" spans="1:1" x14ac:dyDescent="0.25">
      <c r="A407" s="1"/>
    </row>
    <row r="408" spans="1:1" x14ac:dyDescent="0.25">
      <c r="A408" s="1"/>
    </row>
    <row r="409" spans="1:1" x14ac:dyDescent="0.25">
      <c r="A409" s="1"/>
    </row>
    <row r="410" spans="1:1" x14ac:dyDescent="0.25">
      <c r="A410" s="1"/>
    </row>
    <row r="411" spans="1:1" x14ac:dyDescent="0.25">
      <c r="A411" s="1"/>
    </row>
    <row r="412" spans="1:1" x14ac:dyDescent="0.25">
      <c r="A412" s="1"/>
    </row>
    <row r="413" spans="1:1" x14ac:dyDescent="0.25">
      <c r="A413" s="1"/>
    </row>
    <row r="414" spans="1:1" x14ac:dyDescent="0.25">
      <c r="A414" s="1"/>
    </row>
    <row r="415" spans="1:1" x14ac:dyDescent="0.25">
      <c r="A415" s="1"/>
    </row>
    <row r="416" spans="1:1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  <row r="688" spans="1:1" x14ac:dyDescent="0.25">
      <c r="A688" s="1"/>
    </row>
    <row r="689" spans="1:1" x14ac:dyDescent="0.25">
      <c r="A689" s="1"/>
    </row>
    <row r="690" spans="1:1" x14ac:dyDescent="0.25">
      <c r="A690" s="1"/>
    </row>
    <row r="691" spans="1:1" x14ac:dyDescent="0.25">
      <c r="A691" s="1"/>
    </row>
    <row r="692" spans="1:1" x14ac:dyDescent="0.25">
      <c r="A692" s="1"/>
    </row>
    <row r="693" spans="1:1" x14ac:dyDescent="0.25">
      <c r="A693" s="1"/>
    </row>
    <row r="694" spans="1:1" x14ac:dyDescent="0.25">
      <c r="A694" s="1"/>
    </row>
    <row r="695" spans="1:1" x14ac:dyDescent="0.25">
      <c r="A695" s="1"/>
    </row>
    <row r="696" spans="1:1" x14ac:dyDescent="0.25">
      <c r="A696" s="1"/>
    </row>
    <row r="697" spans="1:1" x14ac:dyDescent="0.25">
      <c r="A697" s="1"/>
    </row>
    <row r="698" spans="1:1" x14ac:dyDescent="0.25">
      <c r="A698" s="1"/>
    </row>
    <row r="699" spans="1:1" x14ac:dyDescent="0.25">
      <c r="A699" s="1"/>
    </row>
    <row r="700" spans="1:1" x14ac:dyDescent="0.25">
      <c r="A700" s="1"/>
    </row>
    <row r="701" spans="1:1" x14ac:dyDescent="0.25">
      <c r="A701" s="1"/>
    </row>
    <row r="702" spans="1:1" x14ac:dyDescent="0.25">
      <c r="A702" s="1"/>
    </row>
    <row r="703" spans="1:1" x14ac:dyDescent="0.25">
      <c r="A703" s="1"/>
    </row>
    <row r="704" spans="1:1" x14ac:dyDescent="0.25">
      <c r="A704" s="1"/>
    </row>
    <row r="705" spans="1:1" x14ac:dyDescent="0.25">
      <c r="A705" s="1"/>
    </row>
    <row r="706" spans="1:1" x14ac:dyDescent="0.25">
      <c r="A706" s="1"/>
    </row>
    <row r="707" spans="1:1" x14ac:dyDescent="0.25">
      <c r="A707" s="1"/>
    </row>
    <row r="708" spans="1:1" x14ac:dyDescent="0.25">
      <c r="A708" s="1"/>
    </row>
    <row r="709" spans="1:1" x14ac:dyDescent="0.25">
      <c r="A709" s="1"/>
    </row>
    <row r="710" spans="1:1" x14ac:dyDescent="0.25">
      <c r="A710" s="1"/>
    </row>
    <row r="711" spans="1:1" x14ac:dyDescent="0.25">
      <c r="A711" s="1"/>
    </row>
    <row r="712" spans="1:1" x14ac:dyDescent="0.25">
      <c r="A712" s="1"/>
    </row>
    <row r="713" spans="1:1" x14ac:dyDescent="0.25">
      <c r="A713" s="1"/>
    </row>
    <row r="714" spans="1:1" x14ac:dyDescent="0.25">
      <c r="A714" s="1"/>
    </row>
    <row r="715" spans="1:1" x14ac:dyDescent="0.25">
      <c r="A715" s="1"/>
    </row>
    <row r="716" spans="1:1" x14ac:dyDescent="0.25">
      <c r="A716" s="1"/>
    </row>
    <row r="717" spans="1:1" x14ac:dyDescent="0.25">
      <c r="A717" s="1"/>
    </row>
    <row r="718" spans="1:1" x14ac:dyDescent="0.25">
      <c r="A718" s="1"/>
    </row>
    <row r="719" spans="1:1" x14ac:dyDescent="0.25">
      <c r="A719" s="1"/>
    </row>
    <row r="720" spans="1:1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  <row r="738" spans="1:1" x14ac:dyDescent="0.25">
      <c r="A738" s="1"/>
    </row>
    <row r="739" spans="1:1" x14ac:dyDescent="0.25">
      <c r="A739" s="1"/>
    </row>
    <row r="740" spans="1:1" x14ac:dyDescent="0.25">
      <c r="A740" s="1"/>
    </row>
    <row r="741" spans="1:1" x14ac:dyDescent="0.25">
      <c r="A741" s="1"/>
    </row>
    <row r="742" spans="1:1" x14ac:dyDescent="0.25">
      <c r="A742" s="1"/>
    </row>
    <row r="743" spans="1:1" x14ac:dyDescent="0.25">
      <c r="A743" s="1"/>
    </row>
    <row r="744" spans="1:1" x14ac:dyDescent="0.25">
      <c r="A744" s="1"/>
    </row>
    <row r="745" spans="1:1" x14ac:dyDescent="0.25">
      <c r="A745" s="1"/>
    </row>
    <row r="746" spans="1:1" x14ac:dyDescent="0.25">
      <c r="A746" s="1"/>
    </row>
    <row r="747" spans="1:1" x14ac:dyDescent="0.25">
      <c r="A747" s="1"/>
    </row>
    <row r="748" spans="1:1" x14ac:dyDescent="0.25">
      <c r="A748" s="1"/>
    </row>
    <row r="749" spans="1:1" x14ac:dyDescent="0.25">
      <c r="A749" s="1"/>
    </row>
    <row r="750" spans="1:1" x14ac:dyDescent="0.25">
      <c r="A750" s="1"/>
    </row>
    <row r="751" spans="1:1" x14ac:dyDescent="0.25">
      <c r="A751" s="1"/>
    </row>
    <row r="752" spans="1:1" x14ac:dyDescent="0.25">
      <c r="A752" s="1"/>
    </row>
    <row r="753" spans="1:1" x14ac:dyDescent="0.25">
      <c r="A753" s="1"/>
    </row>
    <row r="754" spans="1:1" x14ac:dyDescent="0.25">
      <c r="A754" s="1"/>
    </row>
    <row r="755" spans="1:1" x14ac:dyDescent="0.25">
      <c r="A755" s="1"/>
    </row>
    <row r="756" spans="1:1" x14ac:dyDescent="0.25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zoomScale="85" zoomScaleNormal="85" workbookViewId="0">
      <pane ySplit="3" topLeftCell="A4" activePane="bottomLeft" state="frozen"/>
      <selection activeCell="K1" sqref="K1"/>
      <selection pane="bottomLeft" activeCell="A4" sqref="A4"/>
    </sheetView>
  </sheetViews>
  <sheetFormatPr defaultRowHeight="12.6" x14ac:dyDescent="0.25"/>
  <cols>
    <col min="1" max="1" width="9.109375" style="32"/>
    <col min="2" max="2" width="8.33203125" bestFit="1" customWidth="1"/>
    <col min="3" max="3" width="9.5546875" bestFit="1" customWidth="1"/>
    <col min="4" max="4" width="6.6640625" bestFit="1" customWidth="1"/>
    <col min="5" max="5" width="2.88671875" customWidth="1"/>
    <col min="6" max="6" width="8.33203125" bestFit="1" customWidth="1"/>
    <col min="7" max="7" width="9.5546875" bestFit="1" customWidth="1"/>
    <col min="8" max="8" width="6.6640625" bestFit="1" customWidth="1"/>
    <col min="9" max="9" width="3.109375" customWidth="1"/>
    <col min="10" max="10" width="8.6640625" bestFit="1" customWidth="1"/>
    <col min="11" max="11" width="6.6640625" bestFit="1" customWidth="1"/>
    <col min="12" max="12" width="7.5546875" bestFit="1" customWidth="1"/>
    <col min="13" max="13" width="9.5546875" bestFit="1" customWidth="1"/>
    <col min="14" max="14" width="8.5546875" bestFit="1" customWidth="1"/>
    <col min="15" max="15" width="3.44140625" customWidth="1"/>
    <col min="16" max="16" width="8.5546875" bestFit="1" customWidth="1"/>
    <col min="17" max="17" width="6.5546875" bestFit="1" customWidth="1"/>
    <col min="18" max="18" width="7.5546875" bestFit="1" customWidth="1"/>
    <col min="19" max="19" width="9.5546875" bestFit="1" customWidth="1"/>
    <col min="20" max="20" width="8.5546875" bestFit="1" customWidth="1"/>
    <col min="21" max="21" width="3.6640625" customWidth="1"/>
    <col min="22" max="22" width="12.109375" bestFit="1" customWidth="1"/>
    <col min="23" max="23" width="7.6640625" bestFit="1" customWidth="1"/>
    <col min="24" max="24" width="8.33203125" bestFit="1" customWidth="1"/>
    <col min="25" max="25" width="9.5546875" bestFit="1" customWidth="1"/>
    <col min="26" max="26" width="7.5546875" bestFit="1" customWidth="1"/>
    <col min="27" max="27" width="3.33203125" customWidth="1"/>
    <col min="28" max="28" width="12.109375" bestFit="1" customWidth="1"/>
    <col min="29" max="29" width="6.6640625" bestFit="1" customWidth="1"/>
    <col min="30" max="30" width="8.33203125" bestFit="1" customWidth="1"/>
    <col min="31" max="31" width="9.5546875" bestFit="1" customWidth="1"/>
    <col min="32" max="32" width="7.5546875" bestFit="1" customWidth="1"/>
    <col min="34" max="34" width="11.5546875" bestFit="1" customWidth="1"/>
    <col min="35" max="35" width="12.88671875" bestFit="1" customWidth="1"/>
    <col min="42" max="42" width="11.5546875" bestFit="1" customWidth="1"/>
    <col min="43" max="43" width="12.88671875" bestFit="1" customWidth="1"/>
    <col min="44" max="48" width="9.33203125" customWidth="1"/>
  </cols>
  <sheetData>
    <row r="1" spans="1:48" ht="13.2" x14ac:dyDescent="0.25">
      <c r="A1" s="21"/>
      <c r="B1" s="93" t="s">
        <v>18</v>
      </c>
      <c r="C1" s="93"/>
      <c r="D1" s="93"/>
      <c r="E1" s="55"/>
      <c r="F1" s="56" t="s">
        <v>19</v>
      </c>
      <c r="G1" s="56"/>
      <c r="H1" s="56"/>
      <c r="J1" s="95" t="s">
        <v>18</v>
      </c>
      <c r="K1" s="95"/>
      <c r="L1" s="95"/>
      <c r="M1" s="95"/>
      <c r="N1" s="95"/>
      <c r="O1" s="66"/>
      <c r="P1" s="96" t="s">
        <v>19</v>
      </c>
      <c r="Q1" s="96"/>
      <c r="R1" s="96"/>
      <c r="S1" s="96"/>
      <c r="T1" s="96"/>
      <c r="V1" s="83" t="s">
        <v>18</v>
      </c>
      <c r="W1" s="84"/>
      <c r="X1" s="84"/>
      <c r="Y1" s="84"/>
      <c r="Z1" s="85"/>
      <c r="AA1" s="66"/>
      <c r="AB1" s="86" t="s">
        <v>19</v>
      </c>
      <c r="AC1" s="87"/>
      <c r="AD1" s="87"/>
      <c r="AE1" s="87"/>
      <c r="AF1" s="88"/>
      <c r="AH1" s="89" t="s">
        <v>41</v>
      </c>
      <c r="AI1" s="90"/>
      <c r="AJ1" s="90"/>
      <c r="AK1" s="90"/>
      <c r="AL1" s="90"/>
      <c r="AM1" s="90"/>
      <c r="AN1" s="90"/>
      <c r="AP1" s="79" t="s">
        <v>42</v>
      </c>
      <c r="AQ1" s="80"/>
      <c r="AR1" s="80"/>
      <c r="AS1" s="80"/>
      <c r="AT1" s="80"/>
      <c r="AU1" s="80"/>
      <c r="AV1" s="80"/>
    </row>
    <row r="2" spans="1:48" ht="13.2" x14ac:dyDescent="0.25">
      <c r="A2" s="21"/>
      <c r="B2" s="93" t="s">
        <v>35</v>
      </c>
      <c r="C2" s="93"/>
      <c r="D2" s="93"/>
      <c r="E2" s="57"/>
      <c r="F2" s="94" t="s">
        <v>35</v>
      </c>
      <c r="G2" s="94"/>
      <c r="H2" s="94"/>
      <c r="J2" s="95" t="s">
        <v>35</v>
      </c>
      <c r="K2" s="95"/>
      <c r="L2" s="95"/>
      <c r="M2" s="95"/>
      <c r="N2" s="95"/>
      <c r="O2" s="5"/>
      <c r="P2" s="96" t="s">
        <v>35</v>
      </c>
      <c r="Q2" s="96"/>
      <c r="R2" s="96"/>
      <c r="S2" s="96"/>
      <c r="T2" s="96"/>
      <c r="V2" s="83" t="s">
        <v>35</v>
      </c>
      <c r="W2" s="84"/>
      <c r="X2" s="84"/>
      <c r="Y2" s="84"/>
      <c r="Z2" s="85"/>
      <c r="AA2" s="5"/>
      <c r="AB2" s="86" t="s">
        <v>35</v>
      </c>
      <c r="AC2" s="87"/>
      <c r="AD2" s="87"/>
      <c r="AE2" s="87"/>
      <c r="AF2" s="88"/>
      <c r="AH2" s="91" t="s">
        <v>35</v>
      </c>
      <c r="AI2" s="92"/>
      <c r="AJ2" s="92"/>
      <c r="AK2" s="92"/>
      <c r="AL2" s="92"/>
      <c r="AM2" s="92"/>
      <c r="AN2" s="92"/>
      <c r="AP2" s="81" t="s">
        <v>35</v>
      </c>
      <c r="AQ2" s="82"/>
      <c r="AR2" s="82"/>
      <c r="AS2" s="82"/>
      <c r="AT2" s="82"/>
      <c r="AU2" s="82"/>
      <c r="AV2" s="82"/>
    </row>
    <row r="3" spans="1:48" ht="13.2" x14ac:dyDescent="0.25">
      <c r="A3" s="29" t="s">
        <v>0</v>
      </c>
      <c r="B3" s="58" t="s">
        <v>5</v>
      </c>
      <c r="C3" s="58" t="s">
        <v>7</v>
      </c>
      <c r="D3" s="58" t="s">
        <v>20</v>
      </c>
      <c r="E3" s="57"/>
      <c r="F3" s="59" t="s">
        <v>5</v>
      </c>
      <c r="G3" s="59" t="s">
        <v>7</v>
      </c>
      <c r="H3" s="59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5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2" t="s">
        <v>36</v>
      </c>
      <c r="W3" s="72" t="s">
        <v>8</v>
      </c>
      <c r="X3" s="72" t="s">
        <v>4</v>
      </c>
      <c r="Y3" s="72" t="s">
        <v>6</v>
      </c>
      <c r="Z3" s="72" t="s">
        <v>20</v>
      </c>
      <c r="AA3" s="5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3" t="s">
        <v>38</v>
      </c>
      <c r="AI3" s="73" t="s">
        <v>39</v>
      </c>
      <c r="AJ3" s="73" t="s">
        <v>2</v>
      </c>
      <c r="AK3" s="73" t="s">
        <v>37</v>
      </c>
      <c r="AL3" s="73" t="s">
        <v>9</v>
      </c>
      <c r="AM3" s="73" t="s">
        <v>10</v>
      </c>
      <c r="AN3" s="73" t="s">
        <v>20</v>
      </c>
      <c r="AP3" s="78" t="s">
        <v>38</v>
      </c>
      <c r="AQ3" s="78" t="s">
        <v>39</v>
      </c>
      <c r="AR3" s="78" t="s">
        <v>2</v>
      </c>
      <c r="AS3" s="78" t="s">
        <v>37</v>
      </c>
      <c r="AT3" s="78" t="s">
        <v>9</v>
      </c>
      <c r="AU3" s="78" t="s">
        <v>10</v>
      </c>
      <c r="AV3" s="78" t="s">
        <v>20</v>
      </c>
    </row>
    <row r="4" spans="1:48" ht="13.2" x14ac:dyDescent="0.25">
      <c r="A4" s="60">
        <v>39448</v>
      </c>
      <c r="B4" s="61">
        <v>6169</v>
      </c>
      <c r="C4" s="61">
        <v>853</v>
      </c>
      <c r="D4" s="61">
        <f xml:space="preserve"> B4+C4</f>
        <v>7022</v>
      </c>
      <c r="E4" s="62"/>
      <c r="F4" s="61">
        <v>2531</v>
      </c>
      <c r="G4" s="61">
        <v>79</v>
      </c>
      <c r="H4" s="61">
        <f xml:space="preserve"> F4+G4</f>
        <v>2610</v>
      </c>
      <c r="J4" s="64">
        <v>377409</v>
      </c>
      <c r="K4" s="64">
        <v>2795</v>
      </c>
      <c r="L4" s="64">
        <v>26556</v>
      </c>
      <c r="M4" s="64">
        <v>5320</v>
      </c>
      <c r="N4" s="64">
        <f xml:space="preserve"> SUM(J4:M4)</f>
        <v>412080</v>
      </c>
      <c r="O4" s="69"/>
      <c r="P4" s="64">
        <v>117720</v>
      </c>
      <c r="Q4" s="64">
        <v>577</v>
      </c>
      <c r="R4" s="64">
        <v>211</v>
      </c>
      <c r="S4" s="64">
        <v>1034</v>
      </c>
      <c r="T4" s="64">
        <f t="shared" ref="T4:T67" si="0" xml:space="preserve"> SUM(P4:S4)</f>
        <v>119542</v>
      </c>
      <c r="V4" s="60"/>
      <c r="W4" s="64">
        <v>19306</v>
      </c>
      <c r="X4" s="64">
        <v>16820</v>
      </c>
      <c r="Y4" s="64">
        <v>2172</v>
      </c>
      <c r="Z4" s="64">
        <f xml:space="preserve"> SUM(W4:Y4)</f>
        <v>38298</v>
      </c>
      <c r="AA4" s="69"/>
      <c r="AB4" s="69"/>
      <c r="AC4" s="64">
        <v>2662</v>
      </c>
      <c r="AD4" s="64">
        <v>3660</v>
      </c>
      <c r="AE4" s="64">
        <v>256</v>
      </c>
      <c r="AF4" s="64">
        <f t="shared" ref="AF4:AF67" si="1" xml:space="preserve"> SUM(AC4:AE4)</f>
        <v>6578</v>
      </c>
      <c r="AH4" s="76"/>
      <c r="AI4" s="76"/>
      <c r="AJ4" s="76"/>
      <c r="AK4" s="76"/>
      <c r="AL4" s="76"/>
      <c r="AM4" s="76"/>
      <c r="AN4" s="77"/>
    </row>
    <row r="5" spans="1:48" ht="13.2" x14ac:dyDescent="0.25">
      <c r="A5" s="60">
        <v>39479</v>
      </c>
      <c r="B5" s="61">
        <v>6162</v>
      </c>
      <c r="C5" s="61">
        <v>853</v>
      </c>
      <c r="D5" s="61">
        <f t="shared" ref="D5:D68" si="2" xml:space="preserve"> B5+C5</f>
        <v>7015</v>
      </c>
      <c r="E5" s="62"/>
      <c r="F5" s="61">
        <v>2531</v>
      </c>
      <c r="G5" s="61">
        <v>79</v>
      </c>
      <c r="H5" s="61">
        <f t="shared" ref="H5:H68" si="3" xml:space="preserve"> F5+G5</f>
        <v>2610</v>
      </c>
      <c r="J5" s="64">
        <v>378567</v>
      </c>
      <c r="K5" s="64">
        <v>2809</v>
      </c>
      <c r="L5" s="64">
        <v>26770</v>
      </c>
      <c r="M5" s="64">
        <v>6431</v>
      </c>
      <c r="N5" s="64">
        <f t="shared" ref="N5:N68" si="4" xml:space="preserve"> SUM(J5:M5)</f>
        <v>414577</v>
      </c>
      <c r="O5" s="69"/>
      <c r="P5" s="64">
        <v>116598</v>
      </c>
      <c r="Q5" s="64">
        <v>577</v>
      </c>
      <c r="R5" s="64">
        <v>199</v>
      </c>
      <c r="S5" s="64">
        <v>1037</v>
      </c>
      <c r="T5" s="64">
        <f t="shared" si="0"/>
        <v>118411</v>
      </c>
      <c r="V5" s="60"/>
      <c r="W5" s="64">
        <v>19288</v>
      </c>
      <c r="X5" s="64">
        <v>16861</v>
      </c>
      <c r="Y5" s="64">
        <v>2179</v>
      </c>
      <c r="Z5" s="64">
        <f t="shared" ref="Z5:Z68" si="5" xml:space="preserve"> SUM(W5:Y5)</f>
        <v>38328</v>
      </c>
      <c r="AA5" s="69"/>
      <c r="AB5" s="69"/>
      <c r="AC5" s="64">
        <v>2659</v>
      </c>
      <c r="AD5" s="64">
        <v>3661</v>
      </c>
      <c r="AE5" s="64">
        <v>256</v>
      </c>
      <c r="AF5" s="64">
        <f t="shared" si="1"/>
        <v>6576</v>
      </c>
      <c r="AH5" s="76"/>
      <c r="AI5" s="76"/>
      <c r="AJ5" s="76"/>
      <c r="AK5" s="76"/>
      <c r="AL5" s="76"/>
      <c r="AM5" s="76"/>
      <c r="AN5" s="77"/>
    </row>
    <row r="6" spans="1:48" ht="13.2" x14ac:dyDescent="0.25">
      <c r="A6" s="60">
        <v>39508</v>
      </c>
      <c r="B6" s="61">
        <v>6174</v>
      </c>
      <c r="C6" s="61">
        <v>853</v>
      </c>
      <c r="D6" s="61">
        <f t="shared" si="2"/>
        <v>7027</v>
      </c>
      <c r="E6" s="62"/>
      <c r="F6" s="61">
        <v>2515</v>
      </c>
      <c r="G6" s="61">
        <v>78</v>
      </c>
      <c r="H6" s="61">
        <f t="shared" si="3"/>
        <v>2593</v>
      </c>
      <c r="J6" s="64">
        <v>378783</v>
      </c>
      <c r="K6" s="64">
        <v>2812</v>
      </c>
      <c r="L6" s="64">
        <v>26820</v>
      </c>
      <c r="M6" s="64">
        <v>6473</v>
      </c>
      <c r="N6" s="64">
        <f t="shared" si="4"/>
        <v>414888</v>
      </c>
      <c r="O6" s="69"/>
      <c r="P6" s="64">
        <v>116279</v>
      </c>
      <c r="Q6" s="64">
        <v>578</v>
      </c>
      <c r="R6" s="64">
        <v>201</v>
      </c>
      <c r="S6" s="64">
        <v>1041</v>
      </c>
      <c r="T6" s="64">
        <f t="shared" si="0"/>
        <v>118099</v>
      </c>
      <c r="V6" s="60"/>
      <c r="W6" s="64">
        <v>19261</v>
      </c>
      <c r="X6" s="64">
        <v>16849</v>
      </c>
      <c r="Y6" s="64">
        <v>2186</v>
      </c>
      <c r="Z6" s="64">
        <f t="shared" si="5"/>
        <v>38296</v>
      </c>
      <c r="AA6" s="69"/>
      <c r="AB6" s="69"/>
      <c r="AC6" s="64">
        <v>2664</v>
      </c>
      <c r="AD6" s="64">
        <v>3661</v>
      </c>
      <c r="AE6" s="64">
        <v>255</v>
      </c>
      <c r="AF6" s="64">
        <f t="shared" si="1"/>
        <v>6580</v>
      </c>
      <c r="AH6" s="76"/>
      <c r="AI6" s="76"/>
      <c r="AJ6" s="76"/>
      <c r="AK6" s="76"/>
      <c r="AL6" s="76"/>
      <c r="AM6" s="76"/>
      <c r="AN6" s="77"/>
    </row>
    <row r="7" spans="1:48" ht="13.2" x14ac:dyDescent="0.25">
      <c r="A7" s="60">
        <v>39539</v>
      </c>
      <c r="B7" s="61">
        <v>6168</v>
      </c>
      <c r="C7" s="61">
        <v>853</v>
      </c>
      <c r="D7" s="61">
        <f t="shared" si="2"/>
        <v>7021</v>
      </c>
      <c r="E7" s="62"/>
      <c r="F7" s="61">
        <v>2511</v>
      </c>
      <c r="G7" s="61">
        <v>78</v>
      </c>
      <c r="H7" s="61">
        <f t="shared" si="3"/>
        <v>2589</v>
      </c>
      <c r="J7" s="64">
        <v>377929</v>
      </c>
      <c r="K7" s="64">
        <v>2824</v>
      </c>
      <c r="L7" s="64">
        <v>26777</v>
      </c>
      <c r="M7" s="64">
        <v>6494</v>
      </c>
      <c r="N7" s="64">
        <f t="shared" si="4"/>
        <v>414024</v>
      </c>
      <c r="O7" s="69"/>
      <c r="P7" s="64">
        <v>115779</v>
      </c>
      <c r="Q7" s="64">
        <v>569</v>
      </c>
      <c r="R7" s="64">
        <v>196</v>
      </c>
      <c r="S7" s="64">
        <v>1041</v>
      </c>
      <c r="T7" s="64">
        <f t="shared" si="0"/>
        <v>117585</v>
      </c>
      <c r="V7" s="60"/>
      <c r="W7" s="64">
        <v>19253</v>
      </c>
      <c r="X7" s="64">
        <v>16907</v>
      </c>
      <c r="Y7" s="64">
        <v>2184</v>
      </c>
      <c r="Z7" s="64">
        <f t="shared" si="5"/>
        <v>38344</v>
      </c>
      <c r="AA7" s="69"/>
      <c r="AB7" s="69"/>
      <c r="AC7" s="64">
        <v>2654</v>
      </c>
      <c r="AD7" s="64">
        <v>3656</v>
      </c>
      <c r="AE7" s="64">
        <v>256</v>
      </c>
      <c r="AF7" s="64">
        <f t="shared" si="1"/>
        <v>6566</v>
      </c>
      <c r="AH7" s="76"/>
      <c r="AI7" s="76"/>
      <c r="AJ7" s="76"/>
      <c r="AK7" s="76"/>
      <c r="AL7" s="76"/>
      <c r="AM7" s="76"/>
      <c r="AN7" s="77"/>
    </row>
    <row r="8" spans="1:48" ht="13.2" x14ac:dyDescent="0.25">
      <c r="A8" s="60">
        <v>39569</v>
      </c>
      <c r="B8" s="61">
        <v>6191</v>
      </c>
      <c r="C8" s="61">
        <v>857</v>
      </c>
      <c r="D8" s="61">
        <f t="shared" si="2"/>
        <v>7048</v>
      </c>
      <c r="E8" s="62"/>
      <c r="F8" s="61">
        <v>2480</v>
      </c>
      <c r="G8" s="61">
        <v>74</v>
      </c>
      <c r="H8" s="61">
        <f t="shared" si="3"/>
        <v>2554</v>
      </c>
      <c r="J8" s="64">
        <v>378379</v>
      </c>
      <c r="K8" s="64">
        <v>2827</v>
      </c>
      <c r="L8" s="64">
        <v>26773</v>
      </c>
      <c r="M8" s="64">
        <v>6502</v>
      </c>
      <c r="N8" s="64">
        <f t="shared" si="4"/>
        <v>414481</v>
      </c>
      <c r="O8" s="69"/>
      <c r="P8" s="64">
        <v>115118</v>
      </c>
      <c r="Q8" s="64">
        <v>568</v>
      </c>
      <c r="R8" s="64">
        <v>198</v>
      </c>
      <c r="S8" s="64">
        <v>1041</v>
      </c>
      <c r="T8" s="64">
        <f t="shared" si="0"/>
        <v>116925</v>
      </c>
      <c r="V8" s="60"/>
      <c r="W8" s="64">
        <v>19242</v>
      </c>
      <c r="X8" s="64">
        <v>16962</v>
      </c>
      <c r="Y8" s="64">
        <v>2182</v>
      </c>
      <c r="Z8" s="64">
        <f t="shared" si="5"/>
        <v>38386</v>
      </c>
      <c r="AA8" s="69"/>
      <c r="AB8" s="69"/>
      <c r="AC8" s="64">
        <v>2627</v>
      </c>
      <c r="AD8" s="64">
        <v>3629</v>
      </c>
      <c r="AE8" s="64">
        <v>254</v>
      </c>
      <c r="AF8" s="64">
        <f t="shared" si="1"/>
        <v>6510</v>
      </c>
      <c r="AH8" s="76" t="s">
        <v>40</v>
      </c>
      <c r="AI8" s="76"/>
      <c r="AJ8" s="76"/>
      <c r="AK8" s="76"/>
      <c r="AL8" s="76"/>
      <c r="AM8" s="76"/>
      <c r="AN8" s="77"/>
    </row>
    <row r="9" spans="1:48" ht="13.2" x14ac:dyDescent="0.25">
      <c r="A9" s="60">
        <v>39600</v>
      </c>
      <c r="B9" s="61">
        <v>6240</v>
      </c>
      <c r="C9" s="61">
        <v>857</v>
      </c>
      <c r="D9" s="61">
        <f t="shared" si="2"/>
        <v>7097</v>
      </c>
      <c r="E9" s="62"/>
      <c r="F9" s="61">
        <v>2430</v>
      </c>
      <c r="G9" s="61">
        <v>73</v>
      </c>
      <c r="H9" s="61">
        <f t="shared" si="3"/>
        <v>2503</v>
      </c>
      <c r="J9" s="64">
        <v>378458</v>
      </c>
      <c r="K9" s="64">
        <v>2825</v>
      </c>
      <c r="L9" s="64">
        <v>26722</v>
      </c>
      <c r="M9" s="64">
        <v>6510</v>
      </c>
      <c r="N9" s="64">
        <f t="shared" si="4"/>
        <v>414515</v>
      </c>
      <c r="O9" s="69"/>
      <c r="P9" s="64">
        <v>114487</v>
      </c>
      <c r="Q9" s="64">
        <v>567</v>
      </c>
      <c r="R9" s="64">
        <v>195</v>
      </c>
      <c r="S9" s="64">
        <v>1041</v>
      </c>
      <c r="T9" s="64">
        <f t="shared" si="0"/>
        <v>116290</v>
      </c>
      <c r="V9" s="60"/>
      <c r="W9" s="64">
        <v>19320</v>
      </c>
      <c r="X9" s="64">
        <v>16970</v>
      </c>
      <c r="Y9" s="64">
        <v>2182</v>
      </c>
      <c r="Z9" s="64">
        <f t="shared" si="5"/>
        <v>38472</v>
      </c>
      <c r="AA9" s="69"/>
      <c r="AB9" s="69"/>
      <c r="AC9" s="64">
        <v>2596</v>
      </c>
      <c r="AD9" s="64">
        <v>3599</v>
      </c>
      <c r="AE9" s="64">
        <v>254</v>
      </c>
      <c r="AF9" s="64">
        <f t="shared" si="1"/>
        <v>6449</v>
      </c>
      <c r="AH9" s="76"/>
      <c r="AI9" s="76"/>
      <c r="AJ9" s="76"/>
      <c r="AK9" s="76"/>
      <c r="AL9" s="76"/>
      <c r="AM9" s="76"/>
      <c r="AN9" s="77"/>
    </row>
    <row r="10" spans="1:48" ht="13.2" x14ac:dyDescent="0.25">
      <c r="A10" s="60">
        <v>39630</v>
      </c>
      <c r="B10" s="61">
        <v>6300</v>
      </c>
      <c r="C10" s="61">
        <v>855</v>
      </c>
      <c r="D10" s="61">
        <f t="shared" si="2"/>
        <v>7155</v>
      </c>
      <c r="E10" s="62"/>
      <c r="F10" s="61">
        <v>2367</v>
      </c>
      <c r="G10" s="61">
        <v>73</v>
      </c>
      <c r="H10" s="61">
        <f t="shared" si="3"/>
        <v>2440</v>
      </c>
      <c r="J10" s="64">
        <v>378867</v>
      </c>
      <c r="K10" s="64">
        <v>2835</v>
      </c>
      <c r="L10" s="64">
        <v>26694</v>
      </c>
      <c r="M10" s="64">
        <v>6517</v>
      </c>
      <c r="N10" s="64">
        <f t="shared" si="4"/>
        <v>414913</v>
      </c>
      <c r="O10" s="69"/>
      <c r="P10" s="64">
        <v>113758</v>
      </c>
      <c r="Q10" s="64">
        <v>562</v>
      </c>
      <c r="R10" s="64">
        <v>194</v>
      </c>
      <c r="S10" s="64">
        <v>1041</v>
      </c>
      <c r="T10" s="64">
        <f t="shared" si="0"/>
        <v>115555</v>
      </c>
      <c r="V10" s="60"/>
      <c r="W10" s="64">
        <v>19302</v>
      </c>
      <c r="X10" s="64">
        <v>17000</v>
      </c>
      <c r="Y10" s="64">
        <v>2176</v>
      </c>
      <c r="Z10" s="64">
        <f t="shared" si="5"/>
        <v>38478</v>
      </c>
      <c r="AA10" s="69"/>
      <c r="AB10" s="69"/>
      <c r="AC10" s="64">
        <v>2580</v>
      </c>
      <c r="AD10" s="64">
        <v>3557</v>
      </c>
      <c r="AE10" s="64">
        <v>253</v>
      </c>
      <c r="AF10" s="64">
        <f t="shared" si="1"/>
        <v>6390</v>
      </c>
      <c r="AH10" s="76"/>
      <c r="AI10" s="76"/>
      <c r="AJ10" s="76"/>
      <c r="AK10" s="76"/>
      <c r="AL10" s="76"/>
      <c r="AM10" s="76"/>
      <c r="AN10" s="77"/>
    </row>
    <row r="11" spans="1:48" ht="13.2" x14ac:dyDescent="0.25">
      <c r="A11" s="60">
        <v>39661</v>
      </c>
      <c r="B11" s="61">
        <v>6302</v>
      </c>
      <c r="C11" s="61">
        <v>856</v>
      </c>
      <c r="D11" s="61">
        <f t="shared" si="2"/>
        <v>7158</v>
      </c>
      <c r="E11" s="62"/>
      <c r="F11" s="61">
        <v>2361</v>
      </c>
      <c r="G11" s="61">
        <v>73</v>
      </c>
      <c r="H11" s="61">
        <f t="shared" si="3"/>
        <v>2434</v>
      </c>
      <c r="J11" s="64">
        <v>380586</v>
      </c>
      <c r="K11" s="64">
        <v>2852</v>
      </c>
      <c r="L11" s="64">
        <v>26822</v>
      </c>
      <c r="M11" s="64">
        <v>6524</v>
      </c>
      <c r="N11" s="64">
        <f t="shared" si="4"/>
        <v>416784</v>
      </c>
      <c r="O11" s="69"/>
      <c r="P11" s="64">
        <v>112176</v>
      </c>
      <c r="Q11" s="64">
        <v>566</v>
      </c>
      <c r="R11" s="64">
        <v>200</v>
      </c>
      <c r="S11" s="64">
        <v>1041</v>
      </c>
      <c r="T11" s="64">
        <f t="shared" si="0"/>
        <v>113983</v>
      </c>
      <c r="V11" s="60"/>
      <c r="W11" s="64">
        <v>19305</v>
      </c>
      <c r="X11" s="64">
        <v>17048</v>
      </c>
      <c r="Y11" s="64">
        <v>2171</v>
      </c>
      <c r="Z11" s="64">
        <f t="shared" si="5"/>
        <v>38524</v>
      </c>
      <c r="AA11" s="69"/>
      <c r="AB11" s="69"/>
      <c r="AC11" s="64">
        <v>2564</v>
      </c>
      <c r="AD11" s="64">
        <v>3543</v>
      </c>
      <c r="AE11" s="64">
        <v>253</v>
      </c>
      <c r="AF11" s="64">
        <f t="shared" si="1"/>
        <v>6360</v>
      </c>
      <c r="AH11" s="76"/>
      <c r="AI11" s="76"/>
      <c r="AJ11" s="76"/>
      <c r="AK11" s="76"/>
      <c r="AL11" s="76"/>
      <c r="AM11" s="76"/>
      <c r="AN11" s="77"/>
    </row>
    <row r="12" spans="1:48" ht="13.2" x14ac:dyDescent="0.25">
      <c r="A12" s="60">
        <v>39692</v>
      </c>
      <c r="B12" s="61">
        <v>6293</v>
      </c>
      <c r="C12" s="61">
        <v>857</v>
      </c>
      <c r="D12" s="61">
        <f t="shared" si="2"/>
        <v>7150</v>
      </c>
      <c r="E12" s="62"/>
      <c r="F12" s="61">
        <v>2372</v>
      </c>
      <c r="G12" s="61">
        <v>73</v>
      </c>
      <c r="H12" s="61">
        <f t="shared" si="3"/>
        <v>2445</v>
      </c>
      <c r="J12" s="64">
        <v>381711</v>
      </c>
      <c r="K12" s="64">
        <v>2862</v>
      </c>
      <c r="L12" s="64">
        <v>26899</v>
      </c>
      <c r="M12" s="64">
        <v>6518</v>
      </c>
      <c r="N12" s="64">
        <f t="shared" si="4"/>
        <v>417990</v>
      </c>
      <c r="O12" s="69"/>
      <c r="P12" s="64">
        <v>110881</v>
      </c>
      <c r="Q12" s="64">
        <v>562</v>
      </c>
      <c r="R12" s="64">
        <v>199</v>
      </c>
      <c r="S12" s="64">
        <v>1041</v>
      </c>
      <c r="T12" s="64">
        <f t="shared" si="0"/>
        <v>112683</v>
      </c>
      <c r="V12" s="60"/>
      <c r="W12" s="64">
        <v>19287</v>
      </c>
      <c r="X12" s="64">
        <v>17036</v>
      </c>
      <c r="Y12" s="64">
        <v>2168</v>
      </c>
      <c r="Z12" s="64">
        <f t="shared" si="5"/>
        <v>38491</v>
      </c>
      <c r="AA12" s="69"/>
      <c r="AB12" s="69"/>
      <c r="AC12" s="64">
        <v>2564</v>
      </c>
      <c r="AD12" s="64">
        <v>3536</v>
      </c>
      <c r="AE12" s="64">
        <v>253</v>
      </c>
      <c r="AF12" s="64">
        <f t="shared" si="1"/>
        <v>6353</v>
      </c>
      <c r="AH12" s="76"/>
      <c r="AI12" s="76"/>
      <c r="AJ12" s="76"/>
      <c r="AK12" s="76"/>
      <c r="AL12" s="76"/>
      <c r="AM12" s="76"/>
      <c r="AN12" s="77"/>
    </row>
    <row r="13" spans="1:48" ht="13.2" x14ac:dyDescent="0.25">
      <c r="A13" s="60">
        <v>39722</v>
      </c>
      <c r="B13" s="61">
        <v>6282</v>
      </c>
      <c r="C13" s="61">
        <v>856</v>
      </c>
      <c r="D13" s="61">
        <f t="shared" si="2"/>
        <v>7138</v>
      </c>
      <c r="E13" s="62"/>
      <c r="F13" s="61">
        <v>2378</v>
      </c>
      <c r="G13" s="61">
        <v>73</v>
      </c>
      <c r="H13" s="61">
        <f t="shared" si="3"/>
        <v>2451</v>
      </c>
      <c r="J13" s="64">
        <v>383322</v>
      </c>
      <c r="K13" s="64">
        <v>2891</v>
      </c>
      <c r="L13" s="64">
        <v>27001</v>
      </c>
      <c r="M13" s="64">
        <v>6521</v>
      </c>
      <c r="N13" s="64">
        <f t="shared" si="4"/>
        <v>419735</v>
      </c>
      <c r="O13" s="69"/>
      <c r="P13" s="64">
        <v>109670</v>
      </c>
      <c r="Q13" s="64">
        <v>565</v>
      </c>
      <c r="R13" s="64">
        <v>205</v>
      </c>
      <c r="S13" s="64">
        <v>1041</v>
      </c>
      <c r="T13" s="64">
        <f t="shared" si="0"/>
        <v>111481</v>
      </c>
      <c r="V13" s="64"/>
      <c r="W13" s="64">
        <v>19284</v>
      </c>
      <c r="X13" s="64">
        <v>17076</v>
      </c>
      <c r="Y13" s="64">
        <v>2171</v>
      </c>
      <c r="Z13" s="64">
        <f t="shared" si="5"/>
        <v>38531</v>
      </c>
      <c r="AA13" s="69"/>
      <c r="AB13" s="69"/>
      <c r="AC13" s="64">
        <v>2567</v>
      </c>
      <c r="AD13" s="64">
        <v>3520</v>
      </c>
      <c r="AE13" s="64">
        <v>253</v>
      </c>
      <c r="AF13" s="64">
        <f t="shared" si="1"/>
        <v>6340</v>
      </c>
      <c r="AH13" s="76"/>
      <c r="AI13" s="76"/>
      <c r="AJ13" s="76"/>
      <c r="AK13" s="76"/>
      <c r="AL13" s="76"/>
      <c r="AM13" s="76"/>
      <c r="AN13" s="77"/>
    </row>
    <row r="14" spans="1:48" ht="13.2" x14ac:dyDescent="0.25">
      <c r="A14" s="60">
        <v>39753</v>
      </c>
      <c r="B14" s="61">
        <v>6292</v>
      </c>
      <c r="C14" s="61">
        <v>857</v>
      </c>
      <c r="D14" s="61">
        <f t="shared" si="2"/>
        <v>7149</v>
      </c>
      <c r="E14" s="62"/>
      <c r="F14" s="61">
        <v>2375</v>
      </c>
      <c r="G14" s="61">
        <v>73</v>
      </c>
      <c r="H14" s="61">
        <f t="shared" si="3"/>
        <v>2448</v>
      </c>
      <c r="J14" s="64">
        <v>384656</v>
      </c>
      <c r="K14" s="64">
        <v>2928</v>
      </c>
      <c r="L14" s="64">
        <v>27180</v>
      </c>
      <c r="M14" s="64">
        <v>6533</v>
      </c>
      <c r="N14" s="64">
        <f t="shared" si="4"/>
        <v>421297</v>
      </c>
      <c r="O14" s="69"/>
      <c r="P14" s="64">
        <v>108939</v>
      </c>
      <c r="Q14" s="64">
        <v>564</v>
      </c>
      <c r="R14" s="64">
        <v>206</v>
      </c>
      <c r="S14" s="64">
        <v>1040</v>
      </c>
      <c r="T14" s="64">
        <f t="shared" si="0"/>
        <v>110749</v>
      </c>
      <c r="V14" s="64"/>
      <c r="W14" s="64">
        <v>19306</v>
      </c>
      <c r="X14" s="64">
        <v>17103</v>
      </c>
      <c r="Y14" s="64">
        <v>2176</v>
      </c>
      <c r="Z14" s="64">
        <f t="shared" si="5"/>
        <v>38585</v>
      </c>
      <c r="AA14" s="69"/>
      <c r="AB14" s="69"/>
      <c r="AC14" s="64">
        <v>2556</v>
      </c>
      <c r="AD14" s="64">
        <v>3510</v>
      </c>
      <c r="AE14" s="64">
        <v>251</v>
      </c>
      <c r="AF14" s="64">
        <f t="shared" si="1"/>
        <v>6317</v>
      </c>
      <c r="AH14" s="76"/>
      <c r="AI14" s="76"/>
      <c r="AJ14" s="76"/>
      <c r="AK14" s="76"/>
      <c r="AL14" s="76"/>
      <c r="AM14" s="76"/>
      <c r="AN14" s="77"/>
    </row>
    <row r="15" spans="1:48" ht="13.2" x14ac:dyDescent="0.25">
      <c r="A15" s="60">
        <v>39783</v>
      </c>
      <c r="B15" s="61">
        <v>6258</v>
      </c>
      <c r="C15" s="61">
        <v>846</v>
      </c>
      <c r="D15" s="61">
        <f t="shared" si="2"/>
        <v>7104</v>
      </c>
      <c r="E15" s="62"/>
      <c r="F15" s="61">
        <v>2435</v>
      </c>
      <c r="G15" s="61">
        <v>89</v>
      </c>
      <c r="H15" s="61">
        <f t="shared" si="3"/>
        <v>2524</v>
      </c>
      <c r="J15" s="64">
        <v>385602</v>
      </c>
      <c r="K15" s="64">
        <v>2950</v>
      </c>
      <c r="L15" s="64">
        <v>27345</v>
      </c>
      <c r="M15" s="64">
        <v>6526</v>
      </c>
      <c r="N15" s="64">
        <f t="shared" si="4"/>
        <v>422423</v>
      </c>
      <c r="O15" s="69"/>
      <c r="P15" s="64">
        <v>108305</v>
      </c>
      <c r="Q15" s="64">
        <v>564</v>
      </c>
      <c r="R15" s="64">
        <v>210</v>
      </c>
      <c r="S15" s="64">
        <v>1042</v>
      </c>
      <c r="T15" s="64">
        <f t="shared" si="0"/>
        <v>110121</v>
      </c>
      <c r="V15" s="64"/>
      <c r="W15" s="64">
        <v>19296</v>
      </c>
      <c r="X15" s="64">
        <v>17055</v>
      </c>
      <c r="Y15" s="64">
        <v>2181</v>
      </c>
      <c r="Z15" s="64">
        <f t="shared" si="5"/>
        <v>38532</v>
      </c>
      <c r="AA15" s="69"/>
      <c r="AB15" s="69"/>
      <c r="AC15" s="64">
        <v>2549</v>
      </c>
      <c r="AD15" s="64">
        <v>3524</v>
      </c>
      <c r="AE15" s="64">
        <v>254</v>
      </c>
      <c r="AF15" s="64">
        <f t="shared" si="1"/>
        <v>6327</v>
      </c>
      <c r="AH15" s="76"/>
      <c r="AI15" s="76"/>
      <c r="AJ15" s="76"/>
      <c r="AK15" s="76"/>
      <c r="AL15" s="76"/>
      <c r="AM15" s="76"/>
      <c r="AN15" s="77"/>
    </row>
    <row r="16" spans="1:48" ht="13.2" x14ac:dyDescent="0.25">
      <c r="A16" s="60">
        <v>39814</v>
      </c>
      <c r="B16" s="61">
        <v>6366</v>
      </c>
      <c r="C16" s="61">
        <v>909</v>
      </c>
      <c r="D16" s="61">
        <f t="shared" si="2"/>
        <v>7275</v>
      </c>
      <c r="E16" s="62"/>
      <c r="F16" s="61">
        <v>2893</v>
      </c>
      <c r="G16" s="61">
        <v>127</v>
      </c>
      <c r="H16" s="61">
        <f t="shared" si="3"/>
        <v>3020</v>
      </c>
      <c r="J16" s="64">
        <v>386362</v>
      </c>
      <c r="K16" s="64">
        <v>2975</v>
      </c>
      <c r="L16" s="64">
        <v>27587</v>
      </c>
      <c r="M16" s="64">
        <v>6381</v>
      </c>
      <c r="N16" s="64">
        <f t="shared" si="4"/>
        <v>423305</v>
      </c>
      <c r="O16" s="69"/>
      <c r="P16" s="64">
        <v>107708</v>
      </c>
      <c r="Q16" s="64">
        <v>563</v>
      </c>
      <c r="R16" s="64">
        <v>206</v>
      </c>
      <c r="S16" s="64">
        <v>1039</v>
      </c>
      <c r="T16" s="64">
        <f t="shared" si="0"/>
        <v>109516</v>
      </c>
      <c r="V16" s="64"/>
      <c r="W16" s="64">
        <v>19365</v>
      </c>
      <c r="X16" s="64">
        <v>16505</v>
      </c>
      <c r="Y16" s="64">
        <v>2089</v>
      </c>
      <c r="Z16" s="64">
        <f t="shared" si="5"/>
        <v>37959</v>
      </c>
      <c r="AA16" s="69"/>
      <c r="AB16" s="69"/>
      <c r="AC16" s="64">
        <v>2569</v>
      </c>
      <c r="AD16" s="64">
        <v>3419</v>
      </c>
      <c r="AE16" s="64">
        <v>243</v>
      </c>
      <c r="AF16" s="64">
        <f t="shared" si="1"/>
        <v>6231</v>
      </c>
      <c r="AH16" s="76"/>
      <c r="AI16" s="76"/>
      <c r="AJ16" s="76"/>
      <c r="AK16" s="76"/>
      <c r="AL16" s="76"/>
      <c r="AM16" s="76"/>
      <c r="AN16" s="77"/>
    </row>
    <row r="17" spans="1:40" ht="13.2" x14ac:dyDescent="0.25">
      <c r="A17" s="60">
        <v>39845</v>
      </c>
      <c r="B17" s="61">
        <v>6242</v>
      </c>
      <c r="C17" s="61">
        <v>904</v>
      </c>
      <c r="D17" s="61">
        <f t="shared" si="2"/>
        <v>7146</v>
      </c>
      <c r="E17" s="62"/>
      <c r="F17" s="61">
        <v>3003</v>
      </c>
      <c r="G17" s="61">
        <v>132</v>
      </c>
      <c r="H17" s="61">
        <f t="shared" si="3"/>
        <v>3135</v>
      </c>
      <c r="J17" s="64">
        <v>386820</v>
      </c>
      <c r="K17" s="64">
        <v>3003</v>
      </c>
      <c r="L17" s="64">
        <v>27788</v>
      </c>
      <c r="M17" s="64">
        <v>6385</v>
      </c>
      <c r="N17" s="64">
        <f t="shared" si="4"/>
        <v>423996</v>
      </c>
      <c r="O17" s="69"/>
      <c r="P17" s="64">
        <v>107161</v>
      </c>
      <c r="Q17" s="64">
        <v>555</v>
      </c>
      <c r="R17" s="64">
        <v>205</v>
      </c>
      <c r="S17" s="64">
        <v>1034</v>
      </c>
      <c r="T17" s="64">
        <f t="shared" si="0"/>
        <v>108955</v>
      </c>
      <c r="V17" s="64"/>
      <c r="W17" s="64">
        <v>19426</v>
      </c>
      <c r="X17" s="64">
        <v>16436</v>
      </c>
      <c r="Y17" s="64">
        <v>2092</v>
      </c>
      <c r="Z17" s="64">
        <f t="shared" si="5"/>
        <v>37954</v>
      </c>
      <c r="AA17" s="69"/>
      <c r="AB17" s="69"/>
      <c r="AC17" s="64">
        <v>2572</v>
      </c>
      <c r="AD17" s="64">
        <v>3415</v>
      </c>
      <c r="AE17" s="64">
        <v>238</v>
      </c>
      <c r="AF17" s="64">
        <f t="shared" si="1"/>
        <v>6225</v>
      </c>
      <c r="AH17" s="76"/>
      <c r="AI17" s="76"/>
      <c r="AJ17" s="76"/>
      <c r="AK17" s="76"/>
      <c r="AL17" s="76"/>
      <c r="AM17" s="76"/>
      <c r="AN17" s="77"/>
    </row>
    <row r="18" spans="1:40" ht="13.2" x14ac:dyDescent="0.25">
      <c r="A18" s="60">
        <v>39873</v>
      </c>
      <c r="B18" s="61">
        <v>6159</v>
      </c>
      <c r="C18" s="61">
        <v>894</v>
      </c>
      <c r="D18" s="61">
        <f t="shared" si="2"/>
        <v>7053</v>
      </c>
      <c r="E18" s="62"/>
      <c r="F18" s="61">
        <v>3088</v>
      </c>
      <c r="G18" s="61">
        <v>141</v>
      </c>
      <c r="H18" s="61">
        <f t="shared" si="3"/>
        <v>3229</v>
      </c>
      <c r="J18" s="64">
        <v>387241</v>
      </c>
      <c r="K18" s="64">
        <v>3010</v>
      </c>
      <c r="L18" s="64">
        <v>27848</v>
      </c>
      <c r="M18" s="64">
        <v>6381</v>
      </c>
      <c r="N18" s="64">
        <f t="shared" si="4"/>
        <v>424480</v>
      </c>
      <c r="O18" s="69"/>
      <c r="P18" s="64">
        <v>106763</v>
      </c>
      <c r="Q18" s="64">
        <v>551</v>
      </c>
      <c r="R18" s="64">
        <v>203</v>
      </c>
      <c r="S18" s="64">
        <v>1041</v>
      </c>
      <c r="T18" s="64">
        <f t="shared" si="0"/>
        <v>108558</v>
      </c>
      <c r="V18" s="64"/>
      <c r="W18" s="64">
        <v>19417</v>
      </c>
      <c r="X18" s="64">
        <v>16375</v>
      </c>
      <c r="Y18" s="64">
        <v>2089</v>
      </c>
      <c r="Z18" s="64">
        <f t="shared" si="5"/>
        <v>37881</v>
      </c>
      <c r="AA18" s="69"/>
      <c r="AB18" s="69"/>
      <c r="AC18" s="64">
        <v>2580</v>
      </c>
      <c r="AD18" s="64">
        <v>3424</v>
      </c>
      <c r="AE18" s="64">
        <v>242</v>
      </c>
      <c r="AF18" s="64">
        <f t="shared" si="1"/>
        <v>6246</v>
      </c>
      <c r="AH18" s="76"/>
      <c r="AI18" s="76"/>
      <c r="AJ18" s="76"/>
      <c r="AK18" s="76"/>
      <c r="AL18" s="76"/>
      <c r="AM18" s="76"/>
      <c r="AN18" s="77"/>
    </row>
    <row r="19" spans="1:40" ht="13.2" x14ac:dyDescent="0.25">
      <c r="A19" s="60">
        <v>39904</v>
      </c>
      <c r="B19" s="61">
        <v>6020</v>
      </c>
      <c r="C19" s="61">
        <v>866</v>
      </c>
      <c r="D19" s="61">
        <f t="shared" si="2"/>
        <v>6886</v>
      </c>
      <c r="E19" s="62"/>
      <c r="F19" s="61">
        <v>3224</v>
      </c>
      <c r="G19" s="61">
        <v>167</v>
      </c>
      <c r="H19" s="61">
        <f t="shared" si="3"/>
        <v>3391</v>
      </c>
      <c r="J19" s="64">
        <v>386090</v>
      </c>
      <c r="K19" s="64">
        <v>3011</v>
      </c>
      <c r="L19" s="64">
        <v>27766</v>
      </c>
      <c r="M19" s="64">
        <v>6344</v>
      </c>
      <c r="N19" s="64">
        <f t="shared" si="4"/>
        <v>423211</v>
      </c>
      <c r="O19" s="69"/>
      <c r="P19" s="64">
        <v>106371</v>
      </c>
      <c r="Q19" s="64">
        <v>554</v>
      </c>
      <c r="R19" s="64">
        <v>207</v>
      </c>
      <c r="S19" s="64">
        <v>1039</v>
      </c>
      <c r="T19" s="64">
        <f t="shared" si="0"/>
        <v>108171</v>
      </c>
      <c r="V19" s="64"/>
      <c r="W19" s="64">
        <v>19435</v>
      </c>
      <c r="X19" s="64">
        <v>16299</v>
      </c>
      <c r="Y19" s="64">
        <v>2082</v>
      </c>
      <c r="Z19" s="64">
        <f t="shared" si="5"/>
        <v>37816</v>
      </c>
      <c r="AA19" s="69"/>
      <c r="AB19" s="69"/>
      <c r="AC19" s="64">
        <v>2584</v>
      </c>
      <c r="AD19" s="64">
        <v>3454</v>
      </c>
      <c r="AE19" s="64">
        <v>249</v>
      </c>
      <c r="AF19" s="64">
        <f t="shared" si="1"/>
        <v>6287</v>
      </c>
      <c r="AH19" s="76"/>
      <c r="AI19" s="76"/>
      <c r="AJ19" s="76"/>
      <c r="AK19" s="76"/>
      <c r="AL19" s="76"/>
      <c r="AM19" s="76"/>
      <c r="AN19" s="77"/>
    </row>
    <row r="20" spans="1:40" ht="13.2" x14ac:dyDescent="0.25">
      <c r="A20" s="60">
        <v>39934</v>
      </c>
      <c r="B20" s="61">
        <v>5949</v>
      </c>
      <c r="C20" s="61">
        <v>849</v>
      </c>
      <c r="D20" s="61">
        <f t="shared" si="2"/>
        <v>6798</v>
      </c>
      <c r="E20" s="62"/>
      <c r="F20" s="61">
        <v>3283</v>
      </c>
      <c r="G20" s="61">
        <v>181</v>
      </c>
      <c r="H20" s="61">
        <f t="shared" si="3"/>
        <v>3464</v>
      </c>
      <c r="J20" s="64">
        <v>385757</v>
      </c>
      <c r="K20" s="64">
        <v>3016</v>
      </c>
      <c r="L20" s="64">
        <v>27726</v>
      </c>
      <c r="M20" s="64">
        <v>6494</v>
      </c>
      <c r="N20" s="64">
        <f t="shared" si="4"/>
        <v>422993</v>
      </c>
      <c r="O20" s="69"/>
      <c r="P20" s="64">
        <v>106289</v>
      </c>
      <c r="Q20" s="64">
        <v>557</v>
      </c>
      <c r="R20" s="64">
        <v>215</v>
      </c>
      <c r="S20" s="64">
        <v>1025</v>
      </c>
      <c r="T20" s="64">
        <f t="shared" si="0"/>
        <v>108086</v>
      </c>
      <c r="V20" s="64"/>
      <c r="W20" s="64">
        <v>19472</v>
      </c>
      <c r="X20" s="64">
        <v>16225</v>
      </c>
      <c r="Y20" s="64">
        <v>2084</v>
      </c>
      <c r="Z20" s="64">
        <f t="shared" si="5"/>
        <v>37781</v>
      </c>
      <c r="AA20" s="69"/>
      <c r="AB20" s="69"/>
      <c r="AC20" s="64">
        <v>2578</v>
      </c>
      <c r="AD20" s="64">
        <v>3476</v>
      </c>
      <c r="AE20" s="64">
        <v>248</v>
      </c>
      <c r="AF20" s="64">
        <f t="shared" si="1"/>
        <v>6302</v>
      </c>
      <c r="AH20" s="76"/>
      <c r="AI20" s="76"/>
      <c r="AJ20" s="76"/>
      <c r="AK20" s="76"/>
      <c r="AL20" s="76"/>
      <c r="AM20" s="76"/>
      <c r="AN20" s="77"/>
    </row>
    <row r="21" spans="1:40" ht="13.2" x14ac:dyDescent="0.25">
      <c r="A21" s="60">
        <v>39965</v>
      </c>
      <c r="B21" s="61">
        <v>5886</v>
      </c>
      <c r="C21" s="61">
        <v>844</v>
      </c>
      <c r="D21" s="61">
        <f t="shared" si="2"/>
        <v>6730</v>
      </c>
      <c r="E21" s="62"/>
      <c r="F21" s="61">
        <v>3353</v>
      </c>
      <c r="G21" s="61">
        <v>185</v>
      </c>
      <c r="H21" s="61">
        <f t="shared" si="3"/>
        <v>3538</v>
      </c>
      <c r="J21" s="64">
        <v>385767</v>
      </c>
      <c r="K21" s="64">
        <v>3019</v>
      </c>
      <c r="L21" s="64">
        <v>27752</v>
      </c>
      <c r="M21" s="64">
        <v>6489</v>
      </c>
      <c r="N21" s="64">
        <f t="shared" si="4"/>
        <v>423027</v>
      </c>
      <c r="O21" s="69"/>
      <c r="P21" s="64">
        <v>105898</v>
      </c>
      <c r="Q21" s="64">
        <v>556</v>
      </c>
      <c r="R21" s="64">
        <v>216</v>
      </c>
      <c r="S21" s="64">
        <v>1025</v>
      </c>
      <c r="T21" s="64">
        <f t="shared" si="0"/>
        <v>107695</v>
      </c>
      <c r="V21" s="64"/>
      <c r="W21" s="64">
        <v>19435</v>
      </c>
      <c r="X21" s="64">
        <v>16167</v>
      </c>
      <c r="Y21" s="64">
        <v>2080</v>
      </c>
      <c r="Z21" s="64">
        <f t="shared" si="5"/>
        <v>37682</v>
      </c>
      <c r="AA21" s="69"/>
      <c r="AB21" s="69"/>
      <c r="AC21" s="64">
        <v>2600</v>
      </c>
      <c r="AD21" s="64">
        <v>3508</v>
      </c>
      <c r="AE21" s="64">
        <v>252</v>
      </c>
      <c r="AF21" s="64">
        <f t="shared" si="1"/>
        <v>6360</v>
      </c>
      <c r="AH21" s="76"/>
      <c r="AI21" s="76"/>
      <c r="AJ21" s="76"/>
      <c r="AK21" s="76"/>
      <c r="AL21" s="76"/>
      <c r="AM21" s="76"/>
      <c r="AN21" s="77"/>
    </row>
    <row r="22" spans="1:40" ht="13.2" x14ac:dyDescent="0.25">
      <c r="A22" s="60">
        <v>39995</v>
      </c>
      <c r="B22" s="61">
        <v>5840</v>
      </c>
      <c r="C22" s="61">
        <v>832</v>
      </c>
      <c r="D22" s="61">
        <f t="shared" si="2"/>
        <v>6672</v>
      </c>
      <c r="E22" s="62"/>
      <c r="F22" s="61">
        <v>3389</v>
      </c>
      <c r="G22" s="61">
        <v>189</v>
      </c>
      <c r="H22" s="61">
        <f t="shared" si="3"/>
        <v>3578</v>
      </c>
      <c r="J22" s="64">
        <v>385999</v>
      </c>
      <c r="K22" s="64">
        <v>3019</v>
      </c>
      <c r="L22" s="64">
        <v>27747</v>
      </c>
      <c r="M22" s="64">
        <v>6477</v>
      </c>
      <c r="N22" s="64">
        <f t="shared" si="4"/>
        <v>423242</v>
      </c>
      <c r="O22" s="69"/>
      <c r="P22" s="64">
        <v>105584</v>
      </c>
      <c r="Q22" s="64">
        <v>554</v>
      </c>
      <c r="R22" s="64">
        <v>220</v>
      </c>
      <c r="S22" s="64">
        <v>1025</v>
      </c>
      <c r="T22" s="64">
        <f t="shared" si="0"/>
        <v>107383</v>
      </c>
      <c r="V22" s="64"/>
      <c r="W22" s="64">
        <v>19465</v>
      </c>
      <c r="X22" s="64">
        <v>16142</v>
      </c>
      <c r="Y22" s="64">
        <v>2063</v>
      </c>
      <c r="Z22" s="64">
        <f t="shared" si="5"/>
        <v>37670</v>
      </c>
      <c r="AA22" s="69"/>
      <c r="AB22" s="69"/>
      <c r="AC22" s="64">
        <v>2592</v>
      </c>
      <c r="AD22" s="64">
        <v>3521</v>
      </c>
      <c r="AE22" s="64">
        <v>255</v>
      </c>
      <c r="AF22" s="64">
        <f t="shared" si="1"/>
        <v>6368</v>
      </c>
      <c r="AH22" s="76"/>
      <c r="AI22" s="76"/>
      <c r="AJ22" s="76"/>
      <c r="AK22" s="76"/>
      <c r="AL22" s="76"/>
      <c r="AM22" s="76"/>
      <c r="AN22" s="77"/>
    </row>
    <row r="23" spans="1:40" ht="13.2" x14ac:dyDescent="0.25">
      <c r="A23" s="60">
        <v>40026</v>
      </c>
      <c r="B23" s="61">
        <v>5814</v>
      </c>
      <c r="C23" s="61">
        <v>818</v>
      </c>
      <c r="D23" s="61">
        <f t="shared" si="2"/>
        <v>6632</v>
      </c>
      <c r="E23" s="62"/>
      <c r="F23" s="61">
        <v>3411</v>
      </c>
      <c r="G23" s="61">
        <v>200</v>
      </c>
      <c r="H23" s="61">
        <f t="shared" si="3"/>
        <v>3611</v>
      </c>
      <c r="J23" s="64">
        <v>386065</v>
      </c>
      <c r="K23" s="64">
        <v>3023</v>
      </c>
      <c r="L23" s="64">
        <v>27779</v>
      </c>
      <c r="M23" s="64">
        <v>6475</v>
      </c>
      <c r="N23" s="64">
        <f t="shared" si="4"/>
        <v>423342</v>
      </c>
      <c r="O23" s="69"/>
      <c r="P23" s="64">
        <v>105390</v>
      </c>
      <c r="Q23" s="64">
        <v>553</v>
      </c>
      <c r="R23" s="64">
        <v>227</v>
      </c>
      <c r="S23" s="64">
        <v>1025</v>
      </c>
      <c r="T23" s="64">
        <f t="shared" si="0"/>
        <v>107195</v>
      </c>
      <c r="V23" s="64"/>
      <c r="W23" s="64">
        <v>19486</v>
      </c>
      <c r="X23" s="64">
        <v>16031</v>
      </c>
      <c r="Y23" s="64">
        <v>2060</v>
      </c>
      <c r="Z23" s="64">
        <f t="shared" si="5"/>
        <v>37577</v>
      </c>
      <c r="AA23" s="69"/>
      <c r="AB23" s="69"/>
      <c r="AC23" s="64">
        <v>2610</v>
      </c>
      <c r="AD23" s="64">
        <v>3586</v>
      </c>
      <c r="AE23" s="64">
        <v>258</v>
      </c>
      <c r="AF23" s="64">
        <f t="shared" si="1"/>
        <v>6454</v>
      </c>
      <c r="AH23" s="76"/>
      <c r="AI23" s="76"/>
      <c r="AJ23" s="76"/>
      <c r="AK23" s="76"/>
      <c r="AL23" s="76"/>
      <c r="AM23" s="76"/>
      <c r="AN23" s="77"/>
    </row>
    <row r="24" spans="1:40" ht="13.2" x14ac:dyDescent="0.25">
      <c r="A24" s="60">
        <v>40057</v>
      </c>
      <c r="B24" s="61">
        <v>5815</v>
      </c>
      <c r="C24" s="61">
        <v>816</v>
      </c>
      <c r="D24" s="61">
        <f t="shared" si="2"/>
        <v>6631</v>
      </c>
      <c r="E24" s="62"/>
      <c r="F24" s="61">
        <v>3403</v>
      </c>
      <c r="G24" s="61">
        <v>204</v>
      </c>
      <c r="H24" s="61">
        <f t="shared" si="3"/>
        <v>3607</v>
      </c>
      <c r="J24" s="64">
        <v>386588</v>
      </c>
      <c r="K24" s="64">
        <v>3026</v>
      </c>
      <c r="L24" s="64">
        <v>27777</v>
      </c>
      <c r="M24" s="64">
        <v>6481</v>
      </c>
      <c r="N24" s="64">
        <f t="shared" si="4"/>
        <v>423872</v>
      </c>
      <c r="O24" s="69"/>
      <c r="P24" s="64">
        <v>104894</v>
      </c>
      <c r="Q24" s="64">
        <v>552</v>
      </c>
      <c r="R24" s="64">
        <v>225</v>
      </c>
      <c r="S24" s="64">
        <v>1025</v>
      </c>
      <c r="T24" s="64">
        <f t="shared" si="0"/>
        <v>106696</v>
      </c>
      <c r="V24" s="64"/>
      <c r="W24" s="64">
        <v>19570</v>
      </c>
      <c r="X24" s="64">
        <v>15964</v>
      </c>
      <c r="Y24" s="64">
        <v>2066</v>
      </c>
      <c r="Z24" s="64">
        <f t="shared" si="5"/>
        <v>37600</v>
      </c>
      <c r="AA24" s="69"/>
      <c r="AB24" s="69"/>
      <c r="AC24" s="64">
        <v>2616</v>
      </c>
      <c r="AD24" s="64">
        <v>3588</v>
      </c>
      <c r="AE24" s="64">
        <v>260</v>
      </c>
      <c r="AF24" s="64">
        <f t="shared" si="1"/>
        <v>6464</v>
      </c>
      <c r="AH24" s="76"/>
      <c r="AI24" s="76"/>
      <c r="AJ24" s="76"/>
      <c r="AK24" s="76"/>
      <c r="AL24" s="76"/>
      <c r="AM24" s="76"/>
      <c r="AN24" s="77"/>
    </row>
    <row r="25" spans="1:40" ht="13.2" x14ac:dyDescent="0.25">
      <c r="A25" s="60">
        <v>40087</v>
      </c>
      <c r="B25" s="61">
        <v>5744</v>
      </c>
      <c r="C25" s="61">
        <v>805</v>
      </c>
      <c r="D25" s="61">
        <f t="shared" si="2"/>
        <v>6549</v>
      </c>
      <c r="E25" s="63"/>
      <c r="F25" s="61">
        <v>3458</v>
      </c>
      <c r="G25" s="61">
        <v>211</v>
      </c>
      <c r="H25" s="61">
        <f t="shared" si="3"/>
        <v>3669</v>
      </c>
      <c r="J25" s="64">
        <v>386405</v>
      </c>
      <c r="K25" s="64">
        <v>3040</v>
      </c>
      <c r="L25" s="64">
        <v>27837</v>
      </c>
      <c r="M25" s="64">
        <v>6493</v>
      </c>
      <c r="N25" s="64">
        <f t="shared" si="4"/>
        <v>423775</v>
      </c>
      <c r="O25" s="69"/>
      <c r="P25" s="64">
        <v>105605</v>
      </c>
      <c r="Q25" s="64">
        <v>555</v>
      </c>
      <c r="R25" s="64">
        <v>229</v>
      </c>
      <c r="S25" s="64">
        <v>1025</v>
      </c>
      <c r="T25" s="64">
        <f t="shared" si="0"/>
        <v>107414</v>
      </c>
      <c r="V25" s="64"/>
      <c r="W25" s="64">
        <v>19617</v>
      </c>
      <c r="X25" s="64">
        <v>15854</v>
      </c>
      <c r="Y25" s="64">
        <v>2069</v>
      </c>
      <c r="Z25" s="64">
        <f t="shared" si="5"/>
        <v>37540</v>
      </c>
      <c r="AA25" s="69"/>
      <c r="AB25" s="69"/>
      <c r="AC25" s="64">
        <v>2640</v>
      </c>
      <c r="AD25" s="64">
        <v>3635</v>
      </c>
      <c r="AE25" s="64">
        <v>262</v>
      </c>
      <c r="AF25" s="64">
        <f t="shared" si="1"/>
        <v>6537</v>
      </c>
      <c r="AH25" s="76"/>
      <c r="AI25" s="76"/>
      <c r="AJ25" s="76"/>
      <c r="AK25" s="76"/>
      <c r="AL25" s="76"/>
      <c r="AM25" s="76"/>
      <c r="AN25" s="77"/>
    </row>
    <row r="26" spans="1:40" ht="13.2" x14ac:dyDescent="0.25">
      <c r="A26" s="60">
        <v>40118</v>
      </c>
      <c r="B26" s="61">
        <v>5704</v>
      </c>
      <c r="C26" s="61">
        <v>807</v>
      </c>
      <c r="D26" s="61">
        <f t="shared" si="2"/>
        <v>6511</v>
      </c>
      <c r="E26" s="63"/>
      <c r="F26" s="61">
        <v>3497</v>
      </c>
      <c r="G26" s="61">
        <v>212</v>
      </c>
      <c r="H26" s="61">
        <f t="shared" si="3"/>
        <v>3709</v>
      </c>
      <c r="J26" s="64">
        <v>385091</v>
      </c>
      <c r="K26" s="64">
        <v>3139</v>
      </c>
      <c r="L26" s="64">
        <v>27975</v>
      </c>
      <c r="M26" s="64">
        <v>6501</v>
      </c>
      <c r="N26" s="64">
        <f t="shared" si="4"/>
        <v>422706</v>
      </c>
      <c r="O26" s="69"/>
      <c r="P26" s="64">
        <v>106997</v>
      </c>
      <c r="Q26" s="64">
        <v>558</v>
      </c>
      <c r="R26" s="64">
        <v>237</v>
      </c>
      <c r="S26" s="64">
        <v>1024</v>
      </c>
      <c r="T26" s="64">
        <f t="shared" si="0"/>
        <v>108816</v>
      </c>
      <c r="V26" s="64"/>
      <c r="W26" s="64">
        <v>19624</v>
      </c>
      <c r="X26" s="64">
        <v>15772</v>
      </c>
      <c r="Y26" s="64">
        <v>2065</v>
      </c>
      <c r="Z26" s="64">
        <f t="shared" si="5"/>
        <v>37461</v>
      </c>
      <c r="AA26" s="69"/>
      <c r="AB26" s="69"/>
      <c r="AC26" s="64">
        <v>2664</v>
      </c>
      <c r="AD26" s="64">
        <v>3667</v>
      </c>
      <c r="AE26" s="64">
        <v>264</v>
      </c>
      <c r="AF26" s="64">
        <f t="shared" si="1"/>
        <v>6595</v>
      </c>
      <c r="AH26" s="76"/>
      <c r="AI26" s="76"/>
      <c r="AJ26" s="76"/>
      <c r="AK26" s="76"/>
      <c r="AL26" s="76"/>
      <c r="AM26" s="76"/>
      <c r="AN26" s="77"/>
    </row>
    <row r="27" spans="1:40" ht="13.2" x14ac:dyDescent="0.25">
      <c r="A27" s="60">
        <v>40148</v>
      </c>
      <c r="B27" s="61">
        <v>5718</v>
      </c>
      <c r="C27" s="61">
        <v>805</v>
      </c>
      <c r="D27" s="61">
        <f t="shared" si="2"/>
        <v>6523</v>
      </c>
      <c r="E27" s="63"/>
      <c r="F27" s="61">
        <v>3509</v>
      </c>
      <c r="G27" s="61">
        <v>214</v>
      </c>
      <c r="H27" s="61">
        <f t="shared" si="3"/>
        <v>3723</v>
      </c>
      <c r="J27" s="64">
        <v>385992</v>
      </c>
      <c r="K27" s="64">
        <v>3207</v>
      </c>
      <c r="L27" s="64">
        <v>28116</v>
      </c>
      <c r="M27" s="64">
        <v>6486</v>
      </c>
      <c r="N27" s="64">
        <f t="shared" si="4"/>
        <v>423801</v>
      </c>
      <c r="O27" s="69"/>
      <c r="P27" s="64">
        <v>106813</v>
      </c>
      <c r="Q27" s="64">
        <v>558</v>
      </c>
      <c r="R27" s="64">
        <v>239</v>
      </c>
      <c r="S27" s="64">
        <v>1037</v>
      </c>
      <c r="T27" s="64">
        <f t="shared" si="0"/>
        <v>108647</v>
      </c>
      <c r="V27" s="64"/>
      <c r="W27" s="64">
        <v>19679</v>
      </c>
      <c r="X27" s="64">
        <v>15771</v>
      </c>
      <c r="Y27" s="64">
        <v>2071</v>
      </c>
      <c r="Z27" s="64">
        <f t="shared" si="5"/>
        <v>37521</v>
      </c>
      <c r="AA27" s="69"/>
      <c r="AB27" s="69"/>
      <c r="AC27" s="64">
        <v>2651</v>
      </c>
      <c r="AD27" s="64">
        <v>3655</v>
      </c>
      <c r="AE27" s="64">
        <v>266</v>
      </c>
      <c r="AF27" s="64">
        <f t="shared" si="1"/>
        <v>6572</v>
      </c>
      <c r="AH27" s="76"/>
      <c r="AI27" s="76"/>
      <c r="AJ27" s="76"/>
      <c r="AK27" s="76"/>
      <c r="AL27" s="76"/>
      <c r="AM27" s="76"/>
      <c r="AN27" s="77"/>
    </row>
    <row r="28" spans="1:40" ht="13.2" x14ac:dyDescent="0.25">
      <c r="A28" s="60">
        <v>40179</v>
      </c>
      <c r="B28" s="61">
        <v>5651</v>
      </c>
      <c r="C28" s="61">
        <v>789</v>
      </c>
      <c r="D28" s="61">
        <f t="shared" si="2"/>
        <v>6440</v>
      </c>
      <c r="E28" s="63"/>
      <c r="F28" s="61">
        <v>3610</v>
      </c>
      <c r="G28" s="61">
        <v>238</v>
      </c>
      <c r="H28" s="61">
        <f t="shared" si="3"/>
        <v>3848</v>
      </c>
      <c r="J28" s="64">
        <v>386422</v>
      </c>
      <c r="K28" s="64">
        <v>3219</v>
      </c>
      <c r="L28" s="64">
        <v>28227</v>
      </c>
      <c r="M28" s="64">
        <v>6487</v>
      </c>
      <c r="N28" s="64">
        <f t="shared" si="4"/>
        <v>424355</v>
      </c>
      <c r="O28" s="69"/>
      <c r="P28" s="64">
        <v>106599</v>
      </c>
      <c r="Q28" s="64">
        <v>558</v>
      </c>
      <c r="R28" s="64">
        <v>237</v>
      </c>
      <c r="S28" s="64">
        <v>1041</v>
      </c>
      <c r="T28" s="64">
        <f t="shared" si="0"/>
        <v>108435</v>
      </c>
      <c r="V28" s="64"/>
      <c r="W28" s="64">
        <v>19716</v>
      </c>
      <c r="X28" s="64">
        <v>15652</v>
      </c>
      <c r="Y28" s="64">
        <v>2064</v>
      </c>
      <c r="Z28" s="64">
        <f t="shared" si="5"/>
        <v>37432</v>
      </c>
      <c r="AA28" s="69"/>
      <c r="AB28" s="69"/>
      <c r="AC28" s="64">
        <v>2667</v>
      </c>
      <c r="AD28" s="64">
        <v>3685</v>
      </c>
      <c r="AE28" s="64">
        <v>267</v>
      </c>
      <c r="AF28" s="64">
        <f t="shared" si="1"/>
        <v>6619</v>
      </c>
      <c r="AH28" s="76"/>
      <c r="AI28" s="76"/>
      <c r="AJ28" s="76"/>
      <c r="AK28" s="76"/>
      <c r="AL28" s="76"/>
      <c r="AM28" s="76"/>
      <c r="AN28" s="77"/>
    </row>
    <row r="29" spans="1:40" ht="13.2" x14ac:dyDescent="0.25">
      <c r="A29" s="60">
        <v>40210</v>
      </c>
      <c r="B29" s="61">
        <v>5712</v>
      </c>
      <c r="C29" s="61">
        <v>801</v>
      </c>
      <c r="D29" s="61">
        <f t="shared" si="2"/>
        <v>6513</v>
      </c>
      <c r="E29" s="63"/>
      <c r="F29" s="61">
        <v>3642</v>
      </c>
      <c r="G29" s="61">
        <v>241</v>
      </c>
      <c r="H29" s="61">
        <f t="shared" si="3"/>
        <v>3883</v>
      </c>
      <c r="J29" s="64">
        <v>386765</v>
      </c>
      <c r="K29" s="64">
        <v>3224</v>
      </c>
      <c r="L29" s="64">
        <v>28349</v>
      </c>
      <c r="M29" s="64">
        <v>6475</v>
      </c>
      <c r="N29" s="64">
        <f t="shared" si="4"/>
        <v>424813</v>
      </c>
      <c r="O29" s="69"/>
      <c r="P29" s="64">
        <v>106339</v>
      </c>
      <c r="Q29" s="64">
        <v>555</v>
      </c>
      <c r="R29" s="64">
        <v>237</v>
      </c>
      <c r="S29" s="64">
        <v>1061</v>
      </c>
      <c r="T29" s="64">
        <f t="shared" si="0"/>
        <v>108192</v>
      </c>
      <c r="V29" s="64"/>
      <c r="W29" s="64">
        <v>19734</v>
      </c>
      <c r="X29" s="64">
        <v>15420</v>
      </c>
      <c r="Y29" s="64">
        <v>2048</v>
      </c>
      <c r="Z29" s="64">
        <f t="shared" si="5"/>
        <v>37202</v>
      </c>
      <c r="AA29" s="69"/>
      <c r="AB29" s="69"/>
      <c r="AC29" s="64">
        <v>2699</v>
      </c>
      <c r="AD29" s="64">
        <v>3749</v>
      </c>
      <c r="AE29" s="64">
        <v>274</v>
      </c>
      <c r="AF29" s="64">
        <f t="shared" si="1"/>
        <v>6722</v>
      </c>
      <c r="AH29" s="76"/>
      <c r="AI29" s="76"/>
      <c r="AJ29" s="76"/>
      <c r="AK29" s="76"/>
      <c r="AL29" s="76"/>
      <c r="AM29" s="76"/>
      <c r="AN29" s="77"/>
    </row>
    <row r="30" spans="1:40" ht="13.2" x14ac:dyDescent="0.25">
      <c r="A30" s="60">
        <v>40238</v>
      </c>
      <c r="B30" s="61">
        <v>5664</v>
      </c>
      <c r="C30" s="61">
        <v>785</v>
      </c>
      <c r="D30" s="61">
        <f t="shared" si="2"/>
        <v>6449</v>
      </c>
      <c r="E30" s="64"/>
      <c r="F30" s="61">
        <v>3689</v>
      </c>
      <c r="G30" s="61">
        <v>258</v>
      </c>
      <c r="H30" s="61">
        <f t="shared" si="3"/>
        <v>3947</v>
      </c>
      <c r="J30" s="64">
        <v>387196</v>
      </c>
      <c r="K30" s="64">
        <v>3227</v>
      </c>
      <c r="L30" s="64">
        <v>28380</v>
      </c>
      <c r="M30" s="64">
        <v>6475</v>
      </c>
      <c r="N30" s="64">
        <f t="shared" si="4"/>
        <v>425278</v>
      </c>
      <c r="O30" s="69"/>
      <c r="P30" s="64">
        <v>105938</v>
      </c>
      <c r="Q30" s="64">
        <v>554</v>
      </c>
      <c r="R30" s="64">
        <v>240</v>
      </c>
      <c r="S30" s="64">
        <v>1038</v>
      </c>
      <c r="T30" s="64">
        <f t="shared" si="0"/>
        <v>107770</v>
      </c>
      <c r="V30" s="64"/>
      <c r="W30" s="64">
        <v>19647</v>
      </c>
      <c r="X30" s="64">
        <v>15293</v>
      </c>
      <c r="Y30" s="64">
        <v>2037</v>
      </c>
      <c r="Z30" s="64">
        <f t="shared" si="5"/>
        <v>36977</v>
      </c>
      <c r="AA30" s="69"/>
      <c r="AB30" s="69"/>
      <c r="AC30" s="64">
        <v>2789</v>
      </c>
      <c r="AD30" s="64">
        <v>3860</v>
      </c>
      <c r="AE30" s="64">
        <v>286</v>
      </c>
      <c r="AF30" s="64">
        <f t="shared" si="1"/>
        <v>6935</v>
      </c>
      <c r="AH30" s="76"/>
      <c r="AI30" s="76"/>
      <c r="AJ30" s="76"/>
      <c r="AK30" s="76"/>
      <c r="AL30" s="76"/>
      <c r="AM30" s="76"/>
      <c r="AN30" s="77"/>
    </row>
    <row r="31" spans="1:40" ht="13.2" x14ac:dyDescent="0.25">
      <c r="A31" s="60">
        <v>40269</v>
      </c>
      <c r="B31" s="61">
        <v>5631</v>
      </c>
      <c r="C31" s="61">
        <v>776</v>
      </c>
      <c r="D31" s="61">
        <f t="shared" si="2"/>
        <v>6407</v>
      </c>
      <c r="E31" s="64"/>
      <c r="F31" s="61">
        <v>3724</v>
      </c>
      <c r="G31" s="61">
        <v>266</v>
      </c>
      <c r="H31" s="61">
        <f t="shared" si="3"/>
        <v>3990</v>
      </c>
      <c r="J31" s="64">
        <v>386767</v>
      </c>
      <c r="K31" s="64">
        <v>3227</v>
      </c>
      <c r="L31" s="64">
        <v>28329</v>
      </c>
      <c r="M31" s="64">
        <v>6482</v>
      </c>
      <c r="N31" s="64">
        <f t="shared" si="4"/>
        <v>424805</v>
      </c>
      <c r="O31" s="69"/>
      <c r="P31" s="64">
        <v>105363</v>
      </c>
      <c r="Q31" s="64">
        <v>552</v>
      </c>
      <c r="R31" s="64">
        <v>239</v>
      </c>
      <c r="S31" s="64">
        <v>1039</v>
      </c>
      <c r="T31" s="64">
        <f t="shared" si="0"/>
        <v>107193</v>
      </c>
      <c r="V31" s="64"/>
      <c r="W31" s="64">
        <v>19599</v>
      </c>
      <c r="X31" s="64">
        <v>15149</v>
      </c>
      <c r="Y31" s="64">
        <v>2033</v>
      </c>
      <c r="Z31" s="64">
        <f t="shared" si="5"/>
        <v>36781</v>
      </c>
      <c r="AA31" s="69"/>
      <c r="AB31" s="69"/>
      <c r="AC31" s="64">
        <v>2863</v>
      </c>
      <c r="AD31" s="64">
        <v>3999</v>
      </c>
      <c r="AE31" s="64">
        <v>294</v>
      </c>
      <c r="AF31" s="64">
        <f t="shared" si="1"/>
        <v>7156</v>
      </c>
      <c r="AH31" s="76"/>
      <c r="AI31" s="76"/>
      <c r="AJ31" s="76"/>
      <c r="AK31" s="76"/>
      <c r="AL31" s="76"/>
      <c r="AM31" s="76"/>
      <c r="AN31" s="77"/>
    </row>
    <row r="32" spans="1:40" ht="13.2" x14ac:dyDescent="0.25">
      <c r="A32" s="60">
        <v>40299</v>
      </c>
      <c r="B32" s="61">
        <v>5594</v>
      </c>
      <c r="C32" s="61">
        <v>773</v>
      </c>
      <c r="D32" s="61">
        <f t="shared" si="2"/>
        <v>6367</v>
      </c>
      <c r="E32" s="64"/>
      <c r="F32" s="61">
        <v>3758</v>
      </c>
      <c r="G32" s="61">
        <v>268</v>
      </c>
      <c r="H32" s="61">
        <f t="shared" si="3"/>
        <v>4026</v>
      </c>
      <c r="J32" s="64">
        <v>387031</v>
      </c>
      <c r="K32" s="64">
        <v>3224</v>
      </c>
      <c r="L32" s="64">
        <v>28280</v>
      </c>
      <c r="M32" s="64">
        <v>6486</v>
      </c>
      <c r="N32" s="64">
        <f t="shared" si="4"/>
        <v>425021</v>
      </c>
      <c r="O32" s="69"/>
      <c r="P32" s="64">
        <v>104820</v>
      </c>
      <c r="Q32" s="64">
        <v>552</v>
      </c>
      <c r="R32" s="64">
        <v>241</v>
      </c>
      <c r="S32" s="64">
        <v>1037</v>
      </c>
      <c r="T32" s="64">
        <f t="shared" si="0"/>
        <v>106650</v>
      </c>
      <c r="V32" s="64"/>
      <c r="W32" s="64">
        <v>19591</v>
      </c>
      <c r="X32" s="64">
        <v>15110</v>
      </c>
      <c r="Y32" s="64">
        <v>1989</v>
      </c>
      <c r="Z32" s="64">
        <f t="shared" si="5"/>
        <v>36690</v>
      </c>
      <c r="AA32" s="69"/>
      <c r="AB32" s="69"/>
      <c r="AC32" s="64">
        <v>2862</v>
      </c>
      <c r="AD32" s="64">
        <v>4045</v>
      </c>
      <c r="AE32" s="64">
        <v>331</v>
      </c>
      <c r="AF32" s="64">
        <f t="shared" si="1"/>
        <v>7238</v>
      </c>
      <c r="AH32" s="76"/>
      <c r="AI32" s="76"/>
      <c r="AJ32" s="76"/>
      <c r="AK32" s="76"/>
      <c r="AL32" s="76"/>
      <c r="AM32" s="76"/>
      <c r="AN32" s="77"/>
    </row>
    <row r="33" spans="1:40" ht="13.2" x14ac:dyDescent="0.25">
      <c r="A33" s="60">
        <v>40330</v>
      </c>
      <c r="B33" s="61">
        <v>5481</v>
      </c>
      <c r="C33" s="61">
        <v>761</v>
      </c>
      <c r="D33" s="61">
        <f t="shared" si="2"/>
        <v>6242</v>
      </c>
      <c r="E33" s="64"/>
      <c r="F33" s="61">
        <v>3844</v>
      </c>
      <c r="G33" s="61">
        <v>280</v>
      </c>
      <c r="H33" s="61">
        <f t="shared" si="3"/>
        <v>4124</v>
      </c>
      <c r="J33" s="64">
        <v>386993</v>
      </c>
      <c r="K33" s="64">
        <v>3254</v>
      </c>
      <c r="L33" s="64">
        <v>28195</v>
      </c>
      <c r="M33" s="64">
        <v>6446</v>
      </c>
      <c r="N33" s="64">
        <f t="shared" si="4"/>
        <v>424888</v>
      </c>
      <c r="P33" s="64">
        <v>104253</v>
      </c>
      <c r="Q33" s="64">
        <v>550</v>
      </c>
      <c r="R33" s="64">
        <v>247</v>
      </c>
      <c r="S33" s="64">
        <v>1084</v>
      </c>
      <c r="T33" s="64">
        <f t="shared" si="0"/>
        <v>106134</v>
      </c>
      <c r="V33" s="64"/>
      <c r="W33" s="64">
        <v>19607</v>
      </c>
      <c r="X33" s="64">
        <v>14991</v>
      </c>
      <c r="Y33" s="64">
        <v>1988</v>
      </c>
      <c r="Z33" s="64">
        <f t="shared" si="5"/>
        <v>36586</v>
      </c>
      <c r="AC33" s="64">
        <v>2867</v>
      </c>
      <c r="AD33" s="64">
        <v>4165</v>
      </c>
      <c r="AE33" s="64">
        <v>334</v>
      </c>
      <c r="AF33" s="64">
        <f t="shared" si="1"/>
        <v>7366</v>
      </c>
      <c r="AH33" s="76"/>
      <c r="AI33" s="76"/>
      <c r="AJ33" s="76"/>
      <c r="AK33" s="76"/>
      <c r="AL33" s="76"/>
      <c r="AM33" s="76"/>
      <c r="AN33" s="77"/>
    </row>
    <row r="34" spans="1:40" ht="13.2" x14ac:dyDescent="0.25">
      <c r="A34" s="60">
        <v>40360</v>
      </c>
      <c r="B34" s="61">
        <v>5391</v>
      </c>
      <c r="C34" s="61">
        <v>744</v>
      </c>
      <c r="D34" s="61">
        <f t="shared" si="2"/>
        <v>6135</v>
      </c>
      <c r="E34" s="63"/>
      <c r="F34" s="61">
        <v>3922</v>
      </c>
      <c r="G34" s="61">
        <v>297</v>
      </c>
      <c r="H34" s="61">
        <f t="shared" si="3"/>
        <v>4219</v>
      </c>
      <c r="J34" s="64">
        <v>387256</v>
      </c>
      <c r="K34" s="64">
        <v>3259</v>
      </c>
      <c r="L34" s="64">
        <v>28131</v>
      </c>
      <c r="M34" s="64">
        <v>6438</v>
      </c>
      <c r="N34" s="64">
        <f t="shared" si="4"/>
        <v>425084</v>
      </c>
      <c r="P34" s="64">
        <v>103781</v>
      </c>
      <c r="Q34" s="64">
        <v>548</v>
      </c>
      <c r="R34" s="64">
        <v>245</v>
      </c>
      <c r="S34" s="64">
        <v>1092</v>
      </c>
      <c r="T34" s="64">
        <f t="shared" si="0"/>
        <v>105666</v>
      </c>
      <c r="V34" s="64"/>
      <c r="W34" s="64">
        <v>19511</v>
      </c>
      <c r="X34" s="64">
        <v>14912</v>
      </c>
      <c r="Y34" s="64">
        <v>1975</v>
      </c>
      <c r="Z34" s="64">
        <f t="shared" si="5"/>
        <v>36398</v>
      </c>
      <c r="AC34" s="64">
        <v>2915</v>
      </c>
      <c r="AD34" s="64">
        <v>4245</v>
      </c>
      <c r="AE34" s="64">
        <v>344</v>
      </c>
      <c r="AF34" s="64">
        <f t="shared" si="1"/>
        <v>7504</v>
      </c>
      <c r="AH34" s="76"/>
      <c r="AI34" s="76"/>
      <c r="AJ34" s="76"/>
      <c r="AK34" s="76"/>
      <c r="AL34" s="76"/>
      <c r="AM34" s="76"/>
      <c r="AN34" s="77"/>
    </row>
    <row r="35" spans="1:40" ht="13.2" x14ac:dyDescent="0.25">
      <c r="A35" s="60">
        <v>40391</v>
      </c>
      <c r="B35" s="61">
        <v>5372</v>
      </c>
      <c r="C35" s="61">
        <v>741</v>
      </c>
      <c r="D35" s="61">
        <f t="shared" si="2"/>
        <v>6113</v>
      </c>
      <c r="E35" s="63"/>
      <c r="F35" s="61">
        <v>3949</v>
      </c>
      <c r="G35" s="61">
        <v>298</v>
      </c>
      <c r="H35" s="61">
        <f t="shared" si="3"/>
        <v>4247</v>
      </c>
      <c r="J35" s="64">
        <v>387563</v>
      </c>
      <c r="K35" s="64">
        <v>3258</v>
      </c>
      <c r="L35" s="64">
        <v>28223</v>
      </c>
      <c r="M35" s="64">
        <v>6497</v>
      </c>
      <c r="N35" s="64">
        <f t="shared" si="4"/>
        <v>425541</v>
      </c>
      <c r="P35" s="64">
        <v>103488</v>
      </c>
      <c r="Q35" s="64">
        <v>549</v>
      </c>
      <c r="R35" s="64">
        <v>245</v>
      </c>
      <c r="S35" s="64">
        <v>1036</v>
      </c>
      <c r="T35" s="64">
        <f t="shared" si="0"/>
        <v>105318</v>
      </c>
      <c r="V35" s="64"/>
      <c r="W35" s="64">
        <v>19474</v>
      </c>
      <c r="X35" s="64">
        <v>14891</v>
      </c>
      <c r="Y35" s="64">
        <v>1974</v>
      </c>
      <c r="Z35" s="64">
        <f t="shared" si="5"/>
        <v>36339</v>
      </c>
      <c r="AC35" s="64">
        <v>2940</v>
      </c>
      <c r="AD35" s="64">
        <v>4273</v>
      </c>
      <c r="AE35" s="64">
        <v>345</v>
      </c>
      <c r="AF35" s="64">
        <f t="shared" si="1"/>
        <v>7558</v>
      </c>
      <c r="AH35" s="76"/>
      <c r="AI35" s="76"/>
      <c r="AJ35" s="76"/>
      <c r="AK35" s="76"/>
      <c r="AL35" s="76"/>
      <c r="AM35" s="76"/>
      <c r="AN35" s="77"/>
    </row>
    <row r="36" spans="1:40" ht="13.2" x14ac:dyDescent="0.25">
      <c r="A36" s="60">
        <v>40422</v>
      </c>
      <c r="B36" s="61">
        <v>5316</v>
      </c>
      <c r="C36" s="61">
        <v>732</v>
      </c>
      <c r="D36" s="61">
        <f t="shared" si="2"/>
        <v>6048</v>
      </c>
      <c r="E36" s="63"/>
      <c r="F36" s="61">
        <v>3992</v>
      </c>
      <c r="G36" s="61">
        <v>305</v>
      </c>
      <c r="H36" s="61">
        <f t="shared" si="3"/>
        <v>4297</v>
      </c>
      <c r="J36" s="64">
        <v>387996</v>
      </c>
      <c r="K36" s="64">
        <v>3268</v>
      </c>
      <c r="L36" s="64">
        <v>28344</v>
      </c>
      <c r="M36" s="64">
        <v>6507</v>
      </c>
      <c r="N36" s="64">
        <f t="shared" si="4"/>
        <v>426115</v>
      </c>
      <c r="P36" s="64">
        <v>103213</v>
      </c>
      <c r="Q36" s="64">
        <v>547</v>
      </c>
      <c r="R36" s="64">
        <v>245</v>
      </c>
      <c r="S36" s="64">
        <v>1035</v>
      </c>
      <c r="T36" s="64">
        <f t="shared" si="0"/>
        <v>105040</v>
      </c>
      <c r="V36" s="64"/>
      <c r="W36" s="64">
        <v>19467</v>
      </c>
      <c r="X36" s="64">
        <v>14891</v>
      </c>
      <c r="Y36" s="64">
        <v>1967</v>
      </c>
      <c r="Z36" s="64">
        <f t="shared" si="5"/>
        <v>36325</v>
      </c>
      <c r="AC36" s="64">
        <v>2955</v>
      </c>
      <c r="AD36" s="64">
        <v>4300</v>
      </c>
      <c r="AE36" s="64">
        <v>351</v>
      </c>
      <c r="AF36" s="64">
        <f t="shared" si="1"/>
        <v>7606</v>
      </c>
      <c r="AH36" s="76"/>
      <c r="AI36" s="76"/>
      <c r="AJ36" s="76"/>
      <c r="AK36" s="76"/>
      <c r="AL36" s="76"/>
      <c r="AM36" s="76"/>
      <c r="AN36" s="77"/>
    </row>
    <row r="37" spans="1:40" ht="13.2" x14ac:dyDescent="0.25">
      <c r="A37" s="60">
        <v>40452</v>
      </c>
      <c r="B37" s="61">
        <v>5276</v>
      </c>
      <c r="C37" s="61">
        <v>730</v>
      </c>
      <c r="D37" s="61">
        <f t="shared" si="2"/>
        <v>6006</v>
      </c>
      <c r="E37" s="63"/>
      <c r="F37" s="61">
        <v>4031</v>
      </c>
      <c r="G37" s="61">
        <v>308</v>
      </c>
      <c r="H37" s="61">
        <f t="shared" si="3"/>
        <v>4339</v>
      </c>
      <c r="J37" s="64">
        <v>388181</v>
      </c>
      <c r="K37" s="64">
        <v>3276</v>
      </c>
      <c r="L37" s="64">
        <v>28358</v>
      </c>
      <c r="M37" s="64">
        <v>6509</v>
      </c>
      <c r="N37" s="64">
        <f t="shared" si="4"/>
        <v>426324</v>
      </c>
      <c r="P37" s="64">
        <v>103143</v>
      </c>
      <c r="Q37" s="64">
        <v>546</v>
      </c>
      <c r="R37" s="64">
        <v>254</v>
      </c>
      <c r="S37" s="64">
        <v>1041</v>
      </c>
      <c r="T37" s="64">
        <f t="shared" si="0"/>
        <v>104984</v>
      </c>
      <c r="V37" s="64"/>
      <c r="W37" s="64">
        <v>19380</v>
      </c>
      <c r="X37" s="64">
        <v>14791</v>
      </c>
      <c r="Y37" s="64">
        <v>1960</v>
      </c>
      <c r="Z37" s="64">
        <f t="shared" si="5"/>
        <v>36131</v>
      </c>
      <c r="AC37" s="64">
        <v>2997</v>
      </c>
      <c r="AD37" s="64">
        <v>4456</v>
      </c>
      <c r="AE37" s="64">
        <v>356</v>
      </c>
      <c r="AF37" s="64">
        <f t="shared" si="1"/>
        <v>7809</v>
      </c>
      <c r="AH37" s="76"/>
      <c r="AI37" s="76"/>
      <c r="AJ37" s="76"/>
      <c r="AK37" s="76"/>
      <c r="AL37" s="76"/>
      <c r="AM37" s="76"/>
      <c r="AN37" s="77"/>
    </row>
    <row r="38" spans="1:40" ht="13.2" x14ac:dyDescent="0.25">
      <c r="A38" s="60">
        <v>40483</v>
      </c>
      <c r="B38" s="61">
        <v>5219</v>
      </c>
      <c r="C38" s="61">
        <v>723</v>
      </c>
      <c r="D38" s="61">
        <f t="shared" si="2"/>
        <v>5942</v>
      </c>
      <c r="E38" s="64"/>
      <c r="F38" s="61">
        <v>4082</v>
      </c>
      <c r="G38" s="61">
        <v>313</v>
      </c>
      <c r="H38" s="61">
        <f t="shared" si="3"/>
        <v>4395</v>
      </c>
      <c r="J38" s="64">
        <v>387808</v>
      </c>
      <c r="K38" s="64">
        <v>3254</v>
      </c>
      <c r="L38" s="64">
        <v>28461</v>
      </c>
      <c r="M38" s="64">
        <v>6509</v>
      </c>
      <c r="N38" s="64">
        <f t="shared" si="4"/>
        <v>426032</v>
      </c>
      <c r="P38" s="64">
        <v>103894</v>
      </c>
      <c r="Q38" s="64">
        <v>568</v>
      </c>
      <c r="R38" s="64">
        <v>309</v>
      </c>
      <c r="S38" s="64">
        <v>1055</v>
      </c>
      <c r="T38" s="64">
        <f t="shared" si="0"/>
        <v>105826</v>
      </c>
      <c r="V38" s="64"/>
      <c r="W38" s="64">
        <v>19251</v>
      </c>
      <c r="X38" s="64">
        <v>14631</v>
      </c>
      <c r="Y38" s="64">
        <v>1945</v>
      </c>
      <c r="Z38" s="64">
        <f t="shared" si="5"/>
        <v>35827</v>
      </c>
      <c r="AC38" s="64">
        <v>3122</v>
      </c>
      <c r="AD38" s="64">
        <v>4666</v>
      </c>
      <c r="AE38" s="64">
        <v>371</v>
      </c>
      <c r="AF38" s="64">
        <f t="shared" si="1"/>
        <v>8159</v>
      </c>
      <c r="AH38" s="76"/>
      <c r="AI38" s="76"/>
      <c r="AJ38" s="76"/>
      <c r="AK38" s="76"/>
      <c r="AL38" s="76"/>
      <c r="AM38" s="76"/>
      <c r="AN38" s="77"/>
    </row>
    <row r="39" spans="1:40" ht="13.2" x14ac:dyDescent="0.25">
      <c r="A39" s="60">
        <v>40513</v>
      </c>
      <c r="B39" s="61">
        <v>5175</v>
      </c>
      <c r="C39" s="61">
        <v>713</v>
      </c>
      <c r="D39" s="61">
        <f t="shared" si="2"/>
        <v>5888</v>
      </c>
      <c r="E39" s="64"/>
      <c r="F39" s="61">
        <v>4137</v>
      </c>
      <c r="G39" s="61">
        <v>324</v>
      </c>
      <c r="H39" s="61">
        <f t="shared" si="3"/>
        <v>4461</v>
      </c>
      <c r="J39" s="64">
        <v>381722</v>
      </c>
      <c r="K39" s="64">
        <v>3225</v>
      </c>
      <c r="L39" s="64">
        <v>28452</v>
      </c>
      <c r="M39" s="64">
        <v>6475</v>
      </c>
      <c r="N39" s="64">
        <f t="shared" si="4"/>
        <v>419874</v>
      </c>
      <c r="P39" s="64">
        <v>110854</v>
      </c>
      <c r="Q39" s="64">
        <v>602</v>
      </c>
      <c r="R39" s="64">
        <v>502</v>
      </c>
      <c r="S39" s="64">
        <v>1086</v>
      </c>
      <c r="T39" s="64">
        <f t="shared" si="0"/>
        <v>113044</v>
      </c>
      <c r="V39" s="64"/>
      <c r="W39" s="64">
        <v>19098</v>
      </c>
      <c r="X39" s="64">
        <v>14394</v>
      </c>
      <c r="Y39" s="64">
        <v>1931</v>
      </c>
      <c r="Z39" s="64">
        <f t="shared" si="5"/>
        <v>35423</v>
      </c>
      <c r="AC39" s="64">
        <v>3300</v>
      </c>
      <c r="AD39" s="64">
        <v>4954</v>
      </c>
      <c r="AE39" s="64">
        <v>385</v>
      </c>
      <c r="AF39" s="64">
        <f t="shared" si="1"/>
        <v>8639</v>
      </c>
      <c r="AH39" s="76"/>
      <c r="AI39" s="76"/>
      <c r="AJ39" s="76"/>
      <c r="AK39" s="76"/>
      <c r="AL39" s="76"/>
      <c r="AM39" s="76"/>
      <c r="AN39" s="77"/>
    </row>
    <row r="40" spans="1:40" ht="13.2" x14ac:dyDescent="0.25">
      <c r="A40" s="60">
        <v>40544</v>
      </c>
      <c r="B40" s="61">
        <v>4981</v>
      </c>
      <c r="C40" s="61">
        <v>687</v>
      </c>
      <c r="D40" s="61">
        <f t="shared" si="2"/>
        <v>5668</v>
      </c>
      <c r="E40" s="64"/>
      <c r="F40" s="61">
        <v>4387</v>
      </c>
      <c r="G40" s="61">
        <v>346</v>
      </c>
      <c r="H40" s="61">
        <f t="shared" si="3"/>
        <v>4733</v>
      </c>
      <c r="J40" s="64">
        <v>377391</v>
      </c>
      <c r="K40" s="64">
        <v>3202</v>
      </c>
      <c r="L40" s="64">
        <v>28486</v>
      </c>
      <c r="M40" s="64">
        <v>4314</v>
      </c>
      <c r="N40" s="64">
        <f t="shared" si="4"/>
        <v>413393</v>
      </c>
      <c r="P40" s="64">
        <v>115326</v>
      </c>
      <c r="Q40" s="64">
        <v>631</v>
      </c>
      <c r="R40" s="64">
        <v>669</v>
      </c>
      <c r="S40" s="64">
        <v>3257</v>
      </c>
      <c r="T40" s="64">
        <f t="shared" si="0"/>
        <v>119883</v>
      </c>
      <c r="V40" s="64"/>
      <c r="W40" s="64">
        <v>18900</v>
      </c>
      <c r="X40" s="64">
        <v>14092</v>
      </c>
      <c r="Y40" s="64">
        <v>1919</v>
      </c>
      <c r="Z40" s="64">
        <f t="shared" si="5"/>
        <v>34911</v>
      </c>
      <c r="AC40" s="64">
        <v>3490</v>
      </c>
      <c r="AD40" s="64">
        <v>5250</v>
      </c>
      <c r="AE40" s="64">
        <v>398</v>
      </c>
      <c r="AF40" s="64">
        <f t="shared" si="1"/>
        <v>9138</v>
      </c>
      <c r="AH40" s="76"/>
      <c r="AI40" s="76"/>
      <c r="AJ40" s="76"/>
      <c r="AK40" s="76"/>
      <c r="AL40" s="76"/>
      <c r="AM40" s="76"/>
      <c r="AN40" s="77"/>
    </row>
    <row r="41" spans="1:40" ht="13.2" x14ac:dyDescent="0.25">
      <c r="A41" s="60">
        <v>40575</v>
      </c>
      <c r="B41" s="61">
        <v>4969</v>
      </c>
      <c r="C41" s="61">
        <v>681</v>
      </c>
      <c r="D41" s="61">
        <f t="shared" si="2"/>
        <v>5650</v>
      </c>
      <c r="E41" s="64"/>
      <c r="F41" s="61">
        <v>4473</v>
      </c>
      <c r="G41" s="61">
        <v>356</v>
      </c>
      <c r="H41" s="61">
        <f t="shared" si="3"/>
        <v>4829</v>
      </c>
      <c r="J41" s="64">
        <v>373968</v>
      </c>
      <c r="K41" s="64">
        <v>3150</v>
      </c>
      <c r="L41" s="64">
        <v>28250</v>
      </c>
      <c r="M41" s="64">
        <v>4304</v>
      </c>
      <c r="N41" s="64">
        <f t="shared" si="4"/>
        <v>409672</v>
      </c>
      <c r="P41" s="64">
        <v>118834</v>
      </c>
      <c r="Q41" s="64">
        <v>681</v>
      </c>
      <c r="R41" s="64">
        <v>1019</v>
      </c>
      <c r="S41" s="64">
        <v>3277</v>
      </c>
      <c r="T41" s="64">
        <f t="shared" si="0"/>
        <v>123811</v>
      </c>
      <c r="V41" s="64"/>
      <c r="W41" s="64">
        <v>18730</v>
      </c>
      <c r="X41" s="64">
        <v>13784</v>
      </c>
      <c r="Y41" s="64">
        <v>1889</v>
      </c>
      <c r="Z41" s="64">
        <f t="shared" si="5"/>
        <v>34403</v>
      </c>
      <c r="AC41" s="64">
        <v>3636</v>
      </c>
      <c r="AD41" s="64">
        <v>5448</v>
      </c>
      <c r="AE41" s="64">
        <v>434</v>
      </c>
      <c r="AF41" s="64">
        <f t="shared" si="1"/>
        <v>9518</v>
      </c>
      <c r="AH41" s="76"/>
      <c r="AI41" s="76"/>
      <c r="AJ41" s="76"/>
      <c r="AK41" s="76"/>
      <c r="AL41" s="76"/>
      <c r="AM41" s="76"/>
      <c r="AN41" s="77"/>
    </row>
    <row r="42" spans="1:40" ht="13.2" x14ac:dyDescent="0.25">
      <c r="A42" s="60">
        <v>40603</v>
      </c>
      <c r="B42" s="61">
        <v>4917</v>
      </c>
      <c r="C42" s="61">
        <v>674</v>
      </c>
      <c r="D42" s="61">
        <f t="shared" si="2"/>
        <v>5591</v>
      </c>
      <c r="E42" s="64"/>
      <c r="F42" s="61">
        <v>4533</v>
      </c>
      <c r="G42" s="61">
        <v>364</v>
      </c>
      <c r="H42" s="61">
        <f t="shared" si="3"/>
        <v>4897</v>
      </c>
      <c r="J42" s="64">
        <v>366495</v>
      </c>
      <c r="K42" s="64">
        <v>2997</v>
      </c>
      <c r="L42" s="64">
        <v>27353</v>
      </c>
      <c r="M42" s="64">
        <v>4259</v>
      </c>
      <c r="N42" s="64">
        <f t="shared" si="4"/>
        <v>401104</v>
      </c>
      <c r="P42" s="64">
        <v>126472</v>
      </c>
      <c r="Q42" s="64">
        <v>838</v>
      </c>
      <c r="R42" s="64">
        <v>1952</v>
      </c>
      <c r="S42" s="64">
        <v>3339</v>
      </c>
      <c r="T42" s="64">
        <f t="shared" si="0"/>
        <v>132601</v>
      </c>
      <c r="V42" s="64"/>
      <c r="W42" s="64">
        <v>18664</v>
      </c>
      <c r="X42" s="64">
        <v>13636</v>
      </c>
      <c r="Y42" s="64">
        <v>1883</v>
      </c>
      <c r="Z42" s="64">
        <f t="shared" si="5"/>
        <v>34183</v>
      </c>
      <c r="AC42" s="64">
        <v>3694</v>
      </c>
      <c r="AD42" s="64">
        <v>5610</v>
      </c>
      <c r="AE42" s="64">
        <v>440</v>
      </c>
      <c r="AF42" s="64">
        <f t="shared" si="1"/>
        <v>9744</v>
      </c>
      <c r="AH42" s="76"/>
      <c r="AI42" s="76"/>
      <c r="AJ42" s="76"/>
      <c r="AK42" s="76"/>
      <c r="AL42" s="76"/>
      <c r="AM42" s="76"/>
      <c r="AN42" s="77"/>
    </row>
    <row r="43" spans="1:40" ht="13.2" x14ac:dyDescent="0.25">
      <c r="A43" s="60">
        <v>40634</v>
      </c>
      <c r="B43" s="61">
        <v>4778</v>
      </c>
      <c r="C43" s="61">
        <v>654</v>
      </c>
      <c r="D43" s="61">
        <f t="shared" si="2"/>
        <v>5432</v>
      </c>
      <c r="E43" s="64"/>
      <c r="F43" s="61">
        <v>4662</v>
      </c>
      <c r="G43" s="61">
        <v>384</v>
      </c>
      <c r="H43" s="61">
        <f t="shared" si="3"/>
        <v>5046</v>
      </c>
      <c r="J43" s="64">
        <v>358313</v>
      </c>
      <c r="K43" s="64">
        <v>2846</v>
      </c>
      <c r="L43" s="64">
        <v>26474</v>
      </c>
      <c r="M43" s="64">
        <v>4224</v>
      </c>
      <c r="N43" s="64">
        <f t="shared" si="4"/>
        <v>391857</v>
      </c>
      <c r="P43" s="64">
        <v>133506</v>
      </c>
      <c r="Q43" s="64">
        <v>985</v>
      </c>
      <c r="R43" s="64">
        <v>2758</v>
      </c>
      <c r="S43" s="64">
        <v>3382</v>
      </c>
      <c r="T43" s="64">
        <f t="shared" si="0"/>
        <v>140631</v>
      </c>
      <c r="V43" s="64"/>
      <c r="W43" s="64">
        <v>18490</v>
      </c>
      <c r="X43" s="64">
        <v>13551</v>
      </c>
      <c r="Y43" s="64">
        <v>1870</v>
      </c>
      <c r="Z43" s="64">
        <f t="shared" si="5"/>
        <v>33911</v>
      </c>
      <c r="AC43" s="64">
        <v>3870</v>
      </c>
      <c r="AD43" s="64">
        <v>5719</v>
      </c>
      <c r="AE43" s="64">
        <v>456</v>
      </c>
      <c r="AF43" s="64">
        <f t="shared" si="1"/>
        <v>10045</v>
      </c>
      <c r="AH43" s="76"/>
      <c r="AI43" s="76"/>
      <c r="AJ43" s="76"/>
      <c r="AK43" s="76"/>
      <c r="AL43" s="76"/>
      <c r="AM43" s="76"/>
      <c r="AN43" s="77"/>
    </row>
    <row r="44" spans="1:40" ht="13.2" x14ac:dyDescent="0.25">
      <c r="A44" s="60">
        <v>40664</v>
      </c>
      <c r="B44" s="61">
        <v>4715</v>
      </c>
      <c r="C44" s="61">
        <v>645</v>
      </c>
      <c r="D44" s="61">
        <f t="shared" si="2"/>
        <v>5360</v>
      </c>
      <c r="E44" s="64"/>
      <c r="F44" s="61">
        <v>4728</v>
      </c>
      <c r="G44" s="61">
        <v>393</v>
      </c>
      <c r="H44" s="61">
        <f t="shared" si="3"/>
        <v>5121</v>
      </c>
      <c r="J44" s="64">
        <v>351554</v>
      </c>
      <c r="K44" s="64">
        <v>2702</v>
      </c>
      <c r="L44" s="64">
        <v>24923</v>
      </c>
      <c r="M44" s="64">
        <v>3498</v>
      </c>
      <c r="N44" s="64">
        <f t="shared" si="4"/>
        <v>382677</v>
      </c>
      <c r="P44" s="64">
        <v>139780</v>
      </c>
      <c r="Q44" s="64">
        <v>1123</v>
      </c>
      <c r="R44" s="64">
        <v>4180</v>
      </c>
      <c r="S44" s="64">
        <v>4119</v>
      </c>
      <c r="T44" s="64">
        <f t="shared" si="0"/>
        <v>149202</v>
      </c>
      <c r="V44" s="64"/>
      <c r="W44" s="64">
        <v>18399</v>
      </c>
      <c r="X44" s="64">
        <v>13508</v>
      </c>
      <c r="Y44" s="64">
        <v>1860</v>
      </c>
      <c r="Z44" s="64">
        <f t="shared" si="5"/>
        <v>33767</v>
      </c>
      <c r="AC44" s="64">
        <v>3969</v>
      </c>
      <c r="AD44" s="64">
        <v>5781</v>
      </c>
      <c r="AE44" s="64">
        <v>467</v>
      </c>
      <c r="AF44" s="64">
        <f t="shared" si="1"/>
        <v>10217</v>
      </c>
      <c r="AH44" s="76"/>
      <c r="AI44" s="76"/>
      <c r="AJ44" s="76"/>
      <c r="AK44" s="76"/>
      <c r="AL44" s="76"/>
      <c r="AM44" s="76"/>
      <c r="AN44" s="77"/>
    </row>
    <row r="45" spans="1:40" ht="13.2" x14ac:dyDescent="0.25">
      <c r="A45" s="60">
        <v>40695</v>
      </c>
      <c r="B45" s="61">
        <v>4582</v>
      </c>
      <c r="C45" s="61">
        <v>630</v>
      </c>
      <c r="D45" s="61">
        <f t="shared" si="2"/>
        <v>5212</v>
      </c>
      <c r="E45" s="64"/>
      <c r="F45" s="61">
        <v>4851</v>
      </c>
      <c r="G45" s="61">
        <v>407</v>
      </c>
      <c r="H45" s="61">
        <f t="shared" si="3"/>
        <v>5258</v>
      </c>
      <c r="J45" s="64">
        <v>346714</v>
      </c>
      <c r="K45" s="64">
        <v>2672</v>
      </c>
      <c r="L45" s="64">
        <v>23988</v>
      </c>
      <c r="M45" s="64">
        <v>3481</v>
      </c>
      <c r="N45" s="64">
        <f t="shared" si="4"/>
        <v>376855</v>
      </c>
      <c r="P45" s="64">
        <v>144191</v>
      </c>
      <c r="Q45" s="64">
        <v>1153</v>
      </c>
      <c r="R45" s="64">
        <v>5097</v>
      </c>
      <c r="S45" s="64">
        <v>4144</v>
      </c>
      <c r="T45" s="64">
        <f t="shared" si="0"/>
        <v>154585</v>
      </c>
      <c r="V45" s="64"/>
      <c r="W45" s="64">
        <v>18320</v>
      </c>
      <c r="X45" s="64">
        <v>13441</v>
      </c>
      <c r="Y45" s="64">
        <v>1852</v>
      </c>
      <c r="Z45" s="64">
        <f t="shared" si="5"/>
        <v>33613</v>
      </c>
      <c r="AC45" s="64">
        <v>4033</v>
      </c>
      <c r="AD45" s="64">
        <v>5891</v>
      </c>
      <c r="AE45" s="64">
        <v>469</v>
      </c>
      <c r="AF45" s="64">
        <f t="shared" si="1"/>
        <v>10393</v>
      </c>
      <c r="AH45" s="76"/>
      <c r="AI45" s="76"/>
      <c r="AJ45" s="76"/>
      <c r="AK45" s="76"/>
      <c r="AL45" s="76"/>
      <c r="AM45" s="76"/>
      <c r="AN45" s="77"/>
    </row>
    <row r="46" spans="1:40" ht="13.2" x14ac:dyDescent="0.25">
      <c r="A46" s="60">
        <v>40725</v>
      </c>
      <c r="B46" s="61">
        <v>4556</v>
      </c>
      <c r="C46" s="61">
        <v>621</v>
      </c>
      <c r="D46" s="61">
        <f t="shared" si="2"/>
        <v>5177</v>
      </c>
      <c r="E46" s="64"/>
      <c r="F46" s="61">
        <v>4870</v>
      </c>
      <c r="G46" s="61">
        <v>416</v>
      </c>
      <c r="H46" s="61">
        <f t="shared" si="3"/>
        <v>5286</v>
      </c>
      <c r="J46" s="64">
        <v>344591</v>
      </c>
      <c r="K46" s="64">
        <v>2646</v>
      </c>
      <c r="L46" s="64">
        <v>23431</v>
      </c>
      <c r="M46" s="64">
        <v>3473</v>
      </c>
      <c r="N46" s="64">
        <f t="shared" si="4"/>
        <v>374141</v>
      </c>
      <c r="P46" s="64">
        <v>146080</v>
      </c>
      <c r="Q46" s="64">
        <v>1181</v>
      </c>
      <c r="R46" s="64">
        <v>5607</v>
      </c>
      <c r="S46" s="64">
        <v>4155</v>
      </c>
      <c r="T46" s="64">
        <f t="shared" si="0"/>
        <v>157023</v>
      </c>
      <c r="V46" s="64"/>
      <c r="W46" s="64">
        <v>18278</v>
      </c>
      <c r="X46" s="64">
        <v>13404</v>
      </c>
      <c r="Y46" s="64">
        <v>1846</v>
      </c>
      <c r="Z46" s="64">
        <f t="shared" si="5"/>
        <v>33528</v>
      </c>
      <c r="AC46" s="64">
        <v>4068</v>
      </c>
      <c r="AD46" s="64">
        <v>5936</v>
      </c>
      <c r="AE46" s="64">
        <v>479</v>
      </c>
      <c r="AF46" s="64">
        <f t="shared" si="1"/>
        <v>10483</v>
      </c>
      <c r="AH46" s="76"/>
      <c r="AI46" s="76"/>
      <c r="AJ46" s="76"/>
      <c r="AK46" s="76"/>
      <c r="AL46" s="76"/>
      <c r="AM46" s="76"/>
      <c r="AN46" s="77"/>
    </row>
    <row r="47" spans="1:40" ht="13.2" x14ac:dyDescent="0.25">
      <c r="A47" s="60">
        <v>40756</v>
      </c>
      <c r="B47" s="61">
        <v>4504</v>
      </c>
      <c r="C47" s="61">
        <v>620</v>
      </c>
      <c r="D47" s="61">
        <f t="shared" si="2"/>
        <v>5124</v>
      </c>
      <c r="E47" s="64"/>
      <c r="F47" s="61">
        <v>4922</v>
      </c>
      <c r="G47" s="61">
        <v>417</v>
      </c>
      <c r="H47" s="61">
        <f t="shared" si="3"/>
        <v>5339</v>
      </c>
      <c r="J47" s="64">
        <v>342840</v>
      </c>
      <c r="K47" s="64">
        <v>2494</v>
      </c>
      <c r="L47" s="64">
        <v>23442</v>
      </c>
      <c r="M47" s="64">
        <v>3458</v>
      </c>
      <c r="N47" s="64">
        <f t="shared" si="4"/>
        <v>372234</v>
      </c>
      <c r="P47" s="64">
        <v>147782</v>
      </c>
      <c r="Q47" s="64">
        <v>1217</v>
      </c>
      <c r="R47" s="64">
        <v>5742</v>
      </c>
      <c r="S47" s="64">
        <v>4174</v>
      </c>
      <c r="T47" s="64">
        <f t="shared" si="0"/>
        <v>158915</v>
      </c>
      <c r="V47" s="64"/>
      <c r="W47" s="64">
        <v>18215</v>
      </c>
      <c r="X47" s="64">
        <v>13341</v>
      </c>
      <c r="Y47" s="64">
        <v>1838</v>
      </c>
      <c r="Z47" s="64">
        <f t="shared" si="5"/>
        <v>33394</v>
      </c>
      <c r="AC47" s="64">
        <v>4126</v>
      </c>
      <c r="AD47" s="64">
        <v>5996</v>
      </c>
      <c r="AE47" s="64">
        <v>479</v>
      </c>
      <c r="AF47" s="64">
        <f t="shared" si="1"/>
        <v>10601</v>
      </c>
      <c r="AH47" s="76"/>
      <c r="AI47" s="76"/>
      <c r="AJ47" s="76"/>
      <c r="AK47" s="76"/>
      <c r="AL47" s="76"/>
      <c r="AM47" s="76"/>
      <c r="AN47" s="77"/>
    </row>
    <row r="48" spans="1:40" ht="13.2" x14ac:dyDescent="0.25">
      <c r="A48" s="60">
        <v>40787</v>
      </c>
      <c r="B48" s="61">
        <v>4478</v>
      </c>
      <c r="C48" s="61">
        <v>622</v>
      </c>
      <c r="D48" s="61">
        <f t="shared" si="2"/>
        <v>5100</v>
      </c>
      <c r="E48" s="64"/>
      <c r="F48" s="61">
        <v>4946</v>
      </c>
      <c r="G48" s="61">
        <v>416</v>
      </c>
      <c r="H48" s="61">
        <f t="shared" si="3"/>
        <v>5362</v>
      </c>
      <c r="J48" s="64">
        <v>340541</v>
      </c>
      <c r="K48" s="64">
        <v>2436</v>
      </c>
      <c r="L48" s="64">
        <v>23336</v>
      </c>
      <c r="M48" s="64">
        <v>3460</v>
      </c>
      <c r="N48" s="64">
        <f t="shared" si="4"/>
        <v>369773</v>
      </c>
      <c r="P48" s="64">
        <v>150361</v>
      </c>
      <c r="Q48" s="64">
        <v>1276</v>
      </c>
      <c r="R48" s="64">
        <v>5931</v>
      </c>
      <c r="S48" s="64">
        <v>4175</v>
      </c>
      <c r="T48" s="64">
        <f t="shared" si="0"/>
        <v>161743</v>
      </c>
      <c r="V48" s="64"/>
      <c r="W48" s="64">
        <v>18126</v>
      </c>
      <c r="X48" s="64">
        <v>13360</v>
      </c>
      <c r="Y48" s="64">
        <v>1837</v>
      </c>
      <c r="Z48" s="64">
        <f t="shared" si="5"/>
        <v>33323</v>
      </c>
      <c r="AC48" s="64">
        <v>4165</v>
      </c>
      <c r="AD48" s="64">
        <v>6016</v>
      </c>
      <c r="AE48" s="64">
        <v>482</v>
      </c>
      <c r="AF48" s="64">
        <f t="shared" si="1"/>
        <v>10663</v>
      </c>
      <c r="AH48" s="76"/>
      <c r="AI48" s="76"/>
      <c r="AJ48" s="76"/>
      <c r="AK48" s="76"/>
      <c r="AL48" s="76"/>
      <c r="AM48" s="76"/>
      <c r="AN48" s="77"/>
    </row>
    <row r="49" spans="1:40" ht="13.2" x14ac:dyDescent="0.25">
      <c r="A49" s="60">
        <v>40817</v>
      </c>
      <c r="B49" s="61">
        <v>4472</v>
      </c>
      <c r="C49" s="61">
        <v>620</v>
      </c>
      <c r="D49" s="61">
        <f t="shared" si="2"/>
        <v>5092</v>
      </c>
      <c r="E49" s="64"/>
      <c r="F49" s="61">
        <v>4946</v>
      </c>
      <c r="G49" s="61">
        <v>415</v>
      </c>
      <c r="H49" s="61">
        <f t="shared" si="3"/>
        <v>5361</v>
      </c>
      <c r="J49" s="64">
        <v>338252</v>
      </c>
      <c r="K49" s="64">
        <v>2412</v>
      </c>
      <c r="L49" s="64">
        <v>23278</v>
      </c>
      <c r="M49" s="64">
        <v>3388</v>
      </c>
      <c r="N49" s="64">
        <f t="shared" si="4"/>
        <v>367330</v>
      </c>
      <c r="P49" s="64">
        <v>152802</v>
      </c>
      <c r="Q49" s="64">
        <v>1304</v>
      </c>
      <c r="R49" s="64">
        <v>6042</v>
      </c>
      <c r="S49" s="64">
        <v>4252</v>
      </c>
      <c r="T49" s="64">
        <f t="shared" si="0"/>
        <v>164400</v>
      </c>
      <c r="V49" s="64"/>
      <c r="W49" s="64">
        <v>18166</v>
      </c>
      <c r="X49" s="64">
        <v>13355</v>
      </c>
      <c r="Y49" s="64">
        <v>1840</v>
      </c>
      <c r="Z49" s="64">
        <f t="shared" si="5"/>
        <v>33361</v>
      </c>
      <c r="AC49" s="64">
        <v>4150</v>
      </c>
      <c r="AD49" s="64">
        <v>5997</v>
      </c>
      <c r="AE49" s="64">
        <v>474</v>
      </c>
      <c r="AF49" s="64">
        <f t="shared" si="1"/>
        <v>10621</v>
      </c>
      <c r="AH49" s="76"/>
      <c r="AI49" s="76"/>
      <c r="AJ49" s="76"/>
      <c r="AK49" s="76"/>
      <c r="AL49" s="76"/>
      <c r="AM49" s="76"/>
      <c r="AN49" s="77"/>
    </row>
    <row r="50" spans="1:40" ht="13.2" x14ac:dyDescent="0.25">
      <c r="A50" s="60">
        <v>40848</v>
      </c>
      <c r="B50" s="61">
        <v>4446</v>
      </c>
      <c r="C50" s="61">
        <v>613</v>
      </c>
      <c r="D50" s="61">
        <f t="shared" si="2"/>
        <v>5059</v>
      </c>
      <c r="E50" s="64"/>
      <c r="F50" s="61">
        <v>4981</v>
      </c>
      <c r="G50" s="61">
        <v>420</v>
      </c>
      <c r="H50" s="61">
        <f t="shared" si="3"/>
        <v>5401</v>
      </c>
      <c r="J50" s="64">
        <v>333430</v>
      </c>
      <c r="K50" s="64">
        <v>2344</v>
      </c>
      <c r="L50" s="64">
        <v>22994</v>
      </c>
      <c r="M50" s="64">
        <v>3386</v>
      </c>
      <c r="N50" s="64">
        <f t="shared" si="4"/>
        <v>362154</v>
      </c>
      <c r="P50" s="64">
        <v>157835</v>
      </c>
      <c r="Q50" s="64">
        <v>1369</v>
      </c>
      <c r="R50" s="64">
        <v>6386</v>
      </c>
      <c r="S50" s="64">
        <v>4265</v>
      </c>
      <c r="T50" s="64">
        <f t="shared" si="0"/>
        <v>169855</v>
      </c>
      <c r="V50" s="64"/>
      <c r="W50" s="64">
        <v>18176</v>
      </c>
      <c r="X50" s="64">
        <v>13331</v>
      </c>
      <c r="Y50" s="64">
        <v>1837</v>
      </c>
      <c r="Z50" s="64">
        <f t="shared" si="5"/>
        <v>33344</v>
      </c>
      <c r="AC50" s="64">
        <v>4199</v>
      </c>
      <c r="AD50" s="64">
        <v>6019</v>
      </c>
      <c r="AE50" s="64">
        <v>481</v>
      </c>
      <c r="AF50" s="64">
        <f t="shared" si="1"/>
        <v>10699</v>
      </c>
      <c r="AH50" s="76"/>
      <c r="AI50" s="76"/>
      <c r="AJ50" s="76"/>
      <c r="AK50" s="76"/>
      <c r="AL50" s="76"/>
      <c r="AM50" s="76"/>
      <c r="AN50" s="77"/>
    </row>
    <row r="51" spans="1:40" ht="13.2" x14ac:dyDescent="0.25">
      <c r="A51" s="60">
        <v>40878</v>
      </c>
      <c r="B51" s="61">
        <v>4426</v>
      </c>
      <c r="C51" s="61">
        <v>616</v>
      </c>
      <c r="D51" s="61">
        <f t="shared" si="2"/>
        <v>5042</v>
      </c>
      <c r="E51" s="64"/>
      <c r="F51" s="61">
        <v>5005</v>
      </c>
      <c r="G51" s="61">
        <v>418</v>
      </c>
      <c r="H51" s="61">
        <f t="shared" si="3"/>
        <v>5423</v>
      </c>
      <c r="J51" s="64">
        <v>327112</v>
      </c>
      <c r="K51" s="64">
        <v>2289</v>
      </c>
      <c r="L51" s="64">
        <v>22516</v>
      </c>
      <c r="M51" s="64">
        <v>3282</v>
      </c>
      <c r="N51" s="64">
        <f t="shared" si="4"/>
        <v>355199</v>
      </c>
      <c r="P51" s="64">
        <v>165021</v>
      </c>
      <c r="Q51" s="64">
        <v>1431</v>
      </c>
      <c r="R51" s="64">
        <v>6987</v>
      </c>
      <c r="S51" s="64">
        <v>4375</v>
      </c>
      <c r="T51" s="64">
        <f t="shared" si="0"/>
        <v>177814</v>
      </c>
      <c r="V51" s="64"/>
      <c r="W51" s="64">
        <v>18130</v>
      </c>
      <c r="X51" s="64">
        <v>13323</v>
      </c>
      <c r="Y51" s="64">
        <v>1820</v>
      </c>
      <c r="Z51" s="64">
        <f t="shared" si="5"/>
        <v>33273</v>
      </c>
      <c r="AC51" s="64">
        <v>4248</v>
      </c>
      <c r="AD51" s="64">
        <v>6039</v>
      </c>
      <c r="AE51" s="64">
        <v>499</v>
      </c>
      <c r="AF51" s="64">
        <f t="shared" si="1"/>
        <v>10786</v>
      </c>
      <c r="AH51" s="76"/>
      <c r="AI51" s="76"/>
      <c r="AJ51" s="76"/>
      <c r="AK51" s="76"/>
      <c r="AL51" s="76"/>
      <c r="AM51" s="76"/>
      <c r="AN51" s="77"/>
    </row>
    <row r="52" spans="1:40" ht="13.2" x14ac:dyDescent="0.25">
      <c r="A52" s="60">
        <v>40909</v>
      </c>
      <c r="B52" s="61">
        <v>4290</v>
      </c>
      <c r="C52" s="61">
        <v>595</v>
      </c>
      <c r="D52" s="61">
        <f t="shared" si="2"/>
        <v>4885</v>
      </c>
      <c r="E52" s="64"/>
      <c r="F52" s="61">
        <v>5211</v>
      </c>
      <c r="G52" s="61">
        <v>438</v>
      </c>
      <c r="H52" s="61">
        <f t="shared" si="3"/>
        <v>5649</v>
      </c>
      <c r="J52" s="64">
        <v>321443</v>
      </c>
      <c r="K52" s="64">
        <v>2239</v>
      </c>
      <c r="L52" s="64">
        <v>22158</v>
      </c>
      <c r="M52" s="64">
        <v>3167</v>
      </c>
      <c r="N52" s="64">
        <f t="shared" si="4"/>
        <v>349007</v>
      </c>
      <c r="P52" s="64">
        <v>171002</v>
      </c>
      <c r="Q52" s="64">
        <v>1486</v>
      </c>
      <c r="R52" s="64">
        <v>7437</v>
      </c>
      <c r="S52" s="64">
        <v>4500</v>
      </c>
      <c r="T52" s="64">
        <f t="shared" si="0"/>
        <v>184425</v>
      </c>
      <c r="V52" s="64"/>
      <c r="W52" s="64">
        <v>17897</v>
      </c>
      <c r="X52" s="64">
        <v>12994</v>
      </c>
      <c r="Y52" s="64">
        <v>1782</v>
      </c>
      <c r="Z52" s="64">
        <f t="shared" si="5"/>
        <v>32673</v>
      </c>
      <c r="AC52" s="64">
        <v>4486</v>
      </c>
      <c r="AD52" s="64">
        <v>6301</v>
      </c>
      <c r="AE52" s="64">
        <v>537</v>
      </c>
      <c r="AF52" s="64">
        <f t="shared" si="1"/>
        <v>11324</v>
      </c>
      <c r="AH52" s="76"/>
      <c r="AI52" s="76"/>
      <c r="AJ52" s="76"/>
      <c r="AK52" s="76"/>
      <c r="AL52" s="76"/>
      <c r="AM52" s="76"/>
      <c r="AN52" s="77"/>
    </row>
    <row r="53" spans="1:40" ht="13.2" x14ac:dyDescent="0.25">
      <c r="A53" s="60">
        <v>40940</v>
      </c>
      <c r="B53" s="61">
        <v>4247</v>
      </c>
      <c r="C53" s="61">
        <v>576</v>
      </c>
      <c r="D53" s="61">
        <f t="shared" si="2"/>
        <v>4823</v>
      </c>
      <c r="E53" s="64"/>
      <c r="F53" s="61">
        <v>5309</v>
      </c>
      <c r="G53" s="61">
        <v>450</v>
      </c>
      <c r="H53" s="61">
        <f t="shared" si="3"/>
        <v>5759</v>
      </c>
      <c r="J53" s="64">
        <v>317001</v>
      </c>
      <c r="K53" s="64">
        <v>2220</v>
      </c>
      <c r="L53" s="64">
        <v>21985</v>
      </c>
      <c r="M53" s="64">
        <v>3152</v>
      </c>
      <c r="N53" s="64">
        <f t="shared" si="4"/>
        <v>344358</v>
      </c>
      <c r="P53" s="64">
        <v>175713</v>
      </c>
      <c r="Q53" s="64">
        <v>1518</v>
      </c>
      <c r="R53" s="64">
        <v>7782</v>
      </c>
      <c r="S53" s="64">
        <v>4523</v>
      </c>
      <c r="T53" s="64">
        <f t="shared" si="0"/>
        <v>189536</v>
      </c>
      <c r="V53" s="64"/>
      <c r="W53" s="64">
        <v>17760</v>
      </c>
      <c r="X53" s="64">
        <v>12685</v>
      </c>
      <c r="Y53" s="64">
        <v>1747</v>
      </c>
      <c r="Z53" s="64">
        <f t="shared" si="5"/>
        <v>32192</v>
      </c>
      <c r="AC53" s="64">
        <v>4679</v>
      </c>
      <c r="AD53" s="64">
        <v>6515</v>
      </c>
      <c r="AE53" s="64">
        <v>576</v>
      </c>
      <c r="AF53" s="64">
        <f t="shared" si="1"/>
        <v>11770</v>
      </c>
      <c r="AH53" s="76"/>
      <c r="AI53" s="76"/>
      <c r="AJ53" s="76"/>
      <c r="AK53" s="76"/>
      <c r="AL53" s="76"/>
      <c r="AM53" s="76"/>
      <c r="AN53" s="77"/>
    </row>
    <row r="54" spans="1:40" ht="13.2" x14ac:dyDescent="0.25">
      <c r="A54" s="60">
        <v>40969</v>
      </c>
      <c r="B54" s="61">
        <v>4145</v>
      </c>
      <c r="C54" s="61">
        <v>563</v>
      </c>
      <c r="D54" s="61">
        <f t="shared" si="2"/>
        <v>4708</v>
      </c>
      <c r="E54" s="64"/>
      <c r="F54" s="61">
        <v>5409</v>
      </c>
      <c r="G54" s="61">
        <v>462</v>
      </c>
      <c r="H54" s="61">
        <f t="shared" si="3"/>
        <v>5871</v>
      </c>
      <c r="J54" s="64">
        <v>312226</v>
      </c>
      <c r="K54" s="64">
        <v>2182</v>
      </c>
      <c r="L54" s="64">
        <v>21655</v>
      </c>
      <c r="M54" s="64">
        <v>3163</v>
      </c>
      <c r="N54" s="64">
        <f t="shared" si="4"/>
        <v>339226</v>
      </c>
      <c r="P54" s="64">
        <v>180459</v>
      </c>
      <c r="Q54" s="64">
        <v>1556</v>
      </c>
      <c r="R54" s="64">
        <v>8193</v>
      </c>
      <c r="S54" s="64">
        <v>4530</v>
      </c>
      <c r="T54" s="64">
        <f t="shared" si="0"/>
        <v>194738</v>
      </c>
      <c r="V54" s="64"/>
      <c r="W54" s="64">
        <v>17523</v>
      </c>
      <c r="X54" s="64">
        <v>12469</v>
      </c>
      <c r="Y54" s="64">
        <v>1711</v>
      </c>
      <c r="Z54" s="64">
        <f t="shared" si="5"/>
        <v>31703</v>
      </c>
      <c r="AC54" s="64">
        <v>4930</v>
      </c>
      <c r="AD54" s="64">
        <v>6720</v>
      </c>
      <c r="AE54" s="64">
        <v>609</v>
      </c>
      <c r="AF54" s="64">
        <f t="shared" si="1"/>
        <v>12259</v>
      </c>
      <c r="AH54" s="76"/>
      <c r="AI54" s="76"/>
      <c r="AJ54" s="76"/>
      <c r="AK54" s="76"/>
      <c r="AL54" s="76"/>
      <c r="AM54" s="76"/>
      <c r="AN54" s="77"/>
    </row>
    <row r="55" spans="1:40" ht="13.2" x14ac:dyDescent="0.25">
      <c r="A55" s="60">
        <v>41000</v>
      </c>
      <c r="B55" s="61">
        <v>4063</v>
      </c>
      <c r="C55" s="61">
        <v>557</v>
      </c>
      <c r="D55" s="61">
        <f t="shared" si="2"/>
        <v>4620</v>
      </c>
      <c r="E55" s="64"/>
      <c r="F55" s="61">
        <v>5489</v>
      </c>
      <c r="G55" s="61">
        <v>471</v>
      </c>
      <c r="H55" s="61">
        <f t="shared" si="3"/>
        <v>5960</v>
      </c>
      <c r="J55" s="64">
        <v>307821</v>
      </c>
      <c r="K55" s="64">
        <v>2160</v>
      </c>
      <c r="L55" s="64">
        <v>21232</v>
      </c>
      <c r="M55" s="64">
        <v>3178</v>
      </c>
      <c r="N55" s="64">
        <f t="shared" si="4"/>
        <v>334391</v>
      </c>
      <c r="P55" s="64">
        <v>184007</v>
      </c>
      <c r="Q55" s="64">
        <v>1574</v>
      </c>
      <c r="R55" s="64">
        <v>8586</v>
      </c>
      <c r="S55" s="64">
        <v>4525</v>
      </c>
      <c r="T55" s="64">
        <f t="shared" si="0"/>
        <v>198692</v>
      </c>
      <c r="V55" s="64"/>
      <c r="W55" s="64">
        <v>17404</v>
      </c>
      <c r="X55" s="64">
        <v>12217</v>
      </c>
      <c r="Y55" s="64">
        <v>1697</v>
      </c>
      <c r="Z55" s="64">
        <f t="shared" si="5"/>
        <v>31318</v>
      </c>
      <c r="AC55" s="64">
        <v>5117</v>
      </c>
      <c r="AD55" s="64">
        <v>6922</v>
      </c>
      <c r="AE55" s="64">
        <v>628</v>
      </c>
      <c r="AF55" s="64">
        <f t="shared" si="1"/>
        <v>12667</v>
      </c>
      <c r="AH55" s="76"/>
      <c r="AI55" s="76"/>
      <c r="AJ55" s="76"/>
      <c r="AK55" s="76"/>
      <c r="AL55" s="76"/>
      <c r="AM55" s="76"/>
      <c r="AN55" s="77"/>
    </row>
    <row r="56" spans="1:40" ht="13.2" x14ac:dyDescent="0.25">
      <c r="A56" s="60">
        <v>41030</v>
      </c>
      <c r="B56" s="61">
        <v>3940</v>
      </c>
      <c r="C56" s="61">
        <v>547</v>
      </c>
      <c r="D56" s="61">
        <f t="shared" si="2"/>
        <v>4487</v>
      </c>
      <c r="E56" s="64"/>
      <c r="F56" s="61">
        <v>5611</v>
      </c>
      <c r="G56" s="61">
        <v>481</v>
      </c>
      <c r="H56" s="61">
        <f t="shared" si="3"/>
        <v>6092</v>
      </c>
      <c r="J56" s="64">
        <v>302889</v>
      </c>
      <c r="K56" s="64">
        <v>2120</v>
      </c>
      <c r="L56" s="64">
        <v>20933</v>
      </c>
      <c r="M56" s="64">
        <v>3183</v>
      </c>
      <c r="N56" s="64">
        <f t="shared" si="4"/>
        <v>329125</v>
      </c>
      <c r="P56" s="64">
        <v>188508</v>
      </c>
      <c r="Q56" s="64">
        <v>1610</v>
      </c>
      <c r="R56" s="64">
        <v>8852</v>
      </c>
      <c r="S56" s="64">
        <v>4536</v>
      </c>
      <c r="T56" s="64">
        <f t="shared" si="0"/>
        <v>203506</v>
      </c>
      <c r="V56" s="64"/>
      <c r="W56" s="64">
        <v>17205</v>
      </c>
      <c r="X56" s="64">
        <v>11892</v>
      </c>
      <c r="Y56" s="64">
        <v>1673</v>
      </c>
      <c r="Z56" s="64">
        <f t="shared" si="5"/>
        <v>30770</v>
      </c>
      <c r="AC56" s="64">
        <v>5355</v>
      </c>
      <c r="AD56" s="64">
        <v>7245</v>
      </c>
      <c r="AE56" s="64">
        <v>655</v>
      </c>
      <c r="AF56" s="64">
        <f t="shared" si="1"/>
        <v>13255</v>
      </c>
      <c r="AH56" s="76"/>
      <c r="AI56" s="76"/>
      <c r="AJ56" s="76"/>
      <c r="AK56" s="76"/>
      <c r="AL56" s="76"/>
      <c r="AM56" s="76"/>
      <c r="AN56" s="77"/>
    </row>
    <row r="57" spans="1:40" ht="13.2" x14ac:dyDescent="0.25">
      <c r="A57" s="60">
        <v>41061</v>
      </c>
      <c r="B57" s="61">
        <v>3792</v>
      </c>
      <c r="C57" s="61">
        <v>513</v>
      </c>
      <c r="D57" s="61">
        <f t="shared" si="2"/>
        <v>4305</v>
      </c>
      <c r="E57" s="64"/>
      <c r="F57" s="61">
        <v>5753</v>
      </c>
      <c r="G57" s="61">
        <v>515</v>
      </c>
      <c r="H57" s="61">
        <f t="shared" si="3"/>
        <v>6268</v>
      </c>
      <c r="J57" s="64">
        <v>298314</v>
      </c>
      <c r="K57" s="64">
        <v>2095</v>
      </c>
      <c r="L57" s="64">
        <v>20840</v>
      </c>
      <c r="M57" s="64">
        <v>3149</v>
      </c>
      <c r="N57" s="64">
        <f t="shared" si="4"/>
        <v>324398</v>
      </c>
      <c r="P57" s="64">
        <v>193078</v>
      </c>
      <c r="Q57" s="64">
        <v>1636</v>
      </c>
      <c r="R57" s="64">
        <v>8945</v>
      </c>
      <c r="S57" s="64">
        <v>4575</v>
      </c>
      <c r="T57" s="64">
        <f t="shared" si="0"/>
        <v>208234</v>
      </c>
      <c r="V57" s="64"/>
      <c r="W57" s="64">
        <v>16976</v>
      </c>
      <c r="X57" s="64">
        <v>11635</v>
      </c>
      <c r="Y57" s="64">
        <v>1640</v>
      </c>
      <c r="Z57" s="64">
        <f t="shared" si="5"/>
        <v>30251</v>
      </c>
      <c r="AC57" s="64">
        <v>5560</v>
      </c>
      <c r="AD57" s="64">
        <v>7514</v>
      </c>
      <c r="AE57" s="64">
        <v>685</v>
      </c>
      <c r="AF57" s="64">
        <f t="shared" si="1"/>
        <v>13759</v>
      </c>
      <c r="AH57" s="76"/>
      <c r="AI57" s="76"/>
      <c r="AJ57" s="76"/>
      <c r="AK57" s="76"/>
      <c r="AL57" s="76"/>
      <c r="AM57" s="76"/>
      <c r="AN57" s="77"/>
    </row>
    <row r="58" spans="1:40" ht="13.2" x14ac:dyDescent="0.25">
      <c r="A58" s="60">
        <v>41091</v>
      </c>
      <c r="B58" s="61">
        <v>3686</v>
      </c>
      <c r="C58" s="61">
        <v>491</v>
      </c>
      <c r="D58" s="61">
        <f t="shared" si="2"/>
        <v>4177</v>
      </c>
      <c r="E58" s="64"/>
      <c r="F58" s="61">
        <v>5856</v>
      </c>
      <c r="G58" s="61">
        <v>536</v>
      </c>
      <c r="H58" s="61">
        <f t="shared" si="3"/>
        <v>6392</v>
      </c>
      <c r="J58" s="64">
        <v>293866</v>
      </c>
      <c r="K58" s="64">
        <v>2049</v>
      </c>
      <c r="L58" s="64">
        <v>20659</v>
      </c>
      <c r="M58" s="64">
        <v>3077</v>
      </c>
      <c r="N58" s="64">
        <f t="shared" si="4"/>
        <v>319651</v>
      </c>
      <c r="P58" s="64">
        <v>197209</v>
      </c>
      <c r="Q58" s="64">
        <v>1680</v>
      </c>
      <c r="R58" s="64">
        <v>9039</v>
      </c>
      <c r="S58" s="64">
        <v>4646</v>
      </c>
      <c r="T58" s="64">
        <f t="shared" si="0"/>
        <v>212574</v>
      </c>
      <c r="V58" s="64"/>
      <c r="W58" s="64">
        <v>16840</v>
      </c>
      <c r="X58" s="64">
        <v>11343</v>
      </c>
      <c r="Y58" s="64">
        <v>1618</v>
      </c>
      <c r="Z58" s="64">
        <f t="shared" si="5"/>
        <v>29801</v>
      </c>
      <c r="AC58" s="64">
        <v>5744</v>
      </c>
      <c r="AD58" s="64">
        <v>7767</v>
      </c>
      <c r="AE58" s="64">
        <v>705</v>
      </c>
      <c r="AF58" s="64">
        <f t="shared" si="1"/>
        <v>14216</v>
      </c>
      <c r="AH58" s="76"/>
      <c r="AI58" s="76"/>
      <c r="AJ58" s="76"/>
      <c r="AK58" s="76"/>
      <c r="AL58" s="76"/>
      <c r="AM58" s="76"/>
      <c r="AN58" s="77"/>
    </row>
    <row r="59" spans="1:40" ht="13.2" x14ac:dyDescent="0.25">
      <c r="A59" s="60">
        <v>41122</v>
      </c>
      <c r="B59" s="61">
        <v>3630</v>
      </c>
      <c r="C59" s="61">
        <v>490</v>
      </c>
      <c r="D59" s="61">
        <f t="shared" si="2"/>
        <v>4120</v>
      </c>
      <c r="E59" s="64"/>
      <c r="F59" s="61">
        <v>5908</v>
      </c>
      <c r="G59" s="61">
        <v>539</v>
      </c>
      <c r="H59" s="61">
        <f t="shared" si="3"/>
        <v>6447</v>
      </c>
      <c r="J59" s="64">
        <v>288214</v>
      </c>
      <c r="K59" s="64">
        <v>1997</v>
      </c>
      <c r="L59" s="64">
        <v>20579</v>
      </c>
      <c r="M59" s="64">
        <v>3013</v>
      </c>
      <c r="N59" s="64">
        <f t="shared" si="4"/>
        <v>313803</v>
      </c>
      <c r="P59" s="64">
        <v>202955</v>
      </c>
      <c r="Q59" s="64">
        <v>1734</v>
      </c>
      <c r="R59" s="64">
        <v>9213</v>
      </c>
      <c r="S59" s="64">
        <v>4708</v>
      </c>
      <c r="T59" s="64">
        <f t="shared" si="0"/>
        <v>218610</v>
      </c>
      <c r="V59" s="64"/>
      <c r="W59" s="64">
        <v>16730</v>
      </c>
      <c r="X59" s="64">
        <v>11189</v>
      </c>
      <c r="Y59" s="64">
        <v>1606</v>
      </c>
      <c r="Z59" s="64">
        <f t="shared" si="5"/>
        <v>29525</v>
      </c>
      <c r="AC59" s="64">
        <v>5892</v>
      </c>
      <c r="AD59" s="64">
        <v>7919</v>
      </c>
      <c r="AE59" s="64">
        <v>718</v>
      </c>
      <c r="AF59" s="64">
        <f t="shared" si="1"/>
        <v>14529</v>
      </c>
      <c r="AH59" s="76"/>
      <c r="AI59" s="76"/>
      <c r="AJ59" s="76"/>
      <c r="AK59" s="76"/>
      <c r="AL59" s="76"/>
      <c r="AM59" s="76"/>
      <c r="AN59" s="77"/>
    </row>
    <row r="60" spans="1:40" ht="13.2" x14ac:dyDescent="0.25">
      <c r="A60" s="60">
        <v>41153</v>
      </c>
      <c r="B60" s="61">
        <v>3580</v>
      </c>
      <c r="C60" s="61">
        <v>485</v>
      </c>
      <c r="D60" s="61">
        <f t="shared" si="2"/>
        <v>4065</v>
      </c>
      <c r="E60" s="64"/>
      <c r="F60" s="61">
        <v>5948</v>
      </c>
      <c r="G60" s="61">
        <v>544</v>
      </c>
      <c r="H60" s="61">
        <f t="shared" si="3"/>
        <v>6492</v>
      </c>
      <c r="J60" s="64">
        <v>284471</v>
      </c>
      <c r="K60" s="64">
        <v>1954</v>
      </c>
      <c r="L60" s="64">
        <v>20495</v>
      </c>
      <c r="M60" s="64">
        <v>2969</v>
      </c>
      <c r="N60" s="64">
        <f t="shared" si="4"/>
        <v>309889</v>
      </c>
      <c r="P60" s="64">
        <v>206828</v>
      </c>
      <c r="Q60" s="64">
        <v>1779</v>
      </c>
      <c r="R60" s="64">
        <v>9445</v>
      </c>
      <c r="S60" s="64">
        <v>4786</v>
      </c>
      <c r="T60" s="64">
        <f t="shared" si="0"/>
        <v>222838</v>
      </c>
      <c r="V60" s="64"/>
      <c r="W60" s="64">
        <v>16573</v>
      </c>
      <c r="X60" s="64">
        <v>10971</v>
      </c>
      <c r="Y60" s="64">
        <v>1544</v>
      </c>
      <c r="Z60" s="64">
        <f t="shared" si="5"/>
        <v>29088</v>
      </c>
      <c r="AC60" s="64">
        <v>6057</v>
      </c>
      <c r="AD60" s="64">
        <v>8099</v>
      </c>
      <c r="AE60" s="64">
        <v>769</v>
      </c>
      <c r="AF60" s="64">
        <f t="shared" si="1"/>
        <v>14925</v>
      </c>
      <c r="AH60" s="76"/>
      <c r="AI60" s="76"/>
      <c r="AJ60" s="76"/>
      <c r="AK60" s="76"/>
      <c r="AL60" s="76"/>
      <c r="AM60" s="76"/>
      <c r="AN60" s="77"/>
    </row>
    <row r="61" spans="1:40" ht="13.2" x14ac:dyDescent="0.25">
      <c r="A61" s="60">
        <v>41183</v>
      </c>
      <c r="B61" s="61">
        <v>3539</v>
      </c>
      <c r="C61" s="61">
        <v>491</v>
      </c>
      <c r="D61" s="61">
        <f t="shared" si="2"/>
        <v>4030</v>
      </c>
      <c r="E61" s="64"/>
      <c r="F61" s="61">
        <v>5975</v>
      </c>
      <c r="G61" s="61">
        <v>538</v>
      </c>
      <c r="H61" s="61">
        <f t="shared" si="3"/>
        <v>6513</v>
      </c>
      <c r="J61" s="64">
        <v>280959</v>
      </c>
      <c r="K61" s="64">
        <v>1911</v>
      </c>
      <c r="L61" s="64">
        <v>20404</v>
      </c>
      <c r="M61" s="64">
        <v>2912</v>
      </c>
      <c r="N61" s="64">
        <f t="shared" si="4"/>
        <v>306186</v>
      </c>
      <c r="P61" s="64">
        <v>210484</v>
      </c>
      <c r="Q61" s="64">
        <v>1823</v>
      </c>
      <c r="R61" s="64">
        <v>9684</v>
      </c>
      <c r="S61" s="64">
        <v>4891</v>
      </c>
      <c r="T61" s="64">
        <f t="shared" si="0"/>
        <v>226882</v>
      </c>
      <c r="V61" s="64"/>
      <c r="W61" s="64">
        <v>16437</v>
      </c>
      <c r="X61" s="64">
        <v>10798</v>
      </c>
      <c r="Y61" s="64">
        <v>1521</v>
      </c>
      <c r="Z61" s="64">
        <f t="shared" si="5"/>
        <v>28756</v>
      </c>
      <c r="AC61" s="64">
        <v>6213</v>
      </c>
      <c r="AD61" s="64">
        <v>8262</v>
      </c>
      <c r="AE61" s="64">
        <v>794</v>
      </c>
      <c r="AF61" s="64">
        <f t="shared" si="1"/>
        <v>15269</v>
      </c>
      <c r="AH61" s="76"/>
      <c r="AI61" s="76"/>
      <c r="AJ61" s="76"/>
      <c r="AK61" s="76"/>
      <c r="AL61" s="76"/>
      <c r="AM61" s="76"/>
      <c r="AN61" s="77"/>
    </row>
    <row r="62" spans="1:40" ht="13.2" x14ac:dyDescent="0.25">
      <c r="A62" s="60">
        <v>41214</v>
      </c>
      <c r="B62" s="61">
        <v>3538</v>
      </c>
      <c r="C62" s="61">
        <v>485</v>
      </c>
      <c r="D62" s="61">
        <f t="shared" si="2"/>
        <v>4023</v>
      </c>
      <c r="E62" s="64"/>
      <c r="F62" s="61">
        <v>5987</v>
      </c>
      <c r="G62" s="61">
        <v>544</v>
      </c>
      <c r="H62" s="61">
        <f t="shared" si="3"/>
        <v>6531</v>
      </c>
      <c r="J62" s="64">
        <v>277130</v>
      </c>
      <c r="K62" s="64">
        <v>1875</v>
      </c>
      <c r="L62" s="64">
        <v>20207</v>
      </c>
      <c r="M62" s="64">
        <v>2884</v>
      </c>
      <c r="N62" s="64">
        <f t="shared" si="4"/>
        <v>302096</v>
      </c>
      <c r="P62" s="64">
        <v>214828</v>
      </c>
      <c r="Q62" s="64">
        <v>1863</v>
      </c>
      <c r="R62" s="64">
        <v>9985</v>
      </c>
      <c r="S62" s="64">
        <v>4931</v>
      </c>
      <c r="T62" s="64">
        <f t="shared" si="0"/>
        <v>231607</v>
      </c>
      <c r="V62" s="64"/>
      <c r="W62" s="64">
        <v>16383</v>
      </c>
      <c r="X62" s="64">
        <v>10744</v>
      </c>
      <c r="Y62" s="64">
        <v>1543</v>
      </c>
      <c r="Z62" s="64">
        <f t="shared" si="5"/>
        <v>28670</v>
      </c>
      <c r="AC62" s="64">
        <v>6278</v>
      </c>
      <c r="AD62" s="64">
        <v>8314</v>
      </c>
      <c r="AE62" s="64">
        <v>768</v>
      </c>
      <c r="AF62" s="64">
        <f t="shared" si="1"/>
        <v>15360</v>
      </c>
      <c r="AH62" s="76"/>
      <c r="AI62" s="76"/>
      <c r="AJ62" s="76"/>
      <c r="AK62" s="76"/>
      <c r="AL62" s="76"/>
      <c r="AM62" s="76"/>
      <c r="AN62" s="77"/>
    </row>
    <row r="63" spans="1:40" ht="13.2" x14ac:dyDescent="0.25">
      <c r="A63" s="60">
        <v>41244</v>
      </c>
      <c r="B63" s="61">
        <v>3575</v>
      </c>
      <c r="C63" s="61">
        <v>490</v>
      </c>
      <c r="D63" s="61">
        <f t="shared" si="2"/>
        <v>4065</v>
      </c>
      <c r="E63" s="64"/>
      <c r="F63" s="61">
        <v>5955</v>
      </c>
      <c r="G63" s="61">
        <v>538</v>
      </c>
      <c r="H63" s="61">
        <f t="shared" si="3"/>
        <v>6493</v>
      </c>
      <c r="J63" s="64">
        <v>275273</v>
      </c>
      <c r="K63" s="64">
        <v>1852</v>
      </c>
      <c r="L63" s="64">
        <v>20134</v>
      </c>
      <c r="M63" s="64">
        <v>2858</v>
      </c>
      <c r="N63" s="64">
        <f t="shared" si="4"/>
        <v>300117</v>
      </c>
      <c r="P63" s="64">
        <v>217263</v>
      </c>
      <c r="Q63" s="64">
        <v>1891</v>
      </c>
      <c r="R63" s="64">
        <v>10168</v>
      </c>
      <c r="S63" s="64">
        <v>4958</v>
      </c>
      <c r="T63" s="64">
        <f t="shared" si="0"/>
        <v>234280</v>
      </c>
      <c r="V63" s="64"/>
      <c r="W63" s="64">
        <v>16358</v>
      </c>
      <c r="X63" s="64">
        <v>10763</v>
      </c>
      <c r="Y63" s="64">
        <v>1555</v>
      </c>
      <c r="Z63" s="64">
        <f t="shared" si="5"/>
        <v>28676</v>
      </c>
      <c r="AC63" s="64">
        <v>6301</v>
      </c>
      <c r="AD63" s="64">
        <v>8314</v>
      </c>
      <c r="AE63" s="64">
        <v>761</v>
      </c>
      <c r="AF63" s="64">
        <f t="shared" si="1"/>
        <v>15376</v>
      </c>
      <c r="AH63" s="76"/>
      <c r="AI63" s="76"/>
      <c r="AJ63" s="76"/>
      <c r="AK63" s="76"/>
      <c r="AL63" s="76"/>
      <c r="AM63" s="76"/>
      <c r="AN63" s="77"/>
    </row>
    <row r="64" spans="1:40" ht="13.2" x14ac:dyDescent="0.25">
      <c r="A64" s="60">
        <v>41275</v>
      </c>
      <c r="B64" s="61">
        <v>3469</v>
      </c>
      <c r="C64" s="61">
        <v>475</v>
      </c>
      <c r="D64" s="61">
        <f t="shared" si="2"/>
        <v>3944</v>
      </c>
      <c r="E64" s="64"/>
      <c r="F64" s="61">
        <v>6045</v>
      </c>
      <c r="G64" s="61">
        <v>544</v>
      </c>
      <c r="H64" s="61">
        <f t="shared" si="3"/>
        <v>6589</v>
      </c>
      <c r="J64" s="64">
        <v>272659</v>
      </c>
      <c r="K64" s="64">
        <v>1816</v>
      </c>
      <c r="L64" s="64">
        <v>20079</v>
      </c>
      <c r="M64" s="64">
        <v>3063</v>
      </c>
      <c r="N64" s="64">
        <f t="shared" si="4"/>
        <v>297617</v>
      </c>
      <c r="P64" s="64">
        <v>220261</v>
      </c>
      <c r="Q64" s="64">
        <v>1933</v>
      </c>
      <c r="R64" s="64">
        <v>10346</v>
      </c>
      <c r="S64" s="64">
        <v>4998</v>
      </c>
      <c r="T64" s="64">
        <f t="shared" si="0"/>
        <v>237538</v>
      </c>
      <c r="V64" s="64"/>
      <c r="W64" s="64">
        <v>16361</v>
      </c>
      <c r="X64" s="64">
        <v>10675</v>
      </c>
      <c r="Y64" s="64">
        <v>1540</v>
      </c>
      <c r="Z64" s="64">
        <f t="shared" si="5"/>
        <v>28576</v>
      </c>
      <c r="AC64" s="64">
        <v>6328</v>
      </c>
      <c r="AD64" s="64">
        <v>8371</v>
      </c>
      <c r="AE64" s="64">
        <v>782</v>
      </c>
      <c r="AF64" s="64">
        <f t="shared" si="1"/>
        <v>15481</v>
      </c>
      <c r="AH64" s="76"/>
      <c r="AI64" s="76"/>
      <c r="AJ64" s="76"/>
      <c r="AK64" s="76"/>
      <c r="AL64" s="76"/>
      <c r="AM64" s="76"/>
      <c r="AN64" s="77"/>
    </row>
    <row r="65" spans="1:40" ht="13.2" x14ac:dyDescent="0.25">
      <c r="A65" s="60">
        <v>41306</v>
      </c>
      <c r="B65" s="64">
        <v>3436</v>
      </c>
      <c r="C65" s="64">
        <v>460</v>
      </c>
      <c r="D65" s="61">
        <f t="shared" si="2"/>
        <v>3896</v>
      </c>
      <c r="E65" s="64"/>
      <c r="F65" s="64">
        <v>6067</v>
      </c>
      <c r="G65" s="64">
        <v>551</v>
      </c>
      <c r="H65" s="61">
        <f t="shared" si="3"/>
        <v>6618</v>
      </c>
      <c r="J65" s="64">
        <v>270570</v>
      </c>
      <c r="K65" s="64">
        <v>1792</v>
      </c>
      <c r="L65" s="64">
        <v>19950</v>
      </c>
      <c r="M65" s="64">
        <v>3064</v>
      </c>
      <c r="N65" s="64">
        <f t="shared" si="4"/>
        <v>295376</v>
      </c>
      <c r="P65" s="64">
        <v>222657</v>
      </c>
      <c r="Q65" s="64">
        <v>1961</v>
      </c>
      <c r="R65" s="64">
        <v>10540</v>
      </c>
      <c r="S65" s="64">
        <v>5025</v>
      </c>
      <c r="T65" s="64">
        <f t="shared" si="0"/>
        <v>240183</v>
      </c>
      <c r="V65" s="64"/>
      <c r="W65" s="64">
        <v>16372</v>
      </c>
      <c r="X65" s="64">
        <v>10626</v>
      </c>
      <c r="Y65" s="64">
        <v>1544</v>
      </c>
      <c r="Z65" s="64">
        <f t="shared" si="5"/>
        <v>28542</v>
      </c>
      <c r="AC65" s="64">
        <v>6347</v>
      </c>
      <c r="AD65" s="64">
        <v>8420</v>
      </c>
      <c r="AE65" s="64">
        <v>794</v>
      </c>
      <c r="AF65" s="64">
        <f t="shared" si="1"/>
        <v>15561</v>
      </c>
      <c r="AH65" s="76"/>
      <c r="AI65" s="76"/>
      <c r="AJ65" s="76"/>
      <c r="AK65" s="76"/>
      <c r="AL65" s="76"/>
      <c r="AM65" s="76"/>
      <c r="AN65" s="77"/>
    </row>
    <row r="66" spans="1:40" ht="13.2" x14ac:dyDescent="0.25">
      <c r="A66" s="60">
        <v>41334</v>
      </c>
      <c r="B66" s="64">
        <v>3475</v>
      </c>
      <c r="C66" s="64">
        <v>460</v>
      </c>
      <c r="D66" s="61">
        <f t="shared" si="2"/>
        <v>3935</v>
      </c>
      <c r="E66" s="64"/>
      <c r="F66" s="64">
        <v>6037</v>
      </c>
      <c r="G66" s="64">
        <v>551</v>
      </c>
      <c r="H66" s="61">
        <f t="shared" si="3"/>
        <v>6588</v>
      </c>
      <c r="J66" s="64">
        <v>269458</v>
      </c>
      <c r="K66" s="64">
        <v>1781</v>
      </c>
      <c r="L66" s="64">
        <v>19935</v>
      </c>
      <c r="M66" s="64">
        <v>3085</v>
      </c>
      <c r="N66" s="64">
        <f t="shared" si="4"/>
        <v>294259</v>
      </c>
      <c r="P66" s="64">
        <v>223812</v>
      </c>
      <c r="Q66" s="64">
        <v>1978</v>
      </c>
      <c r="R66" s="64">
        <v>10633</v>
      </c>
      <c r="S66" s="64">
        <v>5020</v>
      </c>
      <c r="T66" s="64">
        <f t="shared" si="0"/>
        <v>241443</v>
      </c>
      <c r="V66" s="64"/>
      <c r="W66" s="64">
        <v>16372</v>
      </c>
      <c r="X66" s="64">
        <v>10643</v>
      </c>
      <c r="Y66" s="64">
        <v>1556</v>
      </c>
      <c r="Z66" s="64">
        <f t="shared" si="5"/>
        <v>28571</v>
      </c>
      <c r="AC66" s="64">
        <v>6374</v>
      </c>
      <c r="AD66" s="64">
        <v>8404</v>
      </c>
      <c r="AE66" s="64">
        <v>783</v>
      </c>
      <c r="AF66" s="64">
        <f t="shared" si="1"/>
        <v>15561</v>
      </c>
      <c r="AH66" s="76"/>
      <c r="AI66" s="76"/>
      <c r="AJ66" s="76"/>
      <c r="AK66" s="76"/>
      <c r="AL66" s="76"/>
      <c r="AM66" s="76"/>
      <c r="AN66" s="77"/>
    </row>
    <row r="67" spans="1:40" ht="13.2" x14ac:dyDescent="0.25">
      <c r="A67" s="60">
        <v>41365</v>
      </c>
      <c r="B67" s="64">
        <v>3467</v>
      </c>
      <c r="C67" s="64">
        <v>459</v>
      </c>
      <c r="D67" s="61">
        <f t="shared" si="2"/>
        <v>3926</v>
      </c>
      <c r="E67" s="64"/>
      <c r="F67" s="64">
        <v>6049</v>
      </c>
      <c r="G67" s="64">
        <v>550</v>
      </c>
      <c r="H67" s="61">
        <f t="shared" si="3"/>
        <v>6599</v>
      </c>
      <c r="J67" s="64">
        <v>267681</v>
      </c>
      <c r="K67" s="64">
        <v>1768</v>
      </c>
      <c r="L67" s="64">
        <v>19769</v>
      </c>
      <c r="M67" s="64">
        <v>3086</v>
      </c>
      <c r="N67" s="64">
        <f t="shared" si="4"/>
        <v>292304</v>
      </c>
      <c r="P67" s="64">
        <v>224595</v>
      </c>
      <c r="Q67" s="64">
        <v>1988</v>
      </c>
      <c r="R67" s="64">
        <v>10704</v>
      </c>
      <c r="S67" s="64">
        <v>5022</v>
      </c>
      <c r="T67" s="64">
        <f t="shared" si="0"/>
        <v>242309</v>
      </c>
      <c r="V67" s="64"/>
      <c r="W67" s="64">
        <v>16304</v>
      </c>
      <c r="X67" s="64">
        <v>10646</v>
      </c>
      <c r="Y67" s="64">
        <v>1560</v>
      </c>
      <c r="Z67" s="64">
        <f t="shared" si="5"/>
        <v>28510</v>
      </c>
      <c r="AC67" s="64">
        <v>6396</v>
      </c>
      <c r="AD67" s="64">
        <v>8455</v>
      </c>
      <c r="AE67" s="64">
        <v>782</v>
      </c>
      <c r="AF67" s="64">
        <f t="shared" si="1"/>
        <v>15633</v>
      </c>
      <c r="AH67" s="76"/>
      <c r="AI67" s="76"/>
      <c r="AJ67" s="76"/>
      <c r="AK67" s="76"/>
      <c r="AL67" s="76"/>
      <c r="AM67" s="76"/>
      <c r="AN67" s="77"/>
    </row>
    <row r="68" spans="1:40" ht="13.2" x14ac:dyDescent="0.25">
      <c r="A68" s="60">
        <v>41395</v>
      </c>
      <c r="B68" s="64">
        <v>3447</v>
      </c>
      <c r="C68" s="64">
        <v>454</v>
      </c>
      <c r="D68" s="61">
        <f t="shared" si="2"/>
        <v>3901</v>
      </c>
      <c r="E68" s="64"/>
      <c r="F68" s="64">
        <v>6070</v>
      </c>
      <c r="G68" s="64">
        <v>553</v>
      </c>
      <c r="H68" s="61">
        <f t="shared" si="3"/>
        <v>6623</v>
      </c>
      <c r="J68" s="64">
        <v>267476</v>
      </c>
      <c r="K68" s="64">
        <v>1759</v>
      </c>
      <c r="L68" s="64">
        <v>19752</v>
      </c>
      <c r="M68" s="64">
        <v>3117</v>
      </c>
      <c r="N68" s="64">
        <f t="shared" si="4"/>
        <v>292104</v>
      </c>
      <c r="P68" s="64">
        <v>224594</v>
      </c>
      <c r="Q68" s="64">
        <v>1996</v>
      </c>
      <c r="R68" s="64">
        <v>10737</v>
      </c>
      <c r="S68" s="64">
        <v>5025</v>
      </c>
      <c r="T68" s="64">
        <f t="shared" ref="T68:T127" si="6" xml:space="preserve"> SUM(P68:S68)</f>
        <v>242352</v>
      </c>
      <c r="V68" s="64"/>
      <c r="W68" s="64">
        <v>16272</v>
      </c>
      <c r="X68" s="64">
        <v>10461</v>
      </c>
      <c r="Y68" s="64">
        <v>1549</v>
      </c>
      <c r="Z68" s="64">
        <f t="shared" si="5"/>
        <v>28282</v>
      </c>
      <c r="AC68" s="64">
        <v>6403</v>
      </c>
      <c r="AD68" s="64">
        <v>8680</v>
      </c>
      <c r="AE68" s="64">
        <v>791</v>
      </c>
      <c r="AF68" s="64">
        <f t="shared" ref="AF68:AF80" si="7" xml:space="preserve"> SUM(AC68:AE68)</f>
        <v>15874</v>
      </c>
      <c r="AH68" s="76"/>
      <c r="AI68" s="76"/>
      <c r="AJ68" s="76"/>
      <c r="AK68" s="76"/>
      <c r="AL68" s="76"/>
      <c r="AM68" s="76"/>
      <c r="AN68" s="77"/>
    </row>
    <row r="69" spans="1:40" ht="13.2" x14ac:dyDescent="0.25">
      <c r="A69" s="60">
        <v>41426</v>
      </c>
      <c r="B69" s="64">
        <v>3455</v>
      </c>
      <c r="C69" s="64">
        <v>450</v>
      </c>
      <c r="D69" s="61">
        <f t="shared" ref="D69:D132" si="8" xml:space="preserve"> B69+C69</f>
        <v>3905</v>
      </c>
      <c r="E69" s="64"/>
      <c r="F69" s="64">
        <v>6078</v>
      </c>
      <c r="G69" s="64">
        <v>554</v>
      </c>
      <c r="H69" s="61">
        <f t="shared" ref="H69:H126" si="9" xml:space="preserve"> F69+G69</f>
        <v>6632</v>
      </c>
      <c r="J69" s="64">
        <v>266844</v>
      </c>
      <c r="K69" s="64">
        <v>1744</v>
      </c>
      <c r="L69" s="64">
        <v>19784</v>
      </c>
      <c r="M69" s="64">
        <v>3147</v>
      </c>
      <c r="N69" s="64">
        <f t="shared" ref="N69:N127" si="10" xml:space="preserve"> SUM(J69:M69)</f>
        <v>291519</v>
      </c>
      <c r="P69" s="64">
        <v>225027</v>
      </c>
      <c r="Q69" s="64">
        <v>2012</v>
      </c>
      <c r="R69" s="64">
        <v>10680</v>
      </c>
      <c r="S69" s="64">
        <v>5028</v>
      </c>
      <c r="T69" s="64">
        <f t="shared" si="6"/>
        <v>242747</v>
      </c>
      <c r="V69" s="64"/>
      <c r="W69" s="64">
        <v>16201</v>
      </c>
      <c r="X69" s="64">
        <v>10441</v>
      </c>
      <c r="Y69" s="64">
        <v>1537</v>
      </c>
      <c r="Z69" s="64">
        <f t="shared" ref="Z69:Z80" si="11" xml:space="preserve"> SUM(W69:Y69)</f>
        <v>28179</v>
      </c>
      <c r="AC69" s="64">
        <v>6460</v>
      </c>
      <c r="AD69" s="64">
        <v>8701</v>
      </c>
      <c r="AE69" s="64">
        <v>798</v>
      </c>
      <c r="AF69" s="64">
        <f t="shared" si="7"/>
        <v>15959</v>
      </c>
      <c r="AH69" s="76"/>
      <c r="AI69" s="76"/>
      <c r="AJ69" s="76"/>
      <c r="AK69" s="76"/>
      <c r="AL69" s="76"/>
      <c r="AM69" s="76"/>
      <c r="AN69" s="77"/>
    </row>
    <row r="70" spans="1:40" ht="13.2" x14ac:dyDescent="0.25">
      <c r="A70" s="60">
        <v>41456</v>
      </c>
      <c r="B70" s="64">
        <v>3453</v>
      </c>
      <c r="C70" s="64">
        <v>454</v>
      </c>
      <c r="D70" s="61">
        <f t="shared" si="8"/>
        <v>3907</v>
      </c>
      <c r="E70" s="64"/>
      <c r="F70" s="64">
        <v>6080</v>
      </c>
      <c r="G70" s="64">
        <v>547</v>
      </c>
      <c r="H70" s="61">
        <f t="shared" si="9"/>
        <v>6627</v>
      </c>
      <c r="J70" s="64">
        <v>267755</v>
      </c>
      <c r="K70" s="64">
        <v>1744</v>
      </c>
      <c r="L70" s="64">
        <v>19900</v>
      </c>
      <c r="M70" s="64">
        <v>3143</v>
      </c>
      <c r="N70" s="64">
        <f t="shared" si="10"/>
        <v>292542</v>
      </c>
      <c r="P70" s="64">
        <v>223540</v>
      </c>
      <c r="Q70" s="64">
        <v>2008</v>
      </c>
      <c r="R70" s="64">
        <v>10448</v>
      </c>
      <c r="S70" s="64">
        <v>5042</v>
      </c>
      <c r="T70" s="64">
        <f t="shared" si="6"/>
        <v>241038</v>
      </c>
      <c r="V70" s="64"/>
      <c r="W70" s="64">
        <v>16146</v>
      </c>
      <c r="X70" s="64">
        <v>10339</v>
      </c>
      <c r="Y70" s="64">
        <v>1536</v>
      </c>
      <c r="Z70" s="64">
        <f t="shared" si="11"/>
        <v>28021</v>
      </c>
      <c r="AC70" s="64">
        <v>6528</v>
      </c>
      <c r="AD70" s="64">
        <v>8779</v>
      </c>
      <c r="AE70" s="64">
        <v>797</v>
      </c>
      <c r="AF70" s="64">
        <f t="shared" si="7"/>
        <v>16104</v>
      </c>
      <c r="AH70" s="76"/>
      <c r="AI70" s="76"/>
      <c r="AJ70" s="76"/>
      <c r="AK70" s="76"/>
      <c r="AL70" s="76"/>
      <c r="AM70" s="76"/>
      <c r="AN70" s="77"/>
    </row>
    <row r="71" spans="1:40" ht="13.2" x14ac:dyDescent="0.25">
      <c r="A71" s="60">
        <v>41487</v>
      </c>
      <c r="B71" s="64">
        <v>3413</v>
      </c>
      <c r="C71" s="64">
        <v>454</v>
      </c>
      <c r="D71" s="61">
        <f t="shared" si="8"/>
        <v>3867</v>
      </c>
      <c r="E71" s="64"/>
      <c r="F71" s="64">
        <v>6109</v>
      </c>
      <c r="G71" s="64">
        <v>551</v>
      </c>
      <c r="H71" s="61">
        <f t="shared" si="9"/>
        <v>6660</v>
      </c>
      <c r="J71" s="64">
        <v>270513</v>
      </c>
      <c r="K71" s="64">
        <v>1767</v>
      </c>
      <c r="L71" s="64">
        <v>20296</v>
      </c>
      <c r="M71" s="64">
        <v>3125</v>
      </c>
      <c r="N71" s="64">
        <f t="shared" si="10"/>
        <v>295701</v>
      </c>
      <c r="P71" s="64">
        <v>221050</v>
      </c>
      <c r="Q71" s="64">
        <v>1993</v>
      </c>
      <c r="R71" s="64">
        <v>10153</v>
      </c>
      <c r="S71" s="64">
        <v>5061</v>
      </c>
      <c r="T71" s="64">
        <f t="shared" si="6"/>
        <v>238257</v>
      </c>
      <c r="V71" s="64"/>
      <c r="W71" s="64">
        <v>16131</v>
      </c>
      <c r="X71" s="64">
        <v>10290</v>
      </c>
      <c r="Y71" s="64">
        <v>1499</v>
      </c>
      <c r="Z71" s="64">
        <f t="shared" si="11"/>
        <v>27920</v>
      </c>
      <c r="AC71" s="64">
        <v>6558</v>
      </c>
      <c r="AD71" s="64">
        <v>8866</v>
      </c>
      <c r="AE71" s="64">
        <v>834</v>
      </c>
      <c r="AF71" s="64">
        <f t="shared" si="7"/>
        <v>16258</v>
      </c>
      <c r="AH71" s="76"/>
      <c r="AI71" s="76"/>
      <c r="AJ71" s="76"/>
      <c r="AK71" s="76"/>
      <c r="AL71" s="76"/>
      <c r="AM71" s="76"/>
      <c r="AN71" s="77"/>
    </row>
    <row r="72" spans="1:40" ht="13.2" x14ac:dyDescent="0.25">
      <c r="A72" s="60">
        <v>41518</v>
      </c>
      <c r="B72" s="64">
        <v>3411</v>
      </c>
      <c r="C72" s="64">
        <v>453</v>
      </c>
      <c r="D72" s="61">
        <f t="shared" si="8"/>
        <v>3864</v>
      </c>
      <c r="E72" s="64"/>
      <c r="F72" s="64">
        <v>6115</v>
      </c>
      <c r="G72" s="64">
        <v>551</v>
      </c>
      <c r="H72" s="61">
        <f t="shared" si="9"/>
        <v>6666</v>
      </c>
      <c r="J72" s="64">
        <v>271409</v>
      </c>
      <c r="K72" s="70">
        <v>1770</v>
      </c>
      <c r="L72" s="64">
        <v>20464</v>
      </c>
      <c r="M72" s="64">
        <v>3089</v>
      </c>
      <c r="N72" s="64">
        <f t="shared" si="10"/>
        <v>296732</v>
      </c>
      <c r="P72" s="64">
        <v>220081</v>
      </c>
      <c r="Q72" s="64">
        <v>1989</v>
      </c>
      <c r="R72" s="64">
        <v>9996</v>
      </c>
      <c r="S72" s="64">
        <v>5103</v>
      </c>
      <c r="T72" s="64">
        <f t="shared" si="6"/>
        <v>237169</v>
      </c>
      <c r="V72" s="64"/>
      <c r="W72" s="64">
        <v>16094</v>
      </c>
      <c r="X72" s="64">
        <v>10167</v>
      </c>
      <c r="Y72" s="64">
        <v>1493</v>
      </c>
      <c r="Z72" s="64">
        <f t="shared" si="11"/>
        <v>27754</v>
      </c>
      <c r="AC72" s="64">
        <v>6656</v>
      </c>
      <c r="AD72" s="64">
        <v>8890</v>
      </c>
      <c r="AE72" s="64">
        <v>838</v>
      </c>
      <c r="AF72" s="64">
        <f t="shared" si="7"/>
        <v>16384</v>
      </c>
      <c r="AH72" s="76"/>
      <c r="AI72" s="76"/>
      <c r="AJ72" s="76"/>
      <c r="AK72" s="76"/>
      <c r="AL72" s="76"/>
      <c r="AM72" s="76"/>
      <c r="AN72" s="77"/>
    </row>
    <row r="73" spans="1:40" ht="13.2" x14ac:dyDescent="0.25">
      <c r="A73" s="60">
        <v>41548</v>
      </c>
      <c r="B73" s="64">
        <v>3388</v>
      </c>
      <c r="C73" s="64">
        <v>456</v>
      </c>
      <c r="D73" s="61">
        <f t="shared" si="8"/>
        <v>3844</v>
      </c>
      <c r="E73" s="64"/>
      <c r="F73" s="64">
        <v>6134</v>
      </c>
      <c r="G73" s="64">
        <v>551</v>
      </c>
      <c r="H73" s="61">
        <f t="shared" si="9"/>
        <v>6685</v>
      </c>
      <c r="J73" s="64">
        <v>271630</v>
      </c>
      <c r="K73" s="70">
        <v>1767</v>
      </c>
      <c r="L73" s="64">
        <v>20585</v>
      </c>
      <c r="M73" s="64">
        <v>3066</v>
      </c>
      <c r="N73" s="64">
        <f t="shared" si="10"/>
        <v>297048</v>
      </c>
      <c r="P73" s="64">
        <v>220325</v>
      </c>
      <c r="Q73" s="64">
        <v>1997</v>
      </c>
      <c r="R73" s="64">
        <v>9946</v>
      </c>
      <c r="S73" s="64">
        <v>5132</v>
      </c>
      <c r="T73" s="64">
        <f t="shared" si="6"/>
        <v>237400</v>
      </c>
      <c r="V73" s="64"/>
      <c r="W73" s="64">
        <v>16022</v>
      </c>
      <c r="X73" s="64">
        <v>10176</v>
      </c>
      <c r="Y73" s="64">
        <v>1485</v>
      </c>
      <c r="Z73" s="64">
        <f t="shared" si="11"/>
        <v>27683</v>
      </c>
      <c r="AC73" s="64">
        <v>6735</v>
      </c>
      <c r="AD73" s="64">
        <v>8873</v>
      </c>
      <c r="AE73" s="64">
        <v>842</v>
      </c>
      <c r="AF73" s="64">
        <f t="shared" si="7"/>
        <v>16450</v>
      </c>
      <c r="AH73" s="76"/>
      <c r="AI73" s="76"/>
      <c r="AJ73" s="76"/>
      <c r="AK73" s="76"/>
      <c r="AL73" s="76"/>
      <c r="AM73" s="76"/>
      <c r="AN73" s="77"/>
    </row>
    <row r="74" spans="1:40" ht="13.2" x14ac:dyDescent="0.25">
      <c r="A74" s="60">
        <v>41579</v>
      </c>
      <c r="B74" s="64">
        <v>3380</v>
      </c>
      <c r="C74" s="64">
        <v>457</v>
      </c>
      <c r="D74" s="61">
        <f t="shared" si="8"/>
        <v>3837</v>
      </c>
      <c r="E74" s="64"/>
      <c r="F74" s="64">
        <v>6134</v>
      </c>
      <c r="G74" s="64">
        <v>553</v>
      </c>
      <c r="H74" s="61">
        <f t="shared" si="9"/>
        <v>6687</v>
      </c>
      <c r="J74" s="64">
        <v>271911</v>
      </c>
      <c r="K74" s="70">
        <v>1774</v>
      </c>
      <c r="L74" s="64">
        <v>20699</v>
      </c>
      <c r="M74" s="64">
        <v>3047</v>
      </c>
      <c r="N74" s="64">
        <f t="shared" si="10"/>
        <v>297431</v>
      </c>
      <c r="P74" s="64">
        <v>220864</v>
      </c>
      <c r="Q74" s="64">
        <v>1994</v>
      </c>
      <c r="R74" s="64">
        <v>9921</v>
      </c>
      <c r="S74" s="64">
        <v>5165</v>
      </c>
      <c r="T74" s="64">
        <f t="shared" si="6"/>
        <v>237944</v>
      </c>
      <c r="V74" s="64"/>
      <c r="W74" s="64">
        <v>16018</v>
      </c>
      <c r="X74" s="64">
        <v>10113</v>
      </c>
      <c r="Y74" s="64">
        <v>1472</v>
      </c>
      <c r="Z74" s="64">
        <f t="shared" si="11"/>
        <v>27603</v>
      </c>
      <c r="AC74" s="64">
        <v>6806</v>
      </c>
      <c r="AD74" s="64">
        <v>8941</v>
      </c>
      <c r="AE74" s="64">
        <v>859</v>
      </c>
      <c r="AF74" s="64">
        <f t="shared" si="7"/>
        <v>16606</v>
      </c>
      <c r="AH74" s="76"/>
      <c r="AI74" s="76"/>
      <c r="AJ74" s="76"/>
      <c r="AK74" s="76"/>
      <c r="AL74" s="76"/>
      <c r="AM74" s="76"/>
      <c r="AN74" s="77"/>
    </row>
    <row r="75" spans="1:40" ht="13.2" x14ac:dyDescent="0.25">
      <c r="A75" s="60">
        <v>41609</v>
      </c>
      <c r="B75" s="64">
        <v>3354</v>
      </c>
      <c r="C75" s="64">
        <v>453</v>
      </c>
      <c r="D75" s="61">
        <f t="shared" si="8"/>
        <v>3807</v>
      </c>
      <c r="E75" s="64"/>
      <c r="F75" s="64">
        <v>6157</v>
      </c>
      <c r="G75" s="64">
        <v>556</v>
      </c>
      <c r="H75" s="61">
        <f t="shared" si="9"/>
        <v>6713</v>
      </c>
      <c r="J75" s="64">
        <v>272338</v>
      </c>
      <c r="K75" s="64">
        <v>1778</v>
      </c>
      <c r="L75" s="64">
        <v>20907</v>
      </c>
      <c r="M75" s="64">
        <v>3054</v>
      </c>
      <c r="N75" s="64">
        <f t="shared" si="10"/>
        <v>298077</v>
      </c>
      <c r="P75" s="64">
        <v>221073</v>
      </c>
      <c r="Q75" s="64">
        <v>2002</v>
      </c>
      <c r="R75" s="64">
        <v>9874</v>
      </c>
      <c r="S75" s="64">
        <v>5152</v>
      </c>
      <c r="T75" s="64">
        <f t="shared" si="6"/>
        <v>238101</v>
      </c>
      <c r="V75" s="64"/>
      <c r="W75" s="64">
        <v>15976</v>
      </c>
      <c r="X75" s="64">
        <v>10028</v>
      </c>
      <c r="Y75" s="64">
        <v>1457</v>
      </c>
      <c r="Z75" s="64">
        <f t="shared" si="11"/>
        <v>27461</v>
      </c>
      <c r="AC75" s="64">
        <v>6888</v>
      </c>
      <c r="AD75" s="64">
        <v>8998</v>
      </c>
      <c r="AE75" s="64">
        <v>874</v>
      </c>
      <c r="AF75" s="64">
        <f t="shared" si="7"/>
        <v>16760</v>
      </c>
      <c r="AH75" s="76"/>
      <c r="AI75" s="76"/>
      <c r="AJ75" s="76"/>
      <c r="AK75" s="76"/>
      <c r="AL75" s="76"/>
      <c r="AM75" s="76"/>
      <c r="AN75" s="77"/>
    </row>
    <row r="76" spans="1:40" ht="13.2" x14ac:dyDescent="0.25">
      <c r="A76" s="60">
        <v>41640</v>
      </c>
      <c r="B76" s="64">
        <v>3418</v>
      </c>
      <c r="C76" s="64">
        <v>448</v>
      </c>
      <c r="D76" s="61">
        <f t="shared" si="8"/>
        <v>3866</v>
      </c>
      <c r="E76" s="64"/>
      <c r="F76" s="64">
        <v>6048</v>
      </c>
      <c r="G76" s="64">
        <v>557</v>
      </c>
      <c r="H76" s="61">
        <f t="shared" si="9"/>
        <v>6605</v>
      </c>
      <c r="J76" s="64">
        <v>272714</v>
      </c>
      <c r="K76" s="64">
        <v>1802</v>
      </c>
      <c r="L76" s="64">
        <v>21110</v>
      </c>
      <c r="M76" s="64">
        <v>3045</v>
      </c>
      <c r="N76" s="64">
        <f t="shared" si="10"/>
        <v>298671</v>
      </c>
      <c r="P76" s="64">
        <v>221059</v>
      </c>
      <c r="Q76" s="64">
        <v>1999</v>
      </c>
      <c r="R76" s="64">
        <v>9802</v>
      </c>
      <c r="S76" s="64">
        <v>5171</v>
      </c>
      <c r="T76" s="64">
        <f t="shared" si="6"/>
        <v>238031</v>
      </c>
      <c r="V76" s="64"/>
      <c r="W76" s="64">
        <v>15974</v>
      </c>
      <c r="X76" s="64">
        <v>10029</v>
      </c>
      <c r="Y76" s="64">
        <v>1464</v>
      </c>
      <c r="Z76" s="64">
        <f t="shared" si="11"/>
        <v>27467</v>
      </c>
      <c r="AC76" s="64">
        <v>6892</v>
      </c>
      <c r="AD76" s="64">
        <v>9027</v>
      </c>
      <c r="AE76" s="64">
        <v>875</v>
      </c>
      <c r="AF76" s="64">
        <f t="shared" si="7"/>
        <v>16794</v>
      </c>
      <c r="AH76" s="76"/>
      <c r="AI76" s="76"/>
      <c r="AJ76" s="76"/>
      <c r="AK76" s="76"/>
      <c r="AL76" s="76"/>
      <c r="AM76" s="76"/>
      <c r="AN76" s="77"/>
    </row>
    <row r="77" spans="1:40" ht="13.2" x14ac:dyDescent="0.25">
      <c r="A77" s="60">
        <v>41671</v>
      </c>
      <c r="B77" s="64">
        <v>3397</v>
      </c>
      <c r="C77" s="64">
        <v>449</v>
      </c>
      <c r="D77" s="61">
        <f t="shared" si="8"/>
        <v>3846</v>
      </c>
      <c r="E77" s="64"/>
      <c r="F77" s="64">
        <v>6040</v>
      </c>
      <c r="G77" s="64">
        <v>547</v>
      </c>
      <c r="H77" s="61">
        <f t="shared" si="9"/>
        <v>6587</v>
      </c>
      <c r="J77" s="64">
        <v>273501</v>
      </c>
      <c r="K77" s="64">
        <v>1857</v>
      </c>
      <c r="L77" s="64">
        <v>21292</v>
      </c>
      <c r="M77" s="64">
        <v>3038</v>
      </c>
      <c r="N77" s="64">
        <f t="shared" si="10"/>
        <v>299688</v>
      </c>
      <c r="P77" s="64">
        <v>220509</v>
      </c>
      <c r="Q77" s="64">
        <v>2005</v>
      </c>
      <c r="R77" s="64">
        <v>9702</v>
      </c>
      <c r="S77" s="64">
        <v>5187</v>
      </c>
      <c r="T77" s="64">
        <f t="shared" si="6"/>
        <v>237403</v>
      </c>
      <c r="V77" s="64"/>
      <c r="W77" s="64">
        <v>15934</v>
      </c>
      <c r="X77" s="64">
        <v>10116</v>
      </c>
      <c r="Y77" s="64">
        <v>1445</v>
      </c>
      <c r="Z77" s="64">
        <f t="shared" si="11"/>
        <v>27495</v>
      </c>
      <c r="AC77" s="64">
        <v>6893</v>
      </c>
      <c r="AD77" s="64">
        <v>9021</v>
      </c>
      <c r="AE77" s="64">
        <v>904</v>
      </c>
      <c r="AF77" s="64">
        <f t="shared" si="7"/>
        <v>16818</v>
      </c>
      <c r="AH77" s="76"/>
      <c r="AI77" s="76"/>
      <c r="AJ77" s="76"/>
      <c r="AK77" s="76"/>
      <c r="AL77" s="76"/>
      <c r="AM77" s="76"/>
      <c r="AN77" s="77"/>
    </row>
    <row r="78" spans="1:40" ht="13.2" x14ac:dyDescent="0.25">
      <c r="A78" s="60">
        <v>41699</v>
      </c>
      <c r="B78" s="64">
        <v>3447</v>
      </c>
      <c r="C78" s="64">
        <v>458</v>
      </c>
      <c r="D78" s="61">
        <f t="shared" si="8"/>
        <v>3905</v>
      </c>
      <c r="E78" s="64"/>
      <c r="F78" s="64">
        <v>5991</v>
      </c>
      <c r="G78" s="64">
        <v>539</v>
      </c>
      <c r="H78" s="61">
        <f t="shared" si="9"/>
        <v>6530</v>
      </c>
      <c r="J78" s="64">
        <v>275646</v>
      </c>
      <c r="K78" s="64">
        <v>1907</v>
      </c>
      <c r="L78" s="64">
        <v>21557</v>
      </c>
      <c r="M78" s="64">
        <v>3029</v>
      </c>
      <c r="N78" s="64">
        <f t="shared" si="10"/>
        <v>302139</v>
      </c>
      <c r="P78" s="64">
        <v>218410</v>
      </c>
      <c r="Q78" s="64">
        <v>1997</v>
      </c>
      <c r="R78" s="64">
        <v>9451</v>
      </c>
      <c r="S78" s="64">
        <v>5198</v>
      </c>
      <c r="T78" s="64">
        <f t="shared" si="6"/>
        <v>235056</v>
      </c>
      <c r="V78" s="64"/>
      <c r="W78" s="64">
        <v>15945</v>
      </c>
      <c r="X78" s="64">
        <v>10191</v>
      </c>
      <c r="Y78" s="64">
        <v>1458</v>
      </c>
      <c r="Z78" s="64">
        <f t="shared" si="11"/>
        <v>27594</v>
      </c>
      <c r="AC78" s="64">
        <v>6834</v>
      </c>
      <c r="AD78" s="64">
        <v>9008</v>
      </c>
      <c r="AE78" s="64">
        <v>888</v>
      </c>
      <c r="AF78" s="64">
        <f t="shared" si="7"/>
        <v>16730</v>
      </c>
      <c r="AH78" s="76"/>
      <c r="AI78" s="76"/>
      <c r="AJ78" s="76"/>
      <c r="AK78" s="76"/>
      <c r="AL78" s="76"/>
      <c r="AM78" s="76"/>
      <c r="AN78" s="77"/>
    </row>
    <row r="79" spans="1:40" ht="13.2" x14ac:dyDescent="0.25">
      <c r="A79" s="60">
        <v>41730</v>
      </c>
      <c r="B79" s="64">
        <v>3503</v>
      </c>
      <c r="C79" s="64">
        <v>464</v>
      </c>
      <c r="D79" s="61">
        <f t="shared" si="8"/>
        <v>3967</v>
      </c>
      <c r="E79" s="64"/>
      <c r="F79" s="64">
        <v>5938</v>
      </c>
      <c r="G79" s="64">
        <v>532</v>
      </c>
      <c r="H79" s="61">
        <f t="shared" si="9"/>
        <v>6470</v>
      </c>
      <c r="J79" s="64">
        <v>278301</v>
      </c>
      <c r="K79" s="64">
        <v>1934</v>
      </c>
      <c r="L79" s="64">
        <v>21763</v>
      </c>
      <c r="M79" s="64">
        <v>3022</v>
      </c>
      <c r="N79" s="64">
        <f t="shared" si="10"/>
        <v>305020</v>
      </c>
      <c r="P79" s="64">
        <v>214378</v>
      </c>
      <c r="Q79" s="64">
        <v>1976</v>
      </c>
      <c r="R79" s="64">
        <v>9112</v>
      </c>
      <c r="S79" s="64">
        <v>5211</v>
      </c>
      <c r="T79" s="64">
        <f t="shared" si="6"/>
        <v>230677</v>
      </c>
      <c r="V79" s="64"/>
      <c r="W79" s="64">
        <v>15966</v>
      </c>
      <c r="X79" s="64">
        <v>10301</v>
      </c>
      <c r="Y79" s="64">
        <v>1460</v>
      </c>
      <c r="Z79" s="64">
        <f t="shared" si="11"/>
        <v>27727</v>
      </c>
      <c r="AC79" s="64">
        <v>6800</v>
      </c>
      <c r="AD79" s="64">
        <v>8923</v>
      </c>
      <c r="AE79" s="64">
        <v>886</v>
      </c>
      <c r="AF79" s="64">
        <f t="shared" si="7"/>
        <v>16609</v>
      </c>
      <c r="AH79" s="76"/>
      <c r="AI79" s="76"/>
      <c r="AJ79" s="76"/>
      <c r="AK79" s="76"/>
      <c r="AL79" s="76"/>
      <c r="AM79" s="76"/>
      <c r="AN79" s="77"/>
    </row>
    <row r="80" spans="1:40" ht="13.2" x14ac:dyDescent="0.25">
      <c r="A80" s="60">
        <v>41760</v>
      </c>
      <c r="B80" s="64">
        <v>3543</v>
      </c>
      <c r="C80" s="64">
        <v>484</v>
      </c>
      <c r="D80" s="61">
        <f t="shared" si="8"/>
        <v>4027</v>
      </c>
      <c r="E80" s="64"/>
      <c r="F80" s="64">
        <v>5895</v>
      </c>
      <c r="G80" s="64">
        <v>511</v>
      </c>
      <c r="H80" s="61">
        <f t="shared" si="9"/>
        <v>6406</v>
      </c>
      <c r="J80" s="64">
        <v>281904</v>
      </c>
      <c r="K80" s="64">
        <v>1955</v>
      </c>
      <c r="L80" s="64">
        <v>21935</v>
      </c>
      <c r="M80" s="64">
        <v>3062</v>
      </c>
      <c r="N80" s="64">
        <f t="shared" si="10"/>
        <v>308856</v>
      </c>
      <c r="P80" s="64">
        <v>210631</v>
      </c>
      <c r="Q80" s="64">
        <v>1954</v>
      </c>
      <c r="R80" s="64">
        <v>8896</v>
      </c>
      <c r="S80" s="64">
        <v>5187</v>
      </c>
      <c r="T80" s="64">
        <f t="shared" si="6"/>
        <v>226668</v>
      </c>
      <c r="V80" s="64"/>
      <c r="W80" s="64">
        <v>16063</v>
      </c>
      <c r="X80" s="64">
        <v>10400</v>
      </c>
      <c r="Y80" s="64">
        <v>1475</v>
      </c>
      <c r="Z80" s="64">
        <f t="shared" si="11"/>
        <v>27938</v>
      </c>
      <c r="AC80" s="64">
        <v>6743</v>
      </c>
      <c r="AD80" s="64">
        <v>8790</v>
      </c>
      <c r="AE80" s="64">
        <v>868</v>
      </c>
      <c r="AF80" s="64">
        <f t="shared" si="7"/>
        <v>16401</v>
      </c>
      <c r="AH80" s="76"/>
      <c r="AI80" s="76"/>
      <c r="AJ80" s="76"/>
      <c r="AK80" s="76"/>
      <c r="AL80" s="76"/>
      <c r="AM80" s="76"/>
      <c r="AN80" s="77"/>
    </row>
    <row r="81" spans="1:40" ht="13.2" x14ac:dyDescent="0.25">
      <c r="A81" s="60">
        <v>41791</v>
      </c>
      <c r="B81" s="64">
        <v>3575</v>
      </c>
      <c r="C81" s="64">
        <v>488</v>
      </c>
      <c r="D81" s="61">
        <f t="shared" si="8"/>
        <v>4063</v>
      </c>
      <c r="E81" s="64"/>
      <c r="F81" s="64">
        <v>5864</v>
      </c>
      <c r="G81" s="64">
        <v>507</v>
      </c>
      <c r="H81" s="61">
        <f t="shared" si="9"/>
        <v>6371</v>
      </c>
      <c r="J81" s="64">
        <v>283128</v>
      </c>
      <c r="K81" s="64">
        <v>1958</v>
      </c>
      <c r="L81" s="64">
        <v>21986</v>
      </c>
      <c r="M81" s="64">
        <v>1895</v>
      </c>
      <c r="N81" s="64">
        <f t="shared" si="10"/>
        <v>308967</v>
      </c>
      <c r="P81" s="64">
        <v>209070</v>
      </c>
      <c r="Q81" s="64">
        <v>1953</v>
      </c>
      <c r="R81" s="64">
        <v>8784</v>
      </c>
      <c r="S81" s="64">
        <v>829</v>
      </c>
      <c r="T81" s="64">
        <f t="shared" si="6"/>
        <v>220636</v>
      </c>
      <c r="V81" s="64">
        <v>1815</v>
      </c>
      <c r="W81" s="64">
        <v>16170</v>
      </c>
      <c r="X81" s="64">
        <v>10358</v>
      </c>
      <c r="Y81" s="64">
        <v>1478</v>
      </c>
      <c r="Z81" s="64">
        <f xml:space="preserve"> SUM(V81:Y81)</f>
        <v>29821</v>
      </c>
      <c r="AB81" s="64">
        <v>3712</v>
      </c>
      <c r="AC81" s="64">
        <v>6646</v>
      </c>
      <c r="AD81" s="64">
        <v>8826</v>
      </c>
      <c r="AE81" s="64">
        <v>869</v>
      </c>
      <c r="AF81" s="64">
        <f t="shared" ref="AF81:AF127" si="12" xml:space="preserve"> SUM(AB81:AE81)</f>
        <v>20053</v>
      </c>
      <c r="AH81" s="76"/>
      <c r="AI81" s="76"/>
      <c r="AJ81" s="76"/>
      <c r="AK81" s="76"/>
      <c r="AL81" s="76"/>
      <c r="AM81" s="76"/>
      <c r="AN81" s="77"/>
    </row>
    <row r="82" spans="1:40" ht="13.2" x14ac:dyDescent="0.25">
      <c r="A82" s="60">
        <v>41821</v>
      </c>
      <c r="B82" s="64">
        <v>3528</v>
      </c>
      <c r="C82" s="64">
        <v>478</v>
      </c>
      <c r="D82" s="61">
        <f t="shared" si="8"/>
        <v>4006</v>
      </c>
      <c r="E82" s="64"/>
      <c r="F82" s="64">
        <v>5907</v>
      </c>
      <c r="G82" s="64">
        <v>518</v>
      </c>
      <c r="H82" s="61">
        <f t="shared" si="9"/>
        <v>6425</v>
      </c>
      <c r="J82" s="64">
        <v>283918</v>
      </c>
      <c r="K82" s="64">
        <v>1969</v>
      </c>
      <c r="L82" s="64">
        <v>21996</v>
      </c>
      <c r="M82" s="64">
        <v>1893</v>
      </c>
      <c r="N82" s="64">
        <f t="shared" si="10"/>
        <v>309776</v>
      </c>
      <c r="P82" s="64">
        <v>207925</v>
      </c>
      <c r="Q82" s="64">
        <v>1939</v>
      </c>
      <c r="R82" s="64">
        <v>8655</v>
      </c>
      <c r="S82" s="64">
        <v>831</v>
      </c>
      <c r="T82" s="64">
        <f t="shared" si="6"/>
        <v>219350</v>
      </c>
      <c r="V82" s="64">
        <v>1835</v>
      </c>
      <c r="W82" s="64">
        <v>16202</v>
      </c>
      <c r="X82" s="64">
        <v>10322</v>
      </c>
      <c r="Y82" s="64">
        <v>1482</v>
      </c>
      <c r="Z82" s="64">
        <f t="shared" ref="Z82:Z127" si="13" xml:space="preserve"> SUM(V82:Y82)</f>
        <v>29841</v>
      </c>
      <c r="AB82" s="64">
        <v>3687</v>
      </c>
      <c r="AC82" s="64">
        <v>6600</v>
      </c>
      <c r="AD82" s="64">
        <v>8841</v>
      </c>
      <c r="AE82" s="64">
        <v>870</v>
      </c>
      <c r="AF82" s="64">
        <f t="shared" si="12"/>
        <v>19998</v>
      </c>
      <c r="AH82" s="76"/>
      <c r="AI82" s="76"/>
      <c r="AJ82" s="76"/>
      <c r="AK82" s="76"/>
      <c r="AL82" s="76"/>
      <c r="AM82" s="76"/>
      <c r="AN82" s="77"/>
    </row>
    <row r="83" spans="1:40" ht="13.2" x14ac:dyDescent="0.25">
      <c r="A83" s="60">
        <v>41852</v>
      </c>
      <c r="B83" s="64">
        <v>3558</v>
      </c>
      <c r="C83" s="64">
        <v>479</v>
      </c>
      <c r="D83" s="61">
        <f t="shared" si="8"/>
        <v>4037</v>
      </c>
      <c r="E83" s="64"/>
      <c r="F83" s="64">
        <v>5875</v>
      </c>
      <c r="G83" s="64">
        <v>517</v>
      </c>
      <c r="H83" s="61">
        <f t="shared" si="9"/>
        <v>6392</v>
      </c>
      <c r="J83" s="64">
        <v>285353</v>
      </c>
      <c r="K83" s="64">
        <v>1985</v>
      </c>
      <c r="L83" s="64">
        <v>22032</v>
      </c>
      <c r="M83" s="64">
        <v>1890</v>
      </c>
      <c r="N83" s="64">
        <f t="shared" si="10"/>
        <v>311260</v>
      </c>
      <c r="P83" s="64">
        <v>206577</v>
      </c>
      <c r="Q83" s="64">
        <v>1943</v>
      </c>
      <c r="R83" s="64">
        <v>8652</v>
      </c>
      <c r="S83" s="64">
        <v>840</v>
      </c>
      <c r="T83" s="64">
        <f t="shared" si="6"/>
        <v>218012</v>
      </c>
      <c r="V83" s="64">
        <v>1840</v>
      </c>
      <c r="W83" s="64">
        <v>16221</v>
      </c>
      <c r="X83" s="64">
        <v>10339</v>
      </c>
      <c r="Y83" s="64">
        <v>1480</v>
      </c>
      <c r="Z83" s="64">
        <f t="shared" si="13"/>
        <v>29880</v>
      </c>
      <c r="AB83" s="64">
        <v>3682</v>
      </c>
      <c r="AC83" s="64">
        <v>6624</v>
      </c>
      <c r="AD83" s="64">
        <v>8823</v>
      </c>
      <c r="AE83" s="64">
        <v>871</v>
      </c>
      <c r="AF83" s="64">
        <f t="shared" si="12"/>
        <v>20000</v>
      </c>
      <c r="AH83" s="76"/>
      <c r="AI83" s="76"/>
      <c r="AJ83" s="76"/>
      <c r="AK83" s="76"/>
      <c r="AL83" s="76"/>
      <c r="AM83" s="76"/>
      <c r="AN83" s="77"/>
    </row>
    <row r="84" spans="1:40" ht="13.2" x14ac:dyDescent="0.25">
      <c r="A84" s="60">
        <v>41883</v>
      </c>
      <c r="B84" s="64">
        <v>3536</v>
      </c>
      <c r="C84" s="64">
        <v>476</v>
      </c>
      <c r="D84" s="61">
        <f t="shared" si="8"/>
        <v>4012</v>
      </c>
      <c r="E84" s="64"/>
      <c r="F84" s="64">
        <v>5896</v>
      </c>
      <c r="G84" s="64">
        <v>520</v>
      </c>
      <c r="H84" s="61">
        <f t="shared" si="9"/>
        <v>6416</v>
      </c>
      <c r="J84" s="64">
        <v>285532</v>
      </c>
      <c r="K84" s="64">
        <v>1998</v>
      </c>
      <c r="L84" s="64">
        <v>22164</v>
      </c>
      <c r="M84" s="64">
        <v>1885</v>
      </c>
      <c r="N84" s="64">
        <f t="shared" si="10"/>
        <v>311579</v>
      </c>
      <c r="P84" s="64">
        <v>206226</v>
      </c>
      <c r="Q84" s="64">
        <v>1944</v>
      </c>
      <c r="R84" s="64">
        <v>8698</v>
      </c>
      <c r="S84" s="64">
        <v>865</v>
      </c>
      <c r="T84" s="64">
        <f t="shared" si="6"/>
        <v>217733</v>
      </c>
      <c r="V84" s="64">
        <v>1840</v>
      </c>
      <c r="W84" s="64">
        <v>16262</v>
      </c>
      <c r="X84" s="64">
        <v>10372</v>
      </c>
      <c r="Y84" s="64">
        <v>1484</v>
      </c>
      <c r="Z84" s="64">
        <f t="shared" si="13"/>
        <v>29958</v>
      </c>
      <c r="AB84" s="64">
        <v>3682</v>
      </c>
      <c r="AC84" s="64">
        <v>6634</v>
      </c>
      <c r="AD84" s="64">
        <v>8749</v>
      </c>
      <c r="AE84" s="64">
        <v>862</v>
      </c>
      <c r="AF84" s="64">
        <f t="shared" si="12"/>
        <v>19927</v>
      </c>
      <c r="AH84" s="76"/>
      <c r="AI84" s="76"/>
      <c r="AJ84" s="76"/>
      <c r="AK84" s="76"/>
      <c r="AL84" s="76"/>
      <c r="AM84" s="76"/>
      <c r="AN84" s="77"/>
    </row>
    <row r="85" spans="1:40" ht="13.2" x14ac:dyDescent="0.25">
      <c r="A85" s="60">
        <v>41913</v>
      </c>
      <c r="B85" s="64">
        <v>3550</v>
      </c>
      <c r="C85" s="64">
        <v>481</v>
      </c>
      <c r="D85" s="61">
        <f t="shared" si="8"/>
        <v>4031</v>
      </c>
      <c r="E85" s="64"/>
      <c r="F85" s="64">
        <v>5875</v>
      </c>
      <c r="G85" s="64">
        <v>515</v>
      </c>
      <c r="H85" s="61">
        <f t="shared" si="9"/>
        <v>6390</v>
      </c>
      <c r="J85" s="64">
        <v>286779</v>
      </c>
      <c r="K85" s="64">
        <v>2018</v>
      </c>
      <c r="L85" s="64">
        <v>22266</v>
      </c>
      <c r="M85" s="64">
        <v>1882</v>
      </c>
      <c r="N85" s="64">
        <f t="shared" si="10"/>
        <v>312945</v>
      </c>
      <c r="P85" s="64">
        <v>205309</v>
      </c>
      <c r="Q85" s="64">
        <v>1937</v>
      </c>
      <c r="R85" s="64">
        <v>8710</v>
      </c>
      <c r="S85" s="64">
        <v>881</v>
      </c>
      <c r="T85" s="64">
        <f t="shared" si="6"/>
        <v>216837</v>
      </c>
      <c r="V85" s="64">
        <v>1839</v>
      </c>
      <c r="W85" s="64">
        <v>16251</v>
      </c>
      <c r="X85" s="64">
        <v>10413</v>
      </c>
      <c r="Y85" s="64">
        <v>1481</v>
      </c>
      <c r="Z85" s="64">
        <f t="shared" si="13"/>
        <v>29984</v>
      </c>
      <c r="AB85" s="64">
        <v>3683</v>
      </c>
      <c r="AC85" s="64">
        <v>6636</v>
      </c>
      <c r="AD85" s="64">
        <v>8708</v>
      </c>
      <c r="AE85" s="64">
        <v>861</v>
      </c>
      <c r="AF85" s="64">
        <f t="shared" si="12"/>
        <v>19888</v>
      </c>
      <c r="AH85" s="76"/>
      <c r="AI85" s="76"/>
      <c r="AJ85" s="76"/>
      <c r="AK85" s="76"/>
      <c r="AL85" s="76"/>
      <c r="AM85" s="76"/>
      <c r="AN85" s="77"/>
    </row>
    <row r="86" spans="1:40" ht="13.2" x14ac:dyDescent="0.25">
      <c r="A86" s="60">
        <v>41944</v>
      </c>
      <c r="B86" s="64">
        <v>3568</v>
      </c>
      <c r="C86" s="64">
        <v>473</v>
      </c>
      <c r="D86" s="61">
        <f t="shared" si="8"/>
        <v>4041</v>
      </c>
      <c r="E86" s="64"/>
      <c r="F86" s="64">
        <v>5860</v>
      </c>
      <c r="G86" s="64">
        <v>522</v>
      </c>
      <c r="H86" s="61">
        <f t="shared" si="9"/>
        <v>6382</v>
      </c>
      <c r="J86" s="64">
        <v>287800</v>
      </c>
      <c r="K86" s="64">
        <v>2029</v>
      </c>
      <c r="L86" s="64">
        <v>22307</v>
      </c>
      <c r="M86" s="64">
        <v>1879</v>
      </c>
      <c r="N86" s="64">
        <f t="shared" si="10"/>
        <v>314015</v>
      </c>
      <c r="P86" s="64">
        <v>204934</v>
      </c>
      <c r="Q86" s="64">
        <v>1935</v>
      </c>
      <c r="R86" s="64">
        <v>8731</v>
      </c>
      <c r="S86" s="64">
        <v>900</v>
      </c>
      <c r="T86" s="64">
        <f t="shared" si="6"/>
        <v>216500</v>
      </c>
      <c r="V86" s="64">
        <v>1839</v>
      </c>
      <c r="W86" s="64">
        <v>16305</v>
      </c>
      <c r="X86" s="64">
        <v>10377</v>
      </c>
      <c r="Y86" s="64">
        <v>1487</v>
      </c>
      <c r="Z86" s="64">
        <f t="shared" si="13"/>
        <v>30008</v>
      </c>
      <c r="AB86" s="64">
        <v>3682</v>
      </c>
      <c r="AC86" s="64">
        <v>6648</v>
      </c>
      <c r="AD86" s="64">
        <v>8718</v>
      </c>
      <c r="AE86" s="64">
        <v>860</v>
      </c>
      <c r="AF86" s="64">
        <f t="shared" si="12"/>
        <v>19908</v>
      </c>
      <c r="AH86" s="76"/>
      <c r="AI86" s="76"/>
      <c r="AJ86" s="76"/>
      <c r="AK86" s="76"/>
      <c r="AL86" s="76"/>
      <c r="AM86" s="76"/>
      <c r="AN86" s="77"/>
    </row>
    <row r="87" spans="1:40" ht="13.2" x14ac:dyDescent="0.25">
      <c r="A87" s="60">
        <v>41974</v>
      </c>
      <c r="B87" s="64">
        <v>3549</v>
      </c>
      <c r="C87" s="64">
        <v>468</v>
      </c>
      <c r="D87" s="61">
        <f t="shared" si="8"/>
        <v>4017</v>
      </c>
      <c r="E87" s="64"/>
      <c r="F87" s="64">
        <v>5858</v>
      </c>
      <c r="G87" s="64">
        <v>525</v>
      </c>
      <c r="H87" s="61">
        <f t="shared" si="9"/>
        <v>6383</v>
      </c>
      <c r="J87" s="64">
        <v>311539</v>
      </c>
      <c r="K87" s="64">
        <v>2406</v>
      </c>
      <c r="L87" s="64">
        <v>23611</v>
      </c>
      <c r="M87" s="70">
        <v>769</v>
      </c>
      <c r="N87" s="64">
        <f t="shared" si="10"/>
        <v>338325</v>
      </c>
      <c r="P87" s="64">
        <v>180275</v>
      </c>
      <c r="Q87" s="64">
        <v>1565</v>
      </c>
      <c r="R87" s="64">
        <v>7304</v>
      </c>
      <c r="S87" s="64">
        <v>216</v>
      </c>
      <c r="T87" s="64">
        <f t="shared" si="6"/>
        <v>189360</v>
      </c>
      <c r="V87" s="64">
        <v>1871</v>
      </c>
      <c r="W87" s="64">
        <v>16232</v>
      </c>
      <c r="X87" s="64">
        <v>10318</v>
      </c>
      <c r="Y87" s="64">
        <v>1483</v>
      </c>
      <c r="Z87" s="64">
        <f t="shared" si="13"/>
        <v>29904</v>
      </c>
      <c r="AB87" s="64">
        <v>3646</v>
      </c>
      <c r="AC87" s="64">
        <v>6646</v>
      </c>
      <c r="AD87" s="64">
        <v>8684</v>
      </c>
      <c r="AE87" s="64">
        <v>852</v>
      </c>
      <c r="AF87" s="64">
        <f t="shared" si="12"/>
        <v>19828</v>
      </c>
      <c r="AH87" s="76"/>
      <c r="AI87" s="76"/>
      <c r="AJ87" s="76"/>
      <c r="AK87" s="76"/>
      <c r="AL87" s="76"/>
      <c r="AM87" s="76"/>
      <c r="AN87" s="77"/>
    </row>
    <row r="88" spans="1:40" ht="13.2" x14ac:dyDescent="0.25">
      <c r="A88" s="60">
        <v>42005</v>
      </c>
      <c r="B88" s="64">
        <v>3544</v>
      </c>
      <c r="C88" s="64">
        <v>459</v>
      </c>
      <c r="D88" s="61">
        <f t="shared" si="8"/>
        <v>4003</v>
      </c>
      <c r="E88" s="64"/>
      <c r="F88" s="64">
        <v>5864</v>
      </c>
      <c r="G88" s="64">
        <v>539</v>
      </c>
      <c r="H88" s="61">
        <f t="shared" si="9"/>
        <v>6403</v>
      </c>
      <c r="J88" s="64">
        <v>311695</v>
      </c>
      <c r="K88" s="64">
        <v>2406</v>
      </c>
      <c r="L88" s="64">
        <v>23652</v>
      </c>
      <c r="M88" s="64">
        <v>769</v>
      </c>
      <c r="N88" s="64">
        <f t="shared" si="10"/>
        <v>338522</v>
      </c>
      <c r="P88" s="64">
        <v>179957</v>
      </c>
      <c r="Q88" s="64">
        <v>1573</v>
      </c>
      <c r="R88" s="64">
        <v>7224</v>
      </c>
      <c r="S88" s="64">
        <v>225</v>
      </c>
      <c r="T88" s="64">
        <f t="shared" si="6"/>
        <v>188979</v>
      </c>
      <c r="V88" s="64">
        <v>1940</v>
      </c>
      <c r="W88" s="64">
        <v>16370</v>
      </c>
      <c r="X88" s="64">
        <v>10360</v>
      </c>
      <c r="Y88" s="64">
        <v>1490</v>
      </c>
      <c r="Z88" s="64">
        <f t="shared" si="13"/>
        <v>30160</v>
      </c>
      <c r="AB88" s="64">
        <v>3578</v>
      </c>
      <c r="AC88" s="64">
        <v>6518</v>
      </c>
      <c r="AD88" s="64">
        <v>8626</v>
      </c>
      <c r="AE88" s="64">
        <v>841</v>
      </c>
      <c r="AF88" s="64">
        <f t="shared" si="12"/>
        <v>19563</v>
      </c>
      <c r="AH88" s="76"/>
      <c r="AI88" s="76"/>
      <c r="AJ88" s="76">
        <v>80</v>
      </c>
      <c r="AK88" s="76">
        <v>10</v>
      </c>
      <c r="AL88" s="77"/>
      <c r="AM88" s="77"/>
      <c r="AN88" s="77">
        <v>90</v>
      </c>
    </row>
    <row r="89" spans="1:40" ht="13.2" x14ac:dyDescent="0.25">
      <c r="A89" s="60">
        <v>42036</v>
      </c>
      <c r="B89" s="64">
        <v>3454</v>
      </c>
      <c r="C89" s="64">
        <v>468</v>
      </c>
      <c r="D89" s="61">
        <f t="shared" si="8"/>
        <v>3922</v>
      </c>
      <c r="E89" s="64"/>
      <c r="F89" s="64">
        <v>5931</v>
      </c>
      <c r="G89" s="64">
        <v>536</v>
      </c>
      <c r="H89" s="61">
        <f t="shared" si="9"/>
        <v>6467</v>
      </c>
      <c r="J89" s="64">
        <v>312676</v>
      </c>
      <c r="K89" s="64">
        <v>2425</v>
      </c>
      <c r="L89" s="64">
        <v>23763</v>
      </c>
      <c r="M89" s="64">
        <v>779</v>
      </c>
      <c r="N89" s="64">
        <f t="shared" si="10"/>
        <v>339643</v>
      </c>
      <c r="P89" s="64">
        <v>179198</v>
      </c>
      <c r="Q89" s="64">
        <v>1572</v>
      </c>
      <c r="R89" s="64">
        <v>7168</v>
      </c>
      <c r="S89" s="64">
        <v>224</v>
      </c>
      <c r="T89" s="64">
        <f t="shared" si="6"/>
        <v>188162</v>
      </c>
      <c r="V89" s="64">
        <v>1930</v>
      </c>
      <c r="W89" s="64">
        <v>16375</v>
      </c>
      <c r="X89" s="64">
        <v>10306</v>
      </c>
      <c r="Y89" s="64">
        <v>1468</v>
      </c>
      <c r="Z89" s="64">
        <f t="shared" si="13"/>
        <v>30079</v>
      </c>
      <c r="AB89" s="64">
        <v>3584</v>
      </c>
      <c r="AC89" s="64">
        <v>6502</v>
      </c>
      <c r="AD89" s="64">
        <v>8685</v>
      </c>
      <c r="AE89" s="64">
        <v>858</v>
      </c>
      <c r="AF89" s="64">
        <f t="shared" si="12"/>
        <v>19629</v>
      </c>
      <c r="AH89" s="76"/>
      <c r="AI89" s="76"/>
      <c r="AJ89" s="76">
        <v>73</v>
      </c>
      <c r="AK89" s="76">
        <v>8</v>
      </c>
      <c r="AL89" s="77"/>
      <c r="AM89" s="77"/>
      <c r="AN89" s="77">
        <v>81</v>
      </c>
    </row>
    <row r="90" spans="1:40" ht="13.2" x14ac:dyDescent="0.25">
      <c r="A90" s="60">
        <v>42064</v>
      </c>
      <c r="B90" s="64">
        <v>3450</v>
      </c>
      <c r="C90" s="64">
        <v>450</v>
      </c>
      <c r="D90" s="61">
        <f t="shared" si="8"/>
        <v>3900</v>
      </c>
      <c r="E90" s="64"/>
      <c r="F90" s="64">
        <v>5969</v>
      </c>
      <c r="G90" s="64">
        <v>553</v>
      </c>
      <c r="H90" s="61">
        <f t="shared" si="9"/>
        <v>6522</v>
      </c>
      <c r="J90" s="64">
        <v>315346</v>
      </c>
      <c r="K90" s="64">
        <v>2509</v>
      </c>
      <c r="L90" s="64">
        <v>24067</v>
      </c>
      <c r="M90" s="64">
        <v>777</v>
      </c>
      <c r="N90" s="64">
        <f t="shared" si="10"/>
        <v>342699</v>
      </c>
      <c r="P90" s="64">
        <v>177865</v>
      </c>
      <c r="Q90" s="64">
        <v>1553</v>
      </c>
      <c r="R90" s="64">
        <v>7016</v>
      </c>
      <c r="S90" s="64">
        <v>239</v>
      </c>
      <c r="T90" s="64">
        <f t="shared" si="6"/>
        <v>186673</v>
      </c>
      <c r="V90" s="64">
        <v>1939</v>
      </c>
      <c r="W90" s="64">
        <v>16410</v>
      </c>
      <c r="X90" s="64">
        <v>10400</v>
      </c>
      <c r="Y90" s="64">
        <v>1472</v>
      </c>
      <c r="Z90" s="64">
        <f t="shared" si="13"/>
        <v>30221</v>
      </c>
      <c r="AB90" s="64">
        <v>3575</v>
      </c>
      <c r="AC90" s="64">
        <v>6479</v>
      </c>
      <c r="AD90" s="64">
        <v>8591</v>
      </c>
      <c r="AE90" s="64">
        <v>852</v>
      </c>
      <c r="AF90" s="64">
        <f t="shared" si="12"/>
        <v>19497</v>
      </c>
      <c r="AH90" s="76"/>
      <c r="AI90" s="76"/>
      <c r="AJ90" s="76">
        <v>73</v>
      </c>
      <c r="AK90" s="76">
        <v>9</v>
      </c>
      <c r="AL90" s="77"/>
      <c r="AM90" s="77"/>
      <c r="AN90" s="77">
        <v>82</v>
      </c>
    </row>
    <row r="91" spans="1:40" ht="13.2" x14ac:dyDescent="0.25">
      <c r="A91" s="60">
        <v>42095</v>
      </c>
      <c r="B91" s="64">
        <v>3433</v>
      </c>
      <c r="C91" s="64">
        <v>450</v>
      </c>
      <c r="D91" s="61">
        <f t="shared" si="8"/>
        <v>3883</v>
      </c>
      <c r="E91" s="64"/>
      <c r="F91" s="64">
        <v>5977</v>
      </c>
      <c r="G91" s="64">
        <v>554</v>
      </c>
      <c r="H91" s="61">
        <f t="shared" si="9"/>
        <v>6531</v>
      </c>
      <c r="J91" s="64">
        <v>315808</v>
      </c>
      <c r="K91" s="64">
        <v>2524</v>
      </c>
      <c r="L91" s="64">
        <v>24101</v>
      </c>
      <c r="M91" s="64">
        <v>792</v>
      </c>
      <c r="N91" s="64">
        <f t="shared" si="10"/>
        <v>343225</v>
      </c>
      <c r="P91" s="64">
        <v>176965</v>
      </c>
      <c r="Q91" s="64">
        <v>1544</v>
      </c>
      <c r="R91" s="64">
        <v>6934</v>
      </c>
      <c r="S91" s="64">
        <v>224</v>
      </c>
      <c r="T91" s="64">
        <f t="shared" si="6"/>
        <v>185667</v>
      </c>
      <c r="V91" s="64">
        <v>1911</v>
      </c>
      <c r="W91" s="64">
        <v>16427</v>
      </c>
      <c r="X91" s="64">
        <v>10412</v>
      </c>
      <c r="Y91" s="64">
        <v>1485</v>
      </c>
      <c r="Z91" s="64">
        <f t="shared" si="13"/>
        <v>30235</v>
      </c>
      <c r="AB91" s="64">
        <v>3603</v>
      </c>
      <c r="AC91" s="64">
        <v>6446</v>
      </c>
      <c r="AD91" s="64">
        <v>8547</v>
      </c>
      <c r="AE91" s="64">
        <v>838</v>
      </c>
      <c r="AF91" s="64">
        <f t="shared" si="12"/>
        <v>19434</v>
      </c>
      <c r="AH91" s="76"/>
      <c r="AI91" s="76"/>
      <c r="AJ91" s="76">
        <v>69</v>
      </c>
      <c r="AK91" s="76">
        <v>9</v>
      </c>
      <c r="AL91" s="77">
        <v>0</v>
      </c>
      <c r="AM91" s="77">
        <v>0</v>
      </c>
      <c r="AN91" s="77">
        <v>78</v>
      </c>
    </row>
    <row r="92" spans="1:40" ht="13.2" x14ac:dyDescent="0.25">
      <c r="A92" s="60">
        <v>42125</v>
      </c>
      <c r="B92" s="64">
        <v>3416</v>
      </c>
      <c r="C92" s="64">
        <v>447</v>
      </c>
      <c r="D92" s="61">
        <f t="shared" si="8"/>
        <v>3863</v>
      </c>
      <c r="E92" s="64"/>
      <c r="F92" s="64">
        <v>5988</v>
      </c>
      <c r="G92" s="64">
        <v>557</v>
      </c>
      <c r="H92" s="61">
        <f t="shared" si="9"/>
        <v>6545</v>
      </c>
      <c r="J92" s="64">
        <v>316035</v>
      </c>
      <c r="K92" s="64">
        <v>2524</v>
      </c>
      <c r="L92" s="64">
        <v>24099</v>
      </c>
      <c r="M92" s="64">
        <v>791</v>
      </c>
      <c r="N92" s="64">
        <f t="shared" si="10"/>
        <v>343449</v>
      </c>
      <c r="P92" s="64">
        <v>176170</v>
      </c>
      <c r="Q92" s="64">
        <v>1544</v>
      </c>
      <c r="R92" s="64">
        <v>6870</v>
      </c>
      <c r="S92" s="64">
        <v>228</v>
      </c>
      <c r="T92" s="64">
        <f t="shared" si="6"/>
        <v>184812</v>
      </c>
      <c r="V92" s="64">
        <v>2009</v>
      </c>
      <c r="W92" s="64">
        <v>16399</v>
      </c>
      <c r="X92" s="64">
        <v>10432</v>
      </c>
      <c r="Y92" s="64">
        <v>1472</v>
      </c>
      <c r="Z92" s="64">
        <f t="shared" si="13"/>
        <v>30312</v>
      </c>
      <c r="AB92" s="64">
        <v>3538</v>
      </c>
      <c r="AC92" s="64">
        <v>6408</v>
      </c>
      <c r="AD92" s="64">
        <v>8486</v>
      </c>
      <c r="AE92" s="64">
        <v>844</v>
      </c>
      <c r="AF92" s="64">
        <f t="shared" si="12"/>
        <v>19276</v>
      </c>
      <c r="AH92" s="76"/>
      <c r="AI92" s="76"/>
      <c r="AJ92" s="76">
        <v>72</v>
      </c>
      <c r="AK92" s="76">
        <v>8</v>
      </c>
      <c r="AL92" s="77">
        <v>0</v>
      </c>
      <c r="AM92" s="77">
        <v>0</v>
      </c>
      <c r="AN92" s="77">
        <v>80</v>
      </c>
    </row>
    <row r="93" spans="1:40" ht="13.2" x14ac:dyDescent="0.25">
      <c r="A93" s="60">
        <v>42156</v>
      </c>
      <c r="B93" s="64">
        <v>3416</v>
      </c>
      <c r="C93" s="64">
        <v>443</v>
      </c>
      <c r="D93" s="61">
        <f t="shared" si="8"/>
        <v>3859</v>
      </c>
      <c r="E93" s="64"/>
      <c r="F93" s="64">
        <v>5984</v>
      </c>
      <c r="G93" s="64">
        <v>558</v>
      </c>
      <c r="H93" s="61">
        <f t="shared" si="9"/>
        <v>6542</v>
      </c>
      <c r="J93" s="64">
        <v>320009</v>
      </c>
      <c r="K93" s="64">
        <v>2582</v>
      </c>
      <c r="L93" s="64">
        <v>24297</v>
      </c>
      <c r="M93" s="64">
        <v>795</v>
      </c>
      <c r="N93" s="64">
        <f t="shared" si="10"/>
        <v>347683</v>
      </c>
      <c r="P93" s="64">
        <v>171073</v>
      </c>
      <c r="Q93" s="64">
        <v>1497</v>
      </c>
      <c r="R93" s="64">
        <v>6606</v>
      </c>
      <c r="S93" s="64">
        <v>227</v>
      </c>
      <c r="T93" s="64">
        <f t="shared" si="6"/>
        <v>179403</v>
      </c>
      <c r="V93" s="64">
        <v>2013</v>
      </c>
      <c r="W93" s="64">
        <v>16380</v>
      </c>
      <c r="X93" s="64">
        <v>10440</v>
      </c>
      <c r="Y93" s="64">
        <v>1474</v>
      </c>
      <c r="Z93" s="64">
        <f t="shared" si="13"/>
        <v>30307</v>
      </c>
      <c r="AB93" s="64">
        <v>3539</v>
      </c>
      <c r="AC93" s="64">
        <v>6347</v>
      </c>
      <c r="AD93" s="64">
        <v>8425</v>
      </c>
      <c r="AE93" s="64">
        <v>836</v>
      </c>
      <c r="AF93" s="64">
        <f t="shared" si="12"/>
        <v>19147</v>
      </c>
      <c r="AH93" s="76"/>
      <c r="AI93" s="76"/>
      <c r="AJ93" s="76">
        <v>71</v>
      </c>
      <c r="AK93" s="76">
        <v>10</v>
      </c>
      <c r="AL93" s="77">
        <v>0</v>
      </c>
      <c r="AM93" s="77">
        <v>0</v>
      </c>
      <c r="AN93" s="77">
        <v>81</v>
      </c>
    </row>
    <row r="94" spans="1:40" ht="13.2" x14ac:dyDescent="0.25">
      <c r="A94" s="60">
        <v>42186</v>
      </c>
      <c r="B94" s="64">
        <v>3391</v>
      </c>
      <c r="C94" s="64">
        <v>438</v>
      </c>
      <c r="D94" s="61">
        <f t="shared" si="8"/>
        <v>3829</v>
      </c>
      <c r="E94" s="64"/>
      <c r="F94" s="64">
        <v>6010</v>
      </c>
      <c r="G94" s="64">
        <v>562</v>
      </c>
      <c r="H94" s="61">
        <f t="shared" si="9"/>
        <v>6572</v>
      </c>
      <c r="J94" s="64">
        <v>319406</v>
      </c>
      <c r="K94" s="64">
        <v>2580</v>
      </c>
      <c r="L94" s="64">
        <v>24085</v>
      </c>
      <c r="M94" s="64">
        <v>794</v>
      </c>
      <c r="N94" s="64">
        <f t="shared" si="10"/>
        <v>346865</v>
      </c>
      <c r="P94" s="64">
        <v>169993</v>
      </c>
      <c r="Q94" s="64">
        <v>1499</v>
      </c>
      <c r="R94" s="64">
        <v>6504</v>
      </c>
      <c r="S94" s="64">
        <v>225</v>
      </c>
      <c r="T94" s="64">
        <f t="shared" si="6"/>
        <v>178221</v>
      </c>
      <c r="V94" s="64">
        <v>2017</v>
      </c>
      <c r="W94" s="64">
        <v>16403</v>
      </c>
      <c r="X94" s="64">
        <v>10472</v>
      </c>
      <c r="Y94" s="64">
        <v>1467</v>
      </c>
      <c r="Z94" s="64">
        <f t="shared" si="13"/>
        <v>30359</v>
      </c>
      <c r="AB94" s="64">
        <v>3536</v>
      </c>
      <c r="AC94" s="64">
        <v>6328</v>
      </c>
      <c r="AD94" s="64">
        <v>8398</v>
      </c>
      <c r="AE94" s="64">
        <v>835</v>
      </c>
      <c r="AF94" s="64">
        <f t="shared" si="12"/>
        <v>19097</v>
      </c>
      <c r="AH94" s="76"/>
      <c r="AI94" s="76"/>
      <c r="AJ94" s="76">
        <v>78</v>
      </c>
      <c r="AK94" s="76">
        <v>12</v>
      </c>
      <c r="AL94" s="77">
        <v>0</v>
      </c>
      <c r="AM94" s="77">
        <v>0</v>
      </c>
      <c r="AN94" s="77">
        <v>90</v>
      </c>
    </row>
    <row r="95" spans="1:40" ht="13.2" x14ac:dyDescent="0.25">
      <c r="A95" s="60">
        <v>42217</v>
      </c>
      <c r="B95" s="64">
        <v>3387</v>
      </c>
      <c r="C95" s="64">
        <v>443</v>
      </c>
      <c r="D95" s="61">
        <f t="shared" si="8"/>
        <v>3830</v>
      </c>
      <c r="E95" s="64"/>
      <c r="F95" s="64">
        <v>6020</v>
      </c>
      <c r="G95" s="64">
        <v>558</v>
      </c>
      <c r="H95" s="61">
        <f t="shared" si="9"/>
        <v>6578</v>
      </c>
      <c r="J95" s="64">
        <v>320803</v>
      </c>
      <c r="K95" s="64">
        <v>2614</v>
      </c>
      <c r="L95" s="64">
        <v>24254</v>
      </c>
      <c r="M95" s="64">
        <v>796</v>
      </c>
      <c r="N95" s="64">
        <f t="shared" si="10"/>
        <v>348467</v>
      </c>
      <c r="P95" s="64">
        <v>168548</v>
      </c>
      <c r="Q95" s="64">
        <v>1471</v>
      </c>
      <c r="R95" s="64">
        <v>6397</v>
      </c>
      <c r="S95" s="64">
        <v>225</v>
      </c>
      <c r="T95" s="64">
        <f t="shared" si="6"/>
        <v>176641</v>
      </c>
      <c r="V95" s="64">
        <v>2046</v>
      </c>
      <c r="W95" s="64">
        <v>16431</v>
      </c>
      <c r="X95" s="64">
        <v>10471</v>
      </c>
      <c r="Y95" s="64">
        <v>1459</v>
      </c>
      <c r="Z95" s="64">
        <f t="shared" si="13"/>
        <v>30407</v>
      </c>
      <c r="AB95" s="64">
        <v>3525</v>
      </c>
      <c r="AC95" s="64">
        <v>6291</v>
      </c>
      <c r="AD95" s="64">
        <v>8371</v>
      </c>
      <c r="AE95" s="64">
        <v>838</v>
      </c>
      <c r="AF95" s="64">
        <f t="shared" si="12"/>
        <v>19025</v>
      </c>
      <c r="AH95" s="76"/>
      <c r="AI95" s="76"/>
      <c r="AJ95" s="76">
        <v>74</v>
      </c>
      <c r="AK95" s="76">
        <v>13</v>
      </c>
      <c r="AL95" s="77">
        <v>0</v>
      </c>
      <c r="AM95" s="77">
        <v>0</v>
      </c>
      <c r="AN95" s="77">
        <v>87</v>
      </c>
    </row>
    <row r="96" spans="1:40" ht="13.2" x14ac:dyDescent="0.25">
      <c r="A96" s="60">
        <v>42248</v>
      </c>
      <c r="B96" s="64">
        <v>3405</v>
      </c>
      <c r="C96" s="64">
        <v>443</v>
      </c>
      <c r="D96" s="61">
        <f t="shared" si="8"/>
        <v>3848</v>
      </c>
      <c r="E96" s="64"/>
      <c r="F96" s="64">
        <v>6008</v>
      </c>
      <c r="G96" s="64">
        <v>558</v>
      </c>
      <c r="H96" s="61">
        <f t="shared" si="9"/>
        <v>6566</v>
      </c>
      <c r="J96" s="64">
        <v>327484</v>
      </c>
      <c r="K96" s="64">
        <v>2725</v>
      </c>
      <c r="L96" s="64">
        <v>24562</v>
      </c>
      <c r="M96" s="64">
        <v>801</v>
      </c>
      <c r="N96" s="64">
        <f t="shared" si="10"/>
        <v>355572</v>
      </c>
      <c r="P96" s="64">
        <v>161677</v>
      </c>
      <c r="Q96" s="64">
        <v>1367</v>
      </c>
      <c r="R96" s="64">
        <v>6145</v>
      </c>
      <c r="S96" s="64">
        <v>224</v>
      </c>
      <c r="T96" s="64">
        <f t="shared" si="6"/>
        <v>169413</v>
      </c>
      <c r="V96" s="64">
        <v>2086</v>
      </c>
      <c r="W96" s="64">
        <v>16405</v>
      </c>
      <c r="X96" s="64">
        <v>10476</v>
      </c>
      <c r="Y96" s="64">
        <v>1458</v>
      </c>
      <c r="Z96" s="64">
        <f t="shared" si="13"/>
        <v>30425</v>
      </c>
      <c r="AB96" s="64">
        <v>3499</v>
      </c>
      <c r="AC96" s="64">
        <v>6239</v>
      </c>
      <c r="AD96" s="64">
        <v>8256</v>
      </c>
      <c r="AE96" s="64">
        <v>832</v>
      </c>
      <c r="AF96" s="64">
        <f t="shared" si="12"/>
        <v>18826</v>
      </c>
      <c r="AH96" s="76"/>
      <c r="AI96" s="76"/>
      <c r="AJ96" s="76">
        <v>77</v>
      </c>
      <c r="AK96" s="76">
        <v>12</v>
      </c>
      <c r="AL96" s="77">
        <v>0</v>
      </c>
      <c r="AM96" s="77">
        <v>0</v>
      </c>
      <c r="AN96" s="77">
        <v>89</v>
      </c>
    </row>
    <row r="97" spans="1:40" ht="13.2" x14ac:dyDescent="0.25">
      <c r="A97" s="60">
        <v>42278</v>
      </c>
      <c r="B97" s="64">
        <v>3431</v>
      </c>
      <c r="C97" s="64">
        <v>442</v>
      </c>
      <c r="D97" s="61">
        <f t="shared" si="8"/>
        <v>3873</v>
      </c>
      <c r="E97" s="64"/>
      <c r="F97" s="64">
        <v>5991</v>
      </c>
      <c r="G97" s="64">
        <v>558</v>
      </c>
      <c r="H97" s="61">
        <f t="shared" si="9"/>
        <v>6549</v>
      </c>
      <c r="J97" s="64">
        <v>327858</v>
      </c>
      <c r="K97" s="64">
        <v>2735</v>
      </c>
      <c r="L97" s="64">
        <v>24587</v>
      </c>
      <c r="M97" s="64">
        <v>812</v>
      </c>
      <c r="N97" s="64">
        <f t="shared" si="10"/>
        <v>355992</v>
      </c>
      <c r="P97" s="64">
        <v>161176</v>
      </c>
      <c r="Q97" s="64">
        <v>1361</v>
      </c>
      <c r="R97" s="64">
        <v>6105</v>
      </c>
      <c r="S97" s="64">
        <v>228</v>
      </c>
      <c r="T97" s="64">
        <f t="shared" si="6"/>
        <v>168870</v>
      </c>
      <c r="V97" s="64">
        <v>1939</v>
      </c>
      <c r="W97" s="64">
        <v>16431</v>
      </c>
      <c r="X97" s="64">
        <v>10476</v>
      </c>
      <c r="Y97" s="64">
        <v>1459</v>
      </c>
      <c r="Z97" s="64">
        <f t="shared" si="13"/>
        <v>30305</v>
      </c>
      <c r="AB97" s="64">
        <v>3527</v>
      </c>
      <c r="AC97" s="64">
        <v>6215</v>
      </c>
      <c r="AD97" s="64">
        <v>8237</v>
      </c>
      <c r="AE97" s="64">
        <v>831</v>
      </c>
      <c r="AF97" s="64">
        <f t="shared" si="12"/>
        <v>18810</v>
      </c>
      <c r="AH97" s="76"/>
      <c r="AI97" s="76"/>
      <c r="AJ97" s="76">
        <v>77</v>
      </c>
      <c r="AK97" s="76">
        <v>14</v>
      </c>
      <c r="AL97" s="77">
        <v>0</v>
      </c>
      <c r="AM97" s="77">
        <v>0</v>
      </c>
      <c r="AN97" s="77">
        <v>91</v>
      </c>
    </row>
    <row r="98" spans="1:40" ht="13.2" x14ac:dyDescent="0.25">
      <c r="A98" s="60">
        <v>42309</v>
      </c>
      <c r="B98" s="64">
        <v>3438</v>
      </c>
      <c r="C98" s="64">
        <v>446</v>
      </c>
      <c r="D98" s="61">
        <f t="shared" si="8"/>
        <v>3884</v>
      </c>
      <c r="E98" s="64"/>
      <c r="F98" s="64">
        <v>5983</v>
      </c>
      <c r="G98" s="64">
        <v>557</v>
      </c>
      <c r="H98" s="61">
        <f t="shared" si="9"/>
        <v>6540</v>
      </c>
      <c r="J98" s="64">
        <v>327811</v>
      </c>
      <c r="K98" s="64">
        <v>2738</v>
      </c>
      <c r="L98" s="64">
        <v>24681</v>
      </c>
      <c r="M98" s="64">
        <v>766</v>
      </c>
      <c r="N98" s="64">
        <f t="shared" si="10"/>
        <v>355996</v>
      </c>
      <c r="P98" s="64">
        <v>161241</v>
      </c>
      <c r="Q98" s="64">
        <v>1362</v>
      </c>
      <c r="R98" s="64">
        <v>6061</v>
      </c>
      <c r="S98" s="64">
        <v>228</v>
      </c>
      <c r="T98" s="64">
        <f t="shared" si="6"/>
        <v>168892</v>
      </c>
      <c r="V98" s="64">
        <v>1945</v>
      </c>
      <c r="W98" s="64">
        <v>16443</v>
      </c>
      <c r="X98" s="64">
        <v>10464</v>
      </c>
      <c r="Y98" s="64">
        <v>1451</v>
      </c>
      <c r="Z98" s="64">
        <f t="shared" si="13"/>
        <v>30303</v>
      </c>
      <c r="AB98" s="64">
        <v>3530</v>
      </c>
      <c r="AC98" s="64">
        <v>6206</v>
      </c>
      <c r="AD98" s="64">
        <v>8229</v>
      </c>
      <c r="AE98" s="64">
        <v>838</v>
      </c>
      <c r="AF98" s="64">
        <f t="shared" si="12"/>
        <v>18803</v>
      </c>
      <c r="AH98" s="76"/>
      <c r="AI98" s="76"/>
      <c r="AJ98" s="76">
        <v>81</v>
      </c>
      <c r="AK98" s="76">
        <v>14</v>
      </c>
      <c r="AL98" s="77">
        <v>0</v>
      </c>
      <c r="AM98" s="77">
        <v>0</v>
      </c>
      <c r="AN98" s="77">
        <v>95</v>
      </c>
    </row>
    <row r="99" spans="1:40" ht="13.2" x14ac:dyDescent="0.25">
      <c r="A99" s="60">
        <v>42339</v>
      </c>
      <c r="B99" s="64">
        <v>3459</v>
      </c>
      <c r="C99" s="64">
        <v>450</v>
      </c>
      <c r="D99" s="61">
        <f t="shared" si="8"/>
        <v>3909</v>
      </c>
      <c r="E99" s="64"/>
      <c r="F99" s="64">
        <v>5967</v>
      </c>
      <c r="G99" s="64">
        <v>550</v>
      </c>
      <c r="H99" s="61">
        <f t="shared" si="9"/>
        <v>6517</v>
      </c>
      <c r="J99" s="64">
        <v>329117</v>
      </c>
      <c r="K99" s="64">
        <v>2746</v>
      </c>
      <c r="L99" s="64">
        <v>24731</v>
      </c>
      <c r="M99" s="64">
        <v>764</v>
      </c>
      <c r="N99" s="64">
        <f t="shared" si="10"/>
        <v>357358</v>
      </c>
      <c r="P99" s="64">
        <v>160502</v>
      </c>
      <c r="Q99" s="64">
        <v>1352</v>
      </c>
      <c r="R99" s="64">
        <v>6010</v>
      </c>
      <c r="S99" s="64">
        <v>234</v>
      </c>
      <c r="T99" s="64">
        <f t="shared" si="6"/>
        <v>168098</v>
      </c>
      <c r="V99" s="64">
        <v>1948</v>
      </c>
      <c r="W99" s="64">
        <v>16435</v>
      </c>
      <c r="X99" s="64">
        <v>10449</v>
      </c>
      <c r="Y99" s="64">
        <v>1456</v>
      </c>
      <c r="Z99" s="64">
        <f t="shared" si="13"/>
        <v>30288</v>
      </c>
      <c r="AB99" s="64">
        <v>3530</v>
      </c>
      <c r="AC99" s="64">
        <v>6224</v>
      </c>
      <c r="AD99" s="64">
        <v>8244</v>
      </c>
      <c r="AE99" s="64">
        <v>827</v>
      </c>
      <c r="AF99" s="64">
        <f t="shared" si="12"/>
        <v>18825</v>
      </c>
      <c r="AH99" s="76"/>
      <c r="AI99" s="76"/>
      <c r="AJ99" s="76">
        <v>83</v>
      </c>
      <c r="AK99" s="76">
        <v>14</v>
      </c>
      <c r="AL99" s="77">
        <v>0</v>
      </c>
      <c r="AM99" s="77">
        <v>0</v>
      </c>
      <c r="AN99" s="77">
        <v>97</v>
      </c>
    </row>
    <row r="100" spans="1:40" ht="13.2" x14ac:dyDescent="0.25">
      <c r="A100" s="60">
        <v>42370</v>
      </c>
      <c r="B100" s="64">
        <v>3490</v>
      </c>
      <c r="C100" s="64">
        <v>453</v>
      </c>
      <c r="D100" s="61">
        <f t="shared" si="8"/>
        <v>3943</v>
      </c>
      <c r="E100" s="64"/>
      <c r="F100" s="64">
        <v>5980</v>
      </c>
      <c r="G100" s="64">
        <v>554</v>
      </c>
      <c r="H100" s="61">
        <f t="shared" si="9"/>
        <v>6534</v>
      </c>
      <c r="J100" s="64">
        <v>329641</v>
      </c>
      <c r="K100" s="64">
        <v>2751</v>
      </c>
      <c r="L100" s="64">
        <v>24766</v>
      </c>
      <c r="M100" s="64">
        <v>764</v>
      </c>
      <c r="N100" s="64">
        <f t="shared" si="10"/>
        <v>357922</v>
      </c>
      <c r="P100" s="64">
        <v>160695</v>
      </c>
      <c r="Q100" s="64">
        <v>1365</v>
      </c>
      <c r="R100" s="64">
        <v>6059</v>
      </c>
      <c r="S100" s="64">
        <v>234</v>
      </c>
      <c r="T100" s="64">
        <f t="shared" si="6"/>
        <v>168353</v>
      </c>
      <c r="V100" s="64">
        <v>1920</v>
      </c>
      <c r="W100" s="64">
        <v>16469</v>
      </c>
      <c r="X100" s="64">
        <v>10474</v>
      </c>
      <c r="Y100" s="64">
        <v>1458</v>
      </c>
      <c r="Z100" s="64">
        <f t="shared" si="13"/>
        <v>30321</v>
      </c>
      <c r="AB100" s="64">
        <v>3561</v>
      </c>
      <c r="AC100" s="64">
        <v>6210</v>
      </c>
      <c r="AD100" s="64">
        <v>8205</v>
      </c>
      <c r="AE100" s="64">
        <v>820</v>
      </c>
      <c r="AF100" s="64">
        <f t="shared" si="12"/>
        <v>18796</v>
      </c>
      <c r="AH100" s="76"/>
      <c r="AI100" s="76"/>
      <c r="AJ100" s="76">
        <v>80</v>
      </c>
      <c r="AK100" s="76">
        <v>16</v>
      </c>
      <c r="AL100" s="77">
        <v>0</v>
      </c>
      <c r="AM100" s="77">
        <v>0</v>
      </c>
      <c r="AN100" s="77">
        <v>96</v>
      </c>
    </row>
    <row r="101" spans="1:40" ht="13.2" x14ac:dyDescent="0.25">
      <c r="A101" s="60">
        <v>42401</v>
      </c>
      <c r="B101" s="64">
        <v>3480</v>
      </c>
      <c r="C101" s="64">
        <v>455</v>
      </c>
      <c r="D101" s="61">
        <f t="shared" si="8"/>
        <v>3935</v>
      </c>
      <c r="E101" s="64"/>
      <c r="F101" s="64">
        <v>6010</v>
      </c>
      <c r="G101" s="64">
        <v>558</v>
      </c>
      <c r="H101" s="61">
        <f t="shared" si="9"/>
        <v>6568</v>
      </c>
      <c r="J101" s="64">
        <v>329573</v>
      </c>
      <c r="K101" s="64">
        <v>2775</v>
      </c>
      <c r="L101" s="64">
        <v>24904</v>
      </c>
      <c r="M101" s="64">
        <v>769</v>
      </c>
      <c r="N101" s="64">
        <f t="shared" si="10"/>
        <v>358021</v>
      </c>
      <c r="P101" s="64">
        <v>161205</v>
      </c>
      <c r="Q101" s="64">
        <v>1371</v>
      </c>
      <c r="R101" s="64">
        <v>6078</v>
      </c>
      <c r="S101" s="64">
        <v>232</v>
      </c>
      <c r="T101" s="64">
        <f t="shared" si="6"/>
        <v>168886</v>
      </c>
      <c r="V101" s="64">
        <v>1919</v>
      </c>
      <c r="W101" s="64">
        <v>16459</v>
      </c>
      <c r="X101" s="64">
        <v>10524</v>
      </c>
      <c r="Y101" s="64">
        <v>1456</v>
      </c>
      <c r="Z101" s="64">
        <f t="shared" si="13"/>
        <v>30358</v>
      </c>
      <c r="AB101" s="64">
        <v>3563</v>
      </c>
      <c r="AC101" s="64">
        <v>6210</v>
      </c>
      <c r="AD101" s="64">
        <v>8163</v>
      </c>
      <c r="AE101" s="64">
        <v>811</v>
      </c>
      <c r="AF101" s="64">
        <f t="shared" si="12"/>
        <v>18747</v>
      </c>
      <c r="AH101" s="76"/>
      <c r="AI101" s="76"/>
      <c r="AJ101" s="76">
        <v>77</v>
      </c>
      <c r="AK101" s="76">
        <v>13</v>
      </c>
      <c r="AL101" s="77">
        <v>0</v>
      </c>
      <c r="AM101" s="77">
        <v>0</v>
      </c>
      <c r="AN101" s="77">
        <v>90</v>
      </c>
    </row>
    <row r="102" spans="1:40" ht="13.2" x14ac:dyDescent="0.25">
      <c r="A102" s="60">
        <v>42430</v>
      </c>
      <c r="B102" s="64">
        <v>3511</v>
      </c>
      <c r="C102" s="64">
        <v>458</v>
      </c>
      <c r="D102" s="61">
        <f t="shared" si="8"/>
        <v>3969</v>
      </c>
      <c r="E102" s="64"/>
      <c r="F102" s="64">
        <v>5993</v>
      </c>
      <c r="G102" s="64">
        <v>557</v>
      </c>
      <c r="H102" s="61">
        <f t="shared" si="9"/>
        <v>6550</v>
      </c>
      <c r="J102" s="64">
        <v>329365</v>
      </c>
      <c r="K102" s="64">
        <v>2776</v>
      </c>
      <c r="L102" s="64">
        <v>25301</v>
      </c>
      <c r="M102" s="64">
        <v>761</v>
      </c>
      <c r="N102" s="64">
        <f t="shared" si="10"/>
        <v>358203</v>
      </c>
      <c r="P102" s="64">
        <v>161117</v>
      </c>
      <c r="Q102" s="64">
        <v>1386</v>
      </c>
      <c r="R102" s="64">
        <v>6072</v>
      </c>
      <c r="S102" s="64">
        <v>233</v>
      </c>
      <c r="T102" s="64">
        <f t="shared" si="6"/>
        <v>168808</v>
      </c>
      <c r="V102" s="64">
        <v>1922</v>
      </c>
      <c r="W102" s="64">
        <v>16397</v>
      </c>
      <c r="X102" s="64">
        <v>10614</v>
      </c>
      <c r="Y102" s="64">
        <v>1463</v>
      </c>
      <c r="Z102" s="64">
        <f t="shared" si="13"/>
        <v>30396</v>
      </c>
      <c r="AB102" s="64">
        <v>3558</v>
      </c>
      <c r="AC102" s="64">
        <v>6178</v>
      </c>
      <c r="AD102" s="64">
        <v>8123</v>
      </c>
      <c r="AE102" s="64">
        <v>794</v>
      </c>
      <c r="AF102" s="64">
        <f t="shared" si="12"/>
        <v>18653</v>
      </c>
      <c r="AH102" s="76"/>
      <c r="AI102" s="76"/>
      <c r="AJ102" s="76">
        <v>75</v>
      </c>
      <c r="AK102" s="76">
        <v>13</v>
      </c>
      <c r="AL102" s="77">
        <v>0</v>
      </c>
      <c r="AM102" s="77">
        <v>0</v>
      </c>
      <c r="AN102" s="77">
        <v>88</v>
      </c>
    </row>
    <row r="103" spans="1:40" ht="13.2" x14ac:dyDescent="0.25">
      <c r="A103" s="60">
        <v>42461</v>
      </c>
      <c r="B103" s="64">
        <v>3488</v>
      </c>
      <c r="C103" s="64">
        <v>451</v>
      </c>
      <c r="D103" s="61">
        <f t="shared" si="8"/>
        <v>3939</v>
      </c>
      <c r="E103" s="64"/>
      <c r="F103" s="64">
        <v>6013</v>
      </c>
      <c r="G103" s="64">
        <v>566</v>
      </c>
      <c r="H103" s="61">
        <f t="shared" si="9"/>
        <v>6579</v>
      </c>
      <c r="J103" s="64">
        <v>329627</v>
      </c>
      <c r="K103" s="64">
        <v>2817</v>
      </c>
      <c r="L103" s="64">
        <v>25389</v>
      </c>
      <c r="M103" s="64">
        <v>765</v>
      </c>
      <c r="N103" s="64">
        <f t="shared" si="10"/>
        <v>358598</v>
      </c>
      <c r="P103" s="64">
        <v>160218</v>
      </c>
      <c r="Q103" s="64">
        <v>1373</v>
      </c>
      <c r="R103" s="64">
        <v>5986</v>
      </c>
      <c r="S103" s="64">
        <v>232</v>
      </c>
      <c r="T103" s="64">
        <f t="shared" si="6"/>
        <v>167809</v>
      </c>
      <c r="V103" s="64">
        <v>1894</v>
      </c>
      <c r="W103" s="64">
        <v>16451</v>
      </c>
      <c r="X103" s="64">
        <v>10586</v>
      </c>
      <c r="Y103" s="64">
        <v>1461</v>
      </c>
      <c r="Z103" s="64">
        <f t="shared" si="13"/>
        <v>30392</v>
      </c>
      <c r="AB103" s="64">
        <v>3593</v>
      </c>
      <c r="AC103" s="64">
        <v>6201</v>
      </c>
      <c r="AD103" s="64">
        <v>8043</v>
      </c>
      <c r="AE103" s="64">
        <v>796</v>
      </c>
      <c r="AF103" s="64">
        <f t="shared" si="12"/>
        <v>18633</v>
      </c>
      <c r="AH103" s="76"/>
      <c r="AI103" s="76"/>
      <c r="AJ103" s="76">
        <v>76</v>
      </c>
      <c r="AK103" s="76">
        <v>13</v>
      </c>
      <c r="AL103" s="77">
        <v>0</v>
      </c>
      <c r="AM103" s="77">
        <v>0</v>
      </c>
      <c r="AN103" s="77">
        <v>89</v>
      </c>
    </row>
    <row r="104" spans="1:40" ht="13.2" x14ac:dyDescent="0.25">
      <c r="A104" s="60">
        <v>42491</v>
      </c>
      <c r="B104" s="64">
        <v>3434</v>
      </c>
      <c r="C104" s="64">
        <v>441</v>
      </c>
      <c r="D104" s="61">
        <f t="shared" si="8"/>
        <v>3875</v>
      </c>
      <c r="E104" s="64"/>
      <c r="F104" s="64">
        <v>6078</v>
      </c>
      <c r="G104" s="64">
        <v>574</v>
      </c>
      <c r="H104" s="61">
        <f t="shared" si="9"/>
        <v>6652</v>
      </c>
      <c r="J104" s="64">
        <v>329049</v>
      </c>
      <c r="K104" s="64">
        <v>2823</v>
      </c>
      <c r="L104" s="64">
        <v>25476</v>
      </c>
      <c r="M104" s="64">
        <v>765</v>
      </c>
      <c r="N104" s="64">
        <f t="shared" si="10"/>
        <v>358113</v>
      </c>
      <c r="P104" s="64">
        <v>159778</v>
      </c>
      <c r="Q104" s="64">
        <v>1369</v>
      </c>
      <c r="R104" s="64">
        <v>5960</v>
      </c>
      <c r="S104" s="64">
        <v>231</v>
      </c>
      <c r="T104" s="64">
        <f t="shared" si="6"/>
        <v>167338</v>
      </c>
      <c r="V104" s="64">
        <v>1899</v>
      </c>
      <c r="W104" s="64">
        <v>16486</v>
      </c>
      <c r="X104" s="64">
        <v>10577</v>
      </c>
      <c r="Y104" s="64">
        <v>1479</v>
      </c>
      <c r="Z104" s="64">
        <f t="shared" si="13"/>
        <v>30441</v>
      </c>
      <c r="AB104" s="64">
        <v>3590</v>
      </c>
      <c r="AC104" s="64">
        <v>6191</v>
      </c>
      <c r="AD104" s="64">
        <v>8018</v>
      </c>
      <c r="AE104" s="64">
        <v>778</v>
      </c>
      <c r="AF104" s="64">
        <f t="shared" si="12"/>
        <v>18577</v>
      </c>
      <c r="AH104" s="76"/>
      <c r="AI104" s="76"/>
      <c r="AJ104" s="76">
        <v>76</v>
      </c>
      <c r="AK104" s="76">
        <v>14</v>
      </c>
      <c r="AL104" s="77">
        <v>0</v>
      </c>
      <c r="AM104" s="77">
        <v>0</v>
      </c>
      <c r="AN104" s="77">
        <v>90</v>
      </c>
    </row>
    <row r="105" spans="1:40" ht="13.2" x14ac:dyDescent="0.25">
      <c r="A105" s="60">
        <v>42522</v>
      </c>
      <c r="B105" s="64">
        <v>3460</v>
      </c>
      <c r="C105" s="64">
        <v>446</v>
      </c>
      <c r="D105" s="61">
        <f t="shared" si="8"/>
        <v>3906</v>
      </c>
      <c r="E105" s="64"/>
      <c r="F105" s="64">
        <v>6056</v>
      </c>
      <c r="G105" s="64">
        <v>570</v>
      </c>
      <c r="H105" s="61">
        <f t="shared" si="9"/>
        <v>6626</v>
      </c>
      <c r="J105" s="64">
        <v>325613</v>
      </c>
      <c r="K105" s="64">
        <v>3054</v>
      </c>
      <c r="L105" s="64">
        <v>25111</v>
      </c>
      <c r="M105" s="64">
        <v>765</v>
      </c>
      <c r="N105" s="64">
        <f t="shared" si="10"/>
        <v>354543</v>
      </c>
      <c r="P105" s="64">
        <v>158615</v>
      </c>
      <c r="Q105" s="64">
        <v>1369</v>
      </c>
      <c r="R105" s="64">
        <v>5844</v>
      </c>
      <c r="S105" s="64">
        <v>232</v>
      </c>
      <c r="T105" s="64">
        <f t="shared" si="6"/>
        <v>166060</v>
      </c>
      <c r="V105" s="64">
        <v>1903</v>
      </c>
      <c r="W105" s="64">
        <v>16471</v>
      </c>
      <c r="X105" s="64">
        <v>10560</v>
      </c>
      <c r="Y105" s="64">
        <v>1475</v>
      </c>
      <c r="Z105" s="64">
        <f t="shared" si="13"/>
        <v>30409</v>
      </c>
      <c r="AB105" s="64">
        <v>3590</v>
      </c>
      <c r="AC105" s="64">
        <v>6111</v>
      </c>
      <c r="AD105" s="64">
        <v>7969</v>
      </c>
      <c r="AE105" s="64">
        <v>774</v>
      </c>
      <c r="AF105" s="64">
        <f t="shared" si="12"/>
        <v>18444</v>
      </c>
      <c r="AH105" s="76"/>
      <c r="AI105" s="76"/>
      <c r="AJ105" s="76">
        <v>76</v>
      </c>
      <c r="AK105" s="76">
        <v>15</v>
      </c>
      <c r="AL105" s="77">
        <v>0</v>
      </c>
      <c r="AM105" s="77">
        <v>0</v>
      </c>
      <c r="AN105" s="77">
        <v>91</v>
      </c>
    </row>
    <row r="106" spans="1:40" ht="13.2" x14ac:dyDescent="0.25">
      <c r="A106" s="60">
        <v>42552</v>
      </c>
      <c r="B106" s="64">
        <v>3440</v>
      </c>
      <c r="C106" s="64">
        <v>440</v>
      </c>
      <c r="D106" s="61">
        <f t="shared" si="8"/>
        <v>3880</v>
      </c>
      <c r="E106" s="64"/>
      <c r="F106" s="64">
        <v>6063</v>
      </c>
      <c r="G106" s="64">
        <v>570</v>
      </c>
      <c r="H106" s="61">
        <f t="shared" si="9"/>
        <v>6633</v>
      </c>
      <c r="J106" s="64">
        <v>325272</v>
      </c>
      <c r="K106" s="64">
        <v>3209</v>
      </c>
      <c r="L106" s="64">
        <v>25083</v>
      </c>
      <c r="M106" s="64">
        <v>766</v>
      </c>
      <c r="N106" s="64">
        <f t="shared" si="10"/>
        <v>354330</v>
      </c>
      <c r="P106" s="64">
        <v>158254</v>
      </c>
      <c r="Q106" s="64">
        <v>1371</v>
      </c>
      <c r="R106" s="64">
        <v>5817</v>
      </c>
      <c r="S106" s="64">
        <v>233</v>
      </c>
      <c r="T106" s="64">
        <f t="shared" si="6"/>
        <v>165675</v>
      </c>
      <c r="V106" s="64">
        <v>1903</v>
      </c>
      <c r="W106" s="64">
        <v>16426</v>
      </c>
      <c r="X106" s="64">
        <v>10532</v>
      </c>
      <c r="Y106" s="64">
        <v>1475</v>
      </c>
      <c r="Z106" s="64">
        <f t="shared" si="13"/>
        <v>30336</v>
      </c>
      <c r="AB106" s="64">
        <v>3590</v>
      </c>
      <c r="AC106" s="64">
        <v>6144</v>
      </c>
      <c r="AD106" s="64">
        <v>7982</v>
      </c>
      <c r="AE106" s="64">
        <v>785</v>
      </c>
      <c r="AF106" s="64">
        <f t="shared" si="12"/>
        <v>18501</v>
      </c>
      <c r="AH106" s="76"/>
      <c r="AI106" s="76"/>
      <c r="AJ106" s="76">
        <v>76</v>
      </c>
      <c r="AK106" s="76">
        <v>15</v>
      </c>
      <c r="AL106" s="77">
        <v>0</v>
      </c>
      <c r="AM106" s="77">
        <v>0</v>
      </c>
      <c r="AN106" s="77">
        <v>91</v>
      </c>
    </row>
    <row r="107" spans="1:40" ht="13.2" x14ac:dyDescent="0.25">
      <c r="A107" s="60">
        <v>42583</v>
      </c>
      <c r="B107" s="64">
        <v>3496</v>
      </c>
      <c r="C107" s="64">
        <v>448</v>
      </c>
      <c r="D107" s="61">
        <f t="shared" si="8"/>
        <v>3944</v>
      </c>
      <c r="E107" s="64"/>
      <c r="F107" s="64">
        <v>6057</v>
      </c>
      <c r="G107" s="64">
        <v>564</v>
      </c>
      <c r="H107" s="61">
        <f t="shared" si="9"/>
        <v>6621</v>
      </c>
      <c r="J107" s="64">
        <v>328860</v>
      </c>
      <c r="K107" s="64">
        <v>3227</v>
      </c>
      <c r="L107" s="64">
        <v>25773</v>
      </c>
      <c r="M107" s="64">
        <v>769</v>
      </c>
      <c r="N107" s="64">
        <f t="shared" si="10"/>
        <v>358629</v>
      </c>
      <c r="P107" s="64">
        <v>158302</v>
      </c>
      <c r="Q107" s="64">
        <v>1379</v>
      </c>
      <c r="R107" s="64">
        <v>5813</v>
      </c>
      <c r="S107" s="64">
        <v>234</v>
      </c>
      <c r="T107" s="64">
        <f t="shared" si="6"/>
        <v>165728</v>
      </c>
      <c r="V107" s="64">
        <v>1899</v>
      </c>
      <c r="W107" s="64">
        <v>16502</v>
      </c>
      <c r="X107" s="64">
        <v>10679</v>
      </c>
      <c r="Y107" s="64">
        <v>1490</v>
      </c>
      <c r="Z107" s="64">
        <f t="shared" si="13"/>
        <v>30570</v>
      </c>
      <c r="AB107" s="64">
        <v>3596</v>
      </c>
      <c r="AC107" s="64">
        <v>6190</v>
      </c>
      <c r="AD107" s="64">
        <v>7960</v>
      </c>
      <c r="AE107" s="64">
        <v>786</v>
      </c>
      <c r="AF107" s="64">
        <f t="shared" si="12"/>
        <v>18532</v>
      </c>
      <c r="AH107" s="76"/>
      <c r="AI107" s="76"/>
      <c r="AJ107" s="76">
        <v>76</v>
      </c>
      <c r="AK107" s="76">
        <v>12</v>
      </c>
      <c r="AL107" s="77">
        <v>0</v>
      </c>
      <c r="AM107" s="77">
        <v>0</v>
      </c>
      <c r="AN107" s="77">
        <v>88</v>
      </c>
    </row>
    <row r="108" spans="1:40" ht="13.2" x14ac:dyDescent="0.25">
      <c r="A108" s="60">
        <v>42614</v>
      </c>
      <c r="B108" s="64">
        <v>3532</v>
      </c>
      <c r="C108" s="64">
        <v>448</v>
      </c>
      <c r="D108" s="61">
        <f t="shared" si="8"/>
        <v>3980</v>
      </c>
      <c r="E108" s="64"/>
      <c r="F108" s="64">
        <v>6032</v>
      </c>
      <c r="G108" s="64">
        <v>563</v>
      </c>
      <c r="H108" s="61">
        <f t="shared" si="9"/>
        <v>6595</v>
      </c>
      <c r="J108" s="64">
        <v>331046</v>
      </c>
      <c r="K108" s="64">
        <v>3250</v>
      </c>
      <c r="L108" s="64">
        <v>26239</v>
      </c>
      <c r="M108" s="64">
        <v>765</v>
      </c>
      <c r="N108" s="64">
        <f t="shared" si="10"/>
        <v>361300</v>
      </c>
      <c r="P108" s="64">
        <v>158116</v>
      </c>
      <c r="Q108" s="64">
        <v>1386</v>
      </c>
      <c r="R108" s="64">
        <v>5828</v>
      </c>
      <c r="S108" s="64">
        <v>235</v>
      </c>
      <c r="T108" s="64">
        <f t="shared" si="6"/>
        <v>165565</v>
      </c>
      <c r="V108" s="64">
        <v>1899</v>
      </c>
      <c r="W108" s="64">
        <v>16535</v>
      </c>
      <c r="X108" s="64">
        <v>10702</v>
      </c>
      <c r="Y108" s="64">
        <v>1488</v>
      </c>
      <c r="Z108" s="64">
        <f t="shared" si="13"/>
        <v>30624</v>
      </c>
      <c r="AB108" s="64">
        <v>3596</v>
      </c>
      <c r="AC108" s="64">
        <v>6207</v>
      </c>
      <c r="AD108" s="64">
        <v>7947</v>
      </c>
      <c r="AE108" s="64">
        <v>789</v>
      </c>
      <c r="AF108" s="64">
        <f t="shared" si="12"/>
        <v>18539</v>
      </c>
      <c r="AH108" s="76"/>
      <c r="AI108" s="76"/>
      <c r="AJ108" s="76">
        <v>73</v>
      </c>
      <c r="AK108" s="76">
        <v>11</v>
      </c>
      <c r="AL108" s="77">
        <v>0</v>
      </c>
      <c r="AM108" s="77">
        <v>0</v>
      </c>
      <c r="AN108" s="77">
        <v>84</v>
      </c>
    </row>
    <row r="109" spans="1:40" ht="13.2" x14ac:dyDescent="0.25">
      <c r="A109" s="60">
        <v>42644</v>
      </c>
      <c r="B109" s="64">
        <v>3542</v>
      </c>
      <c r="C109" s="64">
        <v>454</v>
      </c>
      <c r="D109" s="61">
        <f t="shared" si="8"/>
        <v>3996</v>
      </c>
      <c r="E109" s="64"/>
      <c r="F109" s="64">
        <v>6018</v>
      </c>
      <c r="G109" s="64">
        <v>562</v>
      </c>
      <c r="H109" s="61">
        <f t="shared" si="9"/>
        <v>6580</v>
      </c>
      <c r="J109" s="64">
        <v>332310</v>
      </c>
      <c r="K109" s="64">
        <v>3254</v>
      </c>
      <c r="L109" s="64">
        <v>26510</v>
      </c>
      <c r="M109" s="64">
        <v>773</v>
      </c>
      <c r="N109" s="64">
        <f t="shared" si="10"/>
        <v>362847</v>
      </c>
      <c r="P109" s="64">
        <v>158009</v>
      </c>
      <c r="Q109" s="64">
        <v>1395</v>
      </c>
      <c r="R109" s="64">
        <v>5859</v>
      </c>
      <c r="S109" s="64">
        <v>234</v>
      </c>
      <c r="T109" s="64">
        <f t="shared" si="6"/>
        <v>165497</v>
      </c>
      <c r="V109" s="64">
        <v>1881</v>
      </c>
      <c r="W109" s="64">
        <v>16526</v>
      </c>
      <c r="X109" s="64">
        <v>10727</v>
      </c>
      <c r="Y109" s="64">
        <v>1478</v>
      </c>
      <c r="Z109" s="64">
        <f t="shared" si="13"/>
        <v>30612</v>
      </c>
      <c r="AB109" s="64">
        <v>3594</v>
      </c>
      <c r="AC109" s="64">
        <v>6209</v>
      </c>
      <c r="AD109" s="64">
        <v>7924</v>
      </c>
      <c r="AE109" s="64">
        <v>797</v>
      </c>
      <c r="AF109" s="64">
        <f t="shared" si="12"/>
        <v>18524</v>
      </c>
      <c r="AH109" s="76"/>
      <c r="AI109" s="76"/>
      <c r="AJ109" s="76">
        <v>70</v>
      </c>
      <c r="AK109" s="76">
        <v>13</v>
      </c>
      <c r="AL109" s="77">
        <v>0</v>
      </c>
      <c r="AM109" s="77">
        <v>0</v>
      </c>
      <c r="AN109" s="77">
        <v>83</v>
      </c>
    </row>
    <row r="110" spans="1:40" ht="13.2" x14ac:dyDescent="0.25">
      <c r="A110" s="60">
        <v>42675</v>
      </c>
      <c r="B110" s="64">
        <v>3563</v>
      </c>
      <c r="C110" s="64">
        <v>459</v>
      </c>
      <c r="D110" s="61">
        <f t="shared" si="8"/>
        <v>4022</v>
      </c>
      <c r="E110" s="64"/>
      <c r="F110" s="64">
        <v>6010</v>
      </c>
      <c r="G110" s="64">
        <v>559</v>
      </c>
      <c r="H110" s="61">
        <f t="shared" si="9"/>
        <v>6569</v>
      </c>
      <c r="J110" s="64">
        <v>333435</v>
      </c>
      <c r="K110" s="64">
        <v>3260</v>
      </c>
      <c r="L110" s="64">
        <v>26691</v>
      </c>
      <c r="M110" s="64">
        <v>771</v>
      </c>
      <c r="N110" s="64">
        <f t="shared" si="10"/>
        <v>364157</v>
      </c>
      <c r="P110" s="64">
        <v>157882</v>
      </c>
      <c r="Q110" s="64">
        <v>1405</v>
      </c>
      <c r="R110" s="64">
        <v>5855</v>
      </c>
      <c r="S110" s="64">
        <v>233</v>
      </c>
      <c r="T110" s="64">
        <f t="shared" si="6"/>
        <v>165375</v>
      </c>
      <c r="V110" s="64">
        <v>1857</v>
      </c>
      <c r="W110" s="64">
        <v>16604</v>
      </c>
      <c r="X110" s="64">
        <v>10680</v>
      </c>
      <c r="Y110" s="64">
        <v>1473</v>
      </c>
      <c r="Z110" s="64">
        <f t="shared" si="13"/>
        <v>30614</v>
      </c>
      <c r="AB110" s="64">
        <v>3593</v>
      </c>
      <c r="AC110" s="64">
        <v>6253</v>
      </c>
      <c r="AD110" s="64">
        <v>7916</v>
      </c>
      <c r="AE110" s="64">
        <v>794</v>
      </c>
      <c r="AF110" s="64">
        <f t="shared" si="12"/>
        <v>18556</v>
      </c>
      <c r="AH110" s="76"/>
      <c r="AI110" s="76"/>
      <c r="AJ110" s="76">
        <v>70</v>
      </c>
      <c r="AK110" s="76">
        <v>13</v>
      </c>
      <c r="AL110" s="77">
        <v>0</v>
      </c>
      <c r="AM110" s="77">
        <v>0</v>
      </c>
      <c r="AN110" s="77">
        <v>83</v>
      </c>
    </row>
    <row r="111" spans="1:40" ht="13.2" x14ac:dyDescent="0.25">
      <c r="A111" s="65">
        <v>42705</v>
      </c>
      <c r="B111" s="64">
        <v>3551</v>
      </c>
      <c r="C111" s="64">
        <v>460</v>
      </c>
      <c r="D111" s="61">
        <f t="shared" si="8"/>
        <v>4011</v>
      </c>
      <c r="E111" s="64"/>
      <c r="F111" s="64">
        <v>5908</v>
      </c>
      <c r="G111" s="64">
        <v>545</v>
      </c>
      <c r="H111" s="61">
        <f t="shared" si="9"/>
        <v>6453</v>
      </c>
      <c r="J111" s="64">
        <v>335231</v>
      </c>
      <c r="K111" s="64">
        <v>3269</v>
      </c>
      <c r="L111" s="64">
        <v>27042</v>
      </c>
      <c r="M111" s="64">
        <v>766</v>
      </c>
      <c r="N111" s="64">
        <f t="shared" si="10"/>
        <v>366308</v>
      </c>
      <c r="P111" s="64">
        <v>157549</v>
      </c>
      <c r="Q111" s="64">
        <v>1405</v>
      </c>
      <c r="R111" s="64">
        <v>5808</v>
      </c>
      <c r="S111" s="64">
        <v>239</v>
      </c>
      <c r="T111" s="64">
        <f t="shared" si="6"/>
        <v>165001</v>
      </c>
      <c r="V111" s="64">
        <v>1810</v>
      </c>
      <c r="W111" s="64">
        <v>16636</v>
      </c>
      <c r="X111" s="64">
        <v>10577</v>
      </c>
      <c r="Y111" s="64">
        <v>1463</v>
      </c>
      <c r="Z111" s="64">
        <f t="shared" si="13"/>
        <v>30486</v>
      </c>
      <c r="AB111" s="64">
        <v>3639</v>
      </c>
      <c r="AC111" s="64">
        <v>6244</v>
      </c>
      <c r="AD111" s="64">
        <v>7806</v>
      </c>
      <c r="AE111" s="64">
        <v>779</v>
      </c>
      <c r="AF111" s="64">
        <f t="shared" si="12"/>
        <v>18468</v>
      </c>
      <c r="AH111" s="76"/>
      <c r="AI111" s="76"/>
      <c r="AJ111" s="76">
        <v>75</v>
      </c>
      <c r="AK111" s="76">
        <v>15</v>
      </c>
      <c r="AL111" s="77">
        <v>0</v>
      </c>
      <c r="AM111" s="77">
        <v>1</v>
      </c>
      <c r="AN111" s="77">
        <v>91</v>
      </c>
    </row>
    <row r="112" spans="1:40" ht="13.2" x14ac:dyDescent="0.25">
      <c r="A112" s="65">
        <v>42736</v>
      </c>
      <c r="B112" s="64">
        <v>3896</v>
      </c>
      <c r="C112" s="64">
        <v>490</v>
      </c>
      <c r="D112" s="61">
        <f t="shared" si="8"/>
        <v>4386</v>
      </c>
      <c r="E112" s="64"/>
      <c r="F112" s="64">
        <v>5996</v>
      </c>
      <c r="G112" s="64">
        <v>551</v>
      </c>
      <c r="H112" s="61">
        <f t="shared" si="9"/>
        <v>6547</v>
      </c>
      <c r="J112" s="64">
        <v>336030</v>
      </c>
      <c r="K112" s="64">
        <v>3285</v>
      </c>
      <c r="L112" s="64">
        <v>27203</v>
      </c>
      <c r="M112" s="64">
        <v>767</v>
      </c>
      <c r="N112" s="64">
        <f t="shared" si="10"/>
        <v>367285</v>
      </c>
      <c r="P112" s="64">
        <v>156824</v>
      </c>
      <c r="Q112" s="64">
        <v>1402</v>
      </c>
      <c r="R112" s="64">
        <v>5723</v>
      </c>
      <c r="S112" s="64">
        <v>237</v>
      </c>
      <c r="T112" s="64">
        <f t="shared" si="6"/>
        <v>164186</v>
      </c>
      <c r="V112" s="64">
        <v>1807</v>
      </c>
      <c r="W112" s="64">
        <v>16630</v>
      </c>
      <c r="X112" s="64">
        <v>10532</v>
      </c>
      <c r="Y112" s="64">
        <v>1451</v>
      </c>
      <c r="Z112" s="64">
        <f t="shared" si="13"/>
        <v>30420</v>
      </c>
      <c r="AB112" s="64">
        <v>3650</v>
      </c>
      <c r="AC112" s="64">
        <v>6230</v>
      </c>
      <c r="AD112" s="64">
        <v>7731</v>
      </c>
      <c r="AE112" s="64">
        <v>795</v>
      </c>
      <c r="AF112" s="64">
        <f t="shared" si="12"/>
        <v>18406</v>
      </c>
      <c r="AH112" s="76"/>
      <c r="AI112" s="76"/>
      <c r="AJ112" s="76">
        <v>80</v>
      </c>
      <c r="AK112" s="76">
        <v>16</v>
      </c>
      <c r="AL112" s="77">
        <v>0</v>
      </c>
      <c r="AM112" s="77">
        <v>1</v>
      </c>
      <c r="AN112" s="77">
        <v>97</v>
      </c>
    </row>
    <row r="113" spans="1:40" ht="13.2" x14ac:dyDescent="0.25">
      <c r="A113" s="60">
        <v>42767</v>
      </c>
      <c r="B113" s="64">
        <v>3902</v>
      </c>
      <c r="C113" s="64">
        <v>492</v>
      </c>
      <c r="D113" s="61">
        <f t="shared" si="8"/>
        <v>4394</v>
      </c>
      <c r="E113" s="64"/>
      <c r="F113" s="64">
        <v>5985</v>
      </c>
      <c r="G113" s="64">
        <v>549</v>
      </c>
      <c r="H113" s="61">
        <f t="shared" si="9"/>
        <v>6534</v>
      </c>
      <c r="J113" s="64">
        <v>336444</v>
      </c>
      <c r="K113" s="64">
        <v>3281</v>
      </c>
      <c r="L113" s="64">
        <v>27281</v>
      </c>
      <c r="M113" s="64">
        <v>763</v>
      </c>
      <c r="N113" s="64">
        <f t="shared" si="10"/>
        <v>367769</v>
      </c>
      <c r="P113" s="64">
        <v>156557</v>
      </c>
      <c r="Q113" s="64">
        <v>1420</v>
      </c>
      <c r="R113" s="71">
        <v>5672</v>
      </c>
      <c r="S113" s="64">
        <v>234</v>
      </c>
      <c r="T113" s="64">
        <f t="shared" si="6"/>
        <v>163883</v>
      </c>
      <c r="V113" s="64">
        <v>1815</v>
      </c>
      <c r="W113" s="64">
        <v>16471</v>
      </c>
      <c r="X113" s="64">
        <v>10411</v>
      </c>
      <c r="Y113" s="64">
        <v>1444</v>
      </c>
      <c r="Z113" s="64">
        <f t="shared" si="13"/>
        <v>30141</v>
      </c>
      <c r="AB113" s="64">
        <v>3650</v>
      </c>
      <c r="AC113" s="64">
        <v>6164</v>
      </c>
      <c r="AD113" s="64">
        <v>7591</v>
      </c>
      <c r="AE113" s="64">
        <v>801</v>
      </c>
      <c r="AF113" s="64">
        <f t="shared" si="12"/>
        <v>18206</v>
      </c>
      <c r="AH113" s="76"/>
      <c r="AI113" s="76"/>
      <c r="AJ113" s="76">
        <v>72</v>
      </c>
      <c r="AK113" s="76">
        <v>14</v>
      </c>
      <c r="AL113" s="77">
        <v>0</v>
      </c>
      <c r="AM113" s="77">
        <v>0</v>
      </c>
      <c r="AN113" s="77">
        <v>86</v>
      </c>
    </row>
    <row r="114" spans="1:40" ht="13.2" x14ac:dyDescent="0.25">
      <c r="A114" s="65">
        <v>42795</v>
      </c>
      <c r="B114" s="64">
        <v>3914</v>
      </c>
      <c r="C114" s="64">
        <v>486</v>
      </c>
      <c r="D114" s="61">
        <f t="shared" si="8"/>
        <v>4400</v>
      </c>
      <c r="E114" s="64"/>
      <c r="F114" s="64">
        <v>5989</v>
      </c>
      <c r="G114" s="64">
        <v>555</v>
      </c>
      <c r="H114" s="61">
        <f t="shared" si="9"/>
        <v>6544</v>
      </c>
      <c r="J114" s="64">
        <v>336810</v>
      </c>
      <c r="K114" s="64">
        <v>3285</v>
      </c>
      <c r="L114" s="64">
        <v>27522</v>
      </c>
      <c r="M114" s="64">
        <v>764</v>
      </c>
      <c r="N114" s="64">
        <f t="shared" si="10"/>
        <v>368381</v>
      </c>
      <c r="P114" s="64">
        <v>156001</v>
      </c>
      <c r="Q114" s="64">
        <v>1426</v>
      </c>
      <c r="R114" s="71">
        <v>5623</v>
      </c>
      <c r="S114" s="64">
        <v>233</v>
      </c>
      <c r="T114" s="64">
        <f t="shared" si="6"/>
        <v>163283</v>
      </c>
      <c r="V114" s="64">
        <v>2035</v>
      </c>
      <c r="W114" s="64">
        <v>16612</v>
      </c>
      <c r="X114" s="64">
        <v>10568</v>
      </c>
      <c r="Y114" s="64">
        <v>1446</v>
      </c>
      <c r="Z114" s="64">
        <f t="shared" si="13"/>
        <v>30661</v>
      </c>
      <c r="AB114" s="64">
        <v>3475</v>
      </c>
      <c r="AC114" s="64">
        <v>6219</v>
      </c>
      <c r="AD114" s="64">
        <v>7589</v>
      </c>
      <c r="AE114" s="64">
        <v>800</v>
      </c>
      <c r="AF114" s="64">
        <f t="shared" si="12"/>
        <v>18083</v>
      </c>
      <c r="AH114" s="76"/>
      <c r="AI114" s="76"/>
      <c r="AJ114" s="76">
        <v>68</v>
      </c>
      <c r="AK114" s="76">
        <v>13</v>
      </c>
      <c r="AL114" s="77">
        <v>0</v>
      </c>
      <c r="AM114" s="77">
        <v>0</v>
      </c>
      <c r="AN114" s="77">
        <v>81</v>
      </c>
    </row>
    <row r="115" spans="1:40" ht="13.2" x14ac:dyDescent="0.25">
      <c r="A115" s="65">
        <v>42826</v>
      </c>
      <c r="B115" s="64">
        <v>3963</v>
      </c>
      <c r="C115" s="64">
        <v>485</v>
      </c>
      <c r="D115" s="61">
        <f t="shared" si="8"/>
        <v>4448</v>
      </c>
      <c r="E115" s="64"/>
      <c r="F115" s="64">
        <v>5948</v>
      </c>
      <c r="G115" s="64">
        <v>555</v>
      </c>
      <c r="H115" s="61">
        <f t="shared" si="9"/>
        <v>6503</v>
      </c>
      <c r="J115" s="64">
        <v>336549</v>
      </c>
      <c r="K115" s="64">
        <v>3303</v>
      </c>
      <c r="L115" s="64">
        <v>27515</v>
      </c>
      <c r="M115" s="64">
        <v>763</v>
      </c>
      <c r="N115" s="64">
        <f t="shared" si="10"/>
        <v>368130</v>
      </c>
      <c r="P115" s="64">
        <v>155274</v>
      </c>
      <c r="Q115" s="64">
        <v>1423</v>
      </c>
      <c r="R115" s="64">
        <v>5588</v>
      </c>
      <c r="S115" s="64">
        <v>234</v>
      </c>
      <c r="T115" s="64">
        <f t="shared" si="6"/>
        <v>162519</v>
      </c>
      <c r="V115" s="64">
        <v>2023</v>
      </c>
      <c r="W115" s="64">
        <v>16583</v>
      </c>
      <c r="X115" s="64">
        <v>10525</v>
      </c>
      <c r="Y115" s="64">
        <v>1456</v>
      </c>
      <c r="Z115" s="64">
        <f t="shared" si="13"/>
        <v>30587</v>
      </c>
      <c r="AB115" s="64">
        <v>3478</v>
      </c>
      <c r="AC115" s="64">
        <v>6177</v>
      </c>
      <c r="AD115" s="64">
        <v>7535</v>
      </c>
      <c r="AE115" s="64">
        <v>786</v>
      </c>
      <c r="AF115" s="64">
        <f t="shared" si="12"/>
        <v>17976</v>
      </c>
      <c r="AH115" s="76"/>
      <c r="AI115" s="76"/>
      <c r="AJ115" s="76">
        <v>61</v>
      </c>
      <c r="AK115" s="76">
        <v>13</v>
      </c>
      <c r="AL115" s="77">
        <v>0</v>
      </c>
      <c r="AM115" s="77">
        <v>0</v>
      </c>
      <c r="AN115" s="77">
        <v>74</v>
      </c>
    </row>
    <row r="116" spans="1:40" ht="13.2" x14ac:dyDescent="0.25">
      <c r="A116" s="65">
        <v>42856</v>
      </c>
      <c r="B116" s="64">
        <v>4015</v>
      </c>
      <c r="C116" s="64">
        <v>494</v>
      </c>
      <c r="D116" s="61">
        <f t="shared" si="8"/>
        <v>4509</v>
      </c>
      <c r="F116" s="64">
        <v>5875</v>
      </c>
      <c r="G116" s="64">
        <v>548</v>
      </c>
      <c r="H116" s="61">
        <f t="shared" si="9"/>
        <v>6423</v>
      </c>
      <c r="J116" s="64">
        <v>336255</v>
      </c>
      <c r="K116" s="64">
        <v>3459</v>
      </c>
      <c r="L116" s="64">
        <v>27502</v>
      </c>
      <c r="M116" s="64">
        <v>760</v>
      </c>
      <c r="N116" s="64">
        <f t="shared" si="10"/>
        <v>367976</v>
      </c>
      <c r="P116" s="64">
        <v>154492</v>
      </c>
      <c r="Q116" s="64">
        <v>1424</v>
      </c>
      <c r="R116" s="64">
        <v>5530</v>
      </c>
      <c r="S116" s="64">
        <v>235</v>
      </c>
      <c r="T116" s="64">
        <f t="shared" si="6"/>
        <v>161681</v>
      </c>
      <c r="V116" s="64">
        <v>2030</v>
      </c>
      <c r="W116" s="64">
        <v>16691</v>
      </c>
      <c r="X116" s="64">
        <v>10643</v>
      </c>
      <c r="Y116" s="64">
        <v>1457</v>
      </c>
      <c r="Z116" s="64">
        <f t="shared" si="13"/>
        <v>30821</v>
      </c>
      <c r="AB116" s="64">
        <v>3473</v>
      </c>
      <c r="AC116" s="64">
        <v>6125</v>
      </c>
      <c r="AD116" s="64">
        <v>7512</v>
      </c>
      <c r="AE116" s="64">
        <v>779</v>
      </c>
      <c r="AF116" s="64">
        <f t="shared" si="12"/>
        <v>17889</v>
      </c>
      <c r="AH116" s="76"/>
      <c r="AI116" s="76"/>
      <c r="AJ116" s="76">
        <v>64</v>
      </c>
      <c r="AK116" s="76">
        <v>13</v>
      </c>
      <c r="AL116" s="77">
        <v>0</v>
      </c>
      <c r="AM116" s="77">
        <v>0</v>
      </c>
      <c r="AN116" s="77">
        <v>77</v>
      </c>
    </row>
    <row r="117" spans="1:40" ht="13.2" x14ac:dyDescent="0.25">
      <c r="A117" s="65">
        <v>42887</v>
      </c>
      <c r="B117" s="64">
        <v>4067</v>
      </c>
      <c r="C117" s="64">
        <v>492</v>
      </c>
      <c r="D117" s="61">
        <f t="shared" si="8"/>
        <v>4559</v>
      </c>
      <c r="F117" s="64">
        <v>5844</v>
      </c>
      <c r="G117" s="64">
        <v>551</v>
      </c>
      <c r="H117" s="61">
        <f t="shared" si="9"/>
        <v>6395</v>
      </c>
      <c r="J117" s="64">
        <v>336455</v>
      </c>
      <c r="K117" s="64">
        <v>3460</v>
      </c>
      <c r="L117" s="64">
        <v>27430</v>
      </c>
      <c r="M117" s="64">
        <v>752</v>
      </c>
      <c r="N117" s="64">
        <f t="shared" si="10"/>
        <v>368097</v>
      </c>
      <c r="P117" s="64">
        <v>153943</v>
      </c>
      <c r="Q117" s="64">
        <v>1411</v>
      </c>
      <c r="R117" s="64">
        <v>5516</v>
      </c>
      <c r="S117" s="64">
        <v>240</v>
      </c>
      <c r="T117" s="64">
        <f t="shared" si="6"/>
        <v>161110</v>
      </c>
      <c r="V117" s="64">
        <v>2030</v>
      </c>
      <c r="W117" s="64">
        <v>16703</v>
      </c>
      <c r="X117" s="64">
        <v>10759</v>
      </c>
      <c r="Y117" s="64">
        <v>1441</v>
      </c>
      <c r="Z117" s="64">
        <f t="shared" si="13"/>
        <v>30933</v>
      </c>
      <c r="AB117" s="64">
        <v>3480</v>
      </c>
      <c r="AC117" s="64">
        <v>6102</v>
      </c>
      <c r="AD117" s="64">
        <v>7485</v>
      </c>
      <c r="AE117" s="64">
        <v>788</v>
      </c>
      <c r="AF117" s="64">
        <f t="shared" si="12"/>
        <v>17855</v>
      </c>
      <c r="AH117" s="76"/>
      <c r="AI117" s="76"/>
      <c r="AJ117" s="76">
        <v>71</v>
      </c>
      <c r="AK117" s="76">
        <v>12</v>
      </c>
      <c r="AL117" s="77">
        <v>0</v>
      </c>
      <c r="AM117" s="77">
        <v>0</v>
      </c>
      <c r="AN117" s="77">
        <v>83</v>
      </c>
    </row>
    <row r="118" spans="1:40" ht="13.2" x14ac:dyDescent="0.25">
      <c r="A118" s="65">
        <v>42917</v>
      </c>
      <c r="B118" s="64">
        <v>4091</v>
      </c>
      <c r="C118" s="64">
        <v>489</v>
      </c>
      <c r="D118" s="61">
        <f t="shared" si="8"/>
        <v>4580</v>
      </c>
      <c r="F118" s="64">
        <v>5822</v>
      </c>
      <c r="G118" s="64">
        <v>553</v>
      </c>
      <c r="H118" s="61">
        <f t="shared" si="9"/>
        <v>6375</v>
      </c>
      <c r="J118" s="64">
        <v>339605</v>
      </c>
      <c r="K118" s="64">
        <v>3497</v>
      </c>
      <c r="L118" s="64">
        <v>27956</v>
      </c>
      <c r="M118" s="64">
        <v>750</v>
      </c>
      <c r="N118" s="64">
        <f t="shared" si="10"/>
        <v>371808</v>
      </c>
      <c r="P118" s="64">
        <v>153952</v>
      </c>
      <c r="Q118" s="64">
        <v>1410</v>
      </c>
      <c r="R118" s="64">
        <v>5550</v>
      </c>
      <c r="S118" s="64">
        <v>244</v>
      </c>
      <c r="T118" s="64">
        <f t="shared" si="6"/>
        <v>161156</v>
      </c>
      <c r="V118" s="64">
        <v>2017</v>
      </c>
      <c r="W118" s="64">
        <v>16813</v>
      </c>
      <c r="X118" s="64">
        <v>10813</v>
      </c>
      <c r="Y118" s="64">
        <v>1445</v>
      </c>
      <c r="Z118" s="64">
        <f t="shared" si="13"/>
        <v>31088</v>
      </c>
      <c r="AB118" s="64">
        <v>3493</v>
      </c>
      <c r="AC118" s="64">
        <v>6072</v>
      </c>
      <c r="AD118" s="64">
        <v>7484</v>
      </c>
      <c r="AE118" s="64">
        <v>789</v>
      </c>
      <c r="AF118" s="64">
        <f t="shared" si="12"/>
        <v>17838</v>
      </c>
      <c r="AH118" s="76"/>
      <c r="AI118" s="76"/>
      <c r="AJ118" s="76">
        <v>68</v>
      </c>
      <c r="AK118" s="76">
        <v>12</v>
      </c>
      <c r="AL118" s="77">
        <v>0</v>
      </c>
      <c r="AM118" s="77">
        <v>0</v>
      </c>
      <c r="AN118" s="77">
        <v>80</v>
      </c>
    </row>
    <row r="119" spans="1:40" ht="13.2" x14ac:dyDescent="0.25">
      <c r="A119" s="65">
        <v>42948</v>
      </c>
      <c r="B119" s="64">
        <v>4097</v>
      </c>
      <c r="C119" s="64">
        <v>487</v>
      </c>
      <c r="D119" s="61">
        <f t="shared" si="8"/>
        <v>4584</v>
      </c>
      <c r="F119" s="64">
        <v>5822</v>
      </c>
      <c r="G119" s="64">
        <v>559</v>
      </c>
      <c r="H119" s="61">
        <f t="shared" si="9"/>
        <v>6381</v>
      </c>
      <c r="J119" s="64">
        <v>340230</v>
      </c>
      <c r="K119" s="64">
        <v>3507</v>
      </c>
      <c r="L119" s="64">
        <v>28291</v>
      </c>
      <c r="M119" s="64">
        <v>756</v>
      </c>
      <c r="N119" s="64">
        <f t="shared" si="10"/>
        <v>372784</v>
      </c>
      <c r="P119" s="64">
        <v>152988</v>
      </c>
      <c r="Q119" s="64">
        <v>1401</v>
      </c>
      <c r="R119" s="64">
        <v>5557</v>
      </c>
      <c r="S119" s="64">
        <v>246</v>
      </c>
      <c r="T119" s="64">
        <f t="shared" si="6"/>
        <v>160192</v>
      </c>
      <c r="V119" s="64">
        <v>1975</v>
      </c>
      <c r="W119" s="64">
        <v>16890</v>
      </c>
      <c r="X119" s="64">
        <v>10855</v>
      </c>
      <c r="Y119" s="64">
        <v>1452</v>
      </c>
      <c r="Z119" s="64">
        <f t="shared" si="13"/>
        <v>31172</v>
      </c>
      <c r="AB119" s="64">
        <v>3495</v>
      </c>
      <c r="AC119" s="64">
        <v>6037</v>
      </c>
      <c r="AD119" s="64">
        <v>7438</v>
      </c>
      <c r="AE119" s="64">
        <v>783</v>
      </c>
      <c r="AF119" s="64">
        <f t="shared" si="12"/>
        <v>17753</v>
      </c>
      <c r="AH119" s="76"/>
      <c r="AI119" s="76"/>
      <c r="AJ119" s="76">
        <v>66</v>
      </c>
      <c r="AK119" s="76">
        <v>12</v>
      </c>
      <c r="AL119" s="77">
        <v>0</v>
      </c>
      <c r="AM119" s="77">
        <v>0</v>
      </c>
      <c r="AN119" s="77">
        <v>78</v>
      </c>
    </row>
    <row r="120" spans="1:40" ht="13.2" x14ac:dyDescent="0.25">
      <c r="A120" s="60">
        <v>42979</v>
      </c>
      <c r="B120" s="64">
        <v>4068</v>
      </c>
      <c r="C120" s="64">
        <v>489</v>
      </c>
      <c r="D120" s="61">
        <f t="shared" si="8"/>
        <v>4557</v>
      </c>
      <c r="E120" s="64"/>
      <c r="F120" s="64">
        <v>5843</v>
      </c>
      <c r="G120" s="64">
        <v>557</v>
      </c>
      <c r="H120" s="61">
        <f t="shared" si="9"/>
        <v>6400</v>
      </c>
      <c r="J120" s="64">
        <v>339658</v>
      </c>
      <c r="K120" s="64">
        <v>3522</v>
      </c>
      <c r="L120" s="64">
        <v>28194</v>
      </c>
      <c r="M120" s="64">
        <v>755</v>
      </c>
      <c r="N120" s="64">
        <f t="shared" si="10"/>
        <v>372129</v>
      </c>
      <c r="P120" s="64">
        <v>152953</v>
      </c>
      <c r="Q120" s="64">
        <v>1379</v>
      </c>
      <c r="R120" s="64">
        <v>5561</v>
      </c>
      <c r="S120" s="64">
        <v>248</v>
      </c>
      <c r="T120" s="64">
        <f t="shared" si="6"/>
        <v>160141</v>
      </c>
      <c r="V120" s="64">
        <v>1978</v>
      </c>
      <c r="W120" s="64">
        <v>16841</v>
      </c>
      <c r="X120" s="64">
        <v>10847</v>
      </c>
      <c r="Y120" s="64">
        <v>1454</v>
      </c>
      <c r="Z120" s="64">
        <f t="shared" si="13"/>
        <v>31120</v>
      </c>
      <c r="AB120" s="64">
        <v>3496</v>
      </c>
      <c r="AC120" s="64">
        <v>6059</v>
      </c>
      <c r="AD120" s="64">
        <v>7374</v>
      </c>
      <c r="AE120" s="64">
        <v>782</v>
      </c>
      <c r="AF120" s="64">
        <f t="shared" si="12"/>
        <v>17711</v>
      </c>
      <c r="AH120" s="76"/>
      <c r="AI120" s="76"/>
      <c r="AJ120" s="76">
        <v>66</v>
      </c>
      <c r="AK120" s="76">
        <v>12</v>
      </c>
      <c r="AL120" s="77">
        <v>0</v>
      </c>
      <c r="AM120" s="77">
        <v>0</v>
      </c>
      <c r="AN120" s="77">
        <v>78</v>
      </c>
    </row>
    <row r="121" spans="1:40" ht="13.2" x14ac:dyDescent="0.25">
      <c r="A121" s="60">
        <v>43009</v>
      </c>
      <c r="B121" s="64">
        <v>4065</v>
      </c>
      <c r="C121" s="64">
        <v>493</v>
      </c>
      <c r="D121" s="61">
        <f t="shared" si="8"/>
        <v>4558</v>
      </c>
      <c r="E121" s="64"/>
      <c r="F121" s="64">
        <v>5816</v>
      </c>
      <c r="G121" s="64">
        <v>548</v>
      </c>
      <c r="H121" s="61">
        <f t="shared" si="9"/>
        <v>6364</v>
      </c>
      <c r="J121" s="64">
        <v>340120</v>
      </c>
      <c r="K121" s="64">
        <v>3530</v>
      </c>
      <c r="L121" s="64">
        <v>28290</v>
      </c>
      <c r="M121" s="64">
        <v>749</v>
      </c>
      <c r="N121" s="64">
        <f t="shared" ref="N121:N122" si="14" xml:space="preserve"> SUM(J121:M121)</f>
        <v>372689</v>
      </c>
      <c r="P121" s="64">
        <v>153069</v>
      </c>
      <c r="Q121" s="64">
        <v>1375</v>
      </c>
      <c r="R121" s="64">
        <v>5573</v>
      </c>
      <c r="S121" s="64">
        <v>248</v>
      </c>
      <c r="T121" s="64">
        <f t="shared" ref="T121:T122" si="15" xml:space="preserve"> SUM(P121:S121)</f>
        <v>160265</v>
      </c>
      <c r="V121" s="64">
        <v>1974</v>
      </c>
      <c r="W121" s="64">
        <v>16850</v>
      </c>
      <c r="X121" s="64">
        <v>10846</v>
      </c>
      <c r="Y121" s="64">
        <v>1435</v>
      </c>
      <c r="Z121" s="64">
        <f t="shared" ref="Z121:Z122" si="16" xml:space="preserve"> SUM(V121:Y121)</f>
        <v>31105</v>
      </c>
      <c r="AB121" s="64">
        <v>3438</v>
      </c>
      <c r="AC121" s="64">
        <v>6028</v>
      </c>
      <c r="AD121" s="64">
        <v>7325</v>
      </c>
      <c r="AE121" s="64">
        <v>795</v>
      </c>
      <c r="AF121" s="64">
        <f t="shared" ref="AF121:AF122" si="17" xml:space="preserve"> SUM(AB121:AE121)</f>
        <v>17586</v>
      </c>
      <c r="AH121" s="76"/>
      <c r="AI121" s="76"/>
      <c r="AJ121" s="76">
        <v>69</v>
      </c>
      <c r="AK121" s="76">
        <v>12</v>
      </c>
      <c r="AL121" s="76"/>
      <c r="AM121" s="76"/>
      <c r="AN121" s="77">
        <v>81</v>
      </c>
    </row>
    <row r="122" spans="1:40" ht="13.2" x14ac:dyDescent="0.25">
      <c r="A122" s="60">
        <v>43040</v>
      </c>
      <c r="B122" s="64">
        <v>4077</v>
      </c>
      <c r="C122" s="64">
        <v>490</v>
      </c>
      <c r="D122" s="61">
        <f t="shared" si="8"/>
        <v>4567</v>
      </c>
      <c r="E122" s="64"/>
      <c r="F122" s="64">
        <v>5840</v>
      </c>
      <c r="G122" s="64">
        <v>554</v>
      </c>
      <c r="H122" s="61">
        <f t="shared" si="9"/>
        <v>6394</v>
      </c>
      <c r="J122" s="64">
        <v>340542</v>
      </c>
      <c r="K122" s="64">
        <v>3541</v>
      </c>
      <c r="L122" s="64">
        <v>28384</v>
      </c>
      <c r="M122" s="64">
        <v>753</v>
      </c>
      <c r="N122" s="64">
        <f t="shared" si="14"/>
        <v>373220</v>
      </c>
      <c r="P122" s="64">
        <v>152991</v>
      </c>
      <c r="Q122" s="64">
        <v>1366</v>
      </c>
      <c r="R122" s="64">
        <v>5640</v>
      </c>
      <c r="S122" s="64">
        <v>251</v>
      </c>
      <c r="T122" s="64">
        <f t="shared" si="15"/>
        <v>160248</v>
      </c>
      <c r="V122" s="64">
        <v>1970</v>
      </c>
      <c r="W122" s="64">
        <v>16860</v>
      </c>
      <c r="X122" s="64">
        <v>10866</v>
      </c>
      <c r="Y122" s="64">
        <v>1429</v>
      </c>
      <c r="Z122" s="64">
        <f t="shared" si="16"/>
        <v>31125</v>
      </c>
      <c r="AB122" s="64">
        <v>3503</v>
      </c>
      <c r="AC122" s="64">
        <v>6105</v>
      </c>
      <c r="AD122" s="64">
        <v>7331</v>
      </c>
      <c r="AE122" s="64">
        <v>805</v>
      </c>
      <c r="AF122" s="64">
        <f t="shared" si="17"/>
        <v>17744</v>
      </c>
      <c r="AH122" s="76"/>
      <c r="AI122" s="76"/>
      <c r="AJ122" s="76">
        <v>65</v>
      </c>
      <c r="AK122" s="76">
        <v>10</v>
      </c>
      <c r="AL122" s="76"/>
      <c r="AM122" s="76"/>
      <c r="AN122" s="77">
        <v>75</v>
      </c>
    </row>
    <row r="123" spans="1:40" ht="13.2" x14ac:dyDescent="0.25">
      <c r="A123" s="60">
        <v>43070</v>
      </c>
      <c r="B123" s="64">
        <v>4056</v>
      </c>
      <c r="C123" s="64">
        <v>489</v>
      </c>
      <c r="D123" s="61">
        <f xml:space="preserve"> B123+C123</f>
        <v>4545</v>
      </c>
      <c r="E123" s="64"/>
      <c r="F123" s="64">
        <v>5854</v>
      </c>
      <c r="G123" s="64">
        <v>553</v>
      </c>
      <c r="H123" s="61">
        <f t="shared" si="9"/>
        <v>6407</v>
      </c>
      <c r="J123" s="64">
        <v>340662</v>
      </c>
      <c r="K123" s="64">
        <v>3680</v>
      </c>
      <c r="L123" s="64">
        <v>28302</v>
      </c>
      <c r="M123" s="64">
        <v>758</v>
      </c>
      <c r="N123" s="64">
        <f t="shared" ref="N123" si="18" xml:space="preserve"> SUM(J123:M123)</f>
        <v>373402</v>
      </c>
      <c r="P123" s="64">
        <v>153232</v>
      </c>
      <c r="Q123" s="64">
        <v>1348</v>
      </c>
      <c r="R123" s="64">
        <v>5696</v>
      </c>
      <c r="S123" s="64">
        <v>250</v>
      </c>
      <c r="T123" s="64">
        <f t="shared" ref="T123" si="19" xml:space="preserve"> SUM(P123:S123)</f>
        <v>160526</v>
      </c>
      <c r="V123" s="64">
        <v>1979</v>
      </c>
      <c r="W123" s="64">
        <v>16940</v>
      </c>
      <c r="X123" s="64">
        <v>10825</v>
      </c>
      <c r="Y123" s="64">
        <v>1433</v>
      </c>
      <c r="Z123" s="64">
        <f t="shared" ref="Z123" si="20" xml:space="preserve"> SUM(V123:Y123)</f>
        <v>31177</v>
      </c>
      <c r="AB123" s="64">
        <v>3502</v>
      </c>
      <c r="AC123" s="64">
        <v>6108</v>
      </c>
      <c r="AD123" s="64">
        <v>7300</v>
      </c>
      <c r="AE123" s="64">
        <v>802</v>
      </c>
      <c r="AF123" s="64">
        <f t="shared" ref="AF123" si="21" xml:space="preserve"> SUM(AB123:AE123)</f>
        <v>17712</v>
      </c>
      <c r="AH123" s="76"/>
      <c r="AI123" s="76"/>
      <c r="AJ123" s="76">
        <v>67</v>
      </c>
      <c r="AK123" s="76">
        <v>11</v>
      </c>
      <c r="AL123" s="76"/>
      <c r="AM123" s="76"/>
      <c r="AN123" s="77">
        <v>78</v>
      </c>
    </row>
    <row r="124" spans="1:40" ht="13.2" x14ac:dyDescent="0.25">
      <c r="A124" s="60">
        <v>43101</v>
      </c>
      <c r="B124" s="64">
        <v>3711</v>
      </c>
      <c r="C124" s="64">
        <v>480</v>
      </c>
      <c r="D124" s="61">
        <f t="shared" si="8"/>
        <v>4191</v>
      </c>
      <c r="E124" s="64"/>
      <c r="F124" s="64">
        <v>5585</v>
      </c>
      <c r="G124" s="64">
        <v>531</v>
      </c>
      <c r="H124" s="61">
        <f t="shared" si="9"/>
        <v>6116</v>
      </c>
      <c r="J124" s="64">
        <v>341486</v>
      </c>
      <c r="K124" s="64">
        <v>3738</v>
      </c>
      <c r="L124" s="64">
        <v>28750</v>
      </c>
      <c r="M124" s="64">
        <v>752</v>
      </c>
      <c r="N124" s="64">
        <f t="shared" si="10"/>
        <v>374726</v>
      </c>
      <c r="P124" s="64">
        <v>152963</v>
      </c>
      <c r="Q124" s="64">
        <v>1342</v>
      </c>
      <c r="R124" s="64">
        <v>5595</v>
      </c>
      <c r="S124" s="64">
        <v>255</v>
      </c>
      <c r="T124" s="64">
        <f t="shared" si="6"/>
        <v>160155</v>
      </c>
      <c r="V124" s="64">
        <v>1977</v>
      </c>
      <c r="W124" s="64">
        <v>16955</v>
      </c>
      <c r="X124" s="64">
        <v>11193</v>
      </c>
      <c r="Y124" s="64">
        <v>1467</v>
      </c>
      <c r="Z124" s="64">
        <f t="shared" si="13"/>
        <v>31592</v>
      </c>
      <c r="AB124" s="64">
        <v>3504</v>
      </c>
      <c r="AC124" s="64">
        <v>6109</v>
      </c>
      <c r="AD124" s="64">
        <v>7490</v>
      </c>
      <c r="AE124" s="64">
        <v>790</v>
      </c>
      <c r="AF124" s="64">
        <f t="shared" si="12"/>
        <v>17893</v>
      </c>
      <c r="AH124" s="76"/>
      <c r="AI124" s="76"/>
      <c r="AJ124" s="76">
        <v>64</v>
      </c>
      <c r="AK124" s="76">
        <v>11</v>
      </c>
      <c r="AL124" s="76"/>
      <c r="AM124" s="76"/>
      <c r="AN124" s="77">
        <v>75</v>
      </c>
    </row>
    <row r="125" spans="1:40" ht="13.2" x14ac:dyDescent="0.25">
      <c r="A125" s="60">
        <v>43132</v>
      </c>
      <c r="B125" s="64">
        <v>3481</v>
      </c>
      <c r="C125" s="64">
        <v>468</v>
      </c>
      <c r="D125" s="61">
        <f t="shared" si="8"/>
        <v>3949</v>
      </c>
      <c r="E125" s="64"/>
      <c r="F125" s="64">
        <v>5479</v>
      </c>
      <c r="G125" s="64">
        <v>535</v>
      </c>
      <c r="H125" s="61">
        <f t="shared" si="9"/>
        <v>6014</v>
      </c>
      <c r="J125" s="64">
        <v>342133</v>
      </c>
      <c r="K125" s="64">
        <v>3874</v>
      </c>
      <c r="L125" s="64">
        <v>29166</v>
      </c>
      <c r="M125" s="64">
        <v>752</v>
      </c>
      <c r="N125" s="64">
        <f t="shared" si="10"/>
        <v>375925</v>
      </c>
      <c r="P125" s="64">
        <v>152694</v>
      </c>
      <c r="Q125" s="64">
        <v>1329</v>
      </c>
      <c r="R125" s="64">
        <v>5558</v>
      </c>
      <c r="S125" s="64">
        <v>257</v>
      </c>
      <c r="T125" s="64">
        <f t="shared" si="6"/>
        <v>159838</v>
      </c>
      <c r="V125" s="64">
        <v>1974</v>
      </c>
      <c r="W125" s="64">
        <v>16994</v>
      </c>
      <c r="X125" s="64">
        <v>11455</v>
      </c>
      <c r="Y125" s="64">
        <v>1461</v>
      </c>
      <c r="Z125" s="64">
        <f t="shared" si="13"/>
        <v>31884</v>
      </c>
      <c r="AB125" s="64">
        <v>3503</v>
      </c>
      <c r="AC125" s="64">
        <v>6103</v>
      </c>
      <c r="AD125" s="64">
        <v>7598</v>
      </c>
      <c r="AE125" s="64">
        <v>811</v>
      </c>
      <c r="AF125" s="64">
        <f t="shared" si="12"/>
        <v>18015</v>
      </c>
      <c r="AH125" s="76"/>
      <c r="AI125" s="76"/>
      <c r="AJ125" s="76">
        <v>65</v>
      </c>
      <c r="AK125" s="76">
        <v>11</v>
      </c>
      <c r="AL125" s="76"/>
      <c r="AM125" s="76"/>
      <c r="AN125" s="77">
        <v>76</v>
      </c>
    </row>
    <row r="126" spans="1:40" ht="13.2" x14ac:dyDescent="0.25">
      <c r="A126" s="60">
        <v>43160</v>
      </c>
      <c r="B126" s="64">
        <v>3504</v>
      </c>
      <c r="C126" s="64">
        <v>469</v>
      </c>
      <c r="D126" s="61">
        <f t="shared" si="8"/>
        <v>3973</v>
      </c>
      <c r="E126" s="64"/>
      <c r="F126" s="64">
        <v>5468</v>
      </c>
      <c r="G126" s="64">
        <v>535</v>
      </c>
      <c r="H126" s="61">
        <f t="shared" si="9"/>
        <v>6003</v>
      </c>
      <c r="J126" s="64">
        <v>341767</v>
      </c>
      <c r="K126" s="64">
        <v>3884</v>
      </c>
      <c r="L126" s="64">
        <v>29210</v>
      </c>
      <c r="M126" s="64">
        <v>745</v>
      </c>
      <c r="N126" s="64">
        <f t="shared" si="10"/>
        <v>375606</v>
      </c>
      <c r="P126" s="64">
        <v>153175</v>
      </c>
      <c r="Q126" s="64">
        <v>1327</v>
      </c>
      <c r="R126" s="64">
        <v>5725</v>
      </c>
      <c r="S126" s="64">
        <v>256</v>
      </c>
      <c r="T126" s="64">
        <f t="shared" si="6"/>
        <v>160483</v>
      </c>
      <c r="V126" s="64">
        <v>1972</v>
      </c>
      <c r="W126" s="64">
        <v>16998</v>
      </c>
      <c r="X126" s="64">
        <v>11486</v>
      </c>
      <c r="Y126" s="64">
        <v>1464</v>
      </c>
      <c r="Z126" s="64">
        <f t="shared" si="13"/>
        <v>31920</v>
      </c>
      <c r="AB126" s="64">
        <v>3501</v>
      </c>
      <c r="AC126" s="64">
        <v>6106</v>
      </c>
      <c r="AD126" s="64">
        <v>7600</v>
      </c>
      <c r="AE126" s="64">
        <v>805</v>
      </c>
      <c r="AF126" s="64">
        <f t="shared" si="12"/>
        <v>18012</v>
      </c>
      <c r="AH126" s="77"/>
      <c r="AI126" s="77"/>
      <c r="AJ126" s="77">
        <v>63</v>
      </c>
      <c r="AK126" s="77">
        <v>9</v>
      </c>
      <c r="AL126" s="76"/>
      <c r="AM126" s="76"/>
      <c r="AN126" s="77">
        <v>72</v>
      </c>
    </row>
    <row r="127" spans="1:40" ht="13.2" x14ac:dyDescent="0.25">
      <c r="A127" s="60">
        <v>43191</v>
      </c>
      <c r="B127" s="64">
        <v>3524</v>
      </c>
      <c r="C127" s="64">
        <v>469</v>
      </c>
      <c r="D127" s="61">
        <f t="shared" si="8"/>
        <v>3993</v>
      </c>
      <c r="E127" s="64"/>
      <c r="F127" s="64">
        <v>5451</v>
      </c>
      <c r="G127" s="64">
        <v>533</v>
      </c>
      <c r="H127" s="61">
        <f xml:space="preserve"> F127+G127</f>
        <v>5984</v>
      </c>
      <c r="J127" s="64">
        <v>342018</v>
      </c>
      <c r="K127" s="64">
        <v>3943</v>
      </c>
      <c r="L127" s="64">
        <v>29330</v>
      </c>
      <c r="M127" s="64">
        <v>746</v>
      </c>
      <c r="N127" s="64">
        <f t="shared" si="10"/>
        <v>376037</v>
      </c>
      <c r="P127" s="64">
        <v>153553</v>
      </c>
      <c r="Q127" s="64">
        <v>1329</v>
      </c>
      <c r="R127" s="64">
        <v>5790</v>
      </c>
      <c r="S127" s="64">
        <v>256</v>
      </c>
      <c r="T127" s="64">
        <f t="shared" si="6"/>
        <v>160928</v>
      </c>
      <c r="V127" s="64">
        <v>1968</v>
      </c>
      <c r="W127" s="64">
        <v>17078</v>
      </c>
      <c r="X127" s="64">
        <v>11489</v>
      </c>
      <c r="Y127" s="64">
        <v>1485</v>
      </c>
      <c r="Z127" s="64">
        <f t="shared" si="13"/>
        <v>32020</v>
      </c>
      <c r="AB127" s="64">
        <v>3505</v>
      </c>
      <c r="AC127" s="64">
        <v>6113</v>
      </c>
      <c r="AD127" s="64">
        <v>7590</v>
      </c>
      <c r="AE127" s="64">
        <v>787</v>
      </c>
      <c r="AF127" s="64">
        <f t="shared" si="12"/>
        <v>17995</v>
      </c>
      <c r="AH127" s="77"/>
      <c r="AI127" s="77"/>
      <c r="AJ127" s="77">
        <v>64</v>
      </c>
      <c r="AK127" s="77">
        <v>9</v>
      </c>
      <c r="AL127" s="76"/>
      <c r="AM127" s="76"/>
      <c r="AN127" s="77">
        <v>73</v>
      </c>
    </row>
    <row r="128" spans="1:40" ht="13.2" x14ac:dyDescent="0.25">
      <c r="A128" s="60">
        <v>43221</v>
      </c>
      <c r="B128" s="64">
        <v>3536</v>
      </c>
      <c r="C128" s="64">
        <v>467</v>
      </c>
      <c r="D128" s="61">
        <f t="shared" si="8"/>
        <v>4003</v>
      </c>
      <c r="E128" s="64"/>
      <c r="F128" s="64">
        <v>5448</v>
      </c>
      <c r="G128" s="64">
        <v>532</v>
      </c>
      <c r="H128" s="61">
        <f t="shared" ref="H128:H133" si="22" xml:space="preserve"> F128+G128</f>
        <v>5980</v>
      </c>
      <c r="J128" s="64">
        <v>341431</v>
      </c>
      <c r="K128" s="64">
        <v>3938</v>
      </c>
      <c r="L128" s="64">
        <v>29249</v>
      </c>
      <c r="M128" s="64">
        <v>746</v>
      </c>
      <c r="N128" s="64">
        <f t="shared" ref="N128:N133" si="23" xml:space="preserve"> SUM(J128:M128)</f>
        <v>375364</v>
      </c>
      <c r="P128" s="64">
        <v>153282</v>
      </c>
      <c r="Q128" s="64">
        <v>1328</v>
      </c>
      <c r="R128" s="64">
        <v>5816</v>
      </c>
      <c r="S128" s="64">
        <v>258</v>
      </c>
      <c r="T128" s="64">
        <f t="shared" ref="T128:T133" si="24" xml:space="preserve"> SUM(P128:S128)</f>
        <v>160684</v>
      </c>
      <c r="V128" s="64">
        <v>1967</v>
      </c>
      <c r="W128" s="64">
        <v>17083</v>
      </c>
      <c r="X128" s="64">
        <v>11513</v>
      </c>
      <c r="Y128" s="64">
        <v>1502</v>
      </c>
      <c r="Z128" s="64">
        <f t="shared" ref="Z128:Z133" si="25" xml:space="preserve"> SUM(V128:Y128)</f>
        <v>32065</v>
      </c>
      <c r="AB128" s="64">
        <v>3506</v>
      </c>
      <c r="AC128" s="64">
        <v>6114</v>
      </c>
      <c r="AD128" s="64">
        <v>7537</v>
      </c>
      <c r="AE128" s="64">
        <v>766</v>
      </c>
      <c r="AF128" s="64">
        <f t="shared" ref="AF128:AF133" si="26" xml:space="preserve"> SUM(AB128:AE128)</f>
        <v>17923</v>
      </c>
      <c r="AH128" s="76"/>
      <c r="AI128" s="76"/>
      <c r="AJ128" s="76">
        <v>67</v>
      </c>
      <c r="AK128" s="76">
        <v>10</v>
      </c>
      <c r="AL128" s="76"/>
      <c r="AM128" s="76"/>
      <c r="AN128" s="77">
        <v>77</v>
      </c>
    </row>
    <row r="129" spans="1:48" ht="13.2" x14ac:dyDescent="0.25">
      <c r="A129" s="60">
        <v>43252</v>
      </c>
      <c r="B129" s="64">
        <v>3510</v>
      </c>
      <c r="C129" s="64">
        <v>467</v>
      </c>
      <c r="D129" s="61">
        <f t="shared" si="8"/>
        <v>3977</v>
      </c>
      <c r="E129" s="64"/>
      <c r="F129" s="64">
        <v>5467</v>
      </c>
      <c r="G129" s="64">
        <v>529</v>
      </c>
      <c r="H129" s="61">
        <f xml:space="preserve"> F129+G129</f>
        <v>5996</v>
      </c>
      <c r="J129" s="64">
        <v>340014</v>
      </c>
      <c r="K129" s="64">
        <v>4078</v>
      </c>
      <c r="L129" s="64">
        <v>29053</v>
      </c>
      <c r="M129" s="64">
        <v>746</v>
      </c>
      <c r="N129" s="64">
        <f t="shared" si="23"/>
        <v>373891</v>
      </c>
      <c r="P129" s="64">
        <v>153678</v>
      </c>
      <c r="Q129" s="64">
        <v>1329</v>
      </c>
      <c r="R129" s="64">
        <v>5854</v>
      </c>
      <c r="S129" s="64">
        <v>257</v>
      </c>
      <c r="T129" s="64">
        <f t="shared" si="24"/>
        <v>161118</v>
      </c>
      <c r="V129" s="64">
        <v>1963</v>
      </c>
      <c r="W129" s="64">
        <v>17112</v>
      </c>
      <c r="X129" s="64">
        <v>11480</v>
      </c>
      <c r="Y129" s="64">
        <v>1510</v>
      </c>
      <c r="Z129" s="64">
        <f t="shared" si="25"/>
        <v>32065</v>
      </c>
      <c r="AB129" s="64">
        <v>3509</v>
      </c>
      <c r="AC129" s="64">
        <v>6114</v>
      </c>
      <c r="AD129" s="64">
        <v>7563</v>
      </c>
      <c r="AE129" s="64">
        <v>758</v>
      </c>
      <c r="AF129" s="64">
        <f t="shared" si="26"/>
        <v>17944</v>
      </c>
      <c r="AH129" s="77"/>
      <c r="AI129" s="77"/>
      <c r="AJ129" s="77">
        <v>63</v>
      </c>
      <c r="AK129" s="77">
        <v>9</v>
      </c>
      <c r="AL129" s="76"/>
      <c r="AM129" s="76"/>
      <c r="AN129" s="77">
        <v>72</v>
      </c>
    </row>
    <row r="130" spans="1:48" ht="13.2" x14ac:dyDescent="0.25">
      <c r="A130" s="60">
        <v>43282</v>
      </c>
      <c r="B130" s="64">
        <v>3505</v>
      </c>
      <c r="C130" s="64">
        <v>463</v>
      </c>
      <c r="D130" s="61">
        <f t="shared" si="8"/>
        <v>3968</v>
      </c>
      <c r="E130" s="64"/>
      <c r="F130" s="64">
        <v>5469</v>
      </c>
      <c r="G130" s="64">
        <v>529</v>
      </c>
      <c r="H130" s="61">
        <f xml:space="preserve"> F130+G130</f>
        <v>5998</v>
      </c>
      <c r="J130" s="64">
        <v>340808</v>
      </c>
      <c r="K130" s="64">
        <v>4122</v>
      </c>
      <c r="L130" s="64">
        <v>29135</v>
      </c>
      <c r="M130" s="64">
        <v>745</v>
      </c>
      <c r="N130" s="64">
        <f t="shared" si="23"/>
        <v>374810</v>
      </c>
      <c r="P130" s="64">
        <v>153454</v>
      </c>
      <c r="Q130" s="64">
        <v>1342</v>
      </c>
      <c r="R130" s="64">
        <v>5877</v>
      </c>
      <c r="S130" s="64">
        <v>258</v>
      </c>
      <c r="T130" s="64">
        <f t="shared" si="24"/>
        <v>160931</v>
      </c>
      <c r="V130" s="64">
        <v>1963</v>
      </c>
      <c r="W130" s="64">
        <v>17139</v>
      </c>
      <c r="X130" s="64">
        <v>11472</v>
      </c>
      <c r="Y130" s="64">
        <v>1495</v>
      </c>
      <c r="Z130" s="64">
        <f t="shared" si="25"/>
        <v>32069</v>
      </c>
      <c r="AB130" s="64">
        <v>3510</v>
      </c>
      <c r="AC130" s="64">
        <v>6115</v>
      </c>
      <c r="AD130" s="64">
        <v>7555</v>
      </c>
      <c r="AE130" s="64">
        <v>778</v>
      </c>
      <c r="AF130" s="64">
        <f t="shared" si="26"/>
        <v>17958</v>
      </c>
      <c r="AH130" s="77"/>
      <c r="AI130" s="77"/>
      <c r="AJ130" s="77">
        <v>63</v>
      </c>
      <c r="AK130" s="77">
        <v>9</v>
      </c>
      <c r="AL130" s="76"/>
      <c r="AM130" s="76"/>
      <c r="AN130" s="77">
        <v>72</v>
      </c>
    </row>
    <row r="131" spans="1:48" ht="13.2" x14ac:dyDescent="0.25">
      <c r="A131" s="60">
        <v>43313</v>
      </c>
      <c r="B131" s="64">
        <v>3528</v>
      </c>
      <c r="C131" s="64">
        <v>466</v>
      </c>
      <c r="D131" s="61">
        <f t="shared" si="8"/>
        <v>3994</v>
      </c>
      <c r="E131" s="64"/>
      <c r="F131" s="64">
        <v>5454</v>
      </c>
      <c r="G131" s="64">
        <v>530</v>
      </c>
      <c r="H131" s="61">
        <f xml:space="preserve"> F131+G131</f>
        <v>5984</v>
      </c>
      <c r="J131" s="64">
        <v>342057</v>
      </c>
      <c r="K131" s="64">
        <v>4219</v>
      </c>
      <c r="L131" s="64">
        <v>29364</v>
      </c>
      <c r="M131" s="64">
        <v>746</v>
      </c>
      <c r="N131" s="64">
        <f t="shared" si="23"/>
        <v>376386</v>
      </c>
      <c r="P131" s="64">
        <v>152888</v>
      </c>
      <c r="Q131" s="64">
        <v>1338</v>
      </c>
      <c r="R131" s="64">
        <v>5886</v>
      </c>
      <c r="S131" s="64">
        <v>258</v>
      </c>
      <c r="T131" s="64">
        <f t="shared" si="24"/>
        <v>160370</v>
      </c>
      <c r="V131" s="64">
        <v>1962</v>
      </c>
      <c r="W131" s="64">
        <v>17172</v>
      </c>
      <c r="X131" s="64">
        <v>11494</v>
      </c>
      <c r="Y131" s="64">
        <v>1498</v>
      </c>
      <c r="Z131" s="64">
        <f t="shared" si="25"/>
        <v>32126</v>
      </c>
      <c r="AB131" s="64">
        <v>3510</v>
      </c>
      <c r="AC131" s="64">
        <v>6121</v>
      </c>
      <c r="AD131" s="64">
        <v>7509</v>
      </c>
      <c r="AE131" s="64">
        <v>776</v>
      </c>
      <c r="AF131" s="64">
        <f t="shared" si="26"/>
        <v>17916</v>
      </c>
      <c r="AH131" s="77"/>
      <c r="AI131" s="77"/>
      <c r="AJ131" s="77">
        <v>62</v>
      </c>
      <c r="AK131" s="77">
        <v>10</v>
      </c>
      <c r="AL131" s="76"/>
      <c r="AM131" s="76"/>
      <c r="AN131" s="77">
        <v>72</v>
      </c>
    </row>
    <row r="132" spans="1:48" ht="13.2" x14ac:dyDescent="0.25">
      <c r="A132" s="60">
        <v>43344</v>
      </c>
      <c r="B132" s="64">
        <v>3557</v>
      </c>
      <c r="C132" s="64">
        <v>462</v>
      </c>
      <c r="D132" s="61">
        <f t="shared" si="8"/>
        <v>4019</v>
      </c>
      <c r="E132" s="64"/>
      <c r="F132" s="64">
        <v>5436</v>
      </c>
      <c r="G132" s="64">
        <v>531</v>
      </c>
      <c r="H132" s="61">
        <f xml:space="preserve"> F132+G132</f>
        <v>5967</v>
      </c>
      <c r="J132" s="64">
        <v>341235</v>
      </c>
      <c r="K132" s="64">
        <v>4201</v>
      </c>
      <c r="L132" s="64">
        <v>29314</v>
      </c>
      <c r="M132" s="64">
        <v>734</v>
      </c>
      <c r="N132" s="64">
        <f t="shared" si="23"/>
        <v>375484</v>
      </c>
      <c r="P132" s="64">
        <v>152971</v>
      </c>
      <c r="Q132" s="64">
        <v>1335</v>
      </c>
      <c r="R132" s="64">
        <v>5971</v>
      </c>
      <c r="S132" s="64">
        <v>272</v>
      </c>
      <c r="T132" s="64">
        <f t="shared" si="24"/>
        <v>160549</v>
      </c>
      <c r="V132" s="64">
        <v>1961</v>
      </c>
      <c r="W132" s="64">
        <v>17231</v>
      </c>
      <c r="X132" s="64">
        <v>11520</v>
      </c>
      <c r="Y132" s="64">
        <v>1496</v>
      </c>
      <c r="Z132" s="64">
        <f t="shared" si="25"/>
        <v>32208</v>
      </c>
      <c r="AB132" s="64">
        <v>3507</v>
      </c>
      <c r="AC132" s="64">
        <v>6077</v>
      </c>
      <c r="AD132" s="64">
        <v>7465</v>
      </c>
      <c r="AE132" s="64">
        <v>778</v>
      </c>
      <c r="AF132" s="64">
        <f t="shared" si="26"/>
        <v>17827</v>
      </c>
      <c r="AH132" s="77"/>
      <c r="AI132" s="77"/>
      <c r="AJ132" s="77">
        <v>60</v>
      </c>
      <c r="AK132" s="77">
        <v>10</v>
      </c>
      <c r="AL132" s="76"/>
      <c r="AM132" s="76"/>
      <c r="AN132" s="77">
        <v>70</v>
      </c>
    </row>
    <row r="133" spans="1:48" ht="13.2" x14ac:dyDescent="0.25">
      <c r="A133" s="60">
        <v>43374</v>
      </c>
      <c r="B133" s="64">
        <v>3561</v>
      </c>
      <c r="C133" s="64">
        <v>460</v>
      </c>
      <c r="D133" s="61">
        <f t="shared" ref="D133" si="27" xml:space="preserve"> B133+C133</f>
        <v>4021</v>
      </c>
      <c r="E133" s="64"/>
      <c r="F133" s="64">
        <v>5432</v>
      </c>
      <c r="G133" s="64">
        <v>533</v>
      </c>
      <c r="H133" s="61">
        <f t="shared" si="22"/>
        <v>5965</v>
      </c>
      <c r="J133" s="64">
        <v>342039</v>
      </c>
      <c r="K133" s="64">
        <v>4227</v>
      </c>
      <c r="L133" s="64">
        <v>29467</v>
      </c>
      <c r="M133" s="64">
        <v>736</v>
      </c>
      <c r="N133" s="64">
        <f t="shared" si="23"/>
        <v>376469</v>
      </c>
      <c r="P133" s="64">
        <v>153149</v>
      </c>
      <c r="Q133" s="64">
        <v>1351</v>
      </c>
      <c r="R133" s="64">
        <v>6104</v>
      </c>
      <c r="S133" s="64">
        <v>273</v>
      </c>
      <c r="T133" s="64">
        <f t="shared" si="24"/>
        <v>160877</v>
      </c>
      <c r="V133" s="64">
        <v>1960</v>
      </c>
      <c r="W133" s="64">
        <v>17278</v>
      </c>
      <c r="X133" s="64">
        <v>11597</v>
      </c>
      <c r="Y133" s="64">
        <v>1499</v>
      </c>
      <c r="Z133" s="64">
        <f t="shared" si="25"/>
        <v>32334</v>
      </c>
      <c r="AB133" s="64">
        <v>3507</v>
      </c>
      <c r="AC133" s="64">
        <v>6049</v>
      </c>
      <c r="AD133" s="64">
        <v>7448</v>
      </c>
      <c r="AE133" s="64">
        <v>772</v>
      </c>
      <c r="AF133" s="64">
        <f t="shared" si="26"/>
        <v>17776</v>
      </c>
      <c r="AH133" s="77"/>
      <c r="AI133" s="77"/>
      <c r="AJ133" s="77">
        <v>62</v>
      </c>
      <c r="AK133" s="77">
        <v>10</v>
      </c>
      <c r="AL133" s="76"/>
      <c r="AM133" s="76"/>
      <c r="AN133" s="77">
        <v>72</v>
      </c>
    </row>
    <row r="134" spans="1:48" ht="13.2" x14ac:dyDescent="0.25">
      <c r="A134" s="60">
        <v>43405</v>
      </c>
      <c r="B134" s="64">
        <v>3582</v>
      </c>
      <c r="C134" s="64">
        <v>462</v>
      </c>
      <c r="D134" s="61">
        <v>4044</v>
      </c>
      <c r="E134" s="64"/>
      <c r="F134" s="64">
        <v>5422</v>
      </c>
      <c r="G134" s="64">
        <v>533</v>
      </c>
      <c r="H134" s="61">
        <v>5955</v>
      </c>
      <c r="J134" s="64">
        <v>343258</v>
      </c>
      <c r="K134" s="64">
        <v>4273</v>
      </c>
      <c r="L134" s="64">
        <v>29613</v>
      </c>
      <c r="M134" s="64">
        <v>739</v>
      </c>
      <c r="N134" s="64">
        <v>377883</v>
      </c>
      <c r="P134" s="64">
        <v>152876</v>
      </c>
      <c r="Q134" s="64">
        <v>1339</v>
      </c>
      <c r="R134" s="64">
        <v>6186</v>
      </c>
      <c r="S134" s="64">
        <v>270</v>
      </c>
      <c r="T134" s="64">
        <v>160671</v>
      </c>
      <c r="V134" s="64">
        <v>1949</v>
      </c>
      <c r="W134" s="64">
        <v>17301</v>
      </c>
      <c r="X134" s="64">
        <v>11627</v>
      </c>
      <c r="Y134" s="64">
        <v>1493</v>
      </c>
      <c r="Z134" s="64">
        <v>32370</v>
      </c>
      <c r="AB134" s="64">
        <v>3508</v>
      </c>
      <c r="AC134" s="64">
        <v>6039</v>
      </c>
      <c r="AD134" s="64">
        <v>7435</v>
      </c>
      <c r="AE134" s="64">
        <v>768</v>
      </c>
      <c r="AF134" s="64">
        <v>17750</v>
      </c>
      <c r="AH134" s="76"/>
      <c r="AI134" s="76"/>
      <c r="AJ134" s="76">
        <v>62</v>
      </c>
      <c r="AK134" s="76">
        <v>10</v>
      </c>
      <c r="AL134" s="76">
        <v>0</v>
      </c>
      <c r="AM134" s="76">
        <v>0</v>
      </c>
      <c r="AN134" s="76">
        <v>72</v>
      </c>
    </row>
    <row r="135" spans="1:48" ht="13.2" x14ac:dyDescent="0.25">
      <c r="A135" s="60">
        <v>43435</v>
      </c>
      <c r="B135" s="64">
        <v>3560</v>
      </c>
      <c r="C135" s="64">
        <v>463</v>
      </c>
      <c r="D135" s="61">
        <v>4023</v>
      </c>
      <c r="E135" s="64"/>
      <c r="F135" s="64">
        <v>5447</v>
      </c>
      <c r="G135" s="64">
        <v>530</v>
      </c>
      <c r="H135" s="61">
        <v>5977</v>
      </c>
      <c r="J135" s="64">
        <v>343550</v>
      </c>
      <c r="K135" s="64">
        <v>4293</v>
      </c>
      <c r="L135" s="64">
        <v>29653</v>
      </c>
      <c r="M135" s="64">
        <v>732</v>
      </c>
      <c r="N135" s="64">
        <v>378228</v>
      </c>
      <c r="P135" s="64">
        <v>152709</v>
      </c>
      <c r="Q135" s="64">
        <v>1330</v>
      </c>
      <c r="R135" s="64">
        <v>6171</v>
      </c>
      <c r="S135" s="64">
        <v>270</v>
      </c>
      <c r="T135" s="64">
        <v>160480</v>
      </c>
      <c r="V135" s="64">
        <v>1949</v>
      </c>
      <c r="W135" s="64">
        <v>17336</v>
      </c>
      <c r="X135" s="64">
        <v>11668</v>
      </c>
      <c r="Y135" s="64">
        <v>1495</v>
      </c>
      <c r="Z135" s="64">
        <v>32448</v>
      </c>
      <c r="AB135" s="64">
        <v>3508</v>
      </c>
      <c r="AC135" s="64">
        <v>6007</v>
      </c>
      <c r="AD135" s="64">
        <v>7427</v>
      </c>
      <c r="AE135" s="64">
        <v>763</v>
      </c>
      <c r="AF135" s="64">
        <v>17705</v>
      </c>
      <c r="AH135" s="76"/>
      <c r="AI135" s="76"/>
      <c r="AJ135" s="76">
        <v>62</v>
      </c>
      <c r="AK135" s="76">
        <v>10</v>
      </c>
      <c r="AL135" s="76">
        <v>0</v>
      </c>
      <c r="AM135" s="76">
        <v>0</v>
      </c>
      <c r="AN135" s="76">
        <v>72</v>
      </c>
    </row>
    <row r="136" spans="1:48" ht="13.2" x14ac:dyDescent="0.25">
      <c r="A136" s="60">
        <v>43466</v>
      </c>
      <c r="B136" s="64">
        <v>2640</v>
      </c>
      <c r="C136" s="64">
        <v>322</v>
      </c>
      <c r="D136" s="61">
        <v>2962</v>
      </c>
      <c r="E136" s="64"/>
      <c r="F136" s="64">
        <v>4589</v>
      </c>
      <c r="G136" s="64">
        <v>435</v>
      </c>
      <c r="H136" s="61">
        <v>5024</v>
      </c>
      <c r="J136" s="64">
        <v>344268</v>
      </c>
      <c r="K136" s="64">
        <v>4316</v>
      </c>
      <c r="L136" s="64">
        <v>29855</v>
      </c>
      <c r="M136" s="64">
        <v>736</v>
      </c>
      <c r="N136" s="64">
        <v>379175</v>
      </c>
      <c r="P136" s="64">
        <v>152448</v>
      </c>
      <c r="Q136" s="64">
        <v>1310</v>
      </c>
      <c r="R136" s="64">
        <v>6114</v>
      </c>
      <c r="S136" s="64">
        <v>267</v>
      </c>
      <c r="T136" s="64">
        <v>160139</v>
      </c>
      <c r="V136" s="64">
        <v>1815</v>
      </c>
      <c r="W136" s="64">
        <v>17369</v>
      </c>
      <c r="X136" s="64">
        <v>12574</v>
      </c>
      <c r="Y136" s="64">
        <v>1638</v>
      </c>
      <c r="Z136" s="64">
        <v>33396</v>
      </c>
      <c r="AB136" s="64">
        <v>3508</v>
      </c>
      <c r="AC136" s="64">
        <v>5972</v>
      </c>
      <c r="AD136" s="64">
        <v>8353</v>
      </c>
      <c r="AE136" s="64">
        <v>860</v>
      </c>
      <c r="AF136" s="64">
        <v>18693</v>
      </c>
      <c r="AH136" s="76"/>
      <c r="AI136" s="76"/>
      <c r="AJ136" s="76">
        <v>65</v>
      </c>
      <c r="AK136" s="76">
        <v>10</v>
      </c>
      <c r="AL136" s="76">
        <v>0</v>
      </c>
      <c r="AM136" s="76">
        <v>0</v>
      </c>
      <c r="AN136" s="76">
        <v>75</v>
      </c>
    </row>
    <row r="137" spans="1:48" ht="13.2" x14ac:dyDescent="0.25">
      <c r="A137" s="65">
        <v>43497</v>
      </c>
      <c r="B137" s="64">
        <v>2551</v>
      </c>
      <c r="C137" s="64">
        <v>308</v>
      </c>
      <c r="D137" s="61">
        <v>2859</v>
      </c>
      <c r="E137" s="64"/>
      <c r="F137" s="64">
        <v>4452</v>
      </c>
      <c r="G137" s="64">
        <v>422</v>
      </c>
      <c r="H137" s="61">
        <v>4874</v>
      </c>
      <c r="J137" s="64">
        <v>345170</v>
      </c>
      <c r="K137" s="64">
        <v>4337</v>
      </c>
      <c r="L137" s="64">
        <v>30150</v>
      </c>
      <c r="M137" s="64">
        <v>736</v>
      </c>
      <c r="N137" s="64">
        <v>380393</v>
      </c>
      <c r="P137" s="64">
        <v>151993</v>
      </c>
      <c r="Q137" s="64">
        <v>1299</v>
      </c>
      <c r="R137" s="64">
        <v>6058</v>
      </c>
      <c r="S137" s="64">
        <v>266</v>
      </c>
      <c r="T137" s="64">
        <v>159616</v>
      </c>
      <c r="V137" s="64">
        <v>1789</v>
      </c>
      <c r="W137" s="64">
        <v>17428</v>
      </c>
      <c r="X137" s="64">
        <v>12709</v>
      </c>
      <c r="Y137" s="64">
        <v>1657</v>
      </c>
      <c r="Z137" s="64">
        <v>33583</v>
      </c>
      <c r="AB137" s="64">
        <v>3507</v>
      </c>
      <c r="AC137" s="64">
        <v>5952</v>
      </c>
      <c r="AD137" s="64">
        <v>8454</v>
      </c>
      <c r="AE137" s="64">
        <v>869</v>
      </c>
      <c r="AF137" s="64">
        <v>18782</v>
      </c>
      <c r="AH137" s="76"/>
      <c r="AI137" s="76"/>
      <c r="AJ137" s="76">
        <v>63</v>
      </c>
      <c r="AK137" s="76">
        <v>10</v>
      </c>
      <c r="AL137" s="76">
        <v>0</v>
      </c>
      <c r="AM137" s="76">
        <v>0</v>
      </c>
      <c r="AN137" s="76">
        <v>73</v>
      </c>
    </row>
    <row r="138" spans="1:48" ht="13.2" x14ac:dyDescent="0.25">
      <c r="A138" s="65">
        <v>43525</v>
      </c>
      <c r="B138" s="64">
        <v>2546</v>
      </c>
      <c r="C138" s="64">
        <v>308</v>
      </c>
      <c r="D138" s="61">
        <v>2854</v>
      </c>
      <c r="E138" s="64"/>
      <c r="F138" s="64">
        <v>4463</v>
      </c>
      <c r="G138" s="64">
        <v>422</v>
      </c>
      <c r="H138" s="61">
        <v>4885</v>
      </c>
      <c r="J138" s="64">
        <v>345876</v>
      </c>
      <c r="K138" s="64">
        <v>4383</v>
      </c>
      <c r="L138" s="64">
        <v>30311</v>
      </c>
      <c r="M138" s="64">
        <v>734</v>
      </c>
      <c r="N138" s="64">
        <v>381304</v>
      </c>
      <c r="P138" s="64">
        <v>150984</v>
      </c>
      <c r="Q138" s="64">
        <v>1283</v>
      </c>
      <c r="R138" s="64">
        <v>5933</v>
      </c>
      <c r="S138" s="64">
        <v>268</v>
      </c>
      <c r="T138" s="64">
        <v>158468</v>
      </c>
      <c r="V138" s="64">
        <v>1796</v>
      </c>
      <c r="W138" s="64">
        <v>17417</v>
      </c>
      <c r="X138" s="64">
        <v>12752</v>
      </c>
      <c r="Y138" s="64">
        <v>1658</v>
      </c>
      <c r="Z138" s="64">
        <v>33623</v>
      </c>
      <c r="AB138" s="64">
        <v>3507</v>
      </c>
      <c r="AC138" s="64">
        <v>5944</v>
      </c>
      <c r="AD138" s="64">
        <v>8396</v>
      </c>
      <c r="AE138" s="64">
        <v>863</v>
      </c>
      <c r="AF138" s="64">
        <v>18710</v>
      </c>
      <c r="AH138" s="76"/>
      <c r="AI138" s="76"/>
      <c r="AJ138" s="76">
        <v>60</v>
      </c>
      <c r="AK138" s="76">
        <v>10</v>
      </c>
      <c r="AL138" s="76">
        <v>0</v>
      </c>
      <c r="AM138" s="76">
        <v>0</v>
      </c>
      <c r="AN138" s="76">
        <v>70</v>
      </c>
    </row>
    <row r="139" spans="1:48" ht="13.2" x14ac:dyDescent="0.25">
      <c r="A139" s="60">
        <v>43556</v>
      </c>
      <c r="B139" s="64">
        <v>2542</v>
      </c>
      <c r="C139" s="64">
        <v>303</v>
      </c>
      <c r="D139" s="61">
        <v>2845</v>
      </c>
      <c r="E139" s="64"/>
      <c r="F139" s="64">
        <v>4472</v>
      </c>
      <c r="G139" s="64">
        <v>423</v>
      </c>
      <c r="H139" s="61">
        <v>4895</v>
      </c>
      <c r="J139" s="64">
        <v>347027</v>
      </c>
      <c r="K139" s="64">
        <v>4430</v>
      </c>
      <c r="L139" s="64">
        <v>30403</v>
      </c>
      <c r="M139" s="64">
        <v>732</v>
      </c>
      <c r="N139" s="64">
        <v>382592</v>
      </c>
      <c r="P139" s="64">
        <v>149689</v>
      </c>
      <c r="Q139" s="64">
        <v>1267</v>
      </c>
      <c r="R139" s="71">
        <v>5835</v>
      </c>
      <c r="S139" s="64">
        <v>270</v>
      </c>
      <c r="T139" s="64">
        <v>157061</v>
      </c>
      <c r="V139" s="64">
        <v>1812</v>
      </c>
      <c r="W139" s="64">
        <v>17422</v>
      </c>
      <c r="X139" s="64">
        <v>12835</v>
      </c>
      <c r="Y139" s="64">
        <v>1649</v>
      </c>
      <c r="Z139" s="64">
        <v>33718</v>
      </c>
      <c r="AB139" s="64">
        <v>3507</v>
      </c>
      <c r="AC139" s="64">
        <v>5949</v>
      </c>
      <c r="AD139" s="64">
        <v>8312</v>
      </c>
      <c r="AE139" s="64">
        <v>856</v>
      </c>
      <c r="AF139" s="64">
        <v>18624</v>
      </c>
      <c r="AH139" s="76"/>
      <c r="AI139" s="76"/>
      <c r="AJ139" s="76">
        <v>58</v>
      </c>
      <c r="AK139" s="76">
        <v>14</v>
      </c>
      <c r="AL139" s="76">
        <v>0</v>
      </c>
      <c r="AM139" s="76">
        <v>0</v>
      </c>
      <c r="AN139" s="76">
        <v>72</v>
      </c>
    </row>
    <row r="140" spans="1:48" ht="13.2" x14ac:dyDescent="0.25">
      <c r="A140" s="65">
        <v>43586</v>
      </c>
      <c r="B140" s="64">
        <v>2533</v>
      </c>
      <c r="C140" s="64">
        <v>302</v>
      </c>
      <c r="D140" s="61">
        <v>2835</v>
      </c>
      <c r="E140" s="64"/>
      <c r="F140" s="64">
        <v>4481</v>
      </c>
      <c r="G140" s="64">
        <v>423</v>
      </c>
      <c r="H140" s="61">
        <v>4904</v>
      </c>
      <c r="J140" s="64">
        <v>348133</v>
      </c>
      <c r="K140" s="64">
        <v>4449</v>
      </c>
      <c r="L140" s="64">
        <v>30635</v>
      </c>
      <c r="M140" s="64">
        <v>730</v>
      </c>
      <c r="N140" s="64">
        <v>383947</v>
      </c>
      <c r="P140" s="64">
        <v>149016</v>
      </c>
      <c r="Q140" s="64">
        <v>1248</v>
      </c>
      <c r="R140" s="71">
        <v>5758</v>
      </c>
      <c r="S140" s="64">
        <v>273</v>
      </c>
      <c r="T140" s="64">
        <v>156295</v>
      </c>
      <c r="V140" s="64">
        <v>1828</v>
      </c>
      <c r="W140" s="64">
        <v>17459</v>
      </c>
      <c r="X140" s="64">
        <v>12806</v>
      </c>
      <c r="Y140" s="64">
        <v>1657</v>
      </c>
      <c r="Z140" s="64">
        <v>33750</v>
      </c>
      <c r="AB140" s="64">
        <v>3507</v>
      </c>
      <c r="AC140" s="64">
        <v>5932</v>
      </c>
      <c r="AD140" s="64">
        <v>8292</v>
      </c>
      <c r="AE140" s="64">
        <v>849</v>
      </c>
      <c r="AF140" s="64">
        <v>18580</v>
      </c>
      <c r="AH140" s="76"/>
      <c r="AI140" s="76"/>
      <c r="AJ140" s="76">
        <v>62</v>
      </c>
      <c r="AK140" s="76">
        <v>9</v>
      </c>
      <c r="AL140" s="76">
        <v>0</v>
      </c>
      <c r="AM140" s="76">
        <v>0</v>
      </c>
      <c r="AN140" s="76">
        <v>71</v>
      </c>
    </row>
    <row r="141" spans="1:48" ht="13.2" x14ac:dyDescent="0.25">
      <c r="A141" s="60">
        <v>43617</v>
      </c>
      <c r="B141" s="64">
        <v>2443</v>
      </c>
      <c r="C141" s="64">
        <v>289</v>
      </c>
      <c r="D141" s="61">
        <v>2732</v>
      </c>
      <c r="E141" s="64"/>
      <c r="F141" s="64">
        <v>4042</v>
      </c>
      <c r="G141" s="64">
        <v>386</v>
      </c>
      <c r="H141" s="61">
        <v>4428</v>
      </c>
      <c r="J141" s="64">
        <v>346730</v>
      </c>
      <c r="K141" s="64">
        <v>4384</v>
      </c>
      <c r="L141" s="64">
        <v>30426</v>
      </c>
      <c r="M141" s="64">
        <v>728</v>
      </c>
      <c r="N141" s="64">
        <v>382268</v>
      </c>
      <c r="P141" s="64">
        <v>148465</v>
      </c>
      <c r="Q141" s="64">
        <v>1244</v>
      </c>
      <c r="R141" s="64">
        <v>5726</v>
      </c>
      <c r="S141" s="64">
        <v>272</v>
      </c>
      <c r="T141" s="64">
        <v>155707</v>
      </c>
      <c r="V141" s="64">
        <v>2002</v>
      </c>
      <c r="W141" s="64">
        <v>17504</v>
      </c>
      <c r="X141" s="64">
        <v>12793</v>
      </c>
      <c r="Y141" s="64">
        <v>1657</v>
      </c>
      <c r="Z141" s="64">
        <v>33956</v>
      </c>
      <c r="AB141" s="64">
        <v>3498</v>
      </c>
      <c r="AC141" s="64">
        <v>5936</v>
      </c>
      <c r="AD141" s="64">
        <v>8276</v>
      </c>
      <c r="AE141" s="64">
        <v>847</v>
      </c>
      <c r="AF141" s="64">
        <v>18557</v>
      </c>
      <c r="AH141" s="76">
        <v>84</v>
      </c>
      <c r="AI141" s="76">
        <v>12</v>
      </c>
      <c r="AJ141" s="76">
        <v>58</v>
      </c>
      <c r="AK141" s="76">
        <v>11</v>
      </c>
      <c r="AL141" s="76">
        <v>0</v>
      </c>
      <c r="AM141" s="76">
        <v>0</v>
      </c>
      <c r="AN141" s="76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ht="13.2" x14ac:dyDescent="0.25">
      <c r="A142" s="60">
        <v>43647</v>
      </c>
      <c r="B142" s="64">
        <v>2420</v>
      </c>
      <c r="C142" s="64">
        <v>288</v>
      </c>
      <c r="D142" s="61">
        <v>2708</v>
      </c>
      <c r="E142" s="64"/>
      <c r="F142" s="64">
        <v>4075</v>
      </c>
      <c r="G142" s="64">
        <v>388</v>
      </c>
      <c r="H142" s="61">
        <v>4463</v>
      </c>
      <c r="J142" s="64">
        <v>348471</v>
      </c>
      <c r="K142" s="64">
        <v>4492</v>
      </c>
      <c r="L142" s="64">
        <v>30846</v>
      </c>
      <c r="M142" s="64">
        <v>727</v>
      </c>
      <c r="N142" s="64">
        <v>384536</v>
      </c>
      <c r="P142" s="64">
        <v>147537</v>
      </c>
      <c r="Q142" s="64">
        <v>1248</v>
      </c>
      <c r="R142" s="64">
        <v>5673</v>
      </c>
      <c r="S142" s="64">
        <v>273</v>
      </c>
      <c r="T142" s="64">
        <v>154731</v>
      </c>
      <c r="V142" s="64">
        <v>2074</v>
      </c>
      <c r="W142" s="64">
        <v>17508</v>
      </c>
      <c r="X142" s="64">
        <v>12748</v>
      </c>
      <c r="Y142" s="64">
        <v>1657</v>
      </c>
      <c r="Z142" s="64">
        <v>33987</v>
      </c>
      <c r="AB142" s="64">
        <v>3495</v>
      </c>
      <c r="AC142" s="64">
        <v>5970</v>
      </c>
      <c r="AD142" s="64">
        <v>8287</v>
      </c>
      <c r="AE142" s="64">
        <v>850</v>
      </c>
      <c r="AF142" s="64">
        <v>18602</v>
      </c>
      <c r="AH142" s="76">
        <v>81</v>
      </c>
      <c r="AI142" s="76">
        <v>10</v>
      </c>
      <c r="AJ142" s="76">
        <v>57</v>
      </c>
      <c r="AK142" s="76">
        <v>9</v>
      </c>
      <c r="AL142" s="76">
        <v>0</v>
      </c>
      <c r="AM142" s="76">
        <v>0</v>
      </c>
      <c r="AN142" s="76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ht="13.2" x14ac:dyDescent="0.25">
      <c r="A143" s="60">
        <v>43678</v>
      </c>
      <c r="B143" s="64">
        <v>2413</v>
      </c>
      <c r="C143" s="64">
        <v>286</v>
      </c>
      <c r="D143" s="61">
        <v>2699</v>
      </c>
      <c r="E143" s="64"/>
      <c r="F143" s="64">
        <v>4071</v>
      </c>
      <c r="G143" s="64">
        <v>390</v>
      </c>
      <c r="H143" s="61">
        <v>4461</v>
      </c>
      <c r="J143" s="64">
        <v>349745</v>
      </c>
      <c r="K143" s="64">
        <v>4453</v>
      </c>
      <c r="L143" s="64">
        <v>30982</v>
      </c>
      <c r="M143" s="64">
        <v>724</v>
      </c>
      <c r="N143" s="64">
        <v>385904</v>
      </c>
      <c r="P143" s="64">
        <v>145301</v>
      </c>
      <c r="Q143" s="64">
        <v>1234</v>
      </c>
      <c r="R143" s="64">
        <v>5623</v>
      </c>
      <c r="S143" s="64">
        <v>272</v>
      </c>
      <c r="T143" s="64">
        <v>152430</v>
      </c>
      <c r="V143" s="64">
        <v>2065</v>
      </c>
      <c r="W143" s="64">
        <v>17544</v>
      </c>
      <c r="X143" s="64">
        <v>12766</v>
      </c>
      <c r="Y143" s="64">
        <v>1654</v>
      </c>
      <c r="Z143" s="64">
        <v>34029</v>
      </c>
      <c r="AB143" s="64">
        <v>3496</v>
      </c>
      <c r="AC143" s="64">
        <v>5972</v>
      </c>
      <c r="AD143" s="64">
        <v>8233</v>
      </c>
      <c r="AE143" s="64">
        <v>852</v>
      </c>
      <c r="AF143" s="64">
        <v>18553</v>
      </c>
      <c r="AH143" s="76">
        <v>82</v>
      </c>
      <c r="AI143" s="76">
        <v>10</v>
      </c>
      <c r="AJ143" s="76">
        <v>60</v>
      </c>
      <c r="AK143" s="76">
        <v>9</v>
      </c>
      <c r="AL143" s="76">
        <v>0</v>
      </c>
      <c r="AM143" s="76">
        <v>0</v>
      </c>
      <c r="AN143" s="76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ht="13.2" x14ac:dyDescent="0.25">
      <c r="A144" s="60">
        <v>43709</v>
      </c>
      <c r="B144" s="64">
        <v>2412</v>
      </c>
      <c r="C144" s="64">
        <v>289</v>
      </c>
      <c r="D144" s="61">
        <v>2701</v>
      </c>
      <c r="E144" s="64"/>
      <c r="F144" s="64">
        <v>4073</v>
      </c>
      <c r="G144" s="64">
        <v>387</v>
      </c>
      <c r="H144" s="61">
        <v>4460</v>
      </c>
      <c r="J144" s="64">
        <v>351199</v>
      </c>
      <c r="K144" s="64">
        <v>4453</v>
      </c>
      <c r="L144" s="64">
        <v>31200</v>
      </c>
      <c r="M144" s="64">
        <v>725</v>
      </c>
      <c r="N144" s="64">
        <v>387577</v>
      </c>
      <c r="P144" s="64">
        <v>144748</v>
      </c>
      <c r="Q144" s="64">
        <v>1254</v>
      </c>
      <c r="R144" s="64">
        <v>5619</v>
      </c>
      <c r="S144" s="64">
        <v>273</v>
      </c>
      <c r="T144" s="64">
        <v>151894</v>
      </c>
      <c r="V144" s="64">
        <v>2064</v>
      </c>
      <c r="W144" s="64">
        <v>17587</v>
      </c>
      <c r="X144" s="64">
        <v>12801</v>
      </c>
      <c r="Y144" s="64">
        <v>1656</v>
      </c>
      <c r="Z144" s="64">
        <v>34108</v>
      </c>
      <c r="AB144" s="64">
        <v>3502</v>
      </c>
      <c r="AC144" s="64">
        <v>5967</v>
      </c>
      <c r="AD144" s="64">
        <v>8190</v>
      </c>
      <c r="AE144" s="64">
        <v>851</v>
      </c>
      <c r="AF144" s="64">
        <v>18510</v>
      </c>
      <c r="AH144" s="76">
        <v>79</v>
      </c>
      <c r="AI144" s="76">
        <v>10</v>
      </c>
      <c r="AJ144" s="76">
        <v>59</v>
      </c>
      <c r="AK144" s="76">
        <v>9</v>
      </c>
      <c r="AL144" s="76">
        <v>0</v>
      </c>
      <c r="AM144" s="76">
        <v>1</v>
      </c>
      <c r="AN144" s="76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ht="13.2" x14ac:dyDescent="0.25">
      <c r="A145" s="60">
        <v>43739</v>
      </c>
      <c r="B145" s="64">
        <v>2402</v>
      </c>
      <c r="C145" s="64">
        <v>286</v>
      </c>
      <c r="D145" s="61">
        <v>2688</v>
      </c>
      <c r="E145" s="64"/>
      <c r="F145" s="64">
        <v>4082</v>
      </c>
      <c r="G145" s="64">
        <v>389</v>
      </c>
      <c r="H145" s="61">
        <v>4471</v>
      </c>
      <c r="J145" s="64">
        <v>351890</v>
      </c>
      <c r="K145" s="64">
        <v>4440</v>
      </c>
      <c r="L145" s="64">
        <v>31368</v>
      </c>
      <c r="M145" s="64">
        <v>721</v>
      </c>
      <c r="N145" s="64">
        <v>388419</v>
      </c>
      <c r="P145" s="64">
        <v>144057</v>
      </c>
      <c r="Q145" s="64">
        <v>1254</v>
      </c>
      <c r="R145" s="64">
        <v>5629</v>
      </c>
      <c r="S145" s="64">
        <v>274</v>
      </c>
      <c r="T145" s="64">
        <v>151214</v>
      </c>
      <c r="V145" s="64">
        <v>2086</v>
      </c>
      <c r="W145" s="64">
        <v>17599</v>
      </c>
      <c r="X145" s="64">
        <v>12755</v>
      </c>
      <c r="Y145" s="64">
        <v>1642</v>
      </c>
      <c r="Z145" s="64">
        <v>34082</v>
      </c>
      <c r="AB145" s="64">
        <v>3502</v>
      </c>
      <c r="AC145" s="64">
        <v>5995</v>
      </c>
      <c r="AD145" s="64">
        <v>8175</v>
      </c>
      <c r="AE145" s="64">
        <v>856</v>
      </c>
      <c r="AF145" s="64">
        <v>18528</v>
      </c>
      <c r="AH145" s="76">
        <v>76</v>
      </c>
      <c r="AI145" s="76">
        <v>10</v>
      </c>
      <c r="AJ145" s="76">
        <v>57</v>
      </c>
      <c r="AK145" s="76">
        <v>8</v>
      </c>
      <c r="AL145" s="76">
        <v>1</v>
      </c>
      <c r="AM145" s="76">
        <v>1</v>
      </c>
      <c r="AN145" s="76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ht="13.2" x14ac:dyDescent="0.25">
      <c r="A146" s="60">
        <v>43770</v>
      </c>
      <c r="B146" s="64">
        <v>2412</v>
      </c>
      <c r="C146" s="64">
        <v>285</v>
      </c>
      <c r="D146" s="61">
        <v>2697</v>
      </c>
      <c r="E146" s="64"/>
      <c r="F146" s="64">
        <v>4074</v>
      </c>
      <c r="G146" s="64">
        <v>392</v>
      </c>
      <c r="H146" s="61">
        <v>4466</v>
      </c>
      <c r="J146" s="64">
        <v>352261</v>
      </c>
      <c r="K146" s="64">
        <v>4451</v>
      </c>
      <c r="L146" s="64">
        <v>31478</v>
      </c>
      <c r="M146" s="64">
        <v>721</v>
      </c>
      <c r="N146" s="64">
        <v>388911</v>
      </c>
      <c r="P146" s="64">
        <v>143741</v>
      </c>
      <c r="Q146" s="64">
        <v>1241</v>
      </c>
      <c r="R146" s="64">
        <v>5635</v>
      </c>
      <c r="S146" s="64">
        <v>272</v>
      </c>
      <c r="T146" s="64">
        <v>150889</v>
      </c>
      <c r="V146" s="64">
        <v>2049</v>
      </c>
      <c r="W146" s="64">
        <v>17637</v>
      </c>
      <c r="X146" s="64">
        <v>12736</v>
      </c>
      <c r="Y146" s="64">
        <v>1640</v>
      </c>
      <c r="Z146" s="64">
        <v>34062</v>
      </c>
      <c r="AB146" s="64">
        <v>3569</v>
      </c>
      <c r="AC146" s="64">
        <v>6016</v>
      </c>
      <c r="AD146" s="64">
        <v>8174</v>
      </c>
      <c r="AE146" s="64">
        <v>853</v>
      </c>
      <c r="AF146" s="64">
        <v>18612</v>
      </c>
      <c r="AH146" s="76">
        <v>75</v>
      </c>
      <c r="AI146" s="76">
        <v>9</v>
      </c>
      <c r="AJ146" s="76">
        <v>60</v>
      </c>
      <c r="AK146" s="76">
        <v>8</v>
      </c>
      <c r="AL146" s="76">
        <v>1</v>
      </c>
      <c r="AM146" s="76">
        <v>1</v>
      </c>
      <c r="AN146" s="76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ht="13.2" x14ac:dyDescent="0.25">
      <c r="A147" s="65">
        <v>43800</v>
      </c>
      <c r="B147" s="64">
        <v>2398</v>
      </c>
      <c r="C147" s="64">
        <v>280</v>
      </c>
      <c r="D147" s="61">
        <v>2678</v>
      </c>
      <c r="F147" s="64">
        <v>4093</v>
      </c>
      <c r="G147" s="64">
        <v>396</v>
      </c>
      <c r="H147" s="61">
        <v>4489</v>
      </c>
      <c r="J147" s="64">
        <v>352870</v>
      </c>
      <c r="K147" s="64">
        <v>4463</v>
      </c>
      <c r="L147" s="64">
        <v>31664</v>
      </c>
      <c r="M147" s="64">
        <v>721</v>
      </c>
      <c r="N147" s="64">
        <v>389718</v>
      </c>
      <c r="O147" s="64"/>
      <c r="P147">
        <v>143993</v>
      </c>
      <c r="Q147">
        <v>1237</v>
      </c>
      <c r="R147">
        <v>5702</v>
      </c>
      <c r="S147" s="64">
        <v>272</v>
      </c>
      <c r="T147" s="64">
        <v>151204</v>
      </c>
      <c r="V147" s="64">
        <v>1925</v>
      </c>
      <c r="W147" s="64">
        <v>17673</v>
      </c>
      <c r="X147" s="64">
        <v>12732</v>
      </c>
      <c r="Y147" s="64">
        <v>1640</v>
      </c>
      <c r="Z147" s="64">
        <v>33970</v>
      </c>
      <c r="AB147" s="64">
        <v>3696</v>
      </c>
      <c r="AC147" s="64">
        <v>6022</v>
      </c>
      <c r="AD147" s="64">
        <v>8154</v>
      </c>
      <c r="AE147" s="64">
        <v>853</v>
      </c>
      <c r="AF147" s="64">
        <v>18725</v>
      </c>
      <c r="AH147" s="76">
        <v>76</v>
      </c>
      <c r="AI147" s="76">
        <v>9</v>
      </c>
      <c r="AJ147" s="76">
        <v>66</v>
      </c>
      <c r="AK147" s="76">
        <v>8</v>
      </c>
      <c r="AL147" s="76">
        <v>1</v>
      </c>
      <c r="AM147" s="76">
        <v>1</v>
      </c>
      <c r="AN147" s="76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ht="13.2" x14ac:dyDescent="0.25">
      <c r="A148" s="65">
        <v>43831</v>
      </c>
      <c r="B148" s="64">
        <v>2301</v>
      </c>
      <c r="C148" s="64">
        <v>234</v>
      </c>
      <c r="D148" s="61">
        <v>2535</v>
      </c>
      <c r="F148" s="64">
        <v>3952</v>
      </c>
      <c r="G148" s="64">
        <v>366</v>
      </c>
      <c r="H148" s="61">
        <v>4318</v>
      </c>
      <c r="J148" s="64">
        <v>353667</v>
      </c>
      <c r="K148" s="64">
        <v>4460</v>
      </c>
      <c r="L148" s="64">
        <v>31875</v>
      </c>
      <c r="M148" s="64">
        <v>719</v>
      </c>
      <c r="N148" s="64">
        <v>390721</v>
      </c>
      <c r="O148" s="64"/>
      <c r="P148">
        <v>143701</v>
      </c>
      <c r="Q148">
        <v>1241</v>
      </c>
      <c r="R148">
        <v>5724</v>
      </c>
      <c r="S148" s="64">
        <v>272</v>
      </c>
      <c r="T148" s="64">
        <v>150938</v>
      </c>
      <c r="V148" s="64">
        <v>1928</v>
      </c>
      <c r="W148" s="64">
        <v>17731</v>
      </c>
      <c r="X148" s="64">
        <v>12799</v>
      </c>
      <c r="Y148" s="64">
        <v>1679</v>
      </c>
      <c r="Z148" s="64">
        <v>34137</v>
      </c>
      <c r="AB148" s="64">
        <v>3697</v>
      </c>
      <c r="AC148" s="64">
        <v>6054</v>
      </c>
      <c r="AD148" s="64">
        <v>8251</v>
      </c>
      <c r="AE148" s="64">
        <v>880</v>
      </c>
      <c r="AF148" s="64">
        <v>18882</v>
      </c>
      <c r="AH148" s="76">
        <v>76</v>
      </c>
      <c r="AI148" s="76">
        <v>10</v>
      </c>
      <c r="AJ148" s="76">
        <v>65</v>
      </c>
      <c r="AK148" s="76">
        <v>8</v>
      </c>
      <c r="AL148" s="76">
        <v>1</v>
      </c>
      <c r="AM148" s="76">
        <v>1</v>
      </c>
      <c r="AN148" s="76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ht="13.2" x14ac:dyDescent="0.25">
      <c r="A149" s="65">
        <v>43862</v>
      </c>
      <c r="B149" s="64">
        <v>2295</v>
      </c>
      <c r="C149" s="64">
        <v>235</v>
      </c>
      <c r="D149" s="61">
        <v>2530</v>
      </c>
      <c r="F149" s="64">
        <v>3970</v>
      </c>
      <c r="G149" s="64">
        <v>361</v>
      </c>
      <c r="H149" s="61">
        <v>4331</v>
      </c>
      <c r="J149" s="64">
        <v>353471</v>
      </c>
      <c r="K149" s="64">
        <v>4453</v>
      </c>
      <c r="L149" s="64">
        <v>31920</v>
      </c>
      <c r="M149" s="64">
        <v>713</v>
      </c>
      <c r="N149" s="64">
        <v>390557</v>
      </c>
      <c r="O149" s="64"/>
      <c r="P149">
        <v>143545</v>
      </c>
      <c r="Q149">
        <v>1243</v>
      </c>
      <c r="R149">
        <v>5685</v>
      </c>
      <c r="S149" s="64">
        <v>276</v>
      </c>
      <c r="T149" s="64">
        <v>150749</v>
      </c>
      <c r="V149" s="64">
        <v>1974</v>
      </c>
      <c r="W149" s="64">
        <v>17836</v>
      </c>
      <c r="X149" s="64">
        <v>12795</v>
      </c>
      <c r="Y149" s="64">
        <v>1687</v>
      </c>
      <c r="Z149" s="64">
        <v>34292</v>
      </c>
      <c r="AB149" s="64">
        <v>3661</v>
      </c>
      <c r="AC149" s="64">
        <v>6000</v>
      </c>
      <c r="AD149" s="64">
        <v>8202</v>
      </c>
      <c r="AE149" s="64">
        <v>880</v>
      </c>
      <c r="AF149" s="64">
        <v>18743</v>
      </c>
      <c r="AH149" s="76">
        <v>73</v>
      </c>
      <c r="AI149" s="76">
        <v>9</v>
      </c>
      <c r="AJ149" s="76">
        <v>65</v>
      </c>
      <c r="AK149" s="76">
        <v>9</v>
      </c>
      <c r="AL149" s="76">
        <v>1</v>
      </c>
      <c r="AM149" s="76">
        <v>1</v>
      </c>
      <c r="AN149" s="76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ht="13.2" x14ac:dyDescent="0.25">
      <c r="A150" s="65">
        <v>43891</v>
      </c>
      <c r="B150" s="64">
        <v>2277</v>
      </c>
      <c r="C150" s="64">
        <v>232</v>
      </c>
      <c r="D150" s="61">
        <v>2509</v>
      </c>
      <c r="F150" s="64">
        <v>3982</v>
      </c>
      <c r="G150" s="64">
        <v>365</v>
      </c>
      <c r="H150" s="61">
        <v>4347</v>
      </c>
      <c r="J150" s="64">
        <v>354069</v>
      </c>
      <c r="K150" s="64">
        <v>4449</v>
      </c>
      <c r="L150" s="64">
        <v>32045</v>
      </c>
      <c r="M150" s="64">
        <v>709</v>
      </c>
      <c r="N150" s="64">
        <v>391272</v>
      </c>
      <c r="O150" s="64"/>
      <c r="P150">
        <v>143345</v>
      </c>
      <c r="Q150">
        <v>1250</v>
      </c>
      <c r="R150">
        <v>5653</v>
      </c>
      <c r="S150" s="64">
        <v>275</v>
      </c>
      <c r="T150" s="64">
        <v>150523</v>
      </c>
      <c r="V150" s="64">
        <v>1970</v>
      </c>
      <c r="W150" s="64">
        <v>17887</v>
      </c>
      <c r="X150" s="64">
        <v>12721</v>
      </c>
      <c r="Y150" s="64">
        <v>1678</v>
      </c>
      <c r="Z150" s="64">
        <v>34256</v>
      </c>
      <c r="AB150" s="64">
        <v>3681</v>
      </c>
      <c r="AC150" s="64">
        <v>6032</v>
      </c>
      <c r="AD150" s="64">
        <v>8198</v>
      </c>
      <c r="AE150" s="64">
        <v>884</v>
      </c>
      <c r="AF150" s="64">
        <v>18795</v>
      </c>
      <c r="AH150" s="76">
        <v>72</v>
      </c>
      <c r="AI150" s="76">
        <v>9</v>
      </c>
      <c r="AJ150" s="76">
        <v>67</v>
      </c>
      <c r="AK150" s="76">
        <v>9</v>
      </c>
      <c r="AL150" s="76">
        <v>1</v>
      </c>
      <c r="AM150" s="76">
        <v>1</v>
      </c>
      <c r="AN150" s="76">
        <v>159</v>
      </c>
      <c r="AP150">
        <v>450</v>
      </c>
      <c r="AQ150">
        <v>39</v>
      </c>
      <c r="AR150">
        <v>675</v>
      </c>
      <c r="AS150">
        <v>81</v>
      </c>
      <c r="AT150">
        <v>9</v>
      </c>
      <c r="AU150">
        <v>21</v>
      </c>
      <c r="AV150">
        <v>1275</v>
      </c>
    </row>
    <row r="151" spans="1:48" ht="13.2" x14ac:dyDescent="0.25">
      <c r="A151" s="65">
        <v>43922</v>
      </c>
      <c r="B151" s="64">
        <v>2267</v>
      </c>
      <c r="C151" s="64">
        <v>232</v>
      </c>
      <c r="D151" s="61">
        <v>2499</v>
      </c>
      <c r="F151" s="64">
        <v>3988</v>
      </c>
      <c r="G151" s="64">
        <v>365</v>
      </c>
      <c r="H151" s="61">
        <v>4353</v>
      </c>
      <c r="J151" s="64">
        <v>354655</v>
      </c>
      <c r="K151" s="64">
        <v>4468</v>
      </c>
      <c r="L151" s="64">
        <v>32156</v>
      </c>
      <c r="M151" s="64">
        <v>716</v>
      </c>
      <c r="N151" s="64">
        <v>391995</v>
      </c>
      <c r="O151" s="64"/>
      <c r="P151">
        <v>142576</v>
      </c>
      <c r="Q151">
        <v>1240</v>
      </c>
      <c r="R151">
        <v>5570</v>
      </c>
      <c r="S151" s="64">
        <v>276</v>
      </c>
      <c r="T151" s="64">
        <v>149662</v>
      </c>
      <c r="V151" s="64">
        <v>1954</v>
      </c>
      <c r="W151" s="64">
        <v>17872</v>
      </c>
      <c r="X151" s="64">
        <v>12692</v>
      </c>
      <c r="Y151" s="64">
        <v>1695</v>
      </c>
      <c r="Z151" s="64">
        <v>34213</v>
      </c>
      <c r="AB151" s="64">
        <v>3707</v>
      </c>
      <c r="AC151" s="64">
        <v>6105</v>
      </c>
      <c r="AD151" s="64">
        <v>8185</v>
      </c>
      <c r="AE151" s="64">
        <v>867</v>
      </c>
      <c r="AF151" s="64">
        <v>18864</v>
      </c>
      <c r="AH151" s="76">
        <v>70</v>
      </c>
      <c r="AI151" s="76">
        <v>9</v>
      </c>
      <c r="AJ151" s="76">
        <v>64</v>
      </c>
      <c r="AK151" s="76">
        <v>8</v>
      </c>
      <c r="AL151" s="76">
        <v>1</v>
      </c>
      <c r="AM151" s="76">
        <v>1</v>
      </c>
      <c r="AN151" s="76">
        <v>153</v>
      </c>
      <c r="AP151">
        <v>450</v>
      </c>
      <c r="AQ151">
        <v>39</v>
      </c>
      <c r="AR151">
        <v>676</v>
      </c>
      <c r="AS151">
        <v>81</v>
      </c>
      <c r="AT151">
        <v>9</v>
      </c>
      <c r="AU151">
        <v>21</v>
      </c>
      <c r="AV151">
        <v>1276</v>
      </c>
    </row>
    <row r="152" spans="1:48" ht="13.2" x14ac:dyDescent="0.25">
      <c r="A152" s="65">
        <v>43952</v>
      </c>
      <c r="B152" s="64">
        <v>2256</v>
      </c>
      <c r="C152" s="64">
        <v>227</v>
      </c>
      <c r="D152" s="61">
        <v>2483</v>
      </c>
      <c r="F152" s="64">
        <v>3996</v>
      </c>
      <c r="G152" s="64">
        <v>367</v>
      </c>
      <c r="H152" s="61">
        <v>4363</v>
      </c>
      <c r="J152" s="64">
        <v>355131</v>
      </c>
      <c r="K152" s="64">
        <v>4477</v>
      </c>
      <c r="L152" s="64">
        <v>32126</v>
      </c>
      <c r="M152" s="64">
        <v>683</v>
      </c>
      <c r="N152" s="64">
        <v>392417</v>
      </c>
      <c r="O152" s="64"/>
      <c r="P152">
        <v>141638</v>
      </c>
      <c r="Q152">
        <v>1233</v>
      </c>
      <c r="R152">
        <v>5503</v>
      </c>
      <c r="S152" s="64">
        <v>287</v>
      </c>
      <c r="T152" s="64">
        <v>148661</v>
      </c>
      <c r="V152" s="64">
        <v>1942</v>
      </c>
      <c r="W152" s="64">
        <v>17926</v>
      </c>
      <c r="X152" s="64">
        <v>12642</v>
      </c>
      <c r="Y152" s="64">
        <v>1700</v>
      </c>
      <c r="Z152" s="64">
        <v>34210</v>
      </c>
      <c r="AB152" s="64">
        <v>3720</v>
      </c>
      <c r="AC152" s="64">
        <v>6120</v>
      </c>
      <c r="AD152" s="64">
        <v>8181</v>
      </c>
      <c r="AE152" s="64">
        <v>859</v>
      </c>
      <c r="AF152" s="64">
        <v>18880</v>
      </c>
      <c r="AH152" s="76">
        <v>69</v>
      </c>
      <c r="AI152" s="76">
        <v>9</v>
      </c>
      <c r="AJ152" s="76">
        <v>68</v>
      </c>
      <c r="AK152" s="76">
        <v>8</v>
      </c>
      <c r="AL152" s="76">
        <v>1</v>
      </c>
      <c r="AM152" s="76">
        <v>1</v>
      </c>
      <c r="AN152" s="76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ht="13.2" x14ac:dyDescent="0.25">
      <c r="A153" s="65">
        <v>43983</v>
      </c>
      <c r="B153" s="64">
        <v>2279</v>
      </c>
      <c r="C153" s="64">
        <v>228</v>
      </c>
      <c r="D153" s="61">
        <v>2507</v>
      </c>
      <c r="F153" s="64">
        <v>3995</v>
      </c>
      <c r="G153" s="64">
        <v>374</v>
      </c>
      <c r="H153" s="61">
        <v>4369</v>
      </c>
      <c r="J153" s="64">
        <v>356977</v>
      </c>
      <c r="K153" s="64">
        <v>4570</v>
      </c>
      <c r="L153" s="64">
        <v>32446</v>
      </c>
      <c r="M153" s="64">
        <v>686</v>
      </c>
      <c r="N153" s="64">
        <v>394679</v>
      </c>
      <c r="O153" s="64"/>
      <c r="P153">
        <v>140701</v>
      </c>
      <c r="Q153">
        <v>1156</v>
      </c>
      <c r="R153">
        <v>5373</v>
      </c>
      <c r="S153" s="64">
        <v>284</v>
      </c>
      <c r="T153" s="64">
        <v>147514</v>
      </c>
      <c r="V153" s="64">
        <v>1939</v>
      </c>
      <c r="W153" s="64">
        <v>18061</v>
      </c>
      <c r="X153" s="64">
        <v>12555</v>
      </c>
      <c r="Y153" s="64">
        <v>1696</v>
      </c>
      <c r="Z153" s="64">
        <v>34251</v>
      </c>
      <c r="AB153" s="64">
        <v>3720</v>
      </c>
      <c r="AC153" s="64">
        <v>6163</v>
      </c>
      <c r="AD153" s="64">
        <v>8135</v>
      </c>
      <c r="AE153" s="64">
        <v>860</v>
      </c>
      <c r="AF153" s="64">
        <v>18878</v>
      </c>
      <c r="AH153" s="76">
        <v>66</v>
      </c>
      <c r="AI153" s="76">
        <v>8</v>
      </c>
      <c r="AJ153" s="76">
        <v>65</v>
      </c>
      <c r="AK153" s="76">
        <v>8</v>
      </c>
      <c r="AL153" s="76">
        <v>1</v>
      </c>
      <c r="AM153" s="76">
        <v>1</v>
      </c>
      <c r="AN153" s="76">
        <v>149</v>
      </c>
      <c r="AP153">
        <v>441</v>
      </c>
      <c r="AQ153">
        <v>32</v>
      </c>
      <c r="AR153">
        <v>675</v>
      </c>
      <c r="AS153">
        <v>81</v>
      </c>
      <c r="AT153">
        <v>9</v>
      </c>
      <c r="AU153">
        <v>21</v>
      </c>
      <c r="AV153">
        <v>1259</v>
      </c>
    </row>
    <row r="154" spans="1:48" ht="13.2" x14ac:dyDescent="0.25">
      <c r="A154" s="65">
        <v>44013</v>
      </c>
      <c r="B154" s="64">
        <v>2275</v>
      </c>
      <c r="C154" s="64">
        <v>230</v>
      </c>
      <c r="D154" s="61">
        <v>2505</v>
      </c>
      <c r="F154" s="64">
        <v>3994</v>
      </c>
      <c r="G154" s="64">
        <v>373</v>
      </c>
      <c r="H154" s="61">
        <v>4367</v>
      </c>
      <c r="J154" s="64">
        <v>360396</v>
      </c>
      <c r="K154" s="64">
        <v>4632</v>
      </c>
      <c r="L154" s="64">
        <v>32774</v>
      </c>
      <c r="M154" s="64">
        <v>683</v>
      </c>
      <c r="N154" s="64">
        <v>398485</v>
      </c>
      <c r="O154" s="64"/>
      <c r="P154">
        <v>139184</v>
      </c>
      <c r="Q154">
        <v>1139</v>
      </c>
      <c r="R154">
        <v>5325</v>
      </c>
      <c r="S154" s="64">
        <v>286</v>
      </c>
      <c r="T154" s="64">
        <v>145934</v>
      </c>
      <c r="V154" s="64">
        <v>1939</v>
      </c>
      <c r="W154" s="64">
        <v>18172</v>
      </c>
      <c r="X154" s="64">
        <v>12481</v>
      </c>
      <c r="Y154" s="64">
        <v>1702</v>
      </c>
      <c r="Z154" s="64">
        <v>34294</v>
      </c>
      <c r="AB154" s="64">
        <v>3717</v>
      </c>
      <c r="AC154" s="64">
        <v>6176</v>
      </c>
      <c r="AD154" s="64">
        <v>8104</v>
      </c>
      <c r="AE154" s="64">
        <v>858</v>
      </c>
      <c r="AF154" s="64">
        <v>18855</v>
      </c>
      <c r="AH154" s="76">
        <v>63</v>
      </c>
      <c r="AI154" s="76">
        <v>8</v>
      </c>
      <c r="AJ154" s="76">
        <v>61</v>
      </c>
      <c r="AK154" s="76">
        <v>8</v>
      </c>
      <c r="AL154" s="76">
        <v>1</v>
      </c>
      <c r="AM154" s="76">
        <v>1</v>
      </c>
      <c r="AN154" s="76">
        <v>142</v>
      </c>
      <c r="AP154">
        <v>440</v>
      </c>
      <c r="AQ154">
        <v>32</v>
      </c>
      <c r="AR154">
        <v>679</v>
      </c>
      <c r="AS154">
        <v>81</v>
      </c>
      <c r="AT154">
        <v>9</v>
      </c>
      <c r="AU154">
        <v>21</v>
      </c>
      <c r="AV154">
        <v>1262</v>
      </c>
    </row>
    <row r="155" spans="1:48" ht="13.2" x14ac:dyDescent="0.25">
      <c r="A155" s="65">
        <v>44044</v>
      </c>
      <c r="B155" s="64">
        <v>2285</v>
      </c>
      <c r="C155" s="64">
        <v>229</v>
      </c>
      <c r="D155" s="61">
        <v>2514</v>
      </c>
      <c r="F155" s="64">
        <v>3977</v>
      </c>
      <c r="G155" s="64">
        <v>373</v>
      </c>
      <c r="H155" s="61">
        <v>4350</v>
      </c>
      <c r="J155" s="64">
        <v>360149</v>
      </c>
      <c r="K155" s="64">
        <v>4589</v>
      </c>
      <c r="L155" s="64">
        <v>32598</v>
      </c>
      <c r="M155" s="64">
        <v>685</v>
      </c>
      <c r="N155" s="64">
        <v>398021</v>
      </c>
      <c r="O155" s="64"/>
      <c r="P155">
        <v>137206</v>
      </c>
      <c r="Q155">
        <v>1128</v>
      </c>
      <c r="R155">
        <v>5245</v>
      </c>
      <c r="S155" s="64">
        <v>283</v>
      </c>
      <c r="T155" s="64">
        <v>143862</v>
      </c>
      <c r="V155" s="64">
        <v>1941</v>
      </c>
      <c r="W155" s="64">
        <v>18262</v>
      </c>
      <c r="X155" s="64">
        <v>12455</v>
      </c>
      <c r="Y155" s="64">
        <v>1711</v>
      </c>
      <c r="Z155" s="64">
        <v>34369</v>
      </c>
      <c r="AB155" s="64">
        <v>3714</v>
      </c>
      <c r="AC155" s="64">
        <v>6183</v>
      </c>
      <c r="AD155" s="64">
        <v>8029</v>
      </c>
      <c r="AE155" s="64">
        <v>839</v>
      </c>
      <c r="AF155" s="64">
        <v>18765</v>
      </c>
      <c r="AH155" s="76">
        <v>63</v>
      </c>
      <c r="AI155" s="76">
        <v>8</v>
      </c>
      <c r="AJ155" s="76">
        <v>62</v>
      </c>
      <c r="AK155" s="76">
        <v>8</v>
      </c>
      <c r="AL155" s="76">
        <v>1</v>
      </c>
      <c r="AM155" s="76">
        <v>1</v>
      </c>
      <c r="AN155" s="76">
        <v>143</v>
      </c>
      <c r="AP155">
        <v>440</v>
      </c>
      <c r="AQ155">
        <v>32</v>
      </c>
      <c r="AR155">
        <v>676</v>
      </c>
      <c r="AS155">
        <v>81</v>
      </c>
      <c r="AT155">
        <v>9</v>
      </c>
      <c r="AU155">
        <v>21</v>
      </c>
      <c r="AV155">
        <v>1259</v>
      </c>
    </row>
    <row r="156" spans="1:48" ht="13.2" x14ac:dyDescent="0.25">
      <c r="A156" s="65">
        <v>44075</v>
      </c>
      <c r="B156" s="64">
        <v>2272</v>
      </c>
      <c r="C156" s="64">
        <v>229</v>
      </c>
      <c r="D156" s="61">
        <v>2501</v>
      </c>
      <c r="F156" s="64">
        <v>3992</v>
      </c>
      <c r="G156" s="64">
        <v>373</v>
      </c>
      <c r="H156" s="61">
        <v>4365</v>
      </c>
      <c r="J156" s="64">
        <v>361238</v>
      </c>
      <c r="K156" s="64">
        <v>4583</v>
      </c>
      <c r="L156" s="64">
        <v>32641</v>
      </c>
      <c r="M156" s="64">
        <v>676</v>
      </c>
      <c r="N156" s="64">
        <v>399138</v>
      </c>
      <c r="O156" s="64"/>
      <c r="P156">
        <v>136119</v>
      </c>
      <c r="Q156">
        <v>1123</v>
      </c>
      <c r="R156">
        <v>5231</v>
      </c>
      <c r="S156" s="64">
        <v>290</v>
      </c>
      <c r="T156" s="64">
        <v>142763</v>
      </c>
      <c r="V156" s="64">
        <v>1946</v>
      </c>
      <c r="W156" s="64">
        <v>18367</v>
      </c>
      <c r="X156" s="64">
        <v>12424</v>
      </c>
      <c r="Y156" s="64">
        <v>1717</v>
      </c>
      <c r="Z156" s="64">
        <v>34454</v>
      </c>
      <c r="AB156" s="64">
        <v>3709</v>
      </c>
      <c r="AC156" s="64">
        <v>6211</v>
      </c>
      <c r="AD156" s="64">
        <v>7964</v>
      </c>
      <c r="AE156" s="64">
        <v>829</v>
      </c>
      <c r="AF156" s="64">
        <v>18713</v>
      </c>
      <c r="AH156" s="76">
        <v>62</v>
      </c>
      <c r="AI156" s="76">
        <v>8</v>
      </c>
      <c r="AJ156" s="76">
        <v>65</v>
      </c>
      <c r="AK156" s="76">
        <v>9</v>
      </c>
      <c r="AL156" s="76">
        <v>1</v>
      </c>
      <c r="AM156" s="76">
        <v>1</v>
      </c>
      <c r="AN156" s="76">
        <v>146</v>
      </c>
      <c r="AP156">
        <v>439</v>
      </c>
      <c r="AQ156">
        <v>32</v>
      </c>
      <c r="AR156">
        <v>674</v>
      </c>
      <c r="AS156">
        <v>81</v>
      </c>
      <c r="AT156">
        <v>9</v>
      </c>
      <c r="AU156">
        <v>21</v>
      </c>
      <c r="AV156">
        <v>1256</v>
      </c>
    </row>
    <row r="157" spans="1:48" ht="13.2" x14ac:dyDescent="0.25">
      <c r="A157" s="65">
        <v>44105</v>
      </c>
      <c r="B157" s="64">
        <v>2287</v>
      </c>
      <c r="C157" s="64">
        <v>234</v>
      </c>
      <c r="D157" s="61">
        <v>2521</v>
      </c>
      <c r="F157" s="64">
        <v>3981</v>
      </c>
      <c r="G157" s="64">
        <v>368</v>
      </c>
      <c r="H157" s="61">
        <v>4349</v>
      </c>
      <c r="J157" s="64">
        <v>361806</v>
      </c>
      <c r="K157" s="64">
        <v>4517</v>
      </c>
      <c r="L157" s="64">
        <v>32667</v>
      </c>
      <c r="M157" s="64">
        <v>674</v>
      </c>
      <c r="N157" s="64">
        <v>399664</v>
      </c>
      <c r="O157" s="64"/>
      <c r="P157">
        <v>135241</v>
      </c>
      <c r="Q157">
        <v>1178</v>
      </c>
      <c r="R157">
        <v>5229</v>
      </c>
      <c r="S157" s="64">
        <v>291</v>
      </c>
      <c r="T157" s="64">
        <v>141939</v>
      </c>
      <c r="V157" s="64">
        <v>1948</v>
      </c>
      <c r="W157" s="64">
        <v>18460</v>
      </c>
      <c r="X157" s="64">
        <v>12375</v>
      </c>
      <c r="Y157" s="64">
        <v>1714</v>
      </c>
      <c r="Z157" s="64">
        <v>34497</v>
      </c>
      <c r="AB157" s="64">
        <v>3722</v>
      </c>
      <c r="AC157" s="64">
        <v>6215</v>
      </c>
      <c r="AD157" s="64">
        <v>7922</v>
      </c>
      <c r="AE157" s="64">
        <v>830</v>
      </c>
      <c r="AF157" s="64">
        <v>18689</v>
      </c>
      <c r="AH157" s="76">
        <v>60</v>
      </c>
      <c r="AI157" s="76">
        <v>8</v>
      </c>
      <c r="AJ157" s="76">
        <v>66</v>
      </c>
      <c r="AK157" s="76">
        <v>10</v>
      </c>
      <c r="AL157" s="76">
        <v>1</v>
      </c>
      <c r="AM157" s="76">
        <v>0</v>
      </c>
      <c r="AN157" s="76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ht="13.2" x14ac:dyDescent="0.25">
      <c r="A158" s="65">
        <v>44136</v>
      </c>
      <c r="B158" s="64">
        <v>2304</v>
      </c>
      <c r="C158" s="64">
        <v>234</v>
      </c>
      <c r="D158" s="61">
        <v>2538</v>
      </c>
      <c r="F158" s="64">
        <v>3970</v>
      </c>
      <c r="G158" s="64">
        <v>367</v>
      </c>
      <c r="H158" s="61">
        <v>4337</v>
      </c>
      <c r="J158" s="64">
        <v>363545</v>
      </c>
      <c r="K158" s="64">
        <v>4526</v>
      </c>
      <c r="L158" s="64">
        <v>32821</v>
      </c>
      <c r="M158" s="64">
        <v>677</v>
      </c>
      <c r="N158" s="64">
        <v>401569</v>
      </c>
      <c r="O158" s="64"/>
      <c r="P158">
        <v>134468</v>
      </c>
      <c r="Q158">
        <v>1166</v>
      </c>
      <c r="R158">
        <v>5204</v>
      </c>
      <c r="S158" s="64">
        <v>290</v>
      </c>
      <c r="T158" s="64">
        <v>141128</v>
      </c>
      <c r="V158" s="64">
        <v>1961</v>
      </c>
      <c r="W158" s="64">
        <v>18594</v>
      </c>
      <c r="X158" s="64">
        <v>12369</v>
      </c>
      <c r="Y158" s="64">
        <v>1708</v>
      </c>
      <c r="Z158" s="64">
        <v>34632</v>
      </c>
      <c r="AB158" s="64">
        <v>3718</v>
      </c>
      <c r="AC158" s="64">
        <v>6241</v>
      </c>
      <c r="AD158" s="64">
        <v>7864</v>
      </c>
      <c r="AE158" s="64">
        <v>845</v>
      </c>
      <c r="AF158" s="64">
        <v>18668</v>
      </c>
      <c r="AH158" s="76">
        <v>60</v>
      </c>
      <c r="AI158" s="76">
        <v>8</v>
      </c>
      <c r="AJ158" s="76">
        <v>64</v>
      </c>
      <c r="AK158" s="76">
        <v>10</v>
      </c>
      <c r="AL158" s="76">
        <v>1</v>
      </c>
      <c r="AM158" s="76">
        <v>0</v>
      </c>
      <c r="AN158" s="76">
        <v>143</v>
      </c>
      <c r="AP158">
        <v>442</v>
      </c>
      <c r="AQ158">
        <v>32</v>
      </c>
      <c r="AR158">
        <v>674</v>
      </c>
      <c r="AS158">
        <v>80</v>
      </c>
      <c r="AT158">
        <v>9</v>
      </c>
      <c r="AU158">
        <v>22</v>
      </c>
      <c r="AV158">
        <v>1259</v>
      </c>
    </row>
    <row r="159" spans="1:48" ht="13.2" x14ac:dyDescent="0.25">
      <c r="A159" s="65">
        <v>44166</v>
      </c>
      <c r="B159" s="64">
        <v>2321</v>
      </c>
      <c r="C159" s="64">
        <v>241</v>
      </c>
      <c r="D159" s="61">
        <v>2562</v>
      </c>
      <c r="F159" s="64">
        <v>3959</v>
      </c>
      <c r="G159" s="64">
        <v>362</v>
      </c>
      <c r="H159" s="61">
        <v>4321</v>
      </c>
      <c r="J159" s="64">
        <v>365367</v>
      </c>
      <c r="K159" s="64">
        <v>4594</v>
      </c>
      <c r="L159" s="64">
        <v>33173</v>
      </c>
      <c r="M159" s="64">
        <v>665</v>
      </c>
      <c r="N159" s="64">
        <v>403799</v>
      </c>
      <c r="O159" s="64"/>
      <c r="P159">
        <v>133588</v>
      </c>
      <c r="Q159">
        <v>1158</v>
      </c>
      <c r="R159">
        <v>5176</v>
      </c>
      <c r="S159" s="64">
        <v>300</v>
      </c>
      <c r="T159" s="64">
        <v>140222</v>
      </c>
      <c r="V159" s="64">
        <v>1985</v>
      </c>
      <c r="W159" s="64">
        <v>18740</v>
      </c>
      <c r="X159" s="64">
        <v>12321</v>
      </c>
      <c r="Y159" s="64">
        <v>1692</v>
      </c>
      <c r="Z159" s="64">
        <v>34738</v>
      </c>
      <c r="AB159" s="64">
        <v>3701</v>
      </c>
      <c r="AC159" s="64">
        <v>6272</v>
      </c>
      <c r="AD159" s="64">
        <v>7847</v>
      </c>
      <c r="AE159" s="64">
        <v>872</v>
      </c>
      <c r="AF159" s="64">
        <v>18692</v>
      </c>
      <c r="AH159" s="76">
        <v>60</v>
      </c>
      <c r="AI159" s="76">
        <v>8</v>
      </c>
      <c r="AJ159" s="76">
        <v>63</v>
      </c>
      <c r="AK159" s="76">
        <v>9</v>
      </c>
      <c r="AL159" s="76">
        <v>2</v>
      </c>
      <c r="AM159" s="76">
        <v>0</v>
      </c>
      <c r="AN159" s="76">
        <v>142</v>
      </c>
      <c r="AP159">
        <v>441</v>
      </c>
      <c r="AQ159">
        <v>32</v>
      </c>
      <c r="AR159">
        <v>675</v>
      </c>
      <c r="AS159">
        <v>80</v>
      </c>
      <c r="AT159">
        <v>8</v>
      </c>
      <c r="AU159">
        <v>22</v>
      </c>
      <c r="AV159">
        <v>1258</v>
      </c>
    </row>
    <row r="160" spans="1:48" ht="13.2" x14ac:dyDescent="0.25">
      <c r="A160" s="65">
        <v>44197</v>
      </c>
      <c r="B160" s="64">
        <v>2210</v>
      </c>
      <c r="C160" s="64">
        <v>234</v>
      </c>
      <c r="D160" s="61">
        <v>2444</v>
      </c>
      <c r="F160" s="64">
        <v>3884</v>
      </c>
      <c r="G160" s="64">
        <v>355</v>
      </c>
      <c r="H160" s="61">
        <v>4239</v>
      </c>
      <c r="J160" s="64">
        <v>365751</v>
      </c>
      <c r="K160" s="64">
        <v>4614</v>
      </c>
      <c r="L160" s="64">
        <v>33250</v>
      </c>
      <c r="M160" s="64">
        <v>667</v>
      </c>
      <c r="N160" s="64">
        <v>404282</v>
      </c>
      <c r="O160" s="64"/>
      <c r="P160">
        <v>132774</v>
      </c>
      <c r="Q160">
        <v>1147</v>
      </c>
      <c r="R160">
        <v>5089</v>
      </c>
      <c r="S160" s="64">
        <v>298</v>
      </c>
      <c r="T160" s="64">
        <v>139308</v>
      </c>
      <c r="V160" s="64">
        <v>0</v>
      </c>
      <c r="W160" s="64">
        <v>18817</v>
      </c>
      <c r="X160" s="64">
        <v>12451</v>
      </c>
      <c r="Y160" s="64">
        <v>1691</v>
      </c>
      <c r="Z160" s="64">
        <v>32959</v>
      </c>
      <c r="AB160" s="64">
        <v>0</v>
      </c>
      <c r="AC160" s="64">
        <v>6237</v>
      </c>
      <c r="AD160" s="64">
        <v>7820</v>
      </c>
      <c r="AE160" s="64">
        <v>854</v>
      </c>
      <c r="AF160" s="64">
        <v>14911</v>
      </c>
      <c r="AH160" s="76">
        <v>62</v>
      </c>
      <c r="AI160" s="76">
        <v>8</v>
      </c>
      <c r="AJ160" s="76">
        <v>0</v>
      </c>
      <c r="AK160" s="76">
        <v>0</v>
      </c>
      <c r="AL160" s="76">
        <v>3</v>
      </c>
      <c r="AM160" s="76">
        <v>0</v>
      </c>
      <c r="AN160" s="76">
        <v>73</v>
      </c>
      <c r="AP160">
        <v>442</v>
      </c>
      <c r="AQ160">
        <v>32</v>
      </c>
      <c r="AR160">
        <v>0</v>
      </c>
      <c r="AS160">
        <v>0</v>
      </c>
      <c r="AT160">
        <v>7</v>
      </c>
      <c r="AU160">
        <v>0</v>
      </c>
      <c r="AV160">
        <v>481</v>
      </c>
    </row>
    <row r="161" spans="1:48" ht="13.2" x14ac:dyDescent="0.25">
      <c r="A161" s="65">
        <v>44228</v>
      </c>
      <c r="B161" s="64">
        <v>2167</v>
      </c>
      <c r="C161" s="64">
        <v>232</v>
      </c>
      <c r="D161" s="61">
        <v>2399</v>
      </c>
      <c r="F161" s="64">
        <v>3852</v>
      </c>
      <c r="G161" s="64">
        <v>353</v>
      </c>
      <c r="H161" s="61">
        <v>4205</v>
      </c>
      <c r="J161" s="64">
        <v>366784</v>
      </c>
      <c r="K161" s="64">
        <v>4629</v>
      </c>
      <c r="L161" s="64">
        <v>33333</v>
      </c>
      <c r="M161" s="64">
        <v>669</v>
      </c>
      <c r="N161" s="64">
        <v>405415</v>
      </c>
      <c r="O161" s="64"/>
      <c r="P161">
        <v>131955</v>
      </c>
      <c r="Q161">
        <v>1140</v>
      </c>
      <c r="R161">
        <v>5059</v>
      </c>
      <c r="S161" s="64">
        <v>296</v>
      </c>
      <c r="T161" s="64">
        <v>138450</v>
      </c>
      <c r="V161" s="64">
        <v>0</v>
      </c>
      <c r="W161" s="64">
        <v>18954</v>
      </c>
      <c r="X161" s="64">
        <v>12532</v>
      </c>
      <c r="Y161" s="64">
        <v>1706</v>
      </c>
      <c r="Z161" s="64">
        <v>33192</v>
      </c>
      <c r="AB161" s="64">
        <v>0</v>
      </c>
      <c r="AC161" s="64">
        <v>6215</v>
      </c>
      <c r="AD161" s="64">
        <v>7770</v>
      </c>
      <c r="AE161" s="64">
        <v>862</v>
      </c>
      <c r="AF161" s="64">
        <v>14847</v>
      </c>
      <c r="AH161" s="76">
        <v>65</v>
      </c>
      <c r="AI161" s="76">
        <v>9</v>
      </c>
      <c r="AJ161" s="76">
        <v>0</v>
      </c>
      <c r="AK161" s="76">
        <v>0</v>
      </c>
      <c r="AL161" s="76">
        <v>1</v>
      </c>
      <c r="AM161" s="76">
        <v>0</v>
      </c>
      <c r="AN161" s="76">
        <v>75</v>
      </c>
      <c r="AP161">
        <v>440</v>
      </c>
      <c r="AQ161">
        <v>32</v>
      </c>
      <c r="AR161">
        <v>0</v>
      </c>
      <c r="AS161">
        <v>0</v>
      </c>
      <c r="AT161">
        <v>9</v>
      </c>
      <c r="AU161">
        <v>0</v>
      </c>
      <c r="AV161">
        <v>481</v>
      </c>
    </row>
    <row r="162" spans="1:48" ht="13.2" x14ac:dyDescent="0.25">
      <c r="A162" s="65">
        <v>44256</v>
      </c>
      <c r="B162" s="64">
        <v>2258</v>
      </c>
      <c r="C162" s="64">
        <v>238</v>
      </c>
      <c r="D162" s="61">
        <v>2496</v>
      </c>
      <c r="F162" s="64">
        <v>3762</v>
      </c>
      <c r="G162" s="64">
        <v>346</v>
      </c>
      <c r="H162" s="61">
        <v>4108</v>
      </c>
      <c r="J162" s="64">
        <v>368553</v>
      </c>
      <c r="K162" s="64">
        <v>4656</v>
      </c>
      <c r="L162" s="64">
        <v>33610</v>
      </c>
      <c r="M162" s="64">
        <v>670</v>
      </c>
      <c r="N162" s="64">
        <v>407489</v>
      </c>
      <c r="O162" s="64"/>
      <c r="P162">
        <v>130778</v>
      </c>
      <c r="Q162">
        <v>1130</v>
      </c>
      <c r="R162">
        <v>4967</v>
      </c>
      <c r="S162" s="64">
        <v>295</v>
      </c>
      <c r="T162" s="64">
        <v>137170</v>
      </c>
      <c r="V162" s="64">
        <v>0</v>
      </c>
      <c r="W162" s="64">
        <v>19034</v>
      </c>
      <c r="X162" s="64">
        <v>12759</v>
      </c>
      <c r="Y162" s="64">
        <v>1717</v>
      </c>
      <c r="Z162" s="64">
        <v>33510</v>
      </c>
      <c r="AB162" s="64">
        <v>0</v>
      </c>
      <c r="AC162" s="64">
        <v>6146</v>
      </c>
      <c r="AD162" s="64">
        <v>7606</v>
      </c>
      <c r="AE162" s="64">
        <v>845</v>
      </c>
      <c r="AF162" s="64">
        <v>14597</v>
      </c>
      <c r="AH162" s="76">
        <v>65</v>
      </c>
      <c r="AI162" s="76">
        <v>10</v>
      </c>
      <c r="AJ162" s="76">
        <v>0</v>
      </c>
      <c r="AK162" s="76">
        <v>0</v>
      </c>
      <c r="AL162" s="76">
        <v>1</v>
      </c>
      <c r="AM162" s="76">
        <v>0</v>
      </c>
      <c r="AN162" s="76">
        <v>76</v>
      </c>
      <c r="AP162">
        <v>436</v>
      </c>
      <c r="AQ162">
        <v>32</v>
      </c>
      <c r="AR162">
        <v>0</v>
      </c>
      <c r="AS162">
        <v>0</v>
      </c>
      <c r="AT162">
        <v>9</v>
      </c>
      <c r="AU162">
        <v>0</v>
      </c>
      <c r="AV162">
        <v>477</v>
      </c>
    </row>
    <row r="163" spans="1:48" ht="13.2" x14ac:dyDescent="0.25">
      <c r="A163" s="65">
        <v>44287</v>
      </c>
      <c r="B163" s="64">
        <v>2207</v>
      </c>
      <c r="C163" s="64">
        <v>242</v>
      </c>
      <c r="D163" s="61">
        <v>2449</v>
      </c>
      <c r="F163" s="64">
        <v>3796</v>
      </c>
      <c r="G163" s="64">
        <v>343</v>
      </c>
      <c r="H163" s="61">
        <v>4139</v>
      </c>
      <c r="J163" s="64">
        <v>370269</v>
      </c>
      <c r="K163" s="64">
        <v>4700</v>
      </c>
      <c r="L163" s="64">
        <v>33976</v>
      </c>
      <c r="M163" s="64">
        <v>667</v>
      </c>
      <c r="N163" s="64">
        <v>409612</v>
      </c>
      <c r="O163" s="64"/>
      <c r="P163">
        <v>129812</v>
      </c>
      <c r="Q163">
        <v>1117</v>
      </c>
      <c r="R163">
        <v>4922</v>
      </c>
      <c r="S163" s="64">
        <v>296</v>
      </c>
      <c r="T163" s="64">
        <v>136147</v>
      </c>
      <c r="V163" s="64">
        <v>0</v>
      </c>
      <c r="W163" s="64">
        <v>18837</v>
      </c>
      <c r="X163" s="64">
        <v>12923</v>
      </c>
      <c r="Y163" s="64">
        <v>1717</v>
      </c>
      <c r="Z163" s="64">
        <v>33477</v>
      </c>
      <c r="AB163" s="64">
        <v>0</v>
      </c>
      <c r="AC163" s="64">
        <v>6120</v>
      </c>
      <c r="AD163" s="64">
        <v>7609</v>
      </c>
      <c r="AE163" s="64">
        <v>840</v>
      </c>
      <c r="AF163" s="64">
        <v>14569</v>
      </c>
      <c r="AH163" s="76">
        <v>65</v>
      </c>
      <c r="AI163" s="76">
        <v>11</v>
      </c>
      <c r="AJ163" s="76">
        <v>0</v>
      </c>
      <c r="AK163" s="76">
        <v>0</v>
      </c>
      <c r="AL163" s="76">
        <v>1</v>
      </c>
      <c r="AM163" s="76">
        <v>0</v>
      </c>
      <c r="AN163" s="76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ht="13.2" x14ac:dyDescent="0.25">
      <c r="A164" s="65">
        <v>44317</v>
      </c>
      <c r="B164" s="64">
        <v>2177</v>
      </c>
      <c r="C164" s="64">
        <v>242</v>
      </c>
      <c r="D164" s="61">
        <v>2419</v>
      </c>
      <c r="F164" s="64">
        <v>3783</v>
      </c>
      <c r="G164" s="64">
        <v>343</v>
      </c>
      <c r="H164" s="61">
        <v>4126</v>
      </c>
      <c r="J164" s="64">
        <v>369501</v>
      </c>
      <c r="K164" s="64">
        <v>4687</v>
      </c>
      <c r="L164" s="64">
        <v>33654</v>
      </c>
      <c r="M164" s="64">
        <v>668</v>
      </c>
      <c r="N164" s="64">
        <v>408510</v>
      </c>
      <c r="O164" s="64"/>
      <c r="P164">
        <v>128881</v>
      </c>
      <c r="Q164">
        <v>1098</v>
      </c>
      <c r="R164">
        <v>4951</v>
      </c>
      <c r="S164" s="64">
        <v>295</v>
      </c>
      <c r="T164" s="64">
        <v>135225</v>
      </c>
      <c r="V164" s="64">
        <v>0</v>
      </c>
      <c r="W164" s="64">
        <v>18959</v>
      </c>
      <c r="X164" s="64">
        <v>12855</v>
      </c>
      <c r="Y164" s="64">
        <v>1709</v>
      </c>
      <c r="Z164" s="64">
        <v>33523</v>
      </c>
      <c r="AB164" s="64">
        <v>0</v>
      </c>
      <c r="AC164" s="64">
        <v>6131</v>
      </c>
      <c r="AD164" s="64">
        <v>7539</v>
      </c>
      <c r="AE164" s="64">
        <v>839</v>
      </c>
      <c r="AF164" s="64">
        <v>14509</v>
      </c>
      <c r="AH164" s="76">
        <v>66</v>
      </c>
      <c r="AI164" s="76">
        <v>10</v>
      </c>
      <c r="AJ164" s="76">
        <v>0</v>
      </c>
      <c r="AK164" s="76">
        <v>0</v>
      </c>
      <c r="AL164" s="76">
        <v>1</v>
      </c>
      <c r="AM164" s="76">
        <v>0</v>
      </c>
      <c r="AN164" s="76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ht="13.2" x14ac:dyDescent="0.25">
      <c r="A165" s="65">
        <v>44348</v>
      </c>
      <c r="B165" s="64">
        <v>2179</v>
      </c>
      <c r="C165" s="64">
        <v>235</v>
      </c>
      <c r="D165" s="61">
        <v>2414</v>
      </c>
      <c r="F165" s="64">
        <v>3871</v>
      </c>
      <c r="G165" s="64">
        <v>345</v>
      </c>
      <c r="H165" s="61">
        <v>4216</v>
      </c>
      <c r="J165" s="64">
        <v>370435</v>
      </c>
      <c r="K165" s="64">
        <v>4688</v>
      </c>
      <c r="L165" s="64">
        <v>33768</v>
      </c>
      <c r="M165" s="64">
        <v>672</v>
      </c>
      <c r="N165" s="64">
        <v>409563</v>
      </c>
      <c r="O165" s="64"/>
      <c r="P165">
        <v>127819</v>
      </c>
      <c r="Q165">
        <v>1085</v>
      </c>
      <c r="R165">
        <v>4976</v>
      </c>
      <c r="S165" s="64">
        <v>298</v>
      </c>
      <c r="T165" s="64">
        <v>134178</v>
      </c>
      <c r="V165" s="64">
        <v>0</v>
      </c>
      <c r="W165" s="64">
        <v>19004</v>
      </c>
      <c r="X165" s="64">
        <v>12804</v>
      </c>
      <c r="Y165" s="64">
        <v>1709</v>
      </c>
      <c r="Z165" s="64">
        <v>33517</v>
      </c>
      <c r="AB165" s="64">
        <v>0</v>
      </c>
      <c r="AC165" s="64">
        <v>6149</v>
      </c>
      <c r="AD165" s="64">
        <v>7514</v>
      </c>
      <c r="AE165" s="64">
        <v>840</v>
      </c>
      <c r="AF165" s="64">
        <v>14503</v>
      </c>
      <c r="AH165" s="76">
        <v>58</v>
      </c>
      <c r="AI165" s="76">
        <v>11</v>
      </c>
      <c r="AJ165" s="76">
        <v>0</v>
      </c>
      <c r="AK165" s="76">
        <v>0</v>
      </c>
      <c r="AL165" s="76">
        <v>1</v>
      </c>
      <c r="AM165" s="76">
        <v>0</v>
      </c>
      <c r="AN165" s="76">
        <v>70</v>
      </c>
      <c r="AP165">
        <v>350</v>
      </c>
      <c r="AQ165">
        <v>33</v>
      </c>
      <c r="AR165">
        <v>0</v>
      </c>
      <c r="AS165">
        <v>0</v>
      </c>
      <c r="AT165">
        <v>9</v>
      </c>
      <c r="AU165">
        <v>0</v>
      </c>
      <c r="AV165">
        <v>392</v>
      </c>
    </row>
    <row r="166" spans="1:48" ht="13.2" x14ac:dyDescent="0.25">
      <c r="A166" s="65">
        <v>44378</v>
      </c>
      <c r="B166" s="64">
        <v>2167</v>
      </c>
      <c r="C166" s="64">
        <v>234</v>
      </c>
      <c r="D166" s="61">
        <v>2401</v>
      </c>
      <c r="F166" s="64">
        <v>4212</v>
      </c>
      <c r="G166" s="64">
        <v>378</v>
      </c>
      <c r="H166" s="61">
        <v>4590</v>
      </c>
      <c r="J166" s="64">
        <v>371319</v>
      </c>
      <c r="K166" s="64">
        <v>4690</v>
      </c>
      <c r="L166" s="64">
        <v>34001</v>
      </c>
      <c r="M166" s="64">
        <v>666</v>
      </c>
      <c r="N166" s="64">
        <v>410676</v>
      </c>
      <c r="O166" s="64"/>
      <c r="P166">
        <v>126117</v>
      </c>
      <c r="Q166">
        <v>1076</v>
      </c>
      <c r="R166">
        <v>4926</v>
      </c>
      <c r="S166" s="64">
        <v>300</v>
      </c>
      <c r="T166" s="64">
        <v>132419</v>
      </c>
      <c r="V166" s="64">
        <v>1353</v>
      </c>
      <c r="W166" s="64">
        <v>19049</v>
      </c>
      <c r="X166" s="64">
        <v>12735</v>
      </c>
      <c r="Y166" s="64">
        <v>1706</v>
      </c>
      <c r="Z166" s="64">
        <v>34843</v>
      </c>
      <c r="AB166" s="64">
        <v>2579</v>
      </c>
      <c r="AC166" s="64">
        <v>6160</v>
      </c>
      <c r="AD166" s="64">
        <v>7539</v>
      </c>
      <c r="AE166" s="64">
        <v>841</v>
      </c>
      <c r="AF166" s="64">
        <v>17119</v>
      </c>
      <c r="AH166" s="76">
        <v>58</v>
      </c>
      <c r="AI166" s="76">
        <v>13</v>
      </c>
      <c r="AJ166" s="76">
        <v>68</v>
      </c>
      <c r="AK166" s="76">
        <v>9</v>
      </c>
      <c r="AL166" s="76">
        <v>1</v>
      </c>
      <c r="AM166" s="76">
        <v>0</v>
      </c>
      <c r="AN166" s="76">
        <v>149</v>
      </c>
      <c r="AP166">
        <v>350</v>
      </c>
      <c r="AQ166">
        <v>33</v>
      </c>
      <c r="AR166">
        <v>669</v>
      </c>
      <c r="AS166">
        <v>81</v>
      </c>
      <c r="AT166">
        <v>9</v>
      </c>
      <c r="AU166">
        <v>20</v>
      </c>
      <c r="AV166">
        <v>1162</v>
      </c>
    </row>
    <row r="167" spans="1:48" ht="13.2" x14ac:dyDescent="0.25">
      <c r="A167" s="65">
        <v>44409</v>
      </c>
      <c r="B167" s="64">
        <v>2164</v>
      </c>
      <c r="C167" s="64">
        <v>232</v>
      </c>
      <c r="D167" s="61">
        <v>2396</v>
      </c>
      <c r="F167" s="64">
        <v>4208</v>
      </c>
      <c r="G167" s="64">
        <v>379</v>
      </c>
      <c r="H167" s="61">
        <v>4587</v>
      </c>
      <c r="J167" s="64">
        <v>372850</v>
      </c>
      <c r="K167" s="64">
        <v>4700</v>
      </c>
      <c r="L167" s="64">
        <v>34558</v>
      </c>
      <c r="M167" s="64">
        <v>664</v>
      </c>
      <c r="N167" s="64">
        <v>412772</v>
      </c>
      <c r="O167" s="64"/>
      <c r="P167">
        <v>124794</v>
      </c>
      <c r="Q167">
        <v>1083</v>
      </c>
      <c r="R167">
        <v>4944</v>
      </c>
      <c r="S167" s="64">
        <v>300</v>
      </c>
      <c r="T167" s="64">
        <v>131121</v>
      </c>
      <c r="V167" s="64">
        <v>1358</v>
      </c>
      <c r="W167" s="64">
        <v>19128</v>
      </c>
      <c r="X167" s="64">
        <v>12715</v>
      </c>
      <c r="Y167" s="64">
        <v>1710</v>
      </c>
      <c r="Z167" s="64">
        <v>34911</v>
      </c>
      <c r="AB167" s="64">
        <v>2582</v>
      </c>
      <c r="AC167" s="64">
        <v>6150</v>
      </c>
      <c r="AD167" s="64">
        <v>7508</v>
      </c>
      <c r="AE167" s="64">
        <v>842</v>
      </c>
      <c r="AF167" s="64">
        <v>17082</v>
      </c>
      <c r="AH167" s="76">
        <v>57</v>
      </c>
      <c r="AI167" s="76">
        <v>12</v>
      </c>
      <c r="AJ167" s="76">
        <v>71</v>
      </c>
      <c r="AK167" s="76">
        <v>9</v>
      </c>
      <c r="AL167" s="76">
        <v>1</v>
      </c>
      <c r="AM167" s="76">
        <v>0</v>
      </c>
      <c r="AN167" s="76">
        <v>150</v>
      </c>
      <c r="AP167">
        <v>347</v>
      </c>
      <c r="AQ167">
        <v>33</v>
      </c>
      <c r="AR167">
        <v>665</v>
      </c>
      <c r="AS167">
        <v>81</v>
      </c>
      <c r="AT167">
        <v>9</v>
      </c>
      <c r="AU167">
        <v>20</v>
      </c>
      <c r="AV167">
        <v>1155</v>
      </c>
    </row>
    <row r="168" spans="1:48" ht="13.2" x14ac:dyDescent="0.25">
      <c r="A168" s="65">
        <v>44440</v>
      </c>
      <c r="B168" s="64">
        <v>2161</v>
      </c>
      <c r="C168" s="64">
        <v>230</v>
      </c>
      <c r="D168" s="61">
        <v>2391</v>
      </c>
      <c r="F168" s="64">
        <v>4198</v>
      </c>
      <c r="G168" s="64">
        <v>381</v>
      </c>
      <c r="H168" s="61">
        <v>4579</v>
      </c>
      <c r="J168" s="64">
        <v>374436</v>
      </c>
      <c r="K168" s="64">
        <v>4707</v>
      </c>
      <c r="L168" s="64">
        <v>34571</v>
      </c>
      <c r="M168" s="64">
        <v>666</v>
      </c>
      <c r="N168" s="64">
        <v>414380</v>
      </c>
      <c r="O168" s="64"/>
      <c r="P168">
        <v>123594</v>
      </c>
      <c r="Q168">
        <v>1083</v>
      </c>
      <c r="R168">
        <v>4940</v>
      </c>
      <c r="S168" s="64">
        <v>301</v>
      </c>
      <c r="T168" s="64">
        <v>129918</v>
      </c>
      <c r="V168" s="64">
        <v>1369</v>
      </c>
      <c r="W168" s="64">
        <v>19200</v>
      </c>
      <c r="X168" s="64">
        <v>12639</v>
      </c>
      <c r="Y168" s="64">
        <v>1706</v>
      </c>
      <c r="Z168" s="64">
        <v>34914</v>
      </c>
      <c r="AB168" s="64">
        <v>2579</v>
      </c>
      <c r="AC168" s="64">
        <v>6183</v>
      </c>
      <c r="AD168" s="64">
        <v>7497</v>
      </c>
      <c r="AE168" s="64">
        <v>843</v>
      </c>
      <c r="AF168" s="64">
        <v>17102</v>
      </c>
      <c r="AH168" s="76">
        <v>56</v>
      </c>
      <c r="AI168" s="76">
        <v>12</v>
      </c>
      <c r="AJ168" s="76">
        <v>73</v>
      </c>
      <c r="AK168" s="76">
        <v>9</v>
      </c>
      <c r="AL168" s="76">
        <v>1</v>
      </c>
      <c r="AM168" s="76">
        <v>0</v>
      </c>
      <c r="AN168" s="76">
        <v>151</v>
      </c>
      <c r="AP168">
        <v>347</v>
      </c>
      <c r="AQ168">
        <v>33</v>
      </c>
      <c r="AR168">
        <v>664</v>
      </c>
      <c r="AS168">
        <v>81</v>
      </c>
      <c r="AT168">
        <v>9</v>
      </c>
      <c r="AU168">
        <v>20</v>
      </c>
      <c r="AV168">
        <v>1154</v>
      </c>
    </row>
    <row r="169" spans="1:48" ht="13.2" x14ac:dyDescent="0.25">
      <c r="A169" s="65">
        <v>44470</v>
      </c>
      <c r="B169" s="64">
        <v>2157</v>
      </c>
      <c r="C169" s="64">
        <v>235</v>
      </c>
      <c r="D169" s="61">
        <v>2392</v>
      </c>
      <c r="F169" s="64">
        <v>4185</v>
      </c>
      <c r="G169" s="64">
        <v>378</v>
      </c>
      <c r="H169" s="61">
        <v>4563</v>
      </c>
      <c r="J169" s="64">
        <v>374743</v>
      </c>
      <c r="K169" s="64">
        <v>4703</v>
      </c>
      <c r="L169" s="64">
        <v>34517</v>
      </c>
      <c r="M169" s="64">
        <v>672</v>
      </c>
      <c r="N169" s="64">
        <v>414635</v>
      </c>
      <c r="O169" s="64"/>
      <c r="P169">
        <v>122837</v>
      </c>
      <c r="Q169">
        <v>1084</v>
      </c>
      <c r="R169">
        <v>4984</v>
      </c>
      <c r="S169" s="64">
        <v>297</v>
      </c>
      <c r="T169" s="64">
        <v>129202</v>
      </c>
      <c r="V169" s="64">
        <v>1374</v>
      </c>
      <c r="W169" s="64">
        <v>19354</v>
      </c>
      <c r="X169" s="64">
        <v>12703</v>
      </c>
      <c r="Y169" s="64">
        <v>1713</v>
      </c>
      <c r="Z169" s="64">
        <v>35144</v>
      </c>
      <c r="AB169" s="64">
        <v>2579</v>
      </c>
      <c r="AC169" s="64">
        <v>6050</v>
      </c>
      <c r="AD169" s="64">
        <v>7428</v>
      </c>
      <c r="AE169" s="64">
        <v>836</v>
      </c>
      <c r="AF169" s="64">
        <v>16893</v>
      </c>
      <c r="AH169" s="76">
        <v>56</v>
      </c>
      <c r="AI169" s="76">
        <v>12</v>
      </c>
      <c r="AJ169" s="76">
        <v>71</v>
      </c>
      <c r="AK169" s="76">
        <v>9</v>
      </c>
      <c r="AL169" s="76">
        <v>1</v>
      </c>
      <c r="AM169" s="76">
        <v>-1</v>
      </c>
      <c r="AN169" s="76">
        <v>148</v>
      </c>
      <c r="AP169">
        <v>349</v>
      </c>
      <c r="AQ169">
        <v>32</v>
      </c>
      <c r="AR169">
        <v>665</v>
      </c>
      <c r="AS169">
        <v>81</v>
      </c>
      <c r="AT169">
        <v>9</v>
      </c>
      <c r="AU169">
        <v>19</v>
      </c>
      <c r="AV169">
        <v>1155</v>
      </c>
    </row>
    <row r="170" spans="1:48" ht="13.2" x14ac:dyDescent="0.25">
      <c r="A170" s="65">
        <v>44501</v>
      </c>
      <c r="B170" s="64">
        <v>2137</v>
      </c>
      <c r="C170" s="64">
        <v>239</v>
      </c>
      <c r="D170" s="61">
        <v>2376</v>
      </c>
      <c r="F170" s="64">
        <v>4185</v>
      </c>
      <c r="G170" s="64">
        <v>377</v>
      </c>
      <c r="H170" s="61">
        <v>4562</v>
      </c>
      <c r="J170" s="64">
        <v>376792</v>
      </c>
      <c r="K170" s="64">
        <v>4729</v>
      </c>
      <c r="L170" s="64">
        <v>34694</v>
      </c>
      <c r="M170" s="64">
        <v>674</v>
      </c>
      <c r="N170" s="64">
        <v>416889</v>
      </c>
      <c r="O170" s="64"/>
      <c r="P170">
        <v>122070</v>
      </c>
      <c r="Q170">
        <v>1076</v>
      </c>
      <c r="R170">
        <v>4983</v>
      </c>
      <c r="S170" s="64">
        <v>299</v>
      </c>
      <c r="T170" s="64">
        <v>128428</v>
      </c>
      <c r="V170" s="64">
        <v>1383</v>
      </c>
      <c r="W170" s="64">
        <v>19407</v>
      </c>
      <c r="X170" s="64">
        <v>12735</v>
      </c>
      <c r="Y170" s="64">
        <v>1720</v>
      </c>
      <c r="Z170" s="64">
        <v>35245</v>
      </c>
      <c r="AB170" s="64">
        <v>2579</v>
      </c>
      <c r="AC170" s="64">
        <v>6077</v>
      </c>
      <c r="AD170" s="64">
        <v>7414</v>
      </c>
      <c r="AE170" s="64">
        <v>830</v>
      </c>
      <c r="AF170" s="64">
        <v>16900</v>
      </c>
      <c r="AH170" s="76">
        <v>57</v>
      </c>
      <c r="AI170" s="76">
        <v>11</v>
      </c>
      <c r="AJ170" s="76">
        <v>69</v>
      </c>
      <c r="AK170" s="76">
        <v>9</v>
      </c>
      <c r="AL170" s="76">
        <v>1</v>
      </c>
      <c r="AM170" s="76">
        <v>0</v>
      </c>
      <c r="AN170" s="76">
        <v>147</v>
      </c>
      <c r="AP170">
        <v>346</v>
      </c>
      <c r="AQ170">
        <v>32</v>
      </c>
      <c r="AR170">
        <v>665</v>
      </c>
      <c r="AS170">
        <v>82</v>
      </c>
      <c r="AT170">
        <v>9</v>
      </c>
      <c r="AU170">
        <v>20</v>
      </c>
      <c r="AV170">
        <v>1154</v>
      </c>
    </row>
    <row r="171" spans="1:48" ht="13.2" x14ac:dyDescent="0.25">
      <c r="A171" s="65">
        <v>44531</v>
      </c>
      <c r="B171" s="64">
        <v>2198</v>
      </c>
      <c r="C171" s="64">
        <v>242</v>
      </c>
      <c r="D171" s="61">
        <v>2440</v>
      </c>
      <c r="F171" s="64">
        <v>4102</v>
      </c>
      <c r="G171" s="64">
        <v>371</v>
      </c>
      <c r="H171" s="61">
        <v>4473</v>
      </c>
      <c r="J171" s="64">
        <v>377393</v>
      </c>
      <c r="K171" s="64">
        <v>4747</v>
      </c>
      <c r="L171" s="64">
        <v>34844</v>
      </c>
      <c r="M171" s="64">
        <v>674</v>
      </c>
      <c r="N171" s="64">
        <v>417658</v>
      </c>
      <c r="O171" s="64"/>
      <c r="P171">
        <v>121407</v>
      </c>
      <c r="Q171">
        <v>1065</v>
      </c>
      <c r="R171">
        <v>4985</v>
      </c>
      <c r="S171" s="64">
        <v>298</v>
      </c>
      <c r="T171" s="64">
        <v>127755</v>
      </c>
      <c r="V171" s="64">
        <v>1384</v>
      </c>
      <c r="W171" s="64">
        <v>19445</v>
      </c>
      <c r="X171" s="64">
        <v>12820</v>
      </c>
      <c r="Y171" s="64">
        <v>1733</v>
      </c>
      <c r="Z171" s="64">
        <v>35382</v>
      </c>
      <c r="AB171" s="64">
        <v>2579</v>
      </c>
      <c r="AC171" s="64">
        <v>6051</v>
      </c>
      <c r="AD171" s="64">
        <v>7352</v>
      </c>
      <c r="AE171" s="64">
        <v>823</v>
      </c>
      <c r="AF171" s="64">
        <v>16805</v>
      </c>
      <c r="AH171" s="76">
        <v>59</v>
      </c>
      <c r="AI171" s="76">
        <v>11</v>
      </c>
      <c r="AJ171" s="76">
        <v>72</v>
      </c>
      <c r="AK171" s="76">
        <v>10</v>
      </c>
      <c r="AL171" s="76">
        <v>1</v>
      </c>
      <c r="AM171" s="76">
        <v>0</v>
      </c>
      <c r="AN171" s="76">
        <v>153</v>
      </c>
      <c r="AP171">
        <v>343</v>
      </c>
      <c r="AQ171">
        <v>32</v>
      </c>
      <c r="AR171">
        <v>663</v>
      </c>
      <c r="AS171">
        <v>81</v>
      </c>
      <c r="AT171">
        <v>9</v>
      </c>
      <c r="AU171">
        <v>20</v>
      </c>
      <c r="AV171">
        <v>1148</v>
      </c>
    </row>
    <row r="172" spans="1:48" ht="13.2" x14ac:dyDescent="0.25">
      <c r="A172" s="65">
        <v>44562</v>
      </c>
      <c r="B172" s="64">
        <v>2213</v>
      </c>
      <c r="C172" s="64">
        <v>245</v>
      </c>
      <c r="D172" s="61">
        <v>2458</v>
      </c>
      <c r="F172" s="64">
        <v>4134</v>
      </c>
      <c r="G172" s="64">
        <v>363</v>
      </c>
      <c r="H172" s="61">
        <v>4497</v>
      </c>
      <c r="J172" s="64">
        <v>378963</v>
      </c>
      <c r="K172" s="64">
        <v>4791</v>
      </c>
      <c r="L172" s="64">
        <v>35039</v>
      </c>
      <c r="M172" s="64">
        <v>669</v>
      </c>
      <c r="N172" s="64">
        <v>419462</v>
      </c>
      <c r="O172" s="64"/>
      <c r="P172">
        <v>120826</v>
      </c>
      <c r="Q172">
        <v>1062</v>
      </c>
      <c r="R172">
        <v>5021</v>
      </c>
      <c r="S172" s="64">
        <v>304</v>
      </c>
      <c r="T172" s="64">
        <v>127213</v>
      </c>
      <c r="V172" s="64">
        <v>1393</v>
      </c>
      <c r="W172" s="64">
        <v>19604</v>
      </c>
      <c r="X172" s="64">
        <v>12799</v>
      </c>
      <c r="Y172" s="64">
        <v>1745</v>
      </c>
      <c r="Z172" s="64">
        <v>35541</v>
      </c>
      <c r="AB172" s="64">
        <v>2578</v>
      </c>
      <c r="AC172" s="64">
        <v>6032</v>
      </c>
      <c r="AD172" s="64">
        <v>7257</v>
      </c>
      <c r="AE172" s="64">
        <v>826</v>
      </c>
      <c r="AF172" s="64">
        <v>16693</v>
      </c>
      <c r="AH172" s="76">
        <v>56</v>
      </c>
      <c r="AI172" s="76">
        <v>10</v>
      </c>
      <c r="AJ172" s="76">
        <v>71</v>
      </c>
      <c r="AK172" s="76">
        <v>9</v>
      </c>
      <c r="AL172" s="76">
        <v>1</v>
      </c>
      <c r="AM172" s="76">
        <v>0</v>
      </c>
      <c r="AN172" s="76">
        <v>147</v>
      </c>
      <c r="AP172">
        <v>344</v>
      </c>
      <c r="AQ172">
        <v>32</v>
      </c>
      <c r="AR172">
        <v>664</v>
      </c>
      <c r="AS172">
        <v>82</v>
      </c>
      <c r="AT172">
        <v>9</v>
      </c>
      <c r="AU172">
        <v>20</v>
      </c>
      <c r="AV172">
        <v>1151</v>
      </c>
    </row>
    <row r="173" spans="1:48" ht="13.2" x14ac:dyDescent="0.25">
      <c r="A173" s="65">
        <v>44593</v>
      </c>
      <c r="B173" s="64">
        <v>2215</v>
      </c>
      <c r="C173" s="64">
        <v>252</v>
      </c>
      <c r="D173" s="61">
        <v>2467</v>
      </c>
      <c r="F173" s="64">
        <v>4124</v>
      </c>
      <c r="G173" s="64">
        <v>362</v>
      </c>
      <c r="H173" s="61">
        <v>4486</v>
      </c>
      <c r="J173" s="64">
        <v>380355</v>
      </c>
      <c r="K173" s="64">
        <v>4815</v>
      </c>
      <c r="L173" s="64">
        <v>35304</v>
      </c>
      <c r="M173" s="64">
        <v>667</v>
      </c>
      <c r="N173" s="64">
        <v>421141</v>
      </c>
      <c r="O173" s="64"/>
      <c r="P173">
        <v>119741</v>
      </c>
      <c r="Q173">
        <v>1043</v>
      </c>
      <c r="R173">
        <v>4968</v>
      </c>
      <c r="S173" s="64">
        <v>306</v>
      </c>
      <c r="T173" s="64">
        <v>126058</v>
      </c>
      <c r="V173" s="64">
        <v>1403</v>
      </c>
      <c r="W173" s="64">
        <v>19751</v>
      </c>
      <c r="X173" s="64">
        <v>12830</v>
      </c>
      <c r="Y173" s="64">
        <v>1771</v>
      </c>
      <c r="Z173" s="64">
        <v>35755</v>
      </c>
      <c r="AB173" s="64">
        <v>2577</v>
      </c>
      <c r="AC173" s="64">
        <v>6005</v>
      </c>
      <c r="AD173" s="64">
        <v>7177</v>
      </c>
      <c r="AE173" s="64">
        <v>799</v>
      </c>
      <c r="AF173" s="64">
        <v>16558</v>
      </c>
      <c r="AH173" s="76">
        <v>57</v>
      </c>
      <c r="AI173" s="76">
        <v>12</v>
      </c>
      <c r="AJ173" s="76">
        <v>68</v>
      </c>
      <c r="AK173" s="76">
        <v>7</v>
      </c>
      <c r="AL173" s="76">
        <v>1</v>
      </c>
      <c r="AM173" s="76">
        <v>0</v>
      </c>
      <c r="AN173" s="76">
        <v>145</v>
      </c>
      <c r="AP173">
        <v>343</v>
      </c>
      <c r="AQ173">
        <v>32</v>
      </c>
      <c r="AR173">
        <v>667</v>
      </c>
      <c r="AS173">
        <v>83</v>
      </c>
      <c r="AT173">
        <v>9</v>
      </c>
      <c r="AU173">
        <v>20</v>
      </c>
      <c r="AV173">
        <v>1154</v>
      </c>
    </row>
    <row r="174" spans="1:48" ht="13.2" x14ac:dyDescent="0.25">
      <c r="A174" s="65">
        <v>44621</v>
      </c>
      <c r="B174" s="64">
        <v>2189</v>
      </c>
      <c r="C174" s="64">
        <v>255</v>
      </c>
      <c r="D174" s="61">
        <v>2444</v>
      </c>
      <c r="F174" s="64">
        <v>4127</v>
      </c>
      <c r="G174" s="64">
        <v>361</v>
      </c>
      <c r="H174" s="61">
        <v>4488</v>
      </c>
      <c r="J174" s="64">
        <v>380858</v>
      </c>
      <c r="K174" s="64">
        <v>4808</v>
      </c>
      <c r="L174" s="64">
        <v>35432</v>
      </c>
      <c r="M174" s="64">
        <v>666</v>
      </c>
      <c r="N174" s="64">
        <v>421764</v>
      </c>
      <c r="O174" s="64"/>
      <c r="P174">
        <v>119315</v>
      </c>
      <c r="Q174">
        <v>1049</v>
      </c>
      <c r="R174">
        <v>4979</v>
      </c>
      <c r="S174" s="64">
        <v>305</v>
      </c>
      <c r="T174" s="64">
        <v>125648</v>
      </c>
      <c r="V174" s="64">
        <v>1408</v>
      </c>
      <c r="W174" s="64">
        <v>19826</v>
      </c>
      <c r="X174" s="64">
        <v>12832</v>
      </c>
      <c r="Y174" s="64">
        <v>1782</v>
      </c>
      <c r="Z174" s="64">
        <v>35848</v>
      </c>
      <c r="AB174" s="64">
        <v>2577</v>
      </c>
      <c r="AC174" s="64">
        <v>6042</v>
      </c>
      <c r="AD174" s="64">
        <v>7130</v>
      </c>
      <c r="AE174" s="64">
        <v>794</v>
      </c>
      <c r="AF174" s="64">
        <v>16543</v>
      </c>
      <c r="AH174" s="76">
        <v>53</v>
      </c>
      <c r="AI174" s="76">
        <v>11</v>
      </c>
      <c r="AJ174" s="76">
        <v>69</v>
      </c>
      <c r="AK174" s="76">
        <v>7</v>
      </c>
      <c r="AL174" s="76">
        <v>1</v>
      </c>
      <c r="AM174" s="76">
        <v>0</v>
      </c>
      <c r="AN174" s="76">
        <v>141</v>
      </c>
      <c r="AP174">
        <v>344</v>
      </c>
      <c r="AQ174">
        <v>33</v>
      </c>
      <c r="AR174">
        <v>668</v>
      </c>
      <c r="AS174">
        <v>83</v>
      </c>
      <c r="AT174">
        <v>9</v>
      </c>
      <c r="AU174">
        <v>20</v>
      </c>
      <c r="AV174">
        <v>1157</v>
      </c>
    </row>
    <row r="175" spans="1:48" ht="13.2" x14ac:dyDescent="0.25">
      <c r="A175" s="65">
        <v>44652</v>
      </c>
      <c r="B175" s="64">
        <v>2182</v>
      </c>
      <c r="C175" s="64">
        <v>261</v>
      </c>
      <c r="D175" s="61">
        <v>2443</v>
      </c>
      <c r="F175" s="64">
        <v>4125</v>
      </c>
      <c r="G175" s="64">
        <v>361</v>
      </c>
      <c r="H175" s="61">
        <v>4486</v>
      </c>
      <c r="J175" s="64">
        <v>380652</v>
      </c>
      <c r="K175" s="64">
        <v>4801</v>
      </c>
      <c r="L175" s="64">
        <v>35455</v>
      </c>
      <c r="M175" s="64">
        <v>665</v>
      </c>
      <c r="N175" s="64">
        <v>421573</v>
      </c>
      <c r="O175" s="64"/>
      <c r="P175">
        <v>118636</v>
      </c>
      <c r="Q175">
        <v>1052</v>
      </c>
      <c r="R175">
        <v>4985</v>
      </c>
      <c r="S175" s="64">
        <v>303</v>
      </c>
      <c r="T175" s="64">
        <v>124976</v>
      </c>
      <c r="V175" s="64">
        <v>1431</v>
      </c>
      <c r="W175" s="64">
        <v>19902</v>
      </c>
      <c r="X175" s="64">
        <v>12809</v>
      </c>
      <c r="Y175" s="64">
        <v>1784</v>
      </c>
      <c r="Z175" s="64">
        <v>35926</v>
      </c>
      <c r="AB175" s="64">
        <v>2577</v>
      </c>
      <c r="AC175" s="64">
        <v>6003</v>
      </c>
      <c r="AD175" s="64">
        <v>7085</v>
      </c>
      <c r="AE175" s="64">
        <v>789</v>
      </c>
      <c r="AF175" s="64">
        <v>16454</v>
      </c>
      <c r="AH175" s="76">
        <v>55</v>
      </c>
      <c r="AI175" s="76">
        <v>11</v>
      </c>
      <c r="AJ175" s="76">
        <v>70</v>
      </c>
      <c r="AK175" s="76">
        <v>8</v>
      </c>
      <c r="AL175" s="76">
        <v>1</v>
      </c>
      <c r="AM175" s="76">
        <v>0</v>
      </c>
      <c r="AN175" s="76">
        <v>145</v>
      </c>
      <c r="AP175">
        <v>344</v>
      </c>
      <c r="AQ175">
        <v>33</v>
      </c>
      <c r="AR175">
        <v>667</v>
      </c>
      <c r="AS175">
        <v>83</v>
      </c>
      <c r="AT175">
        <v>9</v>
      </c>
      <c r="AU175">
        <v>20</v>
      </c>
      <c r="AV175">
        <v>1156</v>
      </c>
    </row>
    <row r="176" spans="1:48" ht="13.2" x14ac:dyDescent="0.25">
      <c r="A176" s="65">
        <v>44682</v>
      </c>
      <c r="B176" s="64">
        <v>2223</v>
      </c>
      <c r="C176" s="64">
        <v>523</v>
      </c>
      <c r="D176" s="61">
        <v>2746</v>
      </c>
      <c r="F176" s="64">
        <v>4063</v>
      </c>
      <c r="G176" s="64">
        <v>359</v>
      </c>
      <c r="H176" s="61">
        <v>4422</v>
      </c>
      <c r="J176" s="64">
        <v>382232</v>
      </c>
      <c r="K176" s="64">
        <v>4831</v>
      </c>
      <c r="L176" s="64">
        <v>35569</v>
      </c>
      <c r="M176" s="64">
        <v>669</v>
      </c>
      <c r="N176" s="64">
        <v>423301</v>
      </c>
      <c r="O176" s="64"/>
      <c r="P176">
        <v>117603</v>
      </c>
      <c r="Q176">
        <v>1043</v>
      </c>
      <c r="R176">
        <v>4964</v>
      </c>
      <c r="S176" s="64">
        <v>306</v>
      </c>
      <c r="T176" s="64">
        <v>123916</v>
      </c>
      <c r="V176" s="64">
        <v>2881</v>
      </c>
      <c r="W176" s="64">
        <v>20072</v>
      </c>
      <c r="X176" s="64">
        <v>12851</v>
      </c>
      <c r="Y176" s="64">
        <v>1823</v>
      </c>
      <c r="Z176" s="64">
        <v>37627</v>
      </c>
      <c r="AB176" s="64">
        <v>2576</v>
      </c>
      <c r="AC176" s="64">
        <v>5897</v>
      </c>
      <c r="AD176" s="64">
        <v>6989</v>
      </c>
      <c r="AE176" s="64">
        <v>789</v>
      </c>
      <c r="AF176" s="64">
        <v>16251</v>
      </c>
      <c r="AH176" s="76">
        <v>64</v>
      </c>
      <c r="AI176" s="76">
        <v>12</v>
      </c>
      <c r="AJ176" s="76">
        <v>99</v>
      </c>
      <c r="AK176" s="76">
        <v>7</v>
      </c>
      <c r="AL176" s="76">
        <v>1</v>
      </c>
      <c r="AM176" s="76">
        <v>1</v>
      </c>
      <c r="AN176" s="76">
        <v>184</v>
      </c>
      <c r="AP176">
        <v>333</v>
      </c>
      <c r="AQ176">
        <v>33</v>
      </c>
      <c r="AR176">
        <v>649</v>
      </c>
      <c r="AS176">
        <v>83</v>
      </c>
      <c r="AT176">
        <v>9</v>
      </c>
      <c r="AU176">
        <v>20</v>
      </c>
      <c r="AV176">
        <v>1127</v>
      </c>
    </row>
    <row r="177" spans="1:48" ht="13.2" x14ac:dyDescent="0.25">
      <c r="A177" s="65">
        <v>44713</v>
      </c>
      <c r="B177" s="64">
        <v>2221</v>
      </c>
      <c r="C177" s="64">
        <v>274</v>
      </c>
      <c r="D177" s="61">
        <v>2495</v>
      </c>
      <c r="F177" s="64">
        <v>4051</v>
      </c>
      <c r="G177" s="64">
        <v>353</v>
      </c>
      <c r="H177" s="61">
        <v>4404</v>
      </c>
      <c r="J177" s="64">
        <v>383138</v>
      </c>
      <c r="K177" s="64">
        <v>4902</v>
      </c>
      <c r="L177" s="64">
        <v>35949</v>
      </c>
      <c r="M177" s="64">
        <v>671</v>
      </c>
      <c r="N177" s="64">
        <v>424660</v>
      </c>
      <c r="O177" s="64"/>
      <c r="P177">
        <v>116208</v>
      </c>
      <c r="Q177">
        <v>1035</v>
      </c>
      <c r="R177">
        <v>4729</v>
      </c>
      <c r="S177" s="64">
        <v>302</v>
      </c>
      <c r="T177" s="64">
        <v>122274</v>
      </c>
      <c r="V177" s="64">
        <v>1467</v>
      </c>
      <c r="W177" s="64">
        <v>20136</v>
      </c>
      <c r="X177" s="64">
        <v>12823</v>
      </c>
      <c r="Y177" s="64">
        <v>1827</v>
      </c>
      <c r="Z177" s="64">
        <v>36253</v>
      </c>
      <c r="AB177" s="64">
        <v>2575</v>
      </c>
      <c r="AC177" s="64">
        <v>5865</v>
      </c>
      <c r="AD177" s="64">
        <v>6958</v>
      </c>
      <c r="AE177" s="64">
        <v>756</v>
      </c>
      <c r="AF177" s="64">
        <v>16154</v>
      </c>
      <c r="AH177" s="76">
        <v>66</v>
      </c>
      <c r="AI177" s="76">
        <v>12</v>
      </c>
      <c r="AJ177" s="76">
        <v>91</v>
      </c>
      <c r="AK177" s="76">
        <v>7</v>
      </c>
      <c r="AL177" s="76">
        <v>1</v>
      </c>
      <c r="AM177" s="76">
        <v>1</v>
      </c>
      <c r="AN177" s="76">
        <v>178</v>
      </c>
      <c r="AP177">
        <v>363</v>
      </c>
      <c r="AQ177">
        <v>29</v>
      </c>
      <c r="AR177">
        <v>650</v>
      </c>
      <c r="AS177">
        <v>83</v>
      </c>
      <c r="AT177">
        <v>9</v>
      </c>
      <c r="AU177">
        <v>18</v>
      </c>
      <c r="AV177">
        <v>1152</v>
      </c>
    </row>
    <row r="178" spans="1:48" ht="13.2" x14ac:dyDescent="0.25">
      <c r="A178" s="65">
        <v>44743</v>
      </c>
      <c r="B178" s="64">
        <v>2223</v>
      </c>
      <c r="C178" s="64">
        <v>273</v>
      </c>
      <c r="D178" s="61">
        <v>2496</v>
      </c>
      <c r="F178" s="64">
        <v>4033</v>
      </c>
      <c r="G178" s="64">
        <v>356</v>
      </c>
      <c r="H178" s="61">
        <v>4389</v>
      </c>
      <c r="J178" s="64">
        <v>383942</v>
      </c>
      <c r="K178" s="64">
        <v>4894</v>
      </c>
      <c r="L178" s="64">
        <v>35843</v>
      </c>
      <c r="M178" s="64">
        <v>667</v>
      </c>
      <c r="N178" s="64">
        <v>425346</v>
      </c>
      <c r="O178" s="64"/>
      <c r="P178">
        <v>113786</v>
      </c>
      <c r="Q178">
        <v>1017</v>
      </c>
      <c r="R178">
        <v>4609</v>
      </c>
      <c r="S178" s="64">
        <v>304</v>
      </c>
      <c r="T178" s="64">
        <v>119716</v>
      </c>
      <c r="V178" s="64">
        <v>1470</v>
      </c>
      <c r="W178" s="64">
        <v>20137</v>
      </c>
      <c r="X178" s="64">
        <v>12828</v>
      </c>
      <c r="Y178" s="64">
        <v>1828</v>
      </c>
      <c r="Z178" s="64">
        <v>36263</v>
      </c>
      <c r="AB178" s="64">
        <v>2575</v>
      </c>
      <c r="AC178" s="64">
        <v>5850</v>
      </c>
      <c r="AD178" s="64">
        <v>6895</v>
      </c>
      <c r="AE178" s="64">
        <v>746</v>
      </c>
      <c r="AF178" s="64">
        <v>16066</v>
      </c>
      <c r="AH178" s="76">
        <v>67</v>
      </c>
      <c r="AI178" s="76">
        <v>12</v>
      </c>
      <c r="AJ178" s="76">
        <v>91</v>
      </c>
      <c r="AK178" s="76">
        <v>6</v>
      </c>
      <c r="AL178" s="76">
        <v>1</v>
      </c>
      <c r="AM178" s="76">
        <v>0</v>
      </c>
      <c r="AN178" s="76">
        <v>177</v>
      </c>
      <c r="AP178">
        <v>363</v>
      </c>
      <c r="AQ178">
        <v>29</v>
      </c>
      <c r="AR178">
        <v>650</v>
      </c>
      <c r="AS178">
        <v>83</v>
      </c>
      <c r="AT178">
        <v>9</v>
      </c>
      <c r="AU178">
        <v>20</v>
      </c>
      <c r="AV178">
        <v>1154</v>
      </c>
    </row>
    <row r="179" spans="1:48" ht="13.2" x14ac:dyDescent="0.25">
      <c r="A179" s="65">
        <v>44774</v>
      </c>
      <c r="B179" s="64">
        <v>2225</v>
      </c>
      <c r="C179" s="64">
        <v>277</v>
      </c>
      <c r="D179" s="61">
        <v>2502</v>
      </c>
      <c r="F179" s="64">
        <v>4020</v>
      </c>
      <c r="G179" s="64">
        <v>358</v>
      </c>
      <c r="H179" s="61">
        <v>4378</v>
      </c>
      <c r="J179" s="64">
        <v>387885</v>
      </c>
      <c r="K179" s="64">
        <v>4949</v>
      </c>
      <c r="L179" s="64">
        <v>36456</v>
      </c>
      <c r="M179" s="64">
        <v>670</v>
      </c>
      <c r="N179" s="64">
        <v>429960</v>
      </c>
      <c r="O179" s="64"/>
      <c r="P179">
        <v>110818</v>
      </c>
      <c r="Q179">
        <v>993</v>
      </c>
      <c r="R179">
        <v>4392</v>
      </c>
      <c r="S179" s="64">
        <v>302</v>
      </c>
      <c r="T179" s="64">
        <v>116505</v>
      </c>
      <c r="V179" s="64">
        <v>1483</v>
      </c>
      <c r="W179" s="64">
        <v>20191</v>
      </c>
      <c r="X179" s="64">
        <v>12878</v>
      </c>
      <c r="Y179" s="64">
        <v>1821</v>
      </c>
      <c r="Z179" s="64">
        <v>36373</v>
      </c>
      <c r="AB179" s="64">
        <v>2573</v>
      </c>
      <c r="AC179" s="64">
        <v>5852</v>
      </c>
      <c r="AD179" s="64">
        <v>6849</v>
      </c>
      <c r="AE179" s="64">
        <v>746</v>
      </c>
      <c r="AF179" s="64">
        <v>16020</v>
      </c>
      <c r="AH179" s="76">
        <v>70</v>
      </c>
      <c r="AI179" s="76">
        <v>13</v>
      </c>
      <c r="AJ179" s="76">
        <v>87</v>
      </c>
      <c r="AK179" s="76">
        <v>6</v>
      </c>
      <c r="AL179" s="76">
        <v>1</v>
      </c>
      <c r="AM179" s="76">
        <v>0</v>
      </c>
      <c r="AN179" s="76">
        <v>177</v>
      </c>
      <c r="AP179">
        <v>361</v>
      </c>
      <c r="AQ179">
        <v>29</v>
      </c>
      <c r="AR179">
        <v>651</v>
      </c>
      <c r="AS179">
        <v>83</v>
      </c>
      <c r="AT179">
        <v>9</v>
      </c>
      <c r="AU179">
        <v>20</v>
      </c>
      <c r="AV179">
        <v>1153</v>
      </c>
    </row>
    <row r="180" spans="1:48" ht="13.2" x14ac:dyDescent="0.25">
      <c r="A180" s="65">
        <v>44805</v>
      </c>
      <c r="B180" s="64">
        <v>2188</v>
      </c>
      <c r="C180" s="64">
        <v>286</v>
      </c>
      <c r="D180" s="61">
        <v>2474</v>
      </c>
      <c r="F180" s="64">
        <v>4050</v>
      </c>
      <c r="G180" s="64">
        <v>359</v>
      </c>
      <c r="H180" s="61">
        <v>4409</v>
      </c>
      <c r="J180" s="64">
        <v>390183</v>
      </c>
      <c r="K180" s="64">
        <v>5006</v>
      </c>
      <c r="L180" s="64">
        <v>36704</v>
      </c>
      <c r="M180" s="64">
        <v>669</v>
      </c>
      <c r="N180" s="64">
        <v>432562</v>
      </c>
      <c r="O180" s="64"/>
      <c r="P180">
        <v>109152</v>
      </c>
      <c r="Q180">
        <v>988</v>
      </c>
      <c r="R180">
        <v>4309</v>
      </c>
      <c r="S180" s="64">
        <v>301</v>
      </c>
      <c r="T180" s="64">
        <v>114750</v>
      </c>
      <c r="V180" s="64">
        <v>1500</v>
      </c>
      <c r="W180" s="64">
        <v>20248</v>
      </c>
      <c r="X180" s="64">
        <v>12838</v>
      </c>
      <c r="Y180" s="64">
        <v>1823</v>
      </c>
      <c r="Z180" s="64">
        <v>36409</v>
      </c>
      <c r="AB180" s="64">
        <v>2572</v>
      </c>
      <c r="AC180" s="64">
        <v>5874</v>
      </c>
      <c r="AD180" s="64">
        <v>6815</v>
      </c>
      <c r="AE180" s="64">
        <v>746</v>
      </c>
      <c r="AF180" s="64">
        <v>16007</v>
      </c>
      <c r="AH180" s="76">
        <v>69</v>
      </c>
      <c r="AI180" s="76">
        <v>13</v>
      </c>
      <c r="AJ180" s="76">
        <v>82</v>
      </c>
      <c r="AK180" s="76">
        <v>6</v>
      </c>
      <c r="AL180" s="76">
        <v>1</v>
      </c>
      <c r="AM180" s="76">
        <v>0</v>
      </c>
      <c r="AN180" s="76">
        <v>171</v>
      </c>
      <c r="AP180">
        <v>363</v>
      </c>
      <c r="AQ180">
        <v>29</v>
      </c>
      <c r="AR180">
        <v>655</v>
      </c>
      <c r="AS180">
        <v>83</v>
      </c>
      <c r="AT180">
        <v>9</v>
      </c>
      <c r="AU180">
        <v>20</v>
      </c>
      <c r="AV180">
        <v>1159</v>
      </c>
    </row>
    <row r="181" spans="1:48" ht="13.2" x14ac:dyDescent="0.25">
      <c r="A181" s="65">
        <v>44835</v>
      </c>
      <c r="B181" s="64">
        <v>2153</v>
      </c>
      <c r="C181" s="64">
        <v>288</v>
      </c>
      <c r="D181" s="61">
        <v>2441</v>
      </c>
      <c r="F181" s="64">
        <v>4070</v>
      </c>
      <c r="G181" s="64">
        <v>359</v>
      </c>
      <c r="H181" s="61">
        <v>4429</v>
      </c>
      <c r="J181" s="64">
        <v>391059</v>
      </c>
      <c r="K181" s="64">
        <v>5031</v>
      </c>
      <c r="L181" s="64">
        <v>36553</v>
      </c>
      <c r="M181" s="64">
        <v>665</v>
      </c>
      <c r="N181" s="64">
        <v>433308</v>
      </c>
      <c r="O181" s="64"/>
      <c r="P181">
        <v>107848</v>
      </c>
      <c r="Q181">
        <v>973</v>
      </c>
      <c r="R181">
        <v>4438</v>
      </c>
      <c r="S181" s="64">
        <v>304</v>
      </c>
      <c r="T181" s="64">
        <v>113563</v>
      </c>
      <c r="V181" s="64">
        <v>1575</v>
      </c>
      <c r="W181" s="64">
        <v>20352</v>
      </c>
      <c r="X181" s="64">
        <v>12821</v>
      </c>
      <c r="Y181" s="64">
        <v>1823</v>
      </c>
      <c r="Z181" s="64">
        <v>36571</v>
      </c>
      <c r="AB181" s="64">
        <v>2572</v>
      </c>
      <c r="AC181" s="64">
        <v>5857</v>
      </c>
      <c r="AD181" s="64">
        <v>6751</v>
      </c>
      <c r="AE181" s="64">
        <v>738</v>
      </c>
      <c r="AF181" s="64">
        <v>15918</v>
      </c>
      <c r="AH181" s="76">
        <v>66</v>
      </c>
      <c r="AI181" s="76">
        <v>14</v>
      </c>
      <c r="AJ181" s="76">
        <v>83</v>
      </c>
      <c r="AK181" s="76">
        <v>6</v>
      </c>
      <c r="AL181" s="76">
        <v>1</v>
      </c>
      <c r="AM181" s="76">
        <v>0</v>
      </c>
      <c r="AN181" s="76">
        <v>170</v>
      </c>
      <c r="AP181">
        <v>363</v>
      </c>
      <c r="AQ181">
        <v>28</v>
      </c>
      <c r="AR181">
        <v>656</v>
      </c>
      <c r="AS181">
        <v>83</v>
      </c>
      <c r="AT181">
        <v>9</v>
      </c>
      <c r="AU181">
        <v>21</v>
      </c>
      <c r="AV181">
        <v>1160</v>
      </c>
    </row>
    <row r="182" spans="1:48" ht="13.2" x14ac:dyDescent="0.25">
      <c r="A182" s="65">
        <v>44866</v>
      </c>
      <c r="B182" s="64">
        <v>2087</v>
      </c>
      <c r="C182" s="64">
        <v>279</v>
      </c>
      <c r="D182" s="61">
        <v>2366</v>
      </c>
      <c r="F182" s="64">
        <v>4135</v>
      </c>
      <c r="G182" s="64">
        <v>366</v>
      </c>
      <c r="H182" s="61">
        <v>4501</v>
      </c>
      <c r="J182" s="64">
        <v>391881</v>
      </c>
      <c r="K182" s="64">
        <v>5130</v>
      </c>
      <c r="L182" s="64">
        <v>36574</v>
      </c>
      <c r="M182" s="64">
        <v>668</v>
      </c>
      <c r="N182" s="64">
        <v>434253</v>
      </c>
      <c r="O182" s="64"/>
      <c r="P182">
        <v>107445</v>
      </c>
      <c r="Q182">
        <v>952</v>
      </c>
      <c r="R182">
        <v>4444</v>
      </c>
      <c r="S182" s="64">
        <v>302</v>
      </c>
      <c r="T182" s="64">
        <v>113143</v>
      </c>
      <c r="V182" s="64">
        <v>1510</v>
      </c>
      <c r="W182" s="64">
        <v>20343</v>
      </c>
      <c r="X182" s="64">
        <v>12717</v>
      </c>
      <c r="Y182" s="64">
        <v>1820</v>
      </c>
      <c r="Z182" s="64">
        <v>36390</v>
      </c>
      <c r="AB182" s="64">
        <v>2569</v>
      </c>
      <c r="AC182" s="64">
        <v>5919</v>
      </c>
      <c r="AD182" s="64">
        <v>6818</v>
      </c>
      <c r="AE182" s="64">
        <v>740</v>
      </c>
      <c r="AF182" s="64">
        <v>16046</v>
      </c>
      <c r="AH182" s="76">
        <v>62</v>
      </c>
      <c r="AI182" s="76">
        <v>12</v>
      </c>
      <c r="AJ182" s="76">
        <v>78</v>
      </c>
      <c r="AK182" s="76">
        <v>5</v>
      </c>
      <c r="AL182" s="76">
        <v>1</v>
      </c>
      <c r="AM182" s="76">
        <v>0</v>
      </c>
      <c r="AN182" s="76">
        <v>158</v>
      </c>
      <c r="AP182">
        <v>367</v>
      </c>
      <c r="AQ182">
        <v>27</v>
      </c>
      <c r="AR182">
        <v>663</v>
      </c>
      <c r="AS182">
        <v>84</v>
      </c>
      <c r="AT182">
        <v>9</v>
      </c>
      <c r="AU182">
        <v>21</v>
      </c>
      <c r="AV182">
        <v>1171</v>
      </c>
    </row>
    <row r="183" spans="1:48" ht="13.2" x14ac:dyDescent="0.25">
      <c r="A183" s="65">
        <v>44896</v>
      </c>
      <c r="B183" s="64">
        <v>1963</v>
      </c>
      <c r="C183" s="64">
        <v>269</v>
      </c>
      <c r="D183" s="61">
        <v>2232</v>
      </c>
      <c r="F183" s="64">
        <v>4259</v>
      </c>
      <c r="G183" s="64">
        <v>376</v>
      </c>
      <c r="H183" s="61">
        <v>4635</v>
      </c>
      <c r="J183" s="64">
        <v>391884</v>
      </c>
      <c r="K183" s="64">
        <v>5129</v>
      </c>
      <c r="L183" s="64">
        <v>36705</v>
      </c>
      <c r="M183" s="64">
        <v>667</v>
      </c>
      <c r="N183" s="64">
        <v>434385</v>
      </c>
      <c r="O183" s="64"/>
      <c r="P183">
        <v>107286</v>
      </c>
      <c r="Q183">
        <v>955</v>
      </c>
      <c r="R183">
        <v>4399</v>
      </c>
      <c r="S183" s="64">
        <v>302</v>
      </c>
      <c r="T183" s="64">
        <v>112942</v>
      </c>
      <c r="V183" s="64">
        <v>1513</v>
      </c>
      <c r="W183" s="64">
        <v>20374</v>
      </c>
      <c r="X183" s="64">
        <v>12648</v>
      </c>
      <c r="Y183" s="64">
        <v>1820</v>
      </c>
      <c r="Z183" s="64">
        <v>36355</v>
      </c>
      <c r="AB183" s="64">
        <v>2569</v>
      </c>
      <c r="AC183" s="64">
        <v>5955</v>
      </c>
      <c r="AD183" s="64">
        <v>6844</v>
      </c>
      <c r="AE183" s="64">
        <v>745</v>
      </c>
      <c r="AF183" s="64">
        <v>16113</v>
      </c>
      <c r="AH183" s="76">
        <v>66</v>
      </c>
      <c r="AI183" s="76">
        <v>12</v>
      </c>
      <c r="AJ183" s="76">
        <v>78</v>
      </c>
      <c r="AK183" s="76">
        <v>7</v>
      </c>
      <c r="AL183" s="76">
        <v>1</v>
      </c>
      <c r="AM183" s="76">
        <v>0</v>
      </c>
      <c r="AN183" s="76">
        <v>164</v>
      </c>
      <c r="AP183">
        <v>362</v>
      </c>
      <c r="AQ183">
        <v>25</v>
      </c>
      <c r="AR183">
        <v>665</v>
      </c>
      <c r="AS183">
        <v>82</v>
      </c>
      <c r="AT183">
        <v>9</v>
      </c>
      <c r="AU183">
        <v>21</v>
      </c>
      <c r="AV183">
        <v>1164</v>
      </c>
    </row>
    <row r="184" spans="1:48" ht="13.2" x14ac:dyDescent="0.25">
      <c r="A184" s="65">
        <v>44927</v>
      </c>
      <c r="B184" s="64">
        <v>1948</v>
      </c>
      <c r="C184" s="64">
        <v>261</v>
      </c>
      <c r="D184" s="61">
        <v>2209</v>
      </c>
      <c r="F184" s="64">
        <v>4331</v>
      </c>
      <c r="G184" s="64">
        <v>386</v>
      </c>
      <c r="H184" s="61">
        <v>4717</v>
      </c>
      <c r="J184" s="64">
        <v>392578</v>
      </c>
      <c r="K184" s="64">
        <v>5146</v>
      </c>
      <c r="L184" s="64">
        <v>37130</v>
      </c>
      <c r="M184" s="64">
        <v>657</v>
      </c>
      <c r="N184" s="64">
        <v>435511</v>
      </c>
      <c r="O184" s="64"/>
      <c r="P184">
        <v>107309</v>
      </c>
      <c r="Q184">
        <v>953</v>
      </c>
      <c r="R184">
        <v>4407</v>
      </c>
      <c r="S184" s="64">
        <v>308</v>
      </c>
      <c r="T184" s="64">
        <v>112977</v>
      </c>
      <c r="V184" s="64">
        <v>1517</v>
      </c>
      <c r="W184" s="64">
        <v>20484</v>
      </c>
      <c r="X184" s="64">
        <v>12547</v>
      </c>
      <c r="Y184" s="64">
        <v>1815</v>
      </c>
      <c r="Z184" s="64">
        <v>36363</v>
      </c>
      <c r="AB184" s="64">
        <v>2567</v>
      </c>
      <c r="AC184" s="64">
        <v>6001</v>
      </c>
      <c r="AD184" s="64">
        <v>6795</v>
      </c>
      <c r="AE184" s="64">
        <v>753</v>
      </c>
      <c r="AF184" s="64">
        <v>16116</v>
      </c>
      <c r="AH184" s="76">
        <v>60</v>
      </c>
      <c r="AI184" s="76">
        <v>9</v>
      </c>
      <c r="AJ184" s="76">
        <v>69</v>
      </c>
      <c r="AK184" s="76">
        <v>6</v>
      </c>
      <c r="AL184" s="76">
        <v>1</v>
      </c>
      <c r="AM184" s="76">
        <v>0</v>
      </c>
      <c r="AN184" s="76">
        <v>145</v>
      </c>
      <c r="AP184">
        <v>369</v>
      </c>
      <c r="AQ184">
        <v>28</v>
      </c>
      <c r="AR184">
        <v>675</v>
      </c>
      <c r="AS184">
        <v>82</v>
      </c>
      <c r="AT184">
        <v>9</v>
      </c>
      <c r="AU184">
        <v>21</v>
      </c>
      <c r="AV184">
        <v>1184</v>
      </c>
    </row>
    <row r="185" spans="1:48" ht="13.2" x14ac:dyDescent="0.25">
      <c r="A185" s="65">
        <v>44958</v>
      </c>
      <c r="B185" s="64">
        <v>1866</v>
      </c>
      <c r="C185" s="64">
        <v>258</v>
      </c>
      <c r="D185" s="61">
        <v>2124</v>
      </c>
      <c r="F185" s="64">
        <v>4404</v>
      </c>
      <c r="G185" s="64">
        <v>392</v>
      </c>
      <c r="H185" s="61">
        <v>4796</v>
      </c>
      <c r="J185" s="64">
        <v>392192</v>
      </c>
      <c r="K185" s="64">
        <v>5162</v>
      </c>
      <c r="L185" s="64">
        <v>37255</v>
      </c>
      <c r="M185" s="64">
        <v>651</v>
      </c>
      <c r="N185" s="64">
        <v>435260</v>
      </c>
      <c r="O185" s="64"/>
      <c r="P185">
        <v>107888</v>
      </c>
      <c r="Q185">
        <v>960</v>
      </c>
      <c r="R185">
        <v>4423</v>
      </c>
      <c r="S185" s="64">
        <v>312</v>
      </c>
      <c r="T185" s="64">
        <v>113583</v>
      </c>
      <c r="V185" s="64">
        <v>1519</v>
      </c>
      <c r="W185" s="64">
        <v>20514</v>
      </c>
      <c r="X185" s="64">
        <v>12521</v>
      </c>
      <c r="Y185" s="64">
        <v>1818</v>
      </c>
      <c r="Z185" s="64">
        <v>36372</v>
      </c>
      <c r="AB185" s="64">
        <v>2567</v>
      </c>
      <c r="AC185" s="64">
        <v>6038</v>
      </c>
      <c r="AD185" s="64">
        <v>6768</v>
      </c>
      <c r="AE185" s="64">
        <v>748</v>
      </c>
      <c r="AF185" s="64">
        <v>16121</v>
      </c>
      <c r="AH185" s="76">
        <v>62</v>
      </c>
      <c r="AI185" s="76">
        <v>9</v>
      </c>
      <c r="AJ185" s="76">
        <v>69</v>
      </c>
      <c r="AK185" s="76">
        <v>7</v>
      </c>
      <c r="AL185" s="76">
        <v>1</v>
      </c>
      <c r="AM185" s="76">
        <v>0</v>
      </c>
      <c r="AN185" s="76">
        <v>148</v>
      </c>
      <c r="AP185">
        <v>367</v>
      </c>
      <c r="AQ185">
        <v>28</v>
      </c>
      <c r="AR185">
        <v>680</v>
      </c>
      <c r="AS185">
        <v>82</v>
      </c>
      <c r="AT185">
        <v>9</v>
      </c>
      <c r="AU185">
        <v>21</v>
      </c>
      <c r="AV185">
        <v>1187</v>
      </c>
    </row>
    <row r="186" spans="1:48" ht="13.2" x14ac:dyDescent="0.25">
      <c r="A186" s="65">
        <v>44986</v>
      </c>
      <c r="B186" s="64">
        <v>1789</v>
      </c>
      <c r="C186" s="64">
        <v>251</v>
      </c>
      <c r="D186" s="61">
        <v>2040</v>
      </c>
      <c r="F186" s="64">
        <v>4468</v>
      </c>
      <c r="G186" s="64">
        <v>403</v>
      </c>
      <c r="H186" s="61">
        <v>4871</v>
      </c>
      <c r="J186" s="64">
        <v>392507</v>
      </c>
      <c r="K186" s="64">
        <v>5182</v>
      </c>
      <c r="L186" s="64">
        <v>37458</v>
      </c>
      <c r="M186" s="64">
        <v>655</v>
      </c>
      <c r="N186" s="64">
        <v>435802</v>
      </c>
      <c r="O186" s="64"/>
      <c r="P186">
        <v>108364</v>
      </c>
      <c r="Q186">
        <v>958</v>
      </c>
      <c r="R186">
        <v>4448</v>
      </c>
      <c r="S186" s="64">
        <v>308</v>
      </c>
      <c r="T186" s="64">
        <v>114078</v>
      </c>
      <c r="V186" s="64">
        <v>1519</v>
      </c>
      <c r="W186" s="64">
        <v>20465</v>
      </c>
      <c r="X186" s="64">
        <v>12535</v>
      </c>
      <c r="Y186" s="64">
        <v>1806</v>
      </c>
      <c r="Z186" s="64">
        <v>36325</v>
      </c>
      <c r="AB186" s="64">
        <v>2568</v>
      </c>
      <c r="AC186" s="64">
        <v>6037</v>
      </c>
      <c r="AD186" s="64">
        <v>6833</v>
      </c>
      <c r="AE186" s="64">
        <v>749</v>
      </c>
      <c r="AF186" s="64">
        <v>16187</v>
      </c>
      <c r="AH186" s="76">
        <v>60</v>
      </c>
      <c r="AI186" s="76">
        <v>9</v>
      </c>
      <c r="AJ186" s="76">
        <v>66</v>
      </c>
      <c r="AK186" s="76">
        <v>8</v>
      </c>
      <c r="AL186" s="76">
        <v>1</v>
      </c>
      <c r="AM186" s="76">
        <v>0</v>
      </c>
      <c r="AN186" s="76">
        <v>144</v>
      </c>
      <c r="AP186">
        <v>368</v>
      </c>
      <c r="AQ186">
        <v>27</v>
      </c>
      <c r="AR186">
        <v>681</v>
      </c>
      <c r="AS186">
        <v>81</v>
      </c>
      <c r="AT186">
        <v>9</v>
      </c>
      <c r="AU186">
        <v>21</v>
      </c>
      <c r="AV186">
        <v>1187</v>
      </c>
    </row>
    <row r="187" spans="1:48" ht="13.2" x14ac:dyDescent="0.25">
      <c r="A187" s="65">
        <v>45017</v>
      </c>
      <c r="B187" s="64">
        <v>1746</v>
      </c>
      <c r="C187" s="64">
        <v>247</v>
      </c>
      <c r="D187" s="61">
        <v>1993</v>
      </c>
      <c r="F187" s="64">
        <v>4500</v>
      </c>
      <c r="G187" s="64">
        <v>410</v>
      </c>
      <c r="H187" s="61">
        <v>4910</v>
      </c>
      <c r="J187" s="64">
        <v>390530</v>
      </c>
      <c r="K187" s="64">
        <v>5171</v>
      </c>
      <c r="L187" s="64">
        <v>37424</v>
      </c>
      <c r="M187" s="64">
        <v>659</v>
      </c>
      <c r="N187" s="64">
        <v>433784</v>
      </c>
      <c r="O187" s="64"/>
      <c r="P187">
        <v>108676</v>
      </c>
      <c r="Q187">
        <v>963</v>
      </c>
      <c r="R187">
        <v>4469</v>
      </c>
      <c r="S187" s="64">
        <v>305</v>
      </c>
      <c r="T187" s="64">
        <v>114413</v>
      </c>
      <c r="V187" s="64">
        <v>1519</v>
      </c>
      <c r="W187" s="64">
        <v>20019</v>
      </c>
      <c r="X187" s="64">
        <v>12839</v>
      </c>
      <c r="Y187" s="64">
        <v>1788</v>
      </c>
      <c r="Z187" s="64">
        <v>36165</v>
      </c>
      <c r="AB187" s="64">
        <v>2568</v>
      </c>
      <c r="AC187" s="64">
        <v>5961</v>
      </c>
      <c r="AD187" s="64">
        <v>7021</v>
      </c>
      <c r="AE187" s="64">
        <v>758</v>
      </c>
      <c r="AF187" s="64">
        <v>16308</v>
      </c>
      <c r="AH187" s="76">
        <v>61</v>
      </c>
      <c r="AI187" s="76">
        <v>9</v>
      </c>
      <c r="AJ187" s="76">
        <v>66</v>
      </c>
      <c r="AK187" s="76">
        <v>6</v>
      </c>
      <c r="AL187" s="76">
        <v>1</v>
      </c>
      <c r="AM187" s="76">
        <v>0</v>
      </c>
      <c r="AN187" s="76">
        <v>143</v>
      </c>
      <c r="AP187">
        <v>367</v>
      </c>
      <c r="AQ187">
        <v>27</v>
      </c>
      <c r="AR187">
        <v>679</v>
      </c>
      <c r="AS187">
        <v>83</v>
      </c>
      <c r="AT187">
        <v>9</v>
      </c>
      <c r="AU187">
        <v>21</v>
      </c>
      <c r="AV187">
        <v>1186</v>
      </c>
    </row>
    <row r="188" spans="1:48" ht="13.2" x14ac:dyDescent="0.25">
      <c r="A188" s="65">
        <v>45047</v>
      </c>
      <c r="B188" s="64">
        <v>1728</v>
      </c>
      <c r="C188" s="64">
        <v>233</v>
      </c>
      <c r="D188" s="61">
        <v>1961</v>
      </c>
      <c r="F188" s="64">
        <v>4511</v>
      </c>
      <c r="G188" s="64">
        <v>420</v>
      </c>
      <c r="H188" s="61">
        <v>4931</v>
      </c>
      <c r="J188" s="64">
        <v>390043</v>
      </c>
      <c r="K188" s="64">
        <v>5219</v>
      </c>
      <c r="L188" s="64">
        <v>37443</v>
      </c>
      <c r="M188" s="64">
        <v>656</v>
      </c>
      <c r="N188" s="64">
        <v>433361</v>
      </c>
      <c r="O188" s="64"/>
      <c r="P188">
        <v>109113</v>
      </c>
      <c r="Q188">
        <v>983</v>
      </c>
      <c r="R188">
        <v>4520</v>
      </c>
      <c r="S188" s="64">
        <v>307</v>
      </c>
      <c r="T188" s="64">
        <v>114923</v>
      </c>
      <c r="V188" s="64">
        <v>1520</v>
      </c>
      <c r="W188" s="64">
        <v>19961</v>
      </c>
      <c r="X188" s="64">
        <v>12934</v>
      </c>
      <c r="Y188" s="64">
        <v>1789</v>
      </c>
      <c r="Z188" s="64">
        <v>36204</v>
      </c>
      <c r="AB188" s="64">
        <v>2568</v>
      </c>
      <c r="AC188" s="64">
        <v>5916</v>
      </c>
      <c r="AD188" s="64">
        <v>7067</v>
      </c>
      <c r="AE188" s="64">
        <v>764</v>
      </c>
      <c r="AF188" s="64">
        <v>16315</v>
      </c>
      <c r="AH188" s="76">
        <v>62</v>
      </c>
      <c r="AI188" s="76">
        <v>9</v>
      </c>
      <c r="AJ188" s="76">
        <v>67</v>
      </c>
      <c r="AK188" s="76">
        <v>6</v>
      </c>
      <c r="AL188" s="76">
        <v>1</v>
      </c>
      <c r="AM188" s="76">
        <v>0</v>
      </c>
      <c r="AN188" s="76">
        <v>145</v>
      </c>
      <c r="AP188">
        <v>367</v>
      </c>
      <c r="AQ188">
        <v>27</v>
      </c>
      <c r="AR188">
        <v>677</v>
      </c>
      <c r="AS188">
        <v>83</v>
      </c>
      <c r="AT188">
        <v>9</v>
      </c>
      <c r="AU188">
        <v>22</v>
      </c>
      <c r="AV188">
        <v>1185</v>
      </c>
    </row>
    <row r="189" spans="1:48" ht="13.2" x14ac:dyDescent="0.25">
      <c r="A189" s="65"/>
      <c r="B189" s="64"/>
      <c r="C189" s="64"/>
      <c r="D189" s="61"/>
      <c r="F189" s="64"/>
      <c r="G189" s="64"/>
      <c r="H189" s="61"/>
      <c r="J189" s="64"/>
      <c r="K189" s="64"/>
      <c r="L189" s="64"/>
      <c r="M189" s="64"/>
      <c r="N189" s="64"/>
      <c r="O189" s="64"/>
      <c r="S189" s="64"/>
      <c r="T189" s="64"/>
      <c r="V189" s="64"/>
      <c r="W189" s="64"/>
      <c r="X189" s="64"/>
      <c r="Y189" s="64"/>
      <c r="Z189" s="64"/>
      <c r="AB189" s="64"/>
      <c r="AC189" s="64"/>
      <c r="AD189" s="64"/>
      <c r="AE189" s="64"/>
      <c r="AF189" s="64"/>
      <c r="AH189" s="76"/>
      <c r="AI189" s="76"/>
      <c r="AJ189" s="76"/>
      <c r="AK189" s="76"/>
      <c r="AL189" s="76"/>
      <c r="AM189" s="76"/>
      <c r="AN189" s="76"/>
    </row>
    <row r="190" spans="1:48" ht="13.2" x14ac:dyDescent="0.25">
      <c r="A190" s="65"/>
      <c r="B190" s="64"/>
      <c r="C190" s="64"/>
      <c r="D190" s="61"/>
      <c r="F190" s="64"/>
      <c r="G190" s="64"/>
      <c r="H190" s="61"/>
      <c r="J190" s="64"/>
      <c r="K190" s="64"/>
      <c r="L190" s="64"/>
      <c r="M190" s="64"/>
      <c r="N190" s="64"/>
      <c r="O190" s="64"/>
      <c r="S190" s="64"/>
      <c r="T190" s="64"/>
      <c r="V190" s="64"/>
      <c r="W190" s="64"/>
      <c r="X190" s="64"/>
      <c r="Y190" s="64"/>
      <c r="Z190" s="64"/>
      <c r="AB190" s="64"/>
      <c r="AC190" s="64"/>
      <c r="AD190" s="64"/>
      <c r="AE190" s="64"/>
      <c r="AF190" s="64"/>
      <c r="AH190" s="76"/>
      <c r="AI190" s="76"/>
      <c r="AJ190" s="76"/>
      <c r="AK190" s="76"/>
      <c r="AL190" s="76"/>
      <c r="AM190" s="76"/>
      <c r="AN190" s="76"/>
    </row>
    <row r="191" spans="1:48" ht="13.2" x14ac:dyDescent="0.25">
      <c r="A191" s="65"/>
      <c r="B191" s="64"/>
      <c r="C191" s="64"/>
      <c r="D191" s="61"/>
      <c r="F191" s="64"/>
      <c r="G191" s="64"/>
      <c r="H191" s="61"/>
      <c r="J191" s="64"/>
      <c r="K191" s="64"/>
      <c r="L191" s="64"/>
      <c r="M191" s="64"/>
      <c r="N191" s="64"/>
      <c r="O191" s="64"/>
      <c r="S191" s="64"/>
      <c r="T191" s="64"/>
      <c r="V191" s="64"/>
      <c r="W191" s="64"/>
      <c r="X191" s="64"/>
      <c r="Y191" s="64"/>
      <c r="Z191" s="64"/>
      <c r="AB191" s="64"/>
      <c r="AC191" s="64"/>
      <c r="AD191" s="64"/>
      <c r="AE191" s="64"/>
      <c r="AF191" s="64"/>
      <c r="AH191" s="76"/>
      <c r="AI191" s="76"/>
      <c r="AJ191" s="76"/>
      <c r="AK191" s="76"/>
      <c r="AL191" s="76"/>
      <c r="AM191" s="76"/>
      <c r="AN191" s="76"/>
    </row>
    <row r="192" spans="1:48" ht="13.2" x14ac:dyDescent="0.25">
      <c r="A192" s="65"/>
      <c r="B192" s="64"/>
      <c r="C192" s="64"/>
      <c r="D192" s="61"/>
      <c r="F192" s="64"/>
      <c r="G192" s="64"/>
      <c r="H192" s="61"/>
      <c r="J192" s="64"/>
      <c r="K192" s="64"/>
      <c r="L192" s="64"/>
      <c r="M192" s="64"/>
      <c r="N192" s="64"/>
      <c r="O192" s="64"/>
      <c r="S192" s="64"/>
      <c r="T192" s="64"/>
      <c r="V192" s="64"/>
      <c r="W192" s="64"/>
      <c r="X192" s="64"/>
      <c r="Y192" s="64"/>
      <c r="Z192" s="64"/>
      <c r="AB192" s="64"/>
      <c r="AC192" s="64"/>
      <c r="AD192" s="64"/>
      <c r="AE192" s="64"/>
      <c r="AF192" s="64"/>
      <c r="AH192" s="76"/>
      <c r="AI192" s="76"/>
      <c r="AJ192" s="76"/>
      <c r="AK192" s="76"/>
      <c r="AL192" s="76"/>
      <c r="AM192" s="76"/>
      <c r="AN192" s="76"/>
    </row>
    <row r="193" spans="1:40" ht="13.2" x14ac:dyDescent="0.25">
      <c r="A193" s="65"/>
      <c r="B193" s="64"/>
      <c r="C193" s="64"/>
      <c r="D193" s="61"/>
      <c r="F193" s="64"/>
      <c r="G193" s="64"/>
      <c r="H193" s="61"/>
      <c r="J193" s="64"/>
      <c r="K193" s="64"/>
      <c r="L193" s="64"/>
      <c r="M193" s="64"/>
      <c r="N193" s="64"/>
      <c r="O193" s="64"/>
      <c r="S193" s="64"/>
      <c r="T193" s="64"/>
      <c r="V193" s="64"/>
      <c r="W193" s="64"/>
      <c r="X193" s="64"/>
      <c r="Y193" s="64"/>
      <c r="Z193" s="64"/>
      <c r="AB193" s="64"/>
      <c r="AC193" s="64"/>
      <c r="AD193" s="64"/>
      <c r="AE193" s="64"/>
      <c r="AF193" s="64"/>
      <c r="AH193" s="76"/>
      <c r="AI193" s="76"/>
      <c r="AJ193" s="76"/>
      <c r="AK193" s="76"/>
      <c r="AL193" s="76"/>
      <c r="AM193" s="76"/>
      <c r="AN193" s="76"/>
    </row>
    <row r="194" spans="1:40" ht="13.2" x14ac:dyDescent="0.25">
      <c r="A194" s="65"/>
      <c r="B194" s="64"/>
      <c r="C194" s="64"/>
      <c r="D194" s="61"/>
      <c r="F194" s="64"/>
      <c r="G194" s="64"/>
      <c r="H194" s="61"/>
      <c r="J194" s="64"/>
      <c r="K194" s="64"/>
      <c r="L194" s="64"/>
      <c r="M194" s="64"/>
      <c r="N194" s="64"/>
      <c r="O194" s="64"/>
      <c r="S194" s="64"/>
      <c r="T194" s="64"/>
      <c r="V194" s="64"/>
      <c r="W194" s="64"/>
      <c r="X194" s="64"/>
      <c r="Y194" s="64"/>
      <c r="Z194" s="64"/>
      <c r="AB194" s="64"/>
      <c r="AC194" s="64"/>
      <c r="AD194" s="64"/>
      <c r="AE194" s="64"/>
      <c r="AF194" s="64"/>
      <c r="AH194" s="76"/>
      <c r="AI194" s="76"/>
      <c r="AJ194" s="76"/>
      <c r="AK194" s="76"/>
      <c r="AL194" s="76"/>
      <c r="AM194" s="76"/>
      <c r="AN194" s="76"/>
    </row>
    <row r="195" spans="1:40" ht="13.2" x14ac:dyDescent="0.25">
      <c r="A195" s="65"/>
      <c r="B195" s="64"/>
      <c r="C195" s="64"/>
      <c r="D195" s="61"/>
      <c r="F195" s="64"/>
      <c r="G195" s="64"/>
      <c r="H195" s="61"/>
      <c r="J195" s="64"/>
      <c r="K195" s="64"/>
      <c r="L195" s="64"/>
      <c r="M195" s="64"/>
      <c r="N195" s="64"/>
      <c r="O195" s="64"/>
      <c r="S195" s="64"/>
      <c r="T195" s="64"/>
      <c r="V195" s="64"/>
      <c r="W195" s="64"/>
      <c r="X195" s="64"/>
      <c r="Y195" s="64"/>
      <c r="Z195" s="64"/>
      <c r="AB195" s="64"/>
      <c r="AC195" s="64"/>
      <c r="AD195" s="64"/>
      <c r="AE195" s="64"/>
      <c r="AF195" s="64"/>
      <c r="AH195" s="76"/>
      <c r="AI195" s="76"/>
      <c r="AJ195" s="76"/>
      <c r="AK195" s="76"/>
      <c r="AL195" s="76"/>
      <c r="AM195" s="76"/>
      <c r="AN195" s="76"/>
    </row>
    <row r="196" spans="1:40" ht="13.2" x14ac:dyDescent="0.25">
      <c r="A196" s="65"/>
      <c r="B196" s="64"/>
      <c r="C196" s="64"/>
      <c r="D196" s="61"/>
      <c r="F196" s="64"/>
      <c r="G196" s="64"/>
      <c r="H196" s="61"/>
      <c r="J196" s="64"/>
      <c r="K196" s="64"/>
      <c r="L196" s="64"/>
      <c r="M196" s="64"/>
      <c r="N196" s="64"/>
      <c r="O196" s="64"/>
      <c r="S196" s="64"/>
      <c r="T196" s="64"/>
      <c r="V196" s="64"/>
      <c r="W196" s="64"/>
      <c r="X196" s="64"/>
      <c r="Y196" s="64"/>
      <c r="Z196" s="64"/>
      <c r="AB196" s="64"/>
      <c r="AC196" s="64"/>
      <c r="AD196" s="64"/>
      <c r="AE196" s="64"/>
      <c r="AF196" s="64"/>
      <c r="AH196" s="76"/>
      <c r="AI196" s="76"/>
      <c r="AJ196" s="76"/>
      <c r="AK196" s="76"/>
      <c r="AL196" s="76"/>
      <c r="AM196" s="76"/>
      <c r="AN196" s="76"/>
    </row>
    <row r="197" spans="1:40" ht="13.2" x14ac:dyDescent="0.25">
      <c r="A197" s="65"/>
      <c r="B197" s="64"/>
      <c r="C197" s="64"/>
      <c r="D197" s="61"/>
      <c r="F197" s="64"/>
      <c r="G197" s="64"/>
      <c r="H197" s="61"/>
      <c r="J197" s="64"/>
      <c r="K197" s="64"/>
      <c r="L197" s="64"/>
      <c r="M197" s="64"/>
      <c r="N197" s="64"/>
      <c r="O197" s="64"/>
      <c r="S197" s="64"/>
      <c r="T197" s="64"/>
      <c r="V197" s="64"/>
      <c r="W197" s="64"/>
      <c r="X197" s="64"/>
      <c r="Y197" s="64"/>
      <c r="Z197" s="64"/>
      <c r="AB197" s="64"/>
      <c r="AC197" s="64"/>
      <c r="AD197" s="64"/>
      <c r="AE197" s="64"/>
      <c r="AF197" s="64"/>
      <c r="AH197" s="76"/>
      <c r="AI197" s="76"/>
      <c r="AJ197" s="76"/>
      <c r="AK197" s="76"/>
      <c r="AL197" s="76"/>
      <c r="AM197" s="76"/>
      <c r="AN197" s="76"/>
    </row>
    <row r="198" spans="1:40" ht="13.2" x14ac:dyDescent="0.25">
      <c r="A198" s="65"/>
      <c r="B198" s="64"/>
      <c r="C198" s="64"/>
      <c r="D198" s="61"/>
      <c r="F198" s="64"/>
      <c r="G198" s="64"/>
      <c r="H198" s="61"/>
      <c r="J198" s="64"/>
      <c r="K198" s="64"/>
      <c r="L198" s="64"/>
      <c r="M198" s="64"/>
      <c r="N198" s="64"/>
      <c r="O198" s="64"/>
      <c r="S198" s="64"/>
      <c r="T198" s="64"/>
      <c r="V198" s="64"/>
      <c r="W198" s="64"/>
      <c r="X198" s="64"/>
      <c r="Y198" s="64"/>
      <c r="Z198" s="64"/>
      <c r="AB198" s="64"/>
      <c r="AC198" s="64"/>
      <c r="AD198" s="64"/>
      <c r="AE198" s="64"/>
      <c r="AF198" s="64"/>
      <c r="AH198" s="76"/>
      <c r="AI198" s="76"/>
      <c r="AJ198" s="76"/>
      <c r="AK198" s="76"/>
      <c r="AL198" s="76"/>
      <c r="AM198" s="76"/>
      <c r="AN198" s="76"/>
    </row>
    <row r="199" spans="1:40" ht="13.2" x14ac:dyDescent="0.25">
      <c r="A199" s="65"/>
      <c r="B199" s="64"/>
      <c r="C199" s="64"/>
      <c r="D199" s="61"/>
      <c r="F199" s="64"/>
      <c r="G199" s="64"/>
      <c r="H199" s="61"/>
      <c r="J199" s="64"/>
      <c r="K199" s="64"/>
      <c r="L199" s="64"/>
      <c r="M199" s="64"/>
      <c r="N199" s="64"/>
      <c r="O199" s="64"/>
      <c r="S199" s="64"/>
      <c r="T199" s="64"/>
      <c r="V199" s="64"/>
      <c r="W199" s="64"/>
      <c r="X199" s="64"/>
      <c r="Y199" s="64"/>
      <c r="Z199" s="64"/>
      <c r="AB199" s="64"/>
      <c r="AC199" s="64"/>
      <c r="AD199" s="64"/>
      <c r="AE199" s="64"/>
      <c r="AF199" s="64"/>
      <c r="AH199" s="76"/>
      <c r="AI199" s="76"/>
      <c r="AJ199" s="76"/>
      <c r="AK199" s="76"/>
      <c r="AL199" s="76"/>
      <c r="AM199" s="76"/>
      <c r="AN199" s="76"/>
    </row>
    <row r="200" spans="1:40" ht="13.2" x14ac:dyDescent="0.25">
      <c r="A200" s="65"/>
      <c r="B200" s="64"/>
      <c r="C200" s="64"/>
      <c r="D200" s="61"/>
      <c r="F200" s="64"/>
      <c r="G200" s="64"/>
      <c r="H200" s="61"/>
      <c r="J200" s="64"/>
      <c r="K200" s="64"/>
      <c r="L200" s="64"/>
      <c r="M200" s="64"/>
      <c r="N200" s="64"/>
      <c r="O200" s="64"/>
      <c r="S200" s="64"/>
      <c r="T200" s="64"/>
      <c r="V200" s="64"/>
      <c r="W200" s="64"/>
      <c r="X200" s="64"/>
      <c r="Y200" s="64"/>
      <c r="Z200" s="64"/>
      <c r="AB200" s="64"/>
      <c r="AC200" s="64"/>
      <c r="AD200" s="64"/>
      <c r="AE200" s="64"/>
      <c r="AF200" s="64"/>
      <c r="AH200" s="76"/>
      <c r="AI200" s="76"/>
      <c r="AJ200" s="76"/>
      <c r="AK200" s="76"/>
      <c r="AL200" s="76"/>
      <c r="AM200" s="76"/>
      <c r="AN200" s="76"/>
    </row>
    <row r="201" spans="1:40" ht="13.2" x14ac:dyDescent="0.25">
      <c r="A201" s="65"/>
      <c r="B201" s="64"/>
      <c r="C201" s="64"/>
      <c r="D201" s="61"/>
      <c r="F201" s="64"/>
      <c r="G201" s="64"/>
      <c r="H201" s="61"/>
      <c r="J201" s="64"/>
      <c r="K201" s="64"/>
      <c r="L201" s="64"/>
      <c r="M201" s="64"/>
      <c r="N201" s="64"/>
      <c r="O201" s="64"/>
      <c r="S201" s="64"/>
      <c r="T201" s="64"/>
      <c r="V201" s="64"/>
      <c r="W201" s="64"/>
      <c r="X201" s="64"/>
      <c r="Y201" s="64"/>
      <c r="Z201" s="64"/>
      <c r="AB201" s="64"/>
      <c r="AC201" s="64"/>
      <c r="AD201" s="64"/>
      <c r="AE201" s="64"/>
      <c r="AF201" s="64"/>
      <c r="AH201" s="76"/>
      <c r="AI201" s="76"/>
      <c r="AJ201" s="76"/>
      <c r="AK201" s="76"/>
      <c r="AL201" s="76"/>
      <c r="AM201" s="76"/>
      <c r="AN201" s="76"/>
    </row>
    <row r="202" spans="1:40" ht="13.2" x14ac:dyDescent="0.25">
      <c r="A202" s="65"/>
      <c r="B202" s="64"/>
      <c r="C202" s="64"/>
      <c r="D202" s="61"/>
      <c r="F202" s="64"/>
      <c r="G202" s="64"/>
      <c r="H202" s="61"/>
      <c r="J202" s="64"/>
      <c r="K202" s="64"/>
      <c r="L202" s="64"/>
      <c r="M202" s="64"/>
      <c r="N202" s="64"/>
      <c r="O202" s="64"/>
      <c r="S202" s="64"/>
      <c r="T202" s="64"/>
      <c r="V202" s="64"/>
      <c r="W202" s="64"/>
      <c r="X202" s="64"/>
      <c r="Y202" s="64"/>
      <c r="Z202" s="64"/>
      <c r="AB202" s="64"/>
      <c r="AC202" s="64"/>
      <c r="AD202" s="64"/>
      <c r="AE202" s="64"/>
      <c r="AF202" s="64"/>
      <c r="AH202" s="76"/>
      <c r="AI202" s="76"/>
      <c r="AJ202" s="76"/>
      <c r="AK202" s="76"/>
      <c r="AL202" s="76"/>
      <c r="AM202" s="76"/>
      <c r="AN202" s="76"/>
    </row>
    <row r="203" spans="1:40" ht="13.2" x14ac:dyDescent="0.25">
      <c r="A203" s="65"/>
      <c r="B203" s="64"/>
      <c r="C203" s="64"/>
      <c r="D203" s="61"/>
      <c r="F203" s="64"/>
      <c r="G203" s="64"/>
      <c r="H203" s="61"/>
      <c r="J203" s="64"/>
      <c r="K203" s="64"/>
      <c r="L203" s="64"/>
      <c r="M203" s="64"/>
      <c r="N203" s="64"/>
      <c r="O203" s="64"/>
      <c r="S203" s="64"/>
      <c r="T203" s="64"/>
      <c r="V203" s="64"/>
      <c r="W203" s="64"/>
      <c r="X203" s="64"/>
      <c r="Y203" s="64"/>
      <c r="Z203" s="64"/>
      <c r="AB203" s="64"/>
      <c r="AC203" s="64"/>
      <c r="AD203" s="64"/>
      <c r="AE203" s="64"/>
      <c r="AF203" s="64"/>
      <c r="AH203" s="76"/>
      <c r="AI203" s="76"/>
      <c r="AJ203" s="76"/>
      <c r="AK203" s="76"/>
      <c r="AL203" s="76"/>
      <c r="AM203" s="76"/>
      <c r="AN203" s="76"/>
    </row>
    <row r="204" spans="1:40" ht="13.2" x14ac:dyDescent="0.25">
      <c r="A204" s="65"/>
      <c r="B204" s="64"/>
      <c r="C204" s="64"/>
      <c r="D204" s="61"/>
      <c r="F204" s="64"/>
      <c r="G204" s="64"/>
      <c r="H204" s="61"/>
      <c r="J204" s="64"/>
      <c r="K204" s="64"/>
      <c r="L204" s="64"/>
      <c r="M204" s="64"/>
      <c r="N204" s="64"/>
      <c r="O204" s="64"/>
      <c r="S204" s="64"/>
      <c r="T204" s="64"/>
      <c r="V204" s="64"/>
      <c r="W204" s="64"/>
      <c r="X204" s="64"/>
      <c r="Y204" s="64"/>
      <c r="Z204" s="64"/>
      <c r="AB204" s="64"/>
      <c r="AC204" s="64"/>
      <c r="AD204" s="64"/>
      <c r="AE204" s="64"/>
      <c r="AF204" s="64"/>
      <c r="AH204" s="76"/>
      <c r="AI204" s="76"/>
      <c r="AJ204" s="76"/>
      <c r="AK204" s="76"/>
      <c r="AL204" s="76"/>
      <c r="AM204" s="76"/>
      <c r="AN204" s="76"/>
    </row>
    <row r="205" spans="1:40" ht="13.2" x14ac:dyDescent="0.25">
      <c r="A205" s="65"/>
      <c r="B205" s="64"/>
      <c r="C205" s="64"/>
      <c r="D205" s="61"/>
      <c r="F205" s="64"/>
      <c r="G205" s="64"/>
      <c r="H205" s="61"/>
      <c r="J205" s="64"/>
      <c r="K205" s="64"/>
      <c r="L205" s="64"/>
      <c r="M205" s="64"/>
      <c r="N205" s="64"/>
      <c r="O205" s="64"/>
      <c r="S205" s="64"/>
      <c r="T205" s="64"/>
      <c r="V205" s="64"/>
      <c r="W205" s="64"/>
      <c r="X205" s="64"/>
      <c r="Y205" s="64"/>
      <c r="Z205" s="64"/>
      <c r="AB205" s="64"/>
      <c r="AC205" s="64"/>
      <c r="AD205" s="64"/>
      <c r="AE205" s="64"/>
      <c r="AF205" s="64"/>
      <c r="AH205" s="76"/>
      <c r="AI205" s="76"/>
      <c r="AJ205" s="76"/>
      <c r="AK205" s="76"/>
      <c r="AL205" s="76"/>
      <c r="AM205" s="76"/>
      <c r="AN205" s="76"/>
    </row>
    <row r="206" spans="1:40" ht="13.2" x14ac:dyDescent="0.25">
      <c r="A206" s="65"/>
      <c r="B206" s="64"/>
      <c r="C206" s="64"/>
      <c r="D206" s="61"/>
      <c r="F206" s="64"/>
      <c r="G206" s="64"/>
      <c r="H206" s="61"/>
      <c r="J206" s="64"/>
      <c r="K206" s="64"/>
      <c r="L206" s="64"/>
      <c r="M206" s="64"/>
      <c r="N206" s="64"/>
      <c r="O206" s="64"/>
      <c r="S206" s="64"/>
      <c r="T206" s="64"/>
      <c r="V206" s="64"/>
      <c r="W206" s="64"/>
      <c r="X206" s="64"/>
      <c r="Y206" s="64"/>
      <c r="Z206" s="64"/>
      <c r="AB206" s="64"/>
      <c r="AC206" s="64"/>
      <c r="AD206" s="64"/>
      <c r="AE206" s="64"/>
      <c r="AF206" s="64"/>
      <c r="AH206" s="76"/>
      <c r="AI206" s="76"/>
      <c r="AJ206" s="76"/>
      <c r="AK206" s="76"/>
      <c r="AL206" s="76"/>
      <c r="AM206" s="76"/>
      <c r="AN206" s="76"/>
    </row>
    <row r="207" spans="1:40" ht="13.2" x14ac:dyDescent="0.25">
      <c r="A207" s="65"/>
      <c r="B207" s="64"/>
      <c r="C207" s="64"/>
      <c r="D207" s="61"/>
      <c r="F207" s="64"/>
      <c r="G207" s="64"/>
      <c r="H207" s="61"/>
      <c r="J207" s="64"/>
      <c r="K207" s="64"/>
      <c r="L207" s="64"/>
      <c r="M207" s="64"/>
      <c r="N207" s="64"/>
      <c r="O207" s="64"/>
      <c r="S207" s="64"/>
      <c r="T207" s="64"/>
      <c r="V207" s="64"/>
      <c r="W207" s="64"/>
      <c r="X207" s="64"/>
      <c r="Y207" s="64"/>
      <c r="Z207" s="64"/>
      <c r="AB207" s="64"/>
      <c r="AC207" s="64"/>
      <c r="AD207" s="64"/>
      <c r="AE207" s="64"/>
      <c r="AF207" s="64"/>
      <c r="AH207" s="76"/>
      <c r="AI207" s="76"/>
      <c r="AJ207" s="76"/>
      <c r="AK207" s="76"/>
      <c r="AL207" s="76"/>
      <c r="AM207" s="76"/>
      <c r="AN207" s="76"/>
    </row>
    <row r="208" spans="1:40" ht="13.2" x14ac:dyDescent="0.25">
      <c r="A208" s="65"/>
      <c r="B208" s="64"/>
      <c r="C208" s="64"/>
      <c r="D208" s="61"/>
      <c r="F208" s="64"/>
      <c r="G208" s="64"/>
      <c r="H208" s="61"/>
      <c r="J208" s="64"/>
      <c r="K208" s="64"/>
      <c r="L208" s="64"/>
      <c r="M208" s="64"/>
      <c r="N208" s="64"/>
      <c r="O208" s="64"/>
      <c r="S208" s="64"/>
      <c r="T208" s="64"/>
      <c r="V208" s="64"/>
      <c r="W208" s="64"/>
      <c r="X208" s="64"/>
      <c r="Y208" s="64"/>
      <c r="Z208" s="64"/>
      <c r="AB208" s="64"/>
      <c r="AC208" s="64"/>
      <c r="AD208" s="64"/>
      <c r="AE208" s="64"/>
      <c r="AF208" s="64"/>
      <c r="AH208" s="76"/>
      <c r="AI208" s="76"/>
      <c r="AJ208" s="76"/>
      <c r="AK208" s="76"/>
      <c r="AL208" s="76"/>
      <c r="AM208" s="76"/>
      <c r="AN208" s="76"/>
    </row>
    <row r="209" spans="1:40" ht="13.2" x14ac:dyDescent="0.25">
      <c r="A209" s="65"/>
      <c r="B209" s="64"/>
      <c r="C209" s="64"/>
      <c r="D209" s="61"/>
      <c r="F209" s="64"/>
      <c r="G209" s="64"/>
      <c r="H209" s="61"/>
      <c r="J209" s="64"/>
      <c r="K209" s="64"/>
      <c r="L209" s="64"/>
      <c r="M209" s="64"/>
      <c r="N209" s="64"/>
      <c r="O209" s="64"/>
      <c r="S209" s="64"/>
      <c r="T209" s="64"/>
      <c r="V209" s="64"/>
      <c r="W209" s="64"/>
      <c r="X209" s="64"/>
      <c r="Y209" s="64"/>
      <c r="Z209" s="64"/>
      <c r="AB209" s="64"/>
      <c r="AC209" s="64"/>
      <c r="AD209" s="64"/>
      <c r="AE209" s="64"/>
      <c r="AF209" s="64"/>
      <c r="AH209" s="76"/>
      <c r="AI209" s="76"/>
      <c r="AJ209" s="76"/>
      <c r="AK209" s="76"/>
      <c r="AL209" s="76"/>
      <c r="AM209" s="76"/>
      <c r="AN209" s="76"/>
    </row>
    <row r="210" spans="1:40" ht="13.2" x14ac:dyDescent="0.25">
      <c r="A210" s="65"/>
      <c r="B210" s="64"/>
      <c r="C210" s="64"/>
      <c r="D210" s="61"/>
      <c r="F210" s="64"/>
      <c r="G210" s="64"/>
      <c r="H210" s="61"/>
      <c r="J210" s="64"/>
      <c r="K210" s="64"/>
      <c r="L210" s="64"/>
      <c r="M210" s="64"/>
      <c r="N210" s="64"/>
      <c r="O210" s="64"/>
      <c r="S210" s="64"/>
      <c r="T210" s="64"/>
      <c r="V210" s="64"/>
      <c r="W210" s="64"/>
      <c r="X210" s="64"/>
      <c r="Y210" s="64"/>
      <c r="Z210" s="64"/>
      <c r="AB210" s="64"/>
      <c r="AC210" s="64"/>
      <c r="AD210" s="64"/>
      <c r="AE210" s="64"/>
      <c r="AF210" s="64"/>
      <c r="AH210" s="76"/>
      <c r="AI210" s="76"/>
      <c r="AJ210" s="76"/>
      <c r="AK210" s="76"/>
      <c r="AL210" s="76"/>
      <c r="AM210" s="76"/>
      <c r="AN210" s="76"/>
    </row>
    <row r="211" spans="1:40" ht="13.2" x14ac:dyDescent="0.25">
      <c r="A211" s="65"/>
      <c r="B211" s="64"/>
      <c r="C211" s="64"/>
      <c r="D211" s="61"/>
      <c r="F211" s="64"/>
      <c r="G211" s="64"/>
      <c r="H211" s="61"/>
      <c r="J211" s="64"/>
      <c r="K211" s="64"/>
      <c r="L211" s="64"/>
      <c r="M211" s="64"/>
      <c r="N211" s="64"/>
      <c r="O211" s="64"/>
      <c r="S211" s="64"/>
      <c r="T211" s="64"/>
      <c r="V211" s="64"/>
      <c r="W211" s="64"/>
      <c r="X211" s="64"/>
      <c r="Y211" s="64"/>
      <c r="Z211" s="64"/>
      <c r="AB211" s="64"/>
      <c r="AC211" s="64"/>
      <c r="AD211" s="64"/>
      <c r="AE211" s="64"/>
      <c r="AF211" s="64"/>
      <c r="AH211" s="76"/>
      <c r="AI211" s="76"/>
      <c r="AJ211" s="76"/>
      <c r="AK211" s="76"/>
      <c r="AL211" s="76"/>
      <c r="AM211" s="76"/>
      <c r="AN211" s="76"/>
    </row>
    <row r="212" spans="1:40" ht="13.2" x14ac:dyDescent="0.25">
      <c r="A212" s="65"/>
      <c r="B212" s="64"/>
      <c r="C212" s="64"/>
      <c r="D212" s="61"/>
      <c r="F212" s="64"/>
      <c r="G212" s="64"/>
      <c r="H212" s="61"/>
      <c r="J212" s="64"/>
      <c r="K212" s="64"/>
      <c r="L212" s="64"/>
      <c r="M212" s="64"/>
      <c r="N212" s="64"/>
      <c r="O212" s="64"/>
      <c r="S212" s="64"/>
      <c r="T212" s="64"/>
      <c r="V212" s="64"/>
      <c r="W212" s="64"/>
      <c r="X212" s="64"/>
      <c r="Y212" s="64"/>
      <c r="Z212" s="64"/>
      <c r="AB212" s="64"/>
      <c r="AC212" s="64"/>
      <c r="AD212" s="64"/>
      <c r="AE212" s="64"/>
      <c r="AF212" s="64"/>
      <c r="AH212" s="76"/>
      <c r="AI212" s="76"/>
      <c r="AJ212" s="76"/>
      <c r="AK212" s="76"/>
      <c r="AL212" s="76"/>
      <c r="AM212" s="76"/>
      <c r="AN212" s="76"/>
    </row>
    <row r="213" spans="1:40" ht="13.2" x14ac:dyDescent="0.25">
      <c r="A213" s="65"/>
      <c r="B213" s="64"/>
      <c r="C213" s="64"/>
      <c r="D213" s="61"/>
      <c r="F213" s="64"/>
      <c r="G213" s="64"/>
      <c r="H213" s="61"/>
      <c r="J213" s="64"/>
      <c r="K213" s="64"/>
      <c r="L213" s="64"/>
      <c r="M213" s="64"/>
      <c r="N213" s="64"/>
      <c r="O213" s="64"/>
      <c r="S213" s="64"/>
      <c r="T213" s="64"/>
      <c r="V213" s="64"/>
      <c r="W213" s="64"/>
      <c r="X213" s="64"/>
      <c r="Y213" s="64"/>
      <c r="Z213" s="64"/>
      <c r="AB213" s="64"/>
      <c r="AC213" s="64"/>
      <c r="AD213" s="64"/>
      <c r="AE213" s="64"/>
      <c r="AF213" s="64"/>
      <c r="AH213" s="76"/>
      <c r="AI213" s="76"/>
      <c r="AJ213" s="76"/>
      <c r="AK213" s="76"/>
      <c r="AL213" s="76"/>
      <c r="AM213" s="76"/>
      <c r="AN213" s="76"/>
    </row>
    <row r="214" spans="1:40" ht="13.2" x14ac:dyDescent="0.25">
      <c r="A214" s="65"/>
      <c r="B214" s="64"/>
      <c r="C214" s="64"/>
      <c r="D214" s="61"/>
      <c r="F214" s="64"/>
      <c r="G214" s="64"/>
      <c r="H214" s="61"/>
      <c r="J214" s="64"/>
      <c r="K214" s="64"/>
      <c r="L214" s="64"/>
      <c r="M214" s="64"/>
      <c r="N214" s="64"/>
      <c r="O214" s="64"/>
      <c r="S214" s="64"/>
      <c r="T214" s="64"/>
      <c r="V214" s="64"/>
      <c r="W214" s="64"/>
      <c r="X214" s="64"/>
      <c r="Y214" s="64"/>
      <c r="Z214" s="64"/>
      <c r="AB214" s="64"/>
      <c r="AC214" s="64"/>
      <c r="AD214" s="64"/>
      <c r="AE214" s="64"/>
      <c r="AF214" s="64"/>
      <c r="AH214" s="76"/>
      <c r="AI214" s="76"/>
      <c r="AJ214" s="76"/>
      <c r="AK214" s="76"/>
      <c r="AL214" s="76"/>
      <c r="AM214" s="76"/>
      <c r="AN214" s="76"/>
    </row>
    <row r="215" spans="1:40" ht="13.2" x14ac:dyDescent="0.25">
      <c r="A215" s="65"/>
      <c r="B215" s="64"/>
      <c r="C215" s="64"/>
      <c r="D215" s="61"/>
      <c r="F215" s="64"/>
      <c r="G215" s="64"/>
      <c r="H215" s="61"/>
      <c r="J215" s="64"/>
      <c r="K215" s="64"/>
      <c r="L215" s="64"/>
      <c r="M215" s="64"/>
      <c r="N215" s="64"/>
      <c r="O215" s="64"/>
      <c r="S215" s="64"/>
      <c r="T215" s="64"/>
      <c r="V215" s="64"/>
      <c r="W215" s="64"/>
      <c r="X215" s="64"/>
      <c r="Y215" s="64"/>
      <c r="Z215" s="64"/>
      <c r="AB215" s="64"/>
      <c r="AC215" s="64"/>
      <c r="AD215" s="64"/>
      <c r="AE215" s="64"/>
      <c r="AF215" s="64"/>
      <c r="AH215" s="76"/>
      <c r="AI215" s="76"/>
      <c r="AJ215" s="76"/>
      <c r="AK215" s="76"/>
      <c r="AL215" s="76"/>
      <c r="AM215" s="76"/>
      <c r="AN215" s="76"/>
    </row>
    <row r="216" spans="1:40" ht="13.2" x14ac:dyDescent="0.25">
      <c r="A216" s="65"/>
      <c r="B216" s="64"/>
      <c r="C216" s="64"/>
      <c r="D216" s="61"/>
      <c r="F216" s="64"/>
      <c r="G216" s="64"/>
      <c r="H216" s="61"/>
      <c r="J216" s="64"/>
      <c r="K216" s="64"/>
      <c r="L216" s="64"/>
      <c r="M216" s="64"/>
      <c r="N216" s="64"/>
      <c r="O216" s="64"/>
      <c r="S216" s="64"/>
      <c r="T216" s="64"/>
      <c r="V216" s="64"/>
      <c r="W216" s="64"/>
      <c r="X216" s="64"/>
      <c r="Y216" s="64"/>
      <c r="Z216" s="64"/>
      <c r="AB216" s="64"/>
      <c r="AC216" s="64"/>
      <c r="AD216" s="64"/>
      <c r="AE216" s="64"/>
      <c r="AF216" s="64"/>
      <c r="AH216" s="76"/>
      <c r="AI216" s="76"/>
      <c r="AJ216" s="76"/>
      <c r="AK216" s="76"/>
      <c r="AL216" s="76"/>
      <c r="AM216" s="76"/>
      <c r="AN216" s="76"/>
    </row>
    <row r="217" spans="1:40" ht="13.2" x14ac:dyDescent="0.25">
      <c r="A217" s="65"/>
      <c r="B217" s="64"/>
      <c r="C217" s="64"/>
      <c r="D217" s="61"/>
      <c r="F217" s="64"/>
      <c r="G217" s="64"/>
      <c r="H217" s="61"/>
      <c r="J217" s="64"/>
      <c r="K217" s="64"/>
      <c r="L217" s="64"/>
      <c r="M217" s="64"/>
      <c r="N217" s="64"/>
      <c r="O217" s="64"/>
      <c r="S217" s="64"/>
      <c r="T217" s="64"/>
      <c r="V217" s="64"/>
      <c r="W217" s="64"/>
      <c r="X217" s="64"/>
      <c r="Y217" s="64"/>
      <c r="Z217" s="64"/>
      <c r="AB217" s="64"/>
      <c r="AC217" s="64"/>
      <c r="AD217" s="64"/>
      <c r="AE217" s="64"/>
      <c r="AF217" s="64"/>
      <c r="AH217" s="76"/>
      <c r="AI217" s="76"/>
      <c r="AJ217" s="76"/>
      <c r="AK217" s="76"/>
      <c r="AL217" s="76"/>
      <c r="AM217" s="76"/>
      <c r="AN217" s="76"/>
    </row>
    <row r="218" spans="1:40" ht="13.2" x14ac:dyDescent="0.25">
      <c r="A218" s="65"/>
      <c r="B218" s="64"/>
      <c r="C218" s="64"/>
      <c r="D218" s="61"/>
      <c r="F218" s="64"/>
      <c r="G218" s="64"/>
      <c r="H218" s="61"/>
      <c r="J218" s="64"/>
      <c r="K218" s="64"/>
      <c r="L218" s="64"/>
      <c r="M218" s="64"/>
      <c r="N218" s="64"/>
      <c r="O218" s="64"/>
      <c r="S218" s="64"/>
      <c r="T218" s="64"/>
      <c r="V218" s="64"/>
      <c r="W218" s="64"/>
      <c r="X218" s="64"/>
      <c r="Y218" s="64"/>
      <c r="Z218" s="64"/>
      <c r="AB218" s="64"/>
      <c r="AC218" s="64"/>
      <c r="AD218" s="64"/>
      <c r="AE218" s="64"/>
      <c r="AF218" s="64"/>
      <c r="AH218" s="76"/>
      <c r="AI218" s="76"/>
      <c r="AJ218" s="76"/>
      <c r="AK218" s="76"/>
      <c r="AL218" s="76"/>
      <c r="AM218" s="76"/>
      <c r="AN218" s="76"/>
    </row>
    <row r="219" spans="1:40" ht="13.2" x14ac:dyDescent="0.25">
      <c r="A219" s="65"/>
      <c r="B219" s="64"/>
      <c r="C219" s="64"/>
      <c r="D219" s="61"/>
      <c r="F219" s="64"/>
      <c r="G219" s="64"/>
      <c r="H219" s="61"/>
      <c r="J219" s="64"/>
      <c r="K219" s="64"/>
      <c r="L219" s="64"/>
      <c r="M219" s="64"/>
      <c r="N219" s="64"/>
      <c r="O219" s="64"/>
      <c r="S219" s="64"/>
      <c r="T219" s="64"/>
      <c r="V219" s="64"/>
      <c r="W219" s="64"/>
      <c r="X219" s="64"/>
      <c r="Y219" s="64"/>
      <c r="Z219" s="64"/>
      <c r="AB219" s="64"/>
      <c r="AC219" s="64"/>
      <c r="AD219" s="64"/>
      <c r="AE219" s="64"/>
      <c r="AF219" s="64"/>
      <c r="AH219" s="76"/>
      <c r="AI219" s="76"/>
      <c r="AJ219" s="76"/>
      <c r="AK219" s="76"/>
      <c r="AL219" s="76"/>
      <c r="AM219" s="76"/>
      <c r="AN219" s="76"/>
    </row>
    <row r="220" spans="1:40" ht="13.2" x14ac:dyDescent="0.25">
      <c r="A220" s="65"/>
      <c r="B220" s="64"/>
      <c r="C220" s="64"/>
      <c r="D220" s="61"/>
      <c r="F220" s="64"/>
      <c r="G220" s="64"/>
      <c r="H220" s="61"/>
      <c r="J220" s="64"/>
      <c r="K220" s="64"/>
      <c r="L220" s="64"/>
      <c r="M220" s="64"/>
      <c r="N220" s="64"/>
      <c r="O220" s="64"/>
      <c r="S220" s="64"/>
      <c r="T220" s="64"/>
      <c r="V220" s="64"/>
      <c r="W220" s="64"/>
      <c r="X220" s="64"/>
      <c r="Y220" s="64"/>
      <c r="Z220" s="64"/>
      <c r="AB220" s="64"/>
      <c r="AC220" s="64"/>
      <c r="AD220" s="64"/>
      <c r="AE220" s="64"/>
      <c r="AF220" s="64"/>
      <c r="AH220" s="76"/>
      <c r="AI220" s="76"/>
      <c r="AJ220" s="76"/>
      <c r="AK220" s="76"/>
      <c r="AL220" s="76"/>
      <c r="AM220" s="76"/>
      <c r="AN220" s="76"/>
    </row>
    <row r="221" spans="1:40" ht="13.2" x14ac:dyDescent="0.25">
      <c r="A221" s="65"/>
      <c r="B221" s="64"/>
      <c r="C221" s="64"/>
      <c r="D221" s="61"/>
      <c r="F221" s="64"/>
      <c r="G221" s="64"/>
      <c r="H221" s="61"/>
      <c r="J221" s="64"/>
      <c r="K221" s="64"/>
      <c r="L221" s="64"/>
      <c r="M221" s="64"/>
      <c r="N221" s="64"/>
      <c r="O221" s="64"/>
      <c r="S221" s="64"/>
      <c r="T221" s="64"/>
      <c r="V221" s="64"/>
      <c r="W221" s="64"/>
      <c r="X221" s="64"/>
      <c r="Y221" s="64"/>
      <c r="Z221" s="64"/>
      <c r="AB221" s="64"/>
      <c r="AC221" s="64"/>
      <c r="AD221" s="64"/>
      <c r="AE221" s="64"/>
      <c r="AF221" s="64"/>
      <c r="AH221" s="76"/>
      <c r="AI221" s="76"/>
      <c r="AJ221" s="76"/>
      <c r="AK221" s="76"/>
      <c r="AL221" s="76"/>
      <c r="AM221" s="76"/>
      <c r="AN221" s="76"/>
    </row>
    <row r="222" spans="1:40" ht="13.2" x14ac:dyDescent="0.25">
      <c r="A222" s="65"/>
      <c r="B222" s="64"/>
      <c r="C222" s="64"/>
      <c r="D222" s="61"/>
      <c r="F222" s="64"/>
      <c r="G222" s="64"/>
      <c r="H222" s="61"/>
      <c r="J222" s="64"/>
      <c r="K222" s="64"/>
      <c r="L222" s="64"/>
      <c r="M222" s="64"/>
      <c r="N222" s="64"/>
      <c r="O222" s="64"/>
      <c r="S222" s="64"/>
      <c r="T222" s="64"/>
      <c r="V222" s="64"/>
      <c r="W222" s="64"/>
      <c r="X222" s="64"/>
      <c r="Y222" s="64"/>
      <c r="Z222" s="64"/>
      <c r="AB222" s="64"/>
      <c r="AC222" s="64"/>
      <c r="AD222" s="64"/>
      <c r="AE222" s="64"/>
      <c r="AF222" s="64"/>
      <c r="AH222" s="76"/>
      <c r="AI222" s="76"/>
      <c r="AJ222" s="76"/>
      <c r="AK222" s="76"/>
      <c r="AL222" s="76"/>
      <c r="AM222" s="76"/>
      <c r="AN222" s="76"/>
    </row>
    <row r="223" spans="1:40" ht="13.2" x14ac:dyDescent="0.25">
      <c r="A223" s="65"/>
      <c r="B223" s="64"/>
      <c r="C223" s="64"/>
      <c r="D223" s="61"/>
      <c r="F223" s="64"/>
      <c r="G223" s="64"/>
      <c r="H223" s="61"/>
      <c r="J223" s="64"/>
      <c r="K223" s="64"/>
      <c r="L223" s="64"/>
      <c r="M223" s="64"/>
      <c r="N223" s="64"/>
      <c r="O223" s="64"/>
      <c r="S223" s="64"/>
      <c r="T223" s="64"/>
      <c r="V223" s="64"/>
      <c r="W223" s="64"/>
      <c r="X223" s="64"/>
      <c r="Y223" s="64"/>
      <c r="Z223" s="64"/>
      <c r="AB223" s="64"/>
      <c r="AC223" s="64"/>
      <c r="AD223" s="64"/>
      <c r="AE223" s="64"/>
      <c r="AF223" s="64"/>
      <c r="AH223" s="76"/>
      <c r="AI223" s="76"/>
      <c r="AJ223" s="76"/>
      <c r="AK223" s="76"/>
      <c r="AL223" s="76"/>
      <c r="AM223" s="76"/>
      <c r="AN223" s="76"/>
    </row>
    <row r="224" spans="1:40" ht="13.2" x14ac:dyDescent="0.25">
      <c r="A224" s="65"/>
      <c r="B224" s="64"/>
      <c r="C224" s="64"/>
      <c r="D224" s="61"/>
      <c r="F224" s="64"/>
      <c r="G224" s="64"/>
      <c r="H224" s="61"/>
      <c r="J224" s="64"/>
      <c r="K224" s="64"/>
      <c r="L224" s="64"/>
      <c r="M224" s="64"/>
      <c r="N224" s="64"/>
      <c r="O224" s="64"/>
      <c r="S224" s="64"/>
      <c r="T224" s="64"/>
      <c r="V224" s="64"/>
      <c r="W224" s="64"/>
      <c r="X224" s="64"/>
      <c r="Y224" s="64"/>
      <c r="Z224" s="64"/>
      <c r="AB224" s="64"/>
      <c r="AC224" s="64"/>
      <c r="AD224" s="64"/>
      <c r="AE224" s="64"/>
      <c r="AF224" s="64"/>
      <c r="AH224" s="76"/>
      <c r="AI224" s="76"/>
      <c r="AJ224" s="76"/>
      <c r="AK224" s="76"/>
      <c r="AL224" s="76"/>
      <c r="AM224" s="76"/>
      <c r="AN224" s="76"/>
    </row>
    <row r="225" spans="1:40" ht="13.2" x14ac:dyDescent="0.25">
      <c r="A225" s="65"/>
      <c r="B225" s="64"/>
      <c r="C225" s="64"/>
      <c r="D225" s="61"/>
      <c r="F225" s="64"/>
      <c r="G225" s="64"/>
      <c r="H225" s="61"/>
      <c r="J225" s="64"/>
      <c r="K225" s="64"/>
      <c r="L225" s="64"/>
      <c r="M225" s="64"/>
      <c r="N225" s="64"/>
      <c r="O225" s="64"/>
      <c r="S225" s="64"/>
      <c r="T225" s="64"/>
      <c r="V225" s="64"/>
      <c r="W225" s="64"/>
      <c r="X225" s="64"/>
      <c r="Y225" s="64"/>
      <c r="Z225" s="64"/>
      <c r="AB225" s="64"/>
      <c r="AC225" s="64"/>
      <c r="AD225" s="64"/>
      <c r="AE225" s="64"/>
      <c r="AF225" s="64"/>
      <c r="AH225" s="76"/>
      <c r="AI225" s="76"/>
      <c r="AJ225" s="76"/>
      <c r="AK225" s="76"/>
      <c r="AL225" s="76"/>
      <c r="AM225" s="76"/>
      <c r="AN225" s="76"/>
    </row>
    <row r="226" spans="1:40" ht="13.2" x14ac:dyDescent="0.25">
      <c r="A226" s="65"/>
      <c r="B226" s="64"/>
      <c r="C226" s="64"/>
      <c r="D226" s="61"/>
      <c r="F226" s="64"/>
      <c r="G226" s="64"/>
      <c r="H226" s="61"/>
      <c r="J226" s="64"/>
      <c r="K226" s="64"/>
      <c r="L226" s="64"/>
      <c r="M226" s="64"/>
      <c r="N226" s="64"/>
      <c r="O226" s="64"/>
      <c r="S226" s="64"/>
      <c r="T226" s="64"/>
      <c r="V226" s="64"/>
      <c r="W226" s="64"/>
      <c r="X226" s="64"/>
      <c r="Y226" s="64"/>
      <c r="Z226" s="64"/>
      <c r="AB226" s="64"/>
      <c r="AC226" s="64"/>
      <c r="AD226" s="64"/>
      <c r="AE226" s="64"/>
      <c r="AF226" s="64"/>
      <c r="AH226" s="76"/>
      <c r="AI226" s="76"/>
      <c r="AJ226" s="76"/>
      <c r="AK226" s="76"/>
      <c r="AL226" s="76"/>
      <c r="AM226" s="76"/>
      <c r="AN226" s="76"/>
    </row>
    <row r="227" spans="1:40" ht="13.2" x14ac:dyDescent="0.25">
      <c r="A227" s="65"/>
      <c r="B227" s="64"/>
      <c r="C227" s="64"/>
      <c r="D227" s="61"/>
      <c r="F227" s="64"/>
      <c r="G227" s="64"/>
      <c r="H227" s="61"/>
      <c r="J227" s="64"/>
      <c r="K227" s="64"/>
      <c r="L227" s="64"/>
      <c r="M227" s="64"/>
      <c r="N227" s="64"/>
      <c r="O227" s="64"/>
      <c r="S227" s="64"/>
      <c r="T227" s="64"/>
      <c r="V227" s="64"/>
      <c r="W227" s="64"/>
      <c r="X227" s="64"/>
      <c r="Y227" s="64"/>
      <c r="Z227" s="64"/>
      <c r="AB227" s="64"/>
      <c r="AC227" s="64"/>
      <c r="AD227" s="64"/>
      <c r="AE227" s="64"/>
      <c r="AF227" s="64"/>
      <c r="AH227" s="76"/>
      <c r="AI227" s="76"/>
      <c r="AJ227" s="76"/>
      <c r="AK227" s="76"/>
      <c r="AL227" s="76"/>
      <c r="AM227" s="76"/>
      <c r="AN227" s="76"/>
    </row>
    <row r="228" spans="1:40" ht="13.2" x14ac:dyDescent="0.25">
      <c r="A228" s="65"/>
      <c r="B228" s="64"/>
      <c r="C228" s="64"/>
      <c r="D228" s="61"/>
      <c r="F228" s="64"/>
      <c r="G228" s="64"/>
      <c r="H228" s="61"/>
      <c r="J228" s="64"/>
      <c r="K228" s="64"/>
      <c r="L228" s="64"/>
      <c r="M228" s="64"/>
      <c r="N228" s="64"/>
      <c r="O228" s="64"/>
      <c r="S228" s="64"/>
      <c r="T228" s="64"/>
      <c r="V228" s="64"/>
      <c r="W228" s="64"/>
      <c r="X228" s="64"/>
      <c r="Y228" s="64"/>
      <c r="Z228" s="64"/>
      <c r="AB228" s="64"/>
      <c r="AC228" s="64"/>
      <c r="AD228" s="64"/>
      <c r="AE228" s="64"/>
      <c r="AF228" s="64"/>
      <c r="AH228" s="76"/>
      <c r="AI228" s="76"/>
      <c r="AJ228" s="76"/>
      <c r="AK228" s="76"/>
      <c r="AL228" s="76"/>
      <c r="AM228" s="76"/>
      <c r="AN228" s="76"/>
    </row>
    <row r="229" spans="1:40" ht="13.2" x14ac:dyDescent="0.25">
      <c r="A229" s="65"/>
      <c r="B229" s="64"/>
      <c r="C229" s="64"/>
      <c r="D229" s="61"/>
      <c r="F229" s="64"/>
      <c r="G229" s="64"/>
      <c r="H229" s="61"/>
      <c r="J229" s="64"/>
      <c r="K229" s="64"/>
      <c r="L229" s="64"/>
      <c r="M229" s="64"/>
      <c r="N229" s="64"/>
      <c r="O229" s="64"/>
      <c r="S229" s="64"/>
      <c r="T229" s="64"/>
      <c r="V229" s="64"/>
      <c r="W229" s="64"/>
      <c r="X229" s="64"/>
      <c r="Y229" s="64"/>
      <c r="Z229" s="64"/>
      <c r="AB229" s="64"/>
      <c r="AC229" s="64"/>
      <c r="AD229" s="64"/>
      <c r="AE229" s="64"/>
      <c r="AF229" s="64"/>
      <c r="AH229" s="76"/>
      <c r="AI229" s="76"/>
      <c r="AJ229" s="76"/>
      <c r="AK229" s="76"/>
      <c r="AL229" s="76"/>
      <c r="AM229" s="76"/>
      <c r="AN229" s="76"/>
    </row>
    <row r="230" spans="1:40" ht="13.2" x14ac:dyDescent="0.25">
      <c r="A230" s="65"/>
      <c r="B230" s="64"/>
      <c r="C230" s="64"/>
      <c r="D230" s="61"/>
      <c r="F230" s="64"/>
      <c r="G230" s="64"/>
      <c r="H230" s="61"/>
      <c r="J230" s="64"/>
      <c r="K230" s="64"/>
      <c r="L230" s="64"/>
      <c r="M230" s="64"/>
      <c r="N230" s="64"/>
      <c r="O230" s="64"/>
      <c r="S230" s="64"/>
      <c r="T230" s="64"/>
      <c r="V230" s="64"/>
      <c r="W230" s="64"/>
      <c r="X230" s="64"/>
      <c r="Y230" s="64"/>
      <c r="Z230" s="64"/>
      <c r="AB230" s="64"/>
      <c r="AC230" s="64"/>
      <c r="AD230" s="64"/>
      <c r="AE230" s="64"/>
      <c r="AF230" s="64"/>
      <c r="AH230" s="76"/>
      <c r="AI230" s="76"/>
      <c r="AJ230" s="76"/>
      <c r="AK230" s="76"/>
      <c r="AL230" s="76"/>
      <c r="AM230" s="76"/>
      <c r="AN230" s="76"/>
    </row>
    <row r="231" spans="1:40" ht="13.2" x14ac:dyDescent="0.25">
      <c r="A231" s="65"/>
      <c r="B231" s="64"/>
      <c r="C231" s="64"/>
      <c r="D231" s="61"/>
      <c r="F231" s="64"/>
      <c r="G231" s="64"/>
      <c r="H231" s="61"/>
      <c r="J231" s="64"/>
      <c r="K231" s="64"/>
      <c r="L231" s="64"/>
      <c r="M231" s="64"/>
      <c r="N231" s="64"/>
      <c r="O231" s="64"/>
      <c r="S231" s="64"/>
      <c r="T231" s="64"/>
      <c r="V231" s="64"/>
      <c r="W231" s="64"/>
      <c r="X231" s="64"/>
      <c r="Y231" s="64"/>
      <c r="Z231" s="64"/>
      <c r="AB231" s="64"/>
      <c r="AC231" s="64"/>
      <c r="AD231" s="64"/>
      <c r="AE231" s="64"/>
      <c r="AF231" s="64"/>
      <c r="AH231" s="76"/>
      <c r="AI231" s="76"/>
      <c r="AJ231" s="76"/>
      <c r="AK231" s="76"/>
      <c r="AL231" s="76"/>
      <c r="AM231" s="76"/>
      <c r="AN231" s="76"/>
    </row>
    <row r="232" spans="1:40" ht="13.2" x14ac:dyDescent="0.25">
      <c r="A232" s="65"/>
      <c r="B232" s="64"/>
      <c r="C232" s="64"/>
      <c r="D232" s="61"/>
      <c r="F232" s="64"/>
      <c r="G232" s="64"/>
      <c r="H232" s="61"/>
      <c r="J232" s="64"/>
      <c r="K232" s="64"/>
      <c r="L232" s="64"/>
      <c r="M232" s="64"/>
      <c r="N232" s="64"/>
      <c r="O232" s="64"/>
      <c r="S232" s="64"/>
      <c r="T232" s="64"/>
      <c r="V232" s="64"/>
      <c r="W232" s="64"/>
      <c r="X232" s="64"/>
      <c r="Y232" s="64"/>
      <c r="Z232" s="64"/>
      <c r="AB232" s="64"/>
      <c r="AC232" s="64"/>
      <c r="AD232" s="64"/>
      <c r="AE232" s="64"/>
      <c r="AF232" s="64"/>
      <c r="AH232" s="76"/>
      <c r="AI232" s="76"/>
      <c r="AJ232" s="76"/>
      <c r="AK232" s="76"/>
      <c r="AL232" s="76"/>
      <c r="AM232" s="76"/>
      <c r="AN232" s="76"/>
    </row>
    <row r="233" spans="1:40" ht="13.2" x14ac:dyDescent="0.25">
      <c r="A233" s="65"/>
      <c r="B233" s="64"/>
      <c r="C233" s="64"/>
      <c r="D233" s="61"/>
      <c r="F233" s="64"/>
      <c r="G233" s="64"/>
      <c r="H233" s="61"/>
      <c r="J233" s="64"/>
      <c r="K233" s="64"/>
      <c r="L233" s="64"/>
      <c r="M233" s="64"/>
      <c r="N233" s="64"/>
      <c r="O233" s="64"/>
      <c r="S233" s="64"/>
      <c r="T233" s="64"/>
      <c r="V233" s="64"/>
      <c r="W233" s="64"/>
      <c r="X233" s="64"/>
      <c r="Y233" s="64"/>
      <c r="Z233" s="64"/>
      <c r="AB233" s="64"/>
      <c r="AC233" s="64"/>
      <c r="AD233" s="64"/>
      <c r="AE233" s="64"/>
      <c r="AF233" s="64"/>
      <c r="AH233" s="76"/>
      <c r="AI233" s="76"/>
      <c r="AJ233" s="76"/>
      <c r="AK233" s="76"/>
      <c r="AL233" s="76"/>
      <c r="AM233" s="76"/>
      <c r="AN233" s="76"/>
    </row>
    <row r="234" spans="1:40" ht="13.2" x14ac:dyDescent="0.25">
      <c r="A234" s="65"/>
      <c r="B234" s="64"/>
      <c r="C234" s="64"/>
      <c r="D234" s="61"/>
      <c r="F234" s="64"/>
      <c r="G234" s="64"/>
      <c r="H234" s="61"/>
      <c r="J234" s="64"/>
      <c r="K234" s="64"/>
      <c r="L234" s="64"/>
      <c r="M234" s="64"/>
      <c r="N234" s="64"/>
      <c r="O234" s="64"/>
      <c r="S234" s="64"/>
      <c r="T234" s="64"/>
      <c r="V234" s="64"/>
      <c r="W234" s="64"/>
      <c r="X234" s="64"/>
      <c r="Y234" s="64"/>
      <c r="Z234" s="64"/>
      <c r="AB234" s="64"/>
      <c r="AC234" s="64"/>
      <c r="AD234" s="64"/>
      <c r="AE234" s="64"/>
      <c r="AF234" s="64"/>
      <c r="AH234" s="76"/>
      <c r="AI234" s="76"/>
      <c r="AJ234" s="76"/>
      <c r="AK234" s="76"/>
      <c r="AL234" s="76"/>
      <c r="AM234" s="76"/>
      <c r="AN234" s="76"/>
    </row>
    <row r="235" spans="1:40" ht="13.2" x14ac:dyDescent="0.25">
      <c r="A235" s="65"/>
      <c r="B235" s="64"/>
      <c r="C235" s="64"/>
      <c r="D235" s="61"/>
      <c r="F235" s="64"/>
      <c r="G235" s="64"/>
      <c r="H235" s="61"/>
      <c r="J235" s="64"/>
      <c r="K235" s="64"/>
      <c r="L235" s="64"/>
      <c r="M235" s="64"/>
      <c r="N235" s="64"/>
      <c r="O235" s="64"/>
      <c r="S235" s="64"/>
      <c r="T235" s="64"/>
      <c r="V235" s="64"/>
      <c r="W235" s="64"/>
      <c r="X235" s="64"/>
      <c r="Y235" s="64"/>
      <c r="Z235" s="64"/>
      <c r="AB235" s="64"/>
      <c r="AC235" s="64"/>
      <c r="AD235" s="64"/>
      <c r="AE235" s="64"/>
      <c r="AF235" s="64"/>
      <c r="AH235" s="76"/>
      <c r="AI235" s="76"/>
      <c r="AJ235" s="76"/>
      <c r="AK235" s="76"/>
      <c r="AL235" s="76"/>
      <c r="AM235" s="76"/>
      <c r="AN235" s="76"/>
    </row>
    <row r="236" spans="1:40" ht="13.2" x14ac:dyDescent="0.25">
      <c r="A236" s="65"/>
      <c r="B236" s="64"/>
      <c r="C236" s="64"/>
      <c r="D236" s="61"/>
      <c r="F236" s="64"/>
      <c r="G236" s="64"/>
      <c r="H236" s="61"/>
      <c r="J236" s="64"/>
      <c r="K236" s="64"/>
      <c r="L236" s="64"/>
      <c r="M236" s="64"/>
      <c r="N236" s="64"/>
      <c r="O236" s="64"/>
      <c r="S236" s="64"/>
      <c r="T236" s="64"/>
      <c r="V236" s="64"/>
      <c r="W236" s="64"/>
      <c r="X236" s="64"/>
      <c r="Y236" s="64"/>
      <c r="Z236" s="64"/>
      <c r="AB236" s="64"/>
      <c r="AC236" s="64"/>
      <c r="AD236" s="64"/>
      <c r="AE236" s="64"/>
      <c r="AF236" s="64"/>
      <c r="AH236" s="76"/>
      <c r="AI236" s="76"/>
      <c r="AJ236" s="76"/>
      <c r="AK236" s="76"/>
      <c r="AL236" s="76"/>
      <c r="AM236" s="76"/>
      <c r="AN236" s="76"/>
    </row>
    <row r="237" spans="1:40" ht="13.2" x14ac:dyDescent="0.25">
      <c r="A237" s="65"/>
      <c r="B237" s="64"/>
      <c r="C237" s="64"/>
      <c r="D237" s="61"/>
      <c r="F237" s="64"/>
      <c r="G237" s="64"/>
      <c r="H237" s="61"/>
      <c r="J237" s="64"/>
      <c r="K237" s="64"/>
      <c r="L237" s="64"/>
      <c r="M237" s="64"/>
      <c r="N237" s="64"/>
      <c r="O237" s="64"/>
      <c r="S237" s="64"/>
      <c r="T237" s="64"/>
      <c r="V237" s="64"/>
      <c r="W237" s="64"/>
      <c r="X237" s="64"/>
      <c r="Y237" s="64"/>
      <c r="Z237" s="64"/>
      <c r="AB237" s="64"/>
      <c r="AC237" s="64"/>
      <c r="AD237" s="64"/>
      <c r="AE237" s="64"/>
      <c r="AF237" s="64"/>
      <c r="AH237" s="76"/>
      <c r="AI237" s="76"/>
      <c r="AJ237" s="76"/>
      <c r="AK237" s="76"/>
      <c r="AL237" s="76"/>
      <c r="AM237" s="76"/>
      <c r="AN237" s="76"/>
    </row>
    <row r="238" spans="1:40" ht="13.2" x14ac:dyDescent="0.25">
      <c r="A238" s="65"/>
      <c r="B238" s="64"/>
      <c r="C238" s="64"/>
      <c r="D238" s="61"/>
      <c r="F238" s="64"/>
      <c r="G238" s="64"/>
      <c r="H238" s="61"/>
      <c r="J238" s="64"/>
      <c r="K238" s="64"/>
      <c r="L238" s="64"/>
      <c r="M238" s="64"/>
      <c r="N238" s="64"/>
      <c r="O238" s="64"/>
      <c r="S238" s="64"/>
      <c r="T238" s="64"/>
      <c r="V238" s="64"/>
      <c r="W238" s="64"/>
      <c r="X238" s="64"/>
      <c r="Y238" s="64"/>
      <c r="Z238" s="64"/>
      <c r="AB238" s="64"/>
      <c r="AC238" s="64"/>
      <c r="AD238" s="64"/>
      <c r="AE238" s="64"/>
      <c r="AF238" s="64"/>
      <c r="AH238" s="76"/>
      <c r="AI238" s="76"/>
      <c r="AJ238" s="76"/>
      <c r="AK238" s="76"/>
      <c r="AL238" s="76"/>
      <c r="AM238" s="76"/>
      <c r="AN238" s="76"/>
    </row>
    <row r="239" spans="1:40" ht="13.2" x14ac:dyDescent="0.25">
      <c r="A239" s="65"/>
      <c r="B239" s="64"/>
      <c r="C239" s="64"/>
      <c r="D239" s="61"/>
      <c r="F239" s="64"/>
      <c r="G239" s="64"/>
      <c r="H239" s="61"/>
      <c r="J239" s="64"/>
      <c r="K239" s="64"/>
      <c r="L239" s="64"/>
      <c r="M239" s="64"/>
      <c r="N239" s="64"/>
      <c r="O239" s="64"/>
      <c r="S239" s="64"/>
      <c r="T239" s="64"/>
      <c r="V239" s="64"/>
      <c r="W239" s="64"/>
      <c r="X239" s="64"/>
      <c r="Y239" s="64"/>
      <c r="Z239" s="64"/>
      <c r="AB239" s="64"/>
      <c r="AC239" s="64"/>
      <c r="AD239" s="64"/>
      <c r="AE239" s="64"/>
      <c r="AF239" s="64"/>
      <c r="AH239" s="76"/>
      <c r="AI239" s="76"/>
      <c r="AJ239" s="76"/>
      <c r="AK239" s="76"/>
      <c r="AL239" s="76"/>
      <c r="AM239" s="76"/>
      <c r="AN239" s="76"/>
    </row>
    <row r="240" spans="1:40" ht="13.2" x14ac:dyDescent="0.25">
      <c r="A240" s="65"/>
      <c r="B240" s="64"/>
      <c r="C240" s="64"/>
      <c r="D240" s="61"/>
      <c r="F240" s="64"/>
      <c r="G240" s="64"/>
      <c r="H240" s="61"/>
      <c r="J240" s="64"/>
      <c r="K240" s="64"/>
      <c r="L240" s="64"/>
      <c r="M240" s="64"/>
      <c r="N240" s="64"/>
      <c r="O240" s="64"/>
      <c r="S240" s="64"/>
      <c r="T240" s="64"/>
      <c r="V240" s="64"/>
      <c r="W240" s="64"/>
      <c r="X240" s="64"/>
      <c r="Y240" s="64"/>
      <c r="Z240" s="64"/>
      <c r="AB240" s="64"/>
      <c r="AC240" s="64"/>
      <c r="AD240" s="64"/>
      <c r="AE240" s="64"/>
      <c r="AF240" s="64"/>
      <c r="AH240" s="76"/>
      <c r="AI240" s="76"/>
      <c r="AJ240" s="76"/>
      <c r="AK240" s="76"/>
      <c r="AL240" s="76"/>
      <c r="AM240" s="76"/>
      <c r="AN240" s="76"/>
    </row>
    <row r="241" spans="1:40" ht="13.2" x14ac:dyDescent="0.25">
      <c r="A241" s="65"/>
      <c r="B241" s="64"/>
      <c r="C241" s="64"/>
      <c r="D241" s="61"/>
      <c r="F241" s="64"/>
      <c r="G241" s="64"/>
      <c r="H241" s="61"/>
      <c r="J241" s="64"/>
      <c r="K241" s="64"/>
      <c r="L241" s="64"/>
      <c r="M241" s="64"/>
      <c r="N241" s="64"/>
      <c r="O241" s="64"/>
      <c r="S241" s="64"/>
      <c r="T241" s="64"/>
      <c r="V241" s="64"/>
      <c r="W241" s="64"/>
      <c r="X241" s="64"/>
      <c r="Y241" s="64"/>
      <c r="Z241" s="64"/>
      <c r="AB241" s="64"/>
      <c r="AC241" s="64"/>
      <c r="AD241" s="64"/>
      <c r="AE241" s="64"/>
      <c r="AF241" s="64"/>
      <c r="AH241" s="76"/>
      <c r="AI241" s="76"/>
      <c r="AJ241" s="76"/>
      <c r="AK241" s="76"/>
      <c r="AL241" s="76"/>
      <c r="AM241" s="76"/>
      <c r="AN241" s="76"/>
    </row>
    <row r="242" spans="1:40" ht="13.2" x14ac:dyDescent="0.25">
      <c r="A242" s="65"/>
      <c r="B242" s="64"/>
      <c r="C242" s="64"/>
      <c r="D242" s="61"/>
      <c r="F242" s="64"/>
      <c r="G242" s="64"/>
      <c r="H242" s="61"/>
      <c r="J242" s="64"/>
      <c r="K242" s="64"/>
      <c r="L242" s="64"/>
      <c r="M242" s="64"/>
      <c r="N242" s="64"/>
      <c r="O242" s="64"/>
      <c r="S242" s="64"/>
      <c r="T242" s="64"/>
      <c r="V242" s="64"/>
      <c r="W242" s="64"/>
      <c r="X242" s="64"/>
      <c r="Y242" s="64"/>
      <c r="Z242" s="64"/>
      <c r="AB242" s="64"/>
      <c r="AC242" s="64"/>
      <c r="AD242" s="64"/>
      <c r="AE242" s="64"/>
      <c r="AF242" s="64"/>
      <c r="AH242" s="76"/>
      <c r="AI242" s="76"/>
      <c r="AJ242" s="76"/>
      <c r="AK242" s="76"/>
      <c r="AL242" s="76"/>
      <c r="AM242" s="76"/>
      <c r="AN242" s="76"/>
    </row>
    <row r="243" spans="1:40" ht="13.2" x14ac:dyDescent="0.25">
      <c r="A243" s="65"/>
      <c r="B243" s="64"/>
      <c r="C243" s="64"/>
      <c r="D243" s="61"/>
      <c r="F243" s="64"/>
      <c r="G243" s="64"/>
      <c r="H243" s="61"/>
      <c r="J243" s="64"/>
      <c r="K243" s="64"/>
      <c r="L243" s="64"/>
      <c r="M243" s="64"/>
      <c r="N243" s="64"/>
      <c r="O243" s="64"/>
      <c r="S243" s="64"/>
      <c r="T243" s="64"/>
      <c r="V243" s="64"/>
      <c r="W243" s="64"/>
      <c r="X243" s="64"/>
      <c r="Y243" s="64"/>
      <c r="Z243" s="64"/>
      <c r="AB243" s="64"/>
      <c r="AC243" s="64"/>
      <c r="AD243" s="64"/>
      <c r="AE243" s="64"/>
      <c r="AF243" s="64"/>
      <c r="AH243" s="76"/>
      <c r="AI243" s="76"/>
      <c r="AJ243" s="76"/>
      <c r="AK243" s="76"/>
      <c r="AL243" s="76"/>
      <c r="AM243" s="76"/>
      <c r="AN243" s="76"/>
    </row>
    <row r="244" spans="1:40" ht="13.2" x14ac:dyDescent="0.25">
      <c r="A244" s="65"/>
      <c r="B244" s="64"/>
      <c r="C244" s="64"/>
      <c r="D244" s="61"/>
      <c r="F244" s="64"/>
      <c r="G244" s="64"/>
      <c r="H244" s="61"/>
      <c r="J244" s="64"/>
      <c r="K244" s="64"/>
      <c r="L244" s="64"/>
      <c r="M244" s="64"/>
      <c r="N244" s="64"/>
      <c r="O244" s="64"/>
      <c r="S244" s="64"/>
      <c r="T244" s="64"/>
      <c r="V244" s="64"/>
      <c r="W244" s="64"/>
      <c r="X244" s="64"/>
      <c r="Y244" s="64"/>
      <c r="Z244" s="64"/>
      <c r="AB244" s="64"/>
      <c r="AC244" s="64"/>
      <c r="AD244" s="64"/>
      <c r="AE244" s="64"/>
      <c r="AF244" s="64"/>
      <c r="AH244" s="76"/>
      <c r="AI244" s="76"/>
      <c r="AJ244" s="76"/>
      <c r="AK244" s="76"/>
      <c r="AL244" s="76"/>
      <c r="AM244" s="76"/>
      <c r="AN244" s="76"/>
    </row>
    <row r="245" spans="1:40" ht="13.2" x14ac:dyDescent="0.25">
      <c r="A245" s="65"/>
      <c r="B245" s="64"/>
      <c r="C245" s="64"/>
      <c r="D245" s="61"/>
      <c r="F245" s="64"/>
      <c r="G245" s="64"/>
      <c r="H245" s="61"/>
      <c r="J245" s="64"/>
      <c r="K245" s="64"/>
      <c r="L245" s="64"/>
      <c r="M245" s="64"/>
      <c r="N245" s="64"/>
      <c r="O245" s="64"/>
      <c r="S245" s="64"/>
      <c r="T245" s="64"/>
      <c r="V245" s="64"/>
      <c r="W245" s="64"/>
      <c r="X245" s="64"/>
      <c r="Y245" s="64"/>
      <c r="Z245" s="64"/>
      <c r="AB245" s="64"/>
      <c r="AC245" s="64"/>
      <c r="AD245" s="64"/>
      <c r="AE245" s="64"/>
      <c r="AF245" s="64"/>
      <c r="AH245" s="76"/>
      <c r="AI245" s="76"/>
      <c r="AJ245" s="76"/>
      <c r="AK245" s="76"/>
      <c r="AL245" s="76"/>
      <c r="AM245" s="76"/>
      <c r="AN245" s="76"/>
    </row>
    <row r="246" spans="1:40" ht="13.2" x14ac:dyDescent="0.25">
      <c r="A246" s="65"/>
      <c r="B246" s="64"/>
      <c r="C246" s="64"/>
      <c r="D246" s="61"/>
      <c r="F246" s="64"/>
      <c r="G246" s="64"/>
      <c r="H246" s="61"/>
      <c r="J246" s="64"/>
      <c r="K246" s="64"/>
      <c r="L246" s="64"/>
      <c r="M246" s="64"/>
      <c r="N246" s="64"/>
      <c r="O246" s="64"/>
      <c r="S246" s="64"/>
      <c r="T246" s="64"/>
      <c r="V246" s="64"/>
      <c r="W246" s="64"/>
      <c r="X246" s="64"/>
      <c r="Y246" s="64"/>
      <c r="Z246" s="64"/>
      <c r="AB246" s="64"/>
      <c r="AC246" s="64"/>
      <c r="AD246" s="64"/>
      <c r="AE246" s="64"/>
      <c r="AF246" s="64"/>
      <c r="AH246" s="76"/>
      <c r="AI246" s="76"/>
      <c r="AJ246" s="76"/>
      <c r="AK246" s="76"/>
      <c r="AL246" s="76"/>
      <c r="AM246" s="76"/>
      <c r="AN246" s="76"/>
    </row>
    <row r="247" spans="1:40" ht="13.2" x14ac:dyDescent="0.25">
      <c r="A247" s="65"/>
      <c r="B247" s="64"/>
      <c r="C247" s="64"/>
      <c r="D247" s="61"/>
      <c r="F247" s="64"/>
      <c r="G247" s="64"/>
      <c r="H247" s="61"/>
      <c r="J247" s="64"/>
      <c r="K247" s="64"/>
      <c r="L247" s="64"/>
      <c r="M247" s="64"/>
      <c r="N247" s="64"/>
      <c r="O247" s="64"/>
      <c r="S247" s="64"/>
      <c r="T247" s="64"/>
      <c r="V247" s="64"/>
      <c r="W247" s="64"/>
      <c r="X247" s="64"/>
      <c r="Y247" s="64"/>
      <c r="Z247" s="64"/>
      <c r="AB247" s="64"/>
      <c r="AC247" s="64"/>
      <c r="AD247" s="64"/>
      <c r="AE247" s="64"/>
      <c r="AF247" s="64"/>
      <c r="AH247" s="76"/>
      <c r="AI247" s="76"/>
      <c r="AJ247" s="76"/>
      <c r="AK247" s="76"/>
      <c r="AL247" s="76"/>
      <c r="AM247" s="76"/>
      <c r="AN247" s="76"/>
    </row>
    <row r="248" spans="1:40" ht="13.2" x14ac:dyDescent="0.25">
      <c r="A248" s="65"/>
      <c r="B248" s="64"/>
      <c r="C248" s="64"/>
      <c r="D248" s="61"/>
      <c r="F248" s="64"/>
      <c r="G248" s="64"/>
      <c r="H248" s="61"/>
      <c r="J248" s="64"/>
      <c r="K248" s="64"/>
      <c r="L248" s="64"/>
      <c r="M248" s="64"/>
      <c r="N248" s="64"/>
      <c r="O248" s="64"/>
      <c r="S248" s="64"/>
      <c r="T248" s="64"/>
      <c r="V248" s="64"/>
      <c r="W248" s="64"/>
      <c r="X248" s="64"/>
      <c r="Y248" s="64"/>
      <c r="Z248" s="64"/>
      <c r="AB248" s="64"/>
      <c r="AC248" s="64"/>
      <c r="AD248" s="64"/>
      <c r="AE248" s="64"/>
      <c r="AF248" s="64"/>
      <c r="AH248" s="76"/>
      <c r="AI248" s="76"/>
      <c r="AJ248" s="76"/>
      <c r="AK248" s="76"/>
      <c r="AL248" s="76"/>
      <c r="AM248" s="76"/>
      <c r="AN248" s="76"/>
    </row>
    <row r="249" spans="1:40" ht="13.2" x14ac:dyDescent="0.25">
      <c r="A249" s="65"/>
      <c r="B249" s="64"/>
      <c r="C249" s="64"/>
      <c r="D249" s="61"/>
      <c r="F249" s="64"/>
      <c r="G249" s="64"/>
      <c r="H249" s="61"/>
      <c r="J249" s="64"/>
      <c r="K249" s="64"/>
      <c r="L249" s="64"/>
      <c r="M249" s="64"/>
      <c r="N249" s="64"/>
      <c r="O249" s="64"/>
      <c r="S249" s="64"/>
      <c r="T249" s="64"/>
      <c r="V249" s="64"/>
      <c r="W249" s="64"/>
      <c r="X249" s="64"/>
      <c r="Y249" s="64"/>
      <c r="Z249" s="64"/>
      <c r="AB249" s="64"/>
      <c r="AC249" s="64"/>
      <c r="AD249" s="64"/>
      <c r="AE249" s="64"/>
      <c r="AF249" s="64"/>
      <c r="AH249" s="76"/>
      <c r="AI249" s="76"/>
      <c r="AJ249" s="76"/>
      <c r="AK249" s="76"/>
      <c r="AL249" s="76"/>
      <c r="AM249" s="76"/>
      <c r="AN249" s="76"/>
    </row>
    <row r="250" spans="1:40" ht="13.2" x14ac:dyDescent="0.25">
      <c r="A250" s="65"/>
      <c r="B250" s="64"/>
      <c r="C250" s="64"/>
      <c r="D250" s="61"/>
      <c r="F250" s="64"/>
      <c r="G250" s="64"/>
      <c r="H250" s="61"/>
      <c r="J250" s="64"/>
      <c r="K250" s="64"/>
      <c r="L250" s="64"/>
      <c r="M250" s="64"/>
      <c r="N250" s="64"/>
      <c r="O250" s="64"/>
      <c r="S250" s="64"/>
      <c r="T250" s="64"/>
      <c r="V250" s="64"/>
      <c r="W250" s="64"/>
      <c r="X250" s="64"/>
      <c r="Y250" s="64"/>
      <c r="Z250" s="64"/>
      <c r="AB250" s="64"/>
      <c r="AC250" s="64"/>
      <c r="AD250" s="64"/>
      <c r="AE250" s="64"/>
      <c r="AF250" s="64"/>
      <c r="AH250" s="76"/>
      <c r="AI250" s="76"/>
      <c r="AJ250" s="76"/>
      <c r="AK250" s="76"/>
      <c r="AL250" s="76"/>
      <c r="AM250" s="76"/>
      <c r="AN250" s="76"/>
    </row>
    <row r="251" spans="1:40" ht="13.2" x14ac:dyDescent="0.25">
      <c r="A251" s="65"/>
      <c r="B251" s="64"/>
      <c r="C251" s="64"/>
      <c r="D251" s="61"/>
      <c r="F251" s="64"/>
      <c r="G251" s="64"/>
      <c r="H251" s="61"/>
      <c r="J251" s="64"/>
      <c r="K251" s="64"/>
      <c r="L251" s="64"/>
      <c r="M251" s="64"/>
      <c r="N251" s="64"/>
      <c r="O251" s="64"/>
      <c r="S251" s="64"/>
      <c r="T251" s="64"/>
      <c r="V251" s="64"/>
      <c r="W251" s="64"/>
      <c r="X251" s="64"/>
      <c r="Y251" s="64"/>
      <c r="Z251" s="64"/>
      <c r="AB251" s="64"/>
      <c r="AC251" s="64"/>
      <c r="AD251" s="64"/>
      <c r="AE251" s="64"/>
      <c r="AF251" s="64"/>
      <c r="AH251" s="76"/>
      <c r="AI251" s="76"/>
      <c r="AJ251" s="76"/>
      <c r="AK251" s="76"/>
      <c r="AL251" s="76"/>
      <c r="AM251" s="76"/>
      <c r="AN251" s="76"/>
    </row>
    <row r="252" spans="1:40" ht="13.2" x14ac:dyDescent="0.25">
      <c r="A252" s="65"/>
      <c r="B252" s="64"/>
      <c r="C252" s="64"/>
      <c r="D252" s="61"/>
      <c r="F252" s="64"/>
      <c r="G252" s="64"/>
      <c r="H252" s="61"/>
      <c r="J252" s="64"/>
      <c r="K252" s="64"/>
      <c r="L252" s="64"/>
      <c r="M252" s="64"/>
      <c r="N252" s="64"/>
      <c r="O252" s="64"/>
      <c r="S252" s="64"/>
      <c r="T252" s="64"/>
      <c r="V252" s="64"/>
      <c r="W252" s="64"/>
      <c r="X252" s="64"/>
      <c r="Y252" s="64"/>
      <c r="Z252" s="64"/>
      <c r="AB252" s="64"/>
      <c r="AC252" s="64"/>
      <c r="AD252" s="64"/>
      <c r="AE252" s="64"/>
      <c r="AF252" s="64"/>
      <c r="AH252" s="76"/>
      <c r="AI252" s="76"/>
      <c r="AJ252" s="76"/>
      <c r="AK252" s="76"/>
      <c r="AL252" s="76"/>
      <c r="AM252" s="76"/>
      <c r="AN252" s="76"/>
    </row>
    <row r="253" spans="1:40" ht="13.2" x14ac:dyDescent="0.25">
      <c r="A253" s="65"/>
      <c r="B253" s="64"/>
      <c r="C253" s="64"/>
      <c r="D253" s="61"/>
      <c r="F253" s="64"/>
      <c r="G253" s="64"/>
      <c r="H253" s="61"/>
      <c r="J253" s="64"/>
      <c r="K253" s="64"/>
      <c r="L253" s="64"/>
      <c r="M253" s="64"/>
      <c r="N253" s="64"/>
      <c r="O253" s="64"/>
      <c r="S253" s="64"/>
      <c r="T253" s="64"/>
      <c r="V253" s="64"/>
      <c r="W253" s="64"/>
      <c r="X253" s="64"/>
      <c r="Y253" s="64"/>
      <c r="Z253" s="64"/>
      <c r="AB253" s="64"/>
      <c r="AC253" s="64"/>
      <c r="AD253" s="64"/>
      <c r="AE253" s="64"/>
      <c r="AF253" s="64"/>
      <c r="AH253" s="76"/>
      <c r="AI253" s="76"/>
      <c r="AJ253" s="76"/>
      <c r="AK253" s="76"/>
      <c r="AL253" s="76"/>
      <c r="AM253" s="76"/>
      <c r="AN253" s="76"/>
    </row>
    <row r="254" spans="1:40" ht="13.2" x14ac:dyDescent="0.25">
      <c r="A254" s="65"/>
      <c r="B254" s="64"/>
      <c r="C254" s="64"/>
      <c r="D254" s="61"/>
      <c r="F254" s="64"/>
      <c r="G254" s="64"/>
      <c r="H254" s="61"/>
      <c r="J254" s="64"/>
      <c r="K254" s="64"/>
      <c r="L254" s="64"/>
      <c r="M254" s="64"/>
      <c r="N254" s="64"/>
      <c r="O254" s="64"/>
      <c r="S254" s="64"/>
      <c r="T254" s="64"/>
      <c r="V254" s="64"/>
      <c r="W254" s="64"/>
      <c r="X254" s="64"/>
      <c r="Y254" s="64"/>
      <c r="Z254" s="64"/>
      <c r="AB254" s="64"/>
      <c r="AC254" s="64"/>
      <c r="AD254" s="64"/>
      <c r="AE254" s="64"/>
      <c r="AF254" s="64"/>
      <c r="AH254" s="76"/>
      <c r="AI254" s="76"/>
      <c r="AJ254" s="76"/>
      <c r="AK254" s="76"/>
      <c r="AL254" s="76"/>
      <c r="AM254" s="76"/>
      <c r="AN254" s="76"/>
    </row>
    <row r="255" spans="1:40" ht="13.2" x14ac:dyDescent="0.25">
      <c r="A255" s="65"/>
      <c r="B255" s="64"/>
      <c r="C255" s="64"/>
      <c r="D255" s="61"/>
      <c r="F255" s="64"/>
      <c r="G255" s="64"/>
      <c r="H255" s="61"/>
      <c r="J255" s="64"/>
      <c r="K255" s="64"/>
      <c r="L255" s="64"/>
      <c r="M255" s="64"/>
      <c r="N255" s="64"/>
      <c r="O255" s="64"/>
      <c r="S255" s="64"/>
      <c r="T255" s="64"/>
      <c r="V255" s="64"/>
      <c r="W255" s="64"/>
      <c r="X255" s="64"/>
      <c r="Y255" s="64"/>
      <c r="Z255" s="64"/>
      <c r="AB255" s="64"/>
      <c r="AC255" s="64"/>
      <c r="AD255" s="64"/>
      <c r="AE255" s="64"/>
      <c r="AF255" s="64"/>
      <c r="AH255" s="76"/>
      <c r="AI255" s="76"/>
      <c r="AJ255" s="76"/>
      <c r="AK255" s="76"/>
      <c r="AL255" s="76"/>
      <c r="AM255" s="76"/>
      <c r="AN255" s="76"/>
    </row>
    <row r="256" spans="1:40" ht="13.2" x14ac:dyDescent="0.25">
      <c r="A256" s="65"/>
      <c r="B256" s="64"/>
      <c r="C256" s="64"/>
      <c r="D256" s="61"/>
      <c r="F256" s="64"/>
      <c r="G256" s="64"/>
      <c r="H256" s="61"/>
      <c r="J256" s="64"/>
      <c r="K256" s="64"/>
      <c r="L256" s="64"/>
      <c r="M256" s="64"/>
      <c r="N256" s="64"/>
      <c r="O256" s="64"/>
      <c r="S256" s="64"/>
      <c r="T256" s="64"/>
      <c r="V256" s="64"/>
      <c r="W256" s="64"/>
      <c r="X256" s="64"/>
      <c r="Y256" s="64"/>
      <c r="Z256" s="64"/>
      <c r="AB256" s="64"/>
      <c r="AC256" s="64"/>
      <c r="AD256" s="64"/>
      <c r="AE256" s="64"/>
      <c r="AF256" s="64"/>
      <c r="AH256" s="76"/>
      <c r="AI256" s="76"/>
      <c r="AJ256" s="76"/>
      <c r="AK256" s="76"/>
      <c r="AL256" s="76"/>
      <c r="AM256" s="76"/>
      <c r="AN256" s="76"/>
    </row>
    <row r="257" spans="1:40" ht="13.2" x14ac:dyDescent="0.25">
      <c r="A257" s="65"/>
      <c r="B257" s="64"/>
      <c r="C257" s="64"/>
      <c r="D257" s="61"/>
      <c r="F257" s="64"/>
      <c r="G257" s="64"/>
      <c r="H257" s="61"/>
      <c r="J257" s="64"/>
      <c r="K257" s="64"/>
      <c r="L257" s="64"/>
      <c r="M257" s="64"/>
      <c r="N257" s="64"/>
      <c r="O257" s="64"/>
      <c r="S257" s="64"/>
      <c r="T257" s="64"/>
      <c r="V257" s="64"/>
      <c r="W257" s="64"/>
      <c r="X257" s="64"/>
      <c r="Y257" s="64"/>
      <c r="Z257" s="64"/>
      <c r="AB257" s="64"/>
      <c r="AC257" s="64"/>
      <c r="AD257" s="64"/>
      <c r="AE257" s="64"/>
      <c r="AF257" s="64"/>
      <c r="AH257" s="76"/>
      <c r="AI257" s="76"/>
      <c r="AJ257" s="76"/>
      <c r="AK257" s="76"/>
      <c r="AL257" s="76"/>
      <c r="AM257" s="76"/>
      <c r="AN257" s="76"/>
    </row>
    <row r="258" spans="1:40" ht="13.2" x14ac:dyDescent="0.25">
      <c r="A258" s="65"/>
      <c r="B258" s="64"/>
      <c r="C258" s="64"/>
      <c r="D258" s="61"/>
      <c r="F258" s="64"/>
      <c r="G258" s="64"/>
      <c r="H258" s="61"/>
      <c r="J258" s="64"/>
      <c r="K258" s="64"/>
      <c r="L258" s="64"/>
      <c r="M258" s="64"/>
      <c r="N258" s="64"/>
      <c r="O258" s="64"/>
      <c r="S258" s="64"/>
      <c r="T258" s="64"/>
      <c r="V258" s="64"/>
      <c r="W258" s="64"/>
      <c r="X258" s="64"/>
      <c r="Y258" s="64"/>
      <c r="Z258" s="64"/>
      <c r="AB258" s="64"/>
      <c r="AC258" s="64"/>
      <c r="AD258" s="64"/>
      <c r="AE258" s="64"/>
      <c r="AF258" s="64"/>
      <c r="AH258" s="76"/>
      <c r="AI258" s="76"/>
      <c r="AJ258" s="76"/>
      <c r="AK258" s="76"/>
      <c r="AL258" s="76"/>
      <c r="AM258" s="76"/>
      <c r="AN258" s="76"/>
    </row>
    <row r="259" spans="1:40" ht="13.2" x14ac:dyDescent="0.25">
      <c r="A259" s="65"/>
      <c r="B259" s="64"/>
      <c r="C259" s="64"/>
      <c r="D259" s="61"/>
      <c r="F259" s="64"/>
      <c r="G259" s="64"/>
      <c r="H259" s="61"/>
      <c r="J259" s="64"/>
      <c r="K259" s="64"/>
      <c r="L259" s="64"/>
      <c r="M259" s="64"/>
      <c r="N259" s="64"/>
      <c r="O259" s="64"/>
      <c r="S259" s="64"/>
      <c r="T259" s="64"/>
      <c r="V259" s="64"/>
      <c r="W259" s="64"/>
      <c r="X259" s="64"/>
      <c r="Y259" s="64"/>
      <c r="Z259" s="64"/>
      <c r="AB259" s="64"/>
      <c r="AC259" s="64"/>
      <c r="AD259" s="64"/>
      <c r="AE259" s="64"/>
      <c r="AF259" s="64"/>
      <c r="AH259" s="76"/>
      <c r="AI259" s="76"/>
      <c r="AJ259" s="76"/>
      <c r="AK259" s="76"/>
      <c r="AL259" s="76"/>
      <c r="AM259" s="76"/>
      <c r="AN259" s="76"/>
    </row>
    <row r="260" spans="1:40" ht="13.2" x14ac:dyDescent="0.25">
      <c r="A260" s="65"/>
      <c r="B260" s="64"/>
      <c r="C260" s="64"/>
      <c r="D260" s="61"/>
      <c r="F260" s="64"/>
      <c r="G260" s="64"/>
      <c r="H260" s="61"/>
      <c r="J260" s="64"/>
      <c r="K260" s="64"/>
      <c r="L260" s="64"/>
      <c r="M260" s="64"/>
      <c r="N260" s="64"/>
      <c r="O260" s="64"/>
      <c r="S260" s="64"/>
      <c r="T260" s="64"/>
      <c r="V260" s="64"/>
      <c r="W260" s="64"/>
      <c r="X260" s="64"/>
      <c r="Y260" s="64"/>
      <c r="Z260" s="64"/>
      <c r="AB260" s="64"/>
      <c r="AC260" s="64"/>
      <c r="AD260" s="64"/>
      <c r="AE260" s="64"/>
      <c r="AF260" s="64"/>
      <c r="AH260" s="76"/>
      <c r="AI260" s="76"/>
      <c r="AJ260" s="76"/>
      <c r="AK260" s="76"/>
      <c r="AL260" s="76"/>
      <c r="AM260" s="76"/>
      <c r="AN260" s="76"/>
    </row>
    <row r="261" spans="1:40" ht="13.2" x14ac:dyDescent="0.25">
      <c r="A261" s="65"/>
      <c r="B261" s="64"/>
      <c r="C261" s="64"/>
      <c r="D261" s="61"/>
      <c r="F261" s="64"/>
      <c r="G261" s="64"/>
      <c r="H261" s="61"/>
      <c r="J261" s="64"/>
      <c r="K261" s="64"/>
      <c r="L261" s="64"/>
      <c r="M261" s="64"/>
      <c r="N261" s="64"/>
      <c r="O261" s="64"/>
      <c r="S261" s="64"/>
      <c r="T261" s="64"/>
      <c r="V261" s="64"/>
      <c r="W261" s="64"/>
      <c r="X261" s="64"/>
      <c r="Y261" s="64"/>
      <c r="Z261" s="64"/>
      <c r="AB261" s="64"/>
      <c r="AC261" s="64"/>
      <c r="AD261" s="64"/>
      <c r="AE261" s="64"/>
      <c r="AF261" s="64"/>
      <c r="AH261" s="76"/>
      <c r="AI261" s="76"/>
      <c r="AJ261" s="76"/>
      <c r="AK261" s="76"/>
      <c r="AL261" s="76"/>
      <c r="AM261" s="76"/>
      <c r="AN261" s="76"/>
    </row>
    <row r="262" spans="1:40" ht="13.2" x14ac:dyDescent="0.25">
      <c r="A262" s="65"/>
      <c r="B262" s="64"/>
      <c r="C262" s="64"/>
      <c r="D262" s="61"/>
      <c r="F262" s="64"/>
      <c r="G262" s="64"/>
      <c r="H262" s="61"/>
      <c r="J262" s="64"/>
      <c r="K262" s="64"/>
      <c r="L262" s="64"/>
      <c r="M262" s="64"/>
      <c r="N262" s="64"/>
      <c r="O262" s="64"/>
      <c r="S262" s="64"/>
      <c r="T262" s="64"/>
      <c r="V262" s="64"/>
      <c r="W262" s="64"/>
      <c r="X262" s="64"/>
      <c r="Y262" s="64"/>
      <c r="Z262" s="64"/>
      <c r="AB262" s="64"/>
      <c r="AC262" s="64"/>
      <c r="AD262" s="64"/>
      <c r="AE262" s="64"/>
      <c r="AF262" s="64"/>
      <c r="AH262" s="76"/>
      <c r="AI262" s="76"/>
      <c r="AJ262" s="76"/>
      <c r="AK262" s="76"/>
      <c r="AL262" s="76"/>
      <c r="AM262" s="76"/>
      <c r="AN262" s="76"/>
    </row>
    <row r="263" spans="1:40" ht="13.2" x14ac:dyDescent="0.25">
      <c r="A263" s="65"/>
      <c r="B263" s="64"/>
      <c r="C263" s="64"/>
      <c r="D263" s="61"/>
      <c r="F263" s="64"/>
      <c r="G263" s="64"/>
      <c r="H263" s="61"/>
      <c r="J263" s="64"/>
      <c r="K263" s="64"/>
      <c r="L263" s="64"/>
      <c r="M263" s="64"/>
      <c r="N263" s="64"/>
      <c r="O263" s="64"/>
      <c r="S263" s="64"/>
      <c r="T263" s="64"/>
      <c r="V263" s="64"/>
      <c r="W263" s="64"/>
      <c r="X263" s="64"/>
      <c r="Y263" s="64"/>
      <c r="Z263" s="64"/>
      <c r="AB263" s="64"/>
      <c r="AC263" s="64"/>
      <c r="AD263" s="64"/>
      <c r="AE263" s="64"/>
      <c r="AF263" s="64"/>
      <c r="AH263" s="76"/>
      <c r="AI263" s="76"/>
      <c r="AJ263" s="76"/>
      <c r="AK263" s="76"/>
      <c r="AL263" s="76"/>
      <c r="AM263" s="76"/>
      <c r="AN263" s="76"/>
    </row>
    <row r="264" spans="1:40" ht="13.2" x14ac:dyDescent="0.25">
      <c r="A264" s="65"/>
      <c r="B264" s="64"/>
      <c r="C264" s="64"/>
      <c r="D264" s="61"/>
      <c r="F264" s="64"/>
      <c r="G264" s="64"/>
      <c r="H264" s="61"/>
      <c r="J264" s="64"/>
      <c r="K264" s="64"/>
      <c r="L264" s="64"/>
      <c r="M264" s="64"/>
      <c r="N264" s="64"/>
      <c r="O264" s="64"/>
      <c r="S264" s="64"/>
      <c r="T264" s="64"/>
      <c r="V264" s="64"/>
      <c r="W264" s="64"/>
      <c r="X264" s="64"/>
      <c r="Y264" s="64"/>
      <c r="Z264" s="64"/>
      <c r="AB264" s="64"/>
      <c r="AC264" s="64"/>
      <c r="AD264" s="64"/>
      <c r="AE264" s="64"/>
      <c r="AF264" s="64"/>
      <c r="AH264" s="76"/>
      <c r="AI264" s="76"/>
      <c r="AJ264" s="76"/>
      <c r="AK264" s="76"/>
      <c r="AL264" s="76"/>
      <c r="AM264" s="76"/>
      <c r="AN264" s="76"/>
    </row>
    <row r="265" spans="1:40" ht="13.2" x14ac:dyDescent="0.25">
      <c r="A265" s="65"/>
      <c r="B265" s="64"/>
      <c r="C265" s="64"/>
      <c r="D265" s="61"/>
      <c r="F265" s="64"/>
      <c r="G265" s="64"/>
      <c r="H265" s="61"/>
      <c r="J265" s="64"/>
      <c r="K265" s="64"/>
      <c r="L265" s="64"/>
      <c r="M265" s="64"/>
      <c r="N265" s="64"/>
      <c r="O265" s="64"/>
      <c r="S265" s="64"/>
      <c r="T265" s="64"/>
      <c r="V265" s="64"/>
      <c r="W265" s="64"/>
      <c r="X265" s="64"/>
      <c r="Y265" s="64"/>
      <c r="Z265" s="64"/>
      <c r="AB265" s="64"/>
      <c r="AC265" s="64"/>
      <c r="AD265" s="64"/>
      <c r="AE265" s="64"/>
      <c r="AF265" s="64"/>
      <c r="AH265" s="76"/>
      <c r="AI265" s="76"/>
      <c r="AJ265" s="76"/>
      <c r="AK265" s="76"/>
      <c r="AL265" s="76"/>
      <c r="AM265" s="76"/>
      <c r="AN265" s="76"/>
    </row>
    <row r="266" spans="1:40" ht="13.2" x14ac:dyDescent="0.25">
      <c r="A266" s="65"/>
      <c r="B266" s="64"/>
      <c r="C266" s="64"/>
      <c r="D266" s="61"/>
      <c r="F266" s="64"/>
      <c r="G266" s="64"/>
      <c r="H266" s="61"/>
      <c r="J266" s="64"/>
      <c r="K266" s="64"/>
      <c r="L266" s="64"/>
      <c r="M266" s="64"/>
      <c r="N266" s="64"/>
      <c r="O266" s="64"/>
      <c r="S266" s="64"/>
      <c r="T266" s="64"/>
      <c r="V266" s="64"/>
      <c r="W266" s="64"/>
      <c r="X266" s="64"/>
      <c r="Y266" s="64"/>
      <c r="Z266" s="64"/>
      <c r="AB266" s="64"/>
      <c r="AC266" s="64"/>
      <c r="AD266" s="64"/>
      <c r="AE266" s="64"/>
      <c r="AF266" s="64"/>
      <c r="AH266" s="76"/>
      <c r="AI266" s="76"/>
      <c r="AJ266" s="76"/>
      <c r="AK266" s="76"/>
      <c r="AL266" s="76"/>
      <c r="AM266" s="76"/>
      <c r="AN266" s="76"/>
    </row>
    <row r="267" spans="1:40" ht="13.2" x14ac:dyDescent="0.25">
      <c r="A267" s="65"/>
      <c r="B267" s="64"/>
      <c r="C267" s="64"/>
      <c r="D267" s="61"/>
      <c r="F267" s="64"/>
      <c r="G267" s="64"/>
      <c r="H267" s="61"/>
      <c r="J267" s="64"/>
      <c r="K267" s="64"/>
      <c r="L267" s="64"/>
      <c r="M267" s="64"/>
      <c r="N267" s="64"/>
      <c r="O267" s="64"/>
      <c r="S267" s="64"/>
      <c r="T267" s="64"/>
      <c r="V267" s="64"/>
      <c r="W267" s="64"/>
      <c r="X267" s="64"/>
      <c r="Y267" s="64"/>
      <c r="Z267" s="64"/>
      <c r="AB267" s="64"/>
      <c r="AC267" s="64"/>
      <c r="AD267" s="64"/>
      <c r="AE267" s="64"/>
      <c r="AF267" s="64"/>
      <c r="AH267" s="76"/>
      <c r="AI267" s="76"/>
      <c r="AJ267" s="76"/>
      <c r="AK267" s="76"/>
      <c r="AL267" s="76"/>
      <c r="AM267" s="76"/>
      <c r="AN267" s="76"/>
    </row>
    <row r="268" spans="1:40" ht="13.2" x14ac:dyDescent="0.25">
      <c r="A268" s="65"/>
      <c r="B268" s="64"/>
      <c r="C268" s="64"/>
      <c r="D268" s="61"/>
      <c r="F268" s="64"/>
      <c r="G268" s="64"/>
      <c r="H268" s="61"/>
      <c r="J268" s="64"/>
      <c r="K268" s="64"/>
      <c r="L268" s="64"/>
      <c r="M268" s="64"/>
      <c r="N268" s="64"/>
      <c r="O268" s="64"/>
      <c r="S268" s="64"/>
      <c r="T268" s="64"/>
      <c r="V268" s="64"/>
      <c r="W268" s="64"/>
      <c r="X268" s="64"/>
      <c r="Y268" s="64"/>
      <c r="Z268" s="64"/>
      <c r="AB268" s="64"/>
      <c r="AC268" s="64"/>
      <c r="AD268" s="64"/>
      <c r="AE268" s="64"/>
      <c r="AF268" s="64"/>
      <c r="AH268" s="76"/>
      <c r="AI268" s="76"/>
      <c r="AJ268" s="76"/>
      <c r="AK268" s="76"/>
      <c r="AL268" s="76"/>
      <c r="AM268" s="76"/>
      <c r="AN268" s="76"/>
    </row>
    <row r="269" spans="1:40" ht="13.2" x14ac:dyDescent="0.25">
      <c r="A269" s="65"/>
      <c r="B269" s="64"/>
      <c r="C269" s="64"/>
      <c r="D269" s="61"/>
      <c r="F269" s="64"/>
      <c r="G269" s="64"/>
      <c r="H269" s="61"/>
      <c r="J269" s="64"/>
      <c r="K269" s="64"/>
      <c r="L269" s="64"/>
      <c r="M269" s="64"/>
      <c r="N269" s="64"/>
      <c r="O269" s="64"/>
      <c r="S269" s="64"/>
      <c r="T269" s="64"/>
      <c r="V269" s="64"/>
      <c r="W269" s="64"/>
      <c r="X269" s="64"/>
      <c r="Y269" s="64"/>
      <c r="Z269" s="64"/>
      <c r="AB269" s="64"/>
      <c r="AC269" s="64"/>
      <c r="AD269" s="64"/>
      <c r="AE269" s="64"/>
      <c r="AF269" s="64"/>
      <c r="AH269" s="76"/>
      <c r="AI269" s="76"/>
      <c r="AJ269" s="76"/>
      <c r="AK269" s="76"/>
      <c r="AL269" s="76"/>
      <c r="AM269" s="76"/>
      <c r="AN269" s="76"/>
    </row>
    <row r="270" spans="1:40" ht="13.2" x14ac:dyDescent="0.25">
      <c r="A270" s="65"/>
      <c r="B270" s="64"/>
      <c r="C270" s="64"/>
      <c r="D270" s="61"/>
      <c r="F270" s="64"/>
      <c r="G270" s="64"/>
      <c r="H270" s="61"/>
      <c r="J270" s="64"/>
      <c r="K270" s="64"/>
      <c r="L270" s="64"/>
      <c r="M270" s="64"/>
      <c r="N270" s="64"/>
      <c r="O270" s="64"/>
      <c r="S270" s="64"/>
      <c r="T270" s="64"/>
      <c r="V270" s="64"/>
      <c r="W270" s="64"/>
      <c r="X270" s="64"/>
      <c r="Y270" s="64"/>
      <c r="Z270" s="64"/>
      <c r="AB270" s="64"/>
      <c r="AC270" s="64"/>
      <c r="AD270" s="64"/>
      <c r="AE270" s="64"/>
      <c r="AF270" s="64"/>
      <c r="AH270" s="76"/>
      <c r="AI270" s="76"/>
      <c r="AJ270" s="76"/>
      <c r="AK270" s="76"/>
      <c r="AL270" s="76"/>
      <c r="AM270" s="76"/>
      <c r="AN270" s="76"/>
    </row>
    <row r="271" spans="1:40" ht="13.2" x14ac:dyDescent="0.25">
      <c r="A271" s="65"/>
      <c r="B271" s="64"/>
      <c r="C271" s="64"/>
      <c r="D271" s="61"/>
      <c r="F271" s="64"/>
      <c r="G271" s="64"/>
      <c r="H271" s="61"/>
      <c r="J271" s="64"/>
      <c r="K271" s="64"/>
      <c r="L271" s="64"/>
      <c r="M271" s="64"/>
      <c r="N271" s="64"/>
      <c r="O271" s="64"/>
      <c r="S271" s="64"/>
      <c r="T271" s="64"/>
      <c r="V271" s="64"/>
      <c r="W271" s="64"/>
      <c r="X271" s="64"/>
      <c r="Y271" s="64"/>
      <c r="Z271" s="64"/>
      <c r="AB271" s="64"/>
      <c r="AC271" s="64"/>
      <c r="AD271" s="64"/>
      <c r="AE271" s="64"/>
      <c r="AF271" s="64"/>
      <c r="AH271" s="76"/>
      <c r="AI271" s="76"/>
      <c r="AJ271" s="76"/>
      <c r="AK271" s="76"/>
      <c r="AL271" s="76"/>
      <c r="AM271" s="76"/>
      <c r="AN271" s="76"/>
    </row>
    <row r="272" spans="1:40" ht="13.2" x14ac:dyDescent="0.25">
      <c r="A272" s="65"/>
      <c r="B272" s="64"/>
      <c r="C272" s="64"/>
      <c r="D272" s="61"/>
      <c r="F272" s="64"/>
      <c r="G272" s="64"/>
      <c r="H272" s="61"/>
      <c r="J272" s="64"/>
      <c r="K272" s="64"/>
      <c r="L272" s="64"/>
      <c r="M272" s="64"/>
      <c r="N272" s="64"/>
      <c r="O272" s="64"/>
      <c r="S272" s="64"/>
      <c r="T272" s="64"/>
      <c r="V272" s="64"/>
      <c r="W272" s="64"/>
      <c r="X272" s="64"/>
      <c r="Y272" s="64"/>
      <c r="Z272" s="64"/>
      <c r="AB272" s="64"/>
      <c r="AC272" s="64"/>
      <c r="AD272" s="64"/>
      <c r="AE272" s="64"/>
      <c r="AF272" s="64"/>
      <c r="AH272" s="76"/>
      <c r="AI272" s="76"/>
      <c r="AJ272" s="76"/>
      <c r="AK272" s="76"/>
      <c r="AL272" s="76"/>
      <c r="AM272" s="76"/>
      <c r="AN272" s="76"/>
    </row>
    <row r="273" spans="1:40" ht="13.2" x14ac:dyDescent="0.25">
      <c r="A273" s="65"/>
      <c r="B273" s="64"/>
      <c r="C273" s="64"/>
      <c r="D273" s="61"/>
      <c r="F273" s="64"/>
      <c r="G273" s="64"/>
      <c r="H273" s="61"/>
      <c r="J273" s="64"/>
      <c r="K273" s="64"/>
      <c r="L273" s="64"/>
      <c r="M273" s="64"/>
      <c r="N273" s="64"/>
      <c r="O273" s="64"/>
      <c r="S273" s="64"/>
      <c r="T273" s="64"/>
      <c r="V273" s="64"/>
      <c r="W273" s="64"/>
      <c r="X273" s="64"/>
      <c r="Y273" s="64"/>
      <c r="Z273" s="64"/>
      <c r="AB273" s="64"/>
      <c r="AC273" s="64"/>
      <c r="AD273" s="64"/>
      <c r="AE273" s="64"/>
      <c r="AF273" s="64"/>
      <c r="AH273" s="76"/>
      <c r="AI273" s="76"/>
      <c r="AJ273" s="76"/>
      <c r="AK273" s="76"/>
      <c r="AL273" s="76"/>
      <c r="AM273" s="76"/>
      <c r="AN273" s="76"/>
    </row>
    <row r="274" spans="1:40" ht="13.2" x14ac:dyDescent="0.25">
      <c r="A274" s="65"/>
      <c r="B274" s="64"/>
      <c r="C274" s="64"/>
      <c r="D274" s="61"/>
      <c r="F274" s="64"/>
      <c r="G274" s="64"/>
      <c r="H274" s="61"/>
      <c r="J274" s="64"/>
      <c r="K274" s="64"/>
      <c r="L274" s="64"/>
      <c r="M274" s="64"/>
      <c r="N274" s="64"/>
      <c r="O274" s="64"/>
      <c r="S274" s="64"/>
      <c r="T274" s="64"/>
      <c r="V274" s="64"/>
      <c r="W274" s="64"/>
      <c r="X274" s="64"/>
      <c r="Y274" s="64"/>
      <c r="Z274" s="64"/>
      <c r="AB274" s="64"/>
      <c r="AC274" s="64"/>
      <c r="AD274" s="64"/>
      <c r="AE274" s="64"/>
      <c r="AF274" s="64"/>
      <c r="AH274" s="76"/>
      <c r="AI274" s="76"/>
      <c r="AJ274" s="76"/>
      <c r="AK274" s="76"/>
      <c r="AL274" s="76"/>
      <c r="AM274" s="76"/>
      <c r="AN274" s="76"/>
    </row>
    <row r="275" spans="1:40" ht="13.2" x14ac:dyDescent="0.25">
      <c r="A275" s="65"/>
      <c r="B275" s="64"/>
      <c r="C275" s="64"/>
      <c r="D275" s="61"/>
      <c r="F275" s="64"/>
      <c r="G275" s="64"/>
      <c r="H275" s="61"/>
      <c r="J275" s="64"/>
      <c r="K275" s="64"/>
      <c r="L275" s="64"/>
      <c r="M275" s="64"/>
      <c r="N275" s="64"/>
      <c r="O275" s="64"/>
      <c r="S275" s="64"/>
      <c r="T275" s="64"/>
      <c r="V275" s="64"/>
      <c r="W275" s="64"/>
      <c r="X275" s="64"/>
      <c r="Y275" s="64"/>
      <c r="Z275" s="64"/>
      <c r="AB275" s="64"/>
      <c r="AC275" s="64"/>
      <c r="AD275" s="64"/>
      <c r="AE275" s="64"/>
      <c r="AF275" s="64"/>
      <c r="AH275" s="76"/>
      <c r="AI275" s="76"/>
      <c r="AJ275" s="76"/>
      <c r="AK275" s="76"/>
      <c r="AL275" s="76"/>
      <c r="AM275" s="76"/>
      <c r="AN275" s="76"/>
    </row>
    <row r="276" spans="1:40" ht="13.2" x14ac:dyDescent="0.25">
      <c r="A276" s="65"/>
      <c r="B276" s="64"/>
      <c r="C276" s="64"/>
      <c r="D276" s="61"/>
      <c r="F276" s="64"/>
      <c r="G276" s="64"/>
      <c r="H276" s="61"/>
      <c r="J276" s="64"/>
      <c r="K276" s="64"/>
      <c r="L276" s="64"/>
      <c r="M276" s="64"/>
      <c r="N276" s="64"/>
      <c r="O276" s="64"/>
      <c r="S276" s="64"/>
      <c r="T276" s="64"/>
      <c r="V276" s="64"/>
      <c r="W276" s="64"/>
      <c r="X276" s="64"/>
      <c r="Y276" s="64"/>
      <c r="Z276" s="64"/>
      <c r="AB276" s="64"/>
      <c r="AC276" s="64"/>
      <c r="AD276" s="64"/>
      <c r="AE276" s="64"/>
      <c r="AF276" s="64"/>
      <c r="AH276" s="76"/>
      <c r="AI276" s="76"/>
      <c r="AJ276" s="76"/>
      <c r="AK276" s="76"/>
      <c r="AL276" s="76"/>
      <c r="AM276" s="76"/>
      <c r="AN276" s="76"/>
    </row>
    <row r="277" spans="1:40" ht="13.2" x14ac:dyDescent="0.25">
      <c r="A277" s="65"/>
      <c r="B277" s="64"/>
      <c r="C277" s="64"/>
      <c r="D277" s="61"/>
      <c r="F277" s="64"/>
      <c r="G277" s="64"/>
      <c r="H277" s="61"/>
      <c r="J277" s="64"/>
      <c r="K277" s="64"/>
      <c r="L277" s="64"/>
      <c r="M277" s="64"/>
      <c r="N277" s="64"/>
      <c r="O277" s="64"/>
      <c r="S277" s="64"/>
      <c r="T277" s="64"/>
      <c r="V277" s="64"/>
      <c r="W277" s="64"/>
      <c r="X277" s="64"/>
      <c r="Y277" s="64"/>
      <c r="Z277" s="64"/>
      <c r="AB277" s="64"/>
      <c r="AC277" s="64"/>
      <c r="AD277" s="64"/>
      <c r="AE277" s="64"/>
      <c r="AF277" s="64"/>
      <c r="AH277" s="76"/>
      <c r="AI277" s="76"/>
      <c r="AJ277" s="76"/>
      <c r="AK277" s="76"/>
      <c r="AL277" s="76"/>
      <c r="AM277" s="76"/>
      <c r="AN277" s="76"/>
    </row>
    <row r="278" spans="1:40" ht="13.2" x14ac:dyDescent="0.25">
      <c r="A278" s="65"/>
      <c r="B278" s="64"/>
      <c r="C278" s="64"/>
      <c r="D278" s="61"/>
      <c r="F278" s="64"/>
      <c r="G278" s="64"/>
      <c r="H278" s="61"/>
      <c r="J278" s="64"/>
      <c r="K278" s="64"/>
      <c r="L278" s="64"/>
      <c r="M278" s="64"/>
      <c r="N278" s="64"/>
      <c r="O278" s="64"/>
      <c r="S278" s="64"/>
      <c r="T278" s="64"/>
      <c r="V278" s="64"/>
      <c r="W278" s="64"/>
      <c r="X278" s="64"/>
      <c r="Y278" s="64"/>
      <c r="Z278" s="64"/>
      <c r="AB278" s="64"/>
      <c r="AC278" s="64"/>
      <c r="AD278" s="64"/>
      <c r="AE278" s="64"/>
      <c r="AF278" s="64"/>
      <c r="AH278" s="76"/>
      <c r="AI278" s="76"/>
      <c r="AJ278" s="76"/>
      <c r="AK278" s="76"/>
      <c r="AL278" s="76"/>
      <c r="AM278" s="76"/>
      <c r="AN278" s="76"/>
    </row>
    <row r="279" spans="1:40" ht="13.2" x14ac:dyDescent="0.25">
      <c r="A279" s="65"/>
      <c r="B279" s="64"/>
      <c r="C279" s="64"/>
      <c r="D279" s="61"/>
      <c r="F279" s="64"/>
      <c r="G279" s="64"/>
      <c r="H279" s="61"/>
      <c r="J279" s="64"/>
      <c r="K279" s="64"/>
      <c r="L279" s="64"/>
      <c r="M279" s="64"/>
      <c r="N279" s="64"/>
      <c r="O279" s="64"/>
      <c r="S279" s="64"/>
      <c r="T279" s="64"/>
      <c r="V279" s="64"/>
      <c r="W279" s="64"/>
      <c r="X279" s="64"/>
      <c r="Y279" s="64"/>
      <c r="Z279" s="64"/>
      <c r="AB279" s="64"/>
      <c r="AC279" s="64"/>
      <c r="AD279" s="64"/>
      <c r="AE279" s="64"/>
      <c r="AF279" s="64"/>
      <c r="AH279" s="76"/>
      <c r="AI279" s="76"/>
      <c r="AJ279" s="76"/>
      <c r="AK279" s="76"/>
      <c r="AL279" s="76"/>
      <c r="AM279" s="76"/>
      <c r="AN279" s="76"/>
    </row>
    <row r="280" spans="1:40" ht="13.2" x14ac:dyDescent="0.25">
      <c r="A280" s="65"/>
      <c r="B280" s="64"/>
      <c r="C280" s="64"/>
      <c r="D280" s="61"/>
      <c r="F280" s="64"/>
      <c r="G280" s="64"/>
      <c r="H280" s="61"/>
      <c r="J280" s="64"/>
      <c r="K280" s="64"/>
      <c r="L280" s="64"/>
      <c r="M280" s="64"/>
      <c r="N280" s="64"/>
      <c r="O280" s="64"/>
      <c r="S280" s="64"/>
      <c r="T280" s="64"/>
      <c r="V280" s="64"/>
      <c r="W280" s="64"/>
      <c r="X280" s="64"/>
      <c r="Y280" s="64"/>
      <c r="Z280" s="64"/>
      <c r="AB280" s="64"/>
      <c r="AC280" s="64"/>
      <c r="AD280" s="64"/>
      <c r="AE280" s="64"/>
      <c r="AF280" s="64"/>
      <c r="AH280" s="76"/>
      <c r="AI280" s="76"/>
      <c r="AJ280" s="76"/>
      <c r="AK280" s="76"/>
      <c r="AL280" s="76"/>
      <c r="AM280" s="76"/>
      <c r="AN280" s="76"/>
    </row>
    <row r="281" spans="1:40" ht="13.2" x14ac:dyDescent="0.25">
      <c r="A281" s="65"/>
      <c r="B281" s="64"/>
      <c r="C281" s="64"/>
      <c r="D281" s="61"/>
      <c r="F281" s="64"/>
      <c r="G281" s="64"/>
      <c r="H281" s="61"/>
      <c r="J281" s="64"/>
      <c r="K281" s="64"/>
      <c r="L281" s="64"/>
      <c r="M281" s="64"/>
      <c r="N281" s="64"/>
      <c r="O281" s="64"/>
      <c r="S281" s="64"/>
      <c r="T281" s="64"/>
      <c r="V281" s="64"/>
      <c r="W281" s="64"/>
      <c r="X281" s="64"/>
      <c r="Y281" s="64"/>
      <c r="Z281" s="64"/>
      <c r="AB281" s="64"/>
      <c r="AC281" s="64"/>
      <c r="AD281" s="64"/>
      <c r="AE281" s="64"/>
      <c r="AF281" s="64"/>
      <c r="AH281" s="76"/>
      <c r="AI281" s="76"/>
      <c r="AJ281" s="76"/>
      <c r="AK281" s="76"/>
      <c r="AL281" s="76"/>
      <c r="AM281" s="76"/>
      <c r="AN281" s="76"/>
    </row>
    <row r="282" spans="1:40" ht="13.2" x14ac:dyDescent="0.25">
      <c r="A282" s="65"/>
      <c r="B282" s="64"/>
      <c r="C282" s="64"/>
      <c r="D282" s="61"/>
      <c r="F282" s="64"/>
      <c r="G282" s="64"/>
      <c r="H282" s="61"/>
      <c r="J282" s="64"/>
      <c r="K282" s="64"/>
      <c r="L282" s="64"/>
      <c r="M282" s="64"/>
      <c r="N282" s="64"/>
      <c r="O282" s="64"/>
      <c r="S282" s="64"/>
      <c r="T282" s="64"/>
      <c r="V282" s="64"/>
      <c r="W282" s="64"/>
      <c r="X282" s="64"/>
      <c r="Y282" s="64"/>
      <c r="Z282" s="64"/>
      <c r="AB282" s="64"/>
      <c r="AC282" s="64"/>
      <c r="AD282" s="64"/>
      <c r="AE282" s="64"/>
      <c r="AF282" s="64"/>
      <c r="AH282" s="76"/>
      <c r="AI282" s="76"/>
      <c r="AJ282" s="76"/>
      <c r="AK282" s="76"/>
      <c r="AL282" s="76"/>
      <c r="AM282" s="76"/>
      <c r="AN282" s="76"/>
    </row>
    <row r="283" spans="1:40" ht="13.2" x14ac:dyDescent="0.25">
      <c r="A283" s="65"/>
      <c r="B283" s="64"/>
      <c r="C283" s="64"/>
      <c r="D283" s="61"/>
      <c r="F283" s="64"/>
      <c r="G283" s="64"/>
      <c r="H283" s="61"/>
      <c r="J283" s="64"/>
      <c r="K283" s="64"/>
      <c r="L283" s="64"/>
      <c r="M283" s="64"/>
      <c r="N283" s="64"/>
      <c r="O283" s="64"/>
      <c r="S283" s="64"/>
      <c r="T283" s="64"/>
      <c r="V283" s="64"/>
      <c r="W283" s="64"/>
      <c r="X283" s="64"/>
      <c r="Y283" s="64"/>
      <c r="Z283" s="64"/>
      <c r="AB283" s="64"/>
      <c r="AC283" s="64"/>
      <c r="AD283" s="64"/>
      <c r="AE283" s="64"/>
      <c r="AF283" s="64"/>
      <c r="AH283" s="76"/>
      <c r="AI283" s="76"/>
      <c r="AJ283" s="76"/>
      <c r="AK283" s="76"/>
      <c r="AL283" s="76"/>
      <c r="AM283" s="76"/>
      <c r="AN283" s="76"/>
    </row>
    <row r="284" spans="1:40" ht="13.2" x14ac:dyDescent="0.25">
      <c r="A284" s="65"/>
      <c r="B284" s="64"/>
      <c r="C284" s="64"/>
      <c r="D284" s="61"/>
      <c r="F284" s="64"/>
      <c r="G284" s="64"/>
      <c r="H284" s="61"/>
      <c r="J284" s="64"/>
      <c r="K284" s="64"/>
      <c r="L284" s="64"/>
      <c r="M284" s="64"/>
      <c r="N284" s="64"/>
      <c r="O284" s="64"/>
      <c r="S284" s="64"/>
      <c r="T284" s="64"/>
      <c r="V284" s="64"/>
      <c r="W284" s="64"/>
      <c r="X284" s="64"/>
      <c r="Y284" s="64"/>
      <c r="Z284" s="64"/>
      <c r="AB284" s="64"/>
      <c r="AC284" s="64"/>
      <c r="AD284" s="64"/>
      <c r="AE284" s="64"/>
      <c r="AF284" s="64"/>
      <c r="AH284" s="76"/>
      <c r="AI284" s="76"/>
      <c r="AJ284" s="76"/>
      <c r="AK284" s="76"/>
      <c r="AL284" s="76"/>
      <c r="AM284" s="76"/>
      <c r="AN284" s="76"/>
    </row>
    <row r="285" spans="1:40" ht="13.2" x14ac:dyDescent="0.25">
      <c r="A285" s="65"/>
      <c r="B285" s="64"/>
      <c r="C285" s="64"/>
      <c r="D285" s="61"/>
      <c r="F285" s="64"/>
      <c r="G285" s="64"/>
      <c r="H285" s="61"/>
      <c r="J285" s="64"/>
      <c r="K285" s="64"/>
      <c r="L285" s="64"/>
      <c r="M285" s="64"/>
      <c r="N285" s="64"/>
      <c r="O285" s="64"/>
      <c r="S285" s="64"/>
      <c r="T285" s="64"/>
      <c r="V285" s="64"/>
      <c r="W285" s="64"/>
      <c r="X285" s="64"/>
      <c r="Y285" s="64"/>
      <c r="Z285" s="64"/>
      <c r="AB285" s="64"/>
      <c r="AC285" s="64"/>
      <c r="AD285" s="64"/>
      <c r="AE285" s="64"/>
      <c r="AF285" s="64"/>
      <c r="AH285" s="76"/>
      <c r="AI285" s="76"/>
      <c r="AJ285" s="76"/>
      <c r="AK285" s="76"/>
      <c r="AL285" s="76"/>
      <c r="AM285" s="76"/>
      <c r="AN285" s="76"/>
    </row>
    <row r="286" spans="1:40" ht="13.2" x14ac:dyDescent="0.25">
      <c r="A286" s="65"/>
      <c r="B286" s="64"/>
      <c r="C286" s="64"/>
      <c r="D286" s="61"/>
      <c r="F286" s="64"/>
      <c r="G286" s="64"/>
      <c r="H286" s="61"/>
      <c r="J286" s="64"/>
      <c r="K286" s="64"/>
      <c r="L286" s="64"/>
      <c r="M286" s="64"/>
      <c r="N286" s="64"/>
      <c r="O286" s="64"/>
      <c r="S286" s="64"/>
      <c r="T286" s="64"/>
      <c r="V286" s="64"/>
      <c r="W286" s="64"/>
      <c r="X286" s="64"/>
      <c r="Y286" s="64"/>
      <c r="Z286" s="64"/>
      <c r="AB286" s="64"/>
      <c r="AC286" s="64"/>
      <c r="AD286" s="64"/>
      <c r="AE286" s="64"/>
      <c r="AF286" s="64"/>
      <c r="AH286" s="76"/>
      <c r="AI286" s="76"/>
      <c r="AJ286" s="76"/>
      <c r="AK286" s="76"/>
      <c r="AL286" s="76"/>
      <c r="AM286" s="76"/>
      <c r="AN286" s="76"/>
    </row>
    <row r="287" spans="1:40" ht="13.2" x14ac:dyDescent="0.25">
      <c r="A287" s="65"/>
      <c r="B287" s="64"/>
      <c r="C287" s="64"/>
      <c r="D287" s="61"/>
      <c r="F287" s="64"/>
      <c r="G287" s="64"/>
      <c r="H287" s="61"/>
      <c r="J287" s="64"/>
      <c r="K287" s="64"/>
      <c r="L287" s="64"/>
      <c r="M287" s="64"/>
      <c r="N287" s="64"/>
      <c r="O287" s="64"/>
      <c r="S287" s="64"/>
      <c r="T287" s="64"/>
      <c r="V287" s="64"/>
      <c r="W287" s="64"/>
      <c r="X287" s="64"/>
      <c r="Y287" s="64"/>
      <c r="Z287" s="64"/>
      <c r="AB287" s="64"/>
      <c r="AC287" s="64"/>
      <c r="AD287" s="64"/>
      <c r="AE287" s="64"/>
      <c r="AF287" s="64"/>
      <c r="AH287" s="76"/>
      <c r="AI287" s="76"/>
      <c r="AJ287" s="76"/>
      <c r="AK287" s="76"/>
      <c r="AL287" s="76"/>
      <c r="AM287" s="76"/>
      <c r="AN287" s="76"/>
    </row>
    <row r="288" spans="1:40" ht="13.2" x14ac:dyDescent="0.25">
      <c r="A288" s="65"/>
      <c r="B288" s="64"/>
      <c r="C288" s="64"/>
      <c r="D288" s="61"/>
      <c r="F288" s="64"/>
      <c r="G288" s="64"/>
      <c r="H288" s="61"/>
      <c r="J288" s="64"/>
      <c r="K288" s="64"/>
      <c r="L288" s="64"/>
      <c r="M288" s="64"/>
      <c r="N288" s="64"/>
      <c r="O288" s="64"/>
      <c r="S288" s="64"/>
      <c r="T288" s="64"/>
      <c r="V288" s="64"/>
      <c r="W288" s="64"/>
      <c r="X288" s="64"/>
      <c r="Y288" s="64"/>
      <c r="Z288" s="64"/>
      <c r="AB288" s="64"/>
      <c r="AC288" s="64"/>
      <c r="AD288" s="64"/>
      <c r="AE288" s="64"/>
      <c r="AF288" s="64"/>
      <c r="AH288" s="76"/>
      <c r="AI288" s="76"/>
      <c r="AJ288" s="76"/>
      <c r="AK288" s="76"/>
      <c r="AL288" s="76"/>
      <c r="AM288" s="76"/>
      <c r="AN288" s="76"/>
    </row>
    <row r="289" spans="1:40" ht="13.2" x14ac:dyDescent="0.25">
      <c r="A289" s="65"/>
      <c r="B289" s="64"/>
      <c r="C289" s="64"/>
      <c r="D289" s="61"/>
      <c r="F289" s="64"/>
      <c r="G289" s="64"/>
      <c r="H289" s="61"/>
      <c r="J289" s="64"/>
      <c r="K289" s="64"/>
      <c r="L289" s="64"/>
      <c r="M289" s="64"/>
      <c r="N289" s="64"/>
      <c r="O289" s="64"/>
      <c r="S289" s="64"/>
      <c r="T289" s="64"/>
      <c r="V289" s="64"/>
      <c r="W289" s="64"/>
      <c r="X289" s="64"/>
      <c r="Y289" s="64"/>
      <c r="Z289" s="64"/>
      <c r="AB289" s="64"/>
      <c r="AC289" s="64"/>
      <c r="AD289" s="64"/>
      <c r="AE289" s="64"/>
      <c r="AF289" s="64"/>
      <c r="AH289" s="76"/>
      <c r="AI289" s="76"/>
      <c r="AJ289" s="76"/>
      <c r="AK289" s="76"/>
      <c r="AL289" s="76"/>
      <c r="AM289" s="76"/>
      <c r="AN289" s="76"/>
    </row>
    <row r="290" spans="1:40" ht="13.2" x14ac:dyDescent="0.25">
      <c r="A290" s="65"/>
      <c r="B290" s="64"/>
      <c r="C290" s="64"/>
      <c r="D290" s="61"/>
      <c r="F290" s="64"/>
      <c r="G290" s="64"/>
      <c r="H290" s="61"/>
      <c r="J290" s="64"/>
      <c r="K290" s="64"/>
      <c r="L290" s="64"/>
      <c r="M290" s="64"/>
      <c r="N290" s="64"/>
      <c r="O290" s="64"/>
      <c r="S290" s="64"/>
      <c r="T290" s="64"/>
      <c r="V290" s="64"/>
      <c r="W290" s="64"/>
      <c r="X290" s="64"/>
      <c r="Y290" s="64"/>
      <c r="Z290" s="64"/>
      <c r="AB290" s="64"/>
      <c r="AC290" s="64"/>
      <c r="AD290" s="64"/>
      <c r="AE290" s="64"/>
      <c r="AF290" s="64"/>
      <c r="AH290" s="76"/>
      <c r="AI290" s="76"/>
      <c r="AJ290" s="76"/>
      <c r="AK290" s="76"/>
      <c r="AL290" s="76"/>
      <c r="AM290" s="76"/>
      <c r="AN290" s="76"/>
    </row>
    <row r="291" spans="1:40" ht="13.2" x14ac:dyDescent="0.25">
      <c r="A291" s="65"/>
      <c r="B291" s="64"/>
      <c r="C291" s="64"/>
      <c r="D291" s="61"/>
      <c r="F291" s="64"/>
      <c r="G291" s="64"/>
      <c r="H291" s="61"/>
      <c r="J291" s="64"/>
      <c r="K291" s="64"/>
      <c r="L291" s="64"/>
      <c r="M291" s="64"/>
      <c r="N291" s="64"/>
      <c r="O291" s="64"/>
      <c r="S291" s="64"/>
      <c r="T291" s="64"/>
      <c r="V291" s="64"/>
      <c r="W291" s="64"/>
      <c r="X291" s="64"/>
      <c r="Y291" s="64"/>
      <c r="Z291" s="64"/>
      <c r="AB291" s="64"/>
      <c r="AC291" s="64"/>
      <c r="AD291" s="64"/>
      <c r="AE291" s="64"/>
      <c r="AF291" s="64"/>
      <c r="AH291" s="76"/>
      <c r="AI291" s="76"/>
      <c r="AJ291" s="76"/>
      <c r="AK291" s="76"/>
      <c r="AL291" s="76"/>
      <c r="AM291" s="76"/>
      <c r="AN291" s="76"/>
    </row>
    <row r="292" spans="1:40" ht="13.2" x14ac:dyDescent="0.25">
      <c r="A292" s="65"/>
      <c r="B292" s="64"/>
      <c r="C292" s="64"/>
      <c r="D292" s="61"/>
      <c r="F292" s="64"/>
      <c r="G292" s="64"/>
      <c r="H292" s="61"/>
      <c r="J292" s="64"/>
      <c r="K292" s="64"/>
      <c r="L292" s="64"/>
      <c r="M292" s="64"/>
      <c r="N292" s="64"/>
      <c r="O292" s="64"/>
      <c r="S292" s="64"/>
      <c r="T292" s="64"/>
      <c r="V292" s="64"/>
      <c r="W292" s="64"/>
      <c r="X292" s="64"/>
      <c r="Y292" s="64"/>
      <c r="Z292" s="64"/>
      <c r="AB292" s="64"/>
      <c r="AC292" s="64"/>
      <c r="AD292" s="64"/>
      <c r="AE292" s="64"/>
      <c r="AF292" s="64"/>
      <c r="AH292" s="76"/>
      <c r="AI292" s="76"/>
      <c r="AJ292" s="76"/>
      <c r="AK292" s="76"/>
      <c r="AL292" s="76"/>
      <c r="AM292" s="76"/>
      <c r="AN292" s="76"/>
    </row>
    <row r="293" spans="1:40" ht="13.2" x14ac:dyDescent="0.25">
      <c r="A293" s="65"/>
      <c r="B293" s="64"/>
      <c r="C293" s="64"/>
      <c r="D293" s="61"/>
      <c r="F293" s="64"/>
      <c r="G293" s="64"/>
      <c r="H293" s="61"/>
      <c r="J293" s="64"/>
      <c r="K293" s="64"/>
      <c r="L293" s="64"/>
      <c r="M293" s="64"/>
      <c r="N293" s="64"/>
      <c r="O293" s="64"/>
      <c r="S293" s="64"/>
      <c r="T293" s="64"/>
      <c r="V293" s="64"/>
      <c r="W293" s="64"/>
      <c r="X293" s="64"/>
      <c r="Y293" s="64"/>
      <c r="Z293" s="64"/>
      <c r="AB293" s="64"/>
      <c r="AC293" s="64"/>
      <c r="AD293" s="64"/>
      <c r="AE293" s="64"/>
      <c r="AF293" s="64"/>
      <c r="AH293" s="76"/>
      <c r="AI293" s="76"/>
      <c r="AJ293" s="76"/>
      <c r="AK293" s="76"/>
      <c r="AL293" s="76"/>
      <c r="AM293" s="76"/>
      <c r="AN293" s="76"/>
    </row>
    <row r="294" spans="1:40" ht="13.2" x14ac:dyDescent="0.25">
      <c r="A294" s="65"/>
      <c r="B294" s="64"/>
      <c r="C294" s="64"/>
      <c r="D294" s="61"/>
      <c r="F294" s="64"/>
      <c r="G294" s="64"/>
      <c r="H294" s="61"/>
      <c r="J294" s="64"/>
      <c r="K294" s="64"/>
      <c r="L294" s="64"/>
      <c r="M294" s="64"/>
      <c r="N294" s="64"/>
      <c r="O294" s="64"/>
      <c r="S294" s="64"/>
      <c r="T294" s="64"/>
      <c r="V294" s="64"/>
      <c r="W294" s="64"/>
      <c r="X294" s="64"/>
      <c r="Y294" s="64"/>
      <c r="Z294" s="64"/>
      <c r="AB294" s="64"/>
      <c r="AC294" s="64"/>
      <c r="AD294" s="64"/>
      <c r="AE294" s="64"/>
      <c r="AF294" s="64"/>
      <c r="AH294" s="76"/>
      <c r="AI294" s="76"/>
      <c r="AJ294" s="76"/>
      <c r="AK294" s="76"/>
      <c r="AL294" s="76"/>
      <c r="AM294" s="76"/>
      <c r="AN294" s="76"/>
    </row>
    <row r="295" spans="1:40" ht="13.2" x14ac:dyDescent="0.25">
      <c r="A295" s="65"/>
      <c r="B295" s="64"/>
      <c r="C295" s="64"/>
      <c r="D295" s="61"/>
      <c r="F295" s="64"/>
      <c r="G295" s="64"/>
      <c r="H295" s="61"/>
      <c r="J295" s="64"/>
      <c r="K295" s="64"/>
      <c r="L295" s="64"/>
      <c r="M295" s="64"/>
      <c r="N295" s="64"/>
      <c r="O295" s="64"/>
      <c r="S295" s="64"/>
      <c r="T295" s="64"/>
      <c r="V295" s="64"/>
      <c r="W295" s="64"/>
      <c r="X295" s="64"/>
      <c r="Y295" s="64"/>
      <c r="Z295" s="64"/>
      <c r="AB295" s="64"/>
      <c r="AC295" s="64"/>
      <c r="AD295" s="64"/>
      <c r="AE295" s="64"/>
      <c r="AF295" s="64"/>
      <c r="AH295" s="76"/>
      <c r="AI295" s="76"/>
      <c r="AJ295" s="76"/>
      <c r="AK295" s="76"/>
      <c r="AL295" s="76"/>
      <c r="AM295" s="76"/>
      <c r="AN295" s="76"/>
    </row>
    <row r="296" spans="1:40" ht="13.2" x14ac:dyDescent="0.25">
      <c r="A296" s="65"/>
      <c r="B296" s="64"/>
      <c r="C296" s="64"/>
      <c r="D296" s="61"/>
      <c r="F296" s="64"/>
      <c r="G296" s="64"/>
      <c r="H296" s="61"/>
      <c r="J296" s="64"/>
      <c r="K296" s="64"/>
      <c r="L296" s="64"/>
      <c r="M296" s="64"/>
      <c r="N296" s="64"/>
      <c r="O296" s="64"/>
      <c r="S296" s="64"/>
      <c r="T296" s="64"/>
      <c r="V296" s="64"/>
      <c r="W296" s="64"/>
      <c r="X296" s="64"/>
      <c r="Y296" s="64"/>
      <c r="Z296" s="64"/>
      <c r="AB296" s="64"/>
      <c r="AC296" s="64"/>
      <c r="AD296" s="64"/>
      <c r="AE296" s="64"/>
      <c r="AF296" s="64"/>
      <c r="AH296" s="76"/>
      <c r="AI296" s="76"/>
      <c r="AJ296" s="76"/>
      <c r="AK296" s="76"/>
      <c r="AL296" s="76"/>
      <c r="AM296" s="76"/>
      <c r="AN296" s="76"/>
    </row>
    <row r="297" spans="1:40" ht="13.2" x14ac:dyDescent="0.25">
      <c r="A297" s="65"/>
      <c r="B297" s="64"/>
      <c r="C297" s="64"/>
      <c r="D297" s="61"/>
      <c r="F297" s="64"/>
      <c r="G297" s="64"/>
      <c r="H297" s="61"/>
      <c r="J297" s="64"/>
      <c r="K297" s="64"/>
      <c r="L297" s="64"/>
      <c r="M297" s="64"/>
      <c r="N297" s="64"/>
      <c r="O297" s="64"/>
      <c r="S297" s="64"/>
      <c r="T297" s="64"/>
      <c r="V297" s="64"/>
      <c r="W297" s="64"/>
      <c r="X297" s="64"/>
      <c r="Y297" s="64"/>
      <c r="Z297" s="64"/>
      <c r="AB297" s="64"/>
      <c r="AC297" s="64"/>
      <c r="AD297" s="64"/>
      <c r="AE297" s="64"/>
      <c r="AF297" s="64"/>
      <c r="AH297" s="76"/>
      <c r="AI297" s="76"/>
      <c r="AJ297" s="76"/>
      <c r="AK297" s="76"/>
      <c r="AL297" s="76"/>
      <c r="AM297" s="76"/>
      <c r="AN297" s="76"/>
    </row>
    <row r="298" spans="1:40" ht="13.2" x14ac:dyDescent="0.25">
      <c r="A298" s="65"/>
      <c r="B298" s="64"/>
      <c r="C298" s="64"/>
      <c r="D298" s="61"/>
      <c r="F298" s="64"/>
      <c r="G298" s="64"/>
      <c r="H298" s="61"/>
      <c r="J298" s="64"/>
      <c r="K298" s="64"/>
      <c r="L298" s="64"/>
      <c r="M298" s="64"/>
      <c r="N298" s="64"/>
      <c r="O298" s="64"/>
      <c r="S298" s="64"/>
      <c r="T298" s="64"/>
      <c r="V298" s="64"/>
      <c r="W298" s="64"/>
      <c r="X298" s="64"/>
      <c r="Y298" s="64"/>
      <c r="Z298" s="64"/>
      <c r="AB298" s="64"/>
      <c r="AC298" s="64"/>
      <c r="AD298" s="64"/>
      <c r="AE298" s="64"/>
      <c r="AF298" s="64"/>
      <c r="AH298" s="76"/>
      <c r="AI298" s="76"/>
      <c r="AJ298" s="76"/>
      <c r="AK298" s="76"/>
      <c r="AL298" s="76"/>
      <c r="AM298" s="76"/>
      <c r="AN298" s="76"/>
    </row>
    <row r="299" spans="1:40" ht="13.2" x14ac:dyDescent="0.25">
      <c r="A299" s="65"/>
      <c r="B299" s="64"/>
      <c r="C299" s="64"/>
      <c r="D299" s="61"/>
      <c r="F299" s="64"/>
      <c r="G299" s="64"/>
      <c r="H299" s="61"/>
      <c r="J299" s="64"/>
      <c r="K299" s="64"/>
      <c r="L299" s="64"/>
      <c r="M299" s="64"/>
      <c r="N299" s="64"/>
      <c r="O299" s="64"/>
      <c r="S299" s="64"/>
      <c r="T299" s="64"/>
      <c r="V299" s="64"/>
      <c r="W299" s="64"/>
      <c r="X299" s="64"/>
      <c r="Y299" s="64"/>
      <c r="Z299" s="64"/>
      <c r="AB299" s="64"/>
      <c r="AC299" s="64"/>
      <c r="AD299" s="64"/>
      <c r="AE299" s="64"/>
      <c r="AF299" s="64"/>
      <c r="AH299" s="76"/>
      <c r="AI299" s="76"/>
      <c r="AJ299" s="76"/>
      <c r="AK299" s="76"/>
      <c r="AL299" s="76"/>
      <c r="AM299" s="76"/>
      <c r="AN299" s="76"/>
    </row>
    <row r="300" spans="1:40" ht="13.2" x14ac:dyDescent="0.25">
      <c r="A300" s="65"/>
      <c r="B300" s="64"/>
      <c r="C300" s="64"/>
      <c r="D300" s="61"/>
      <c r="F300" s="64"/>
      <c r="G300" s="64"/>
      <c r="H300" s="61"/>
      <c r="J300" s="64"/>
      <c r="K300" s="64"/>
      <c r="L300" s="64"/>
      <c r="M300" s="64"/>
      <c r="N300" s="64"/>
      <c r="O300" s="64"/>
      <c r="S300" s="64"/>
      <c r="T300" s="64"/>
      <c r="V300" s="64"/>
      <c r="W300" s="64"/>
      <c r="X300" s="64"/>
      <c r="Y300" s="64"/>
      <c r="Z300" s="64"/>
      <c r="AB300" s="64"/>
      <c r="AC300" s="64"/>
      <c r="AD300" s="64"/>
      <c r="AE300" s="64"/>
      <c r="AF300" s="64"/>
      <c r="AH300" s="76"/>
      <c r="AI300" s="76"/>
      <c r="AJ300" s="76"/>
      <c r="AK300" s="76"/>
      <c r="AL300" s="76"/>
      <c r="AM300" s="76"/>
      <c r="AN300" s="76"/>
    </row>
    <row r="301" spans="1:40" ht="13.2" x14ac:dyDescent="0.25">
      <c r="A301" s="65"/>
      <c r="B301" s="64"/>
      <c r="C301" s="64"/>
      <c r="D301" s="61"/>
      <c r="F301" s="64"/>
      <c r="G301" s="64"/>
      <c r="H301" s="61"/>
      <c r="J301" s="64"/>
      <c r="K301" s="64"/>
      <c r="L301" s="64"/>
      <c r="M301" s="64"/>
      <c r="N301" s="64"/>
      <c r="O301" s="64"/>
      <c r="S301" s="64"/>
      <c r="T301" s="64"/>
      <c r="V301" s="64"/>
      <c r="W301" s="64"/>
      <c r="X301" s="64"/>
      <c r="Y301" s="64"/>
      <c r="Z301" s="64"/>
      <c r="AB301" s="64"/>
      <c r="AC301" s="64"/>
      <c r="AD301" s="64"/>
      <c r="AE301" s="64"/>
      <c r="AF301" s="64"/>
      <c r="AH301" s="76"/>
      <c r="AI301" s="76"/>
      <c r="AJ301" s="76"/>
      <c r="AK301" s="76"/>
      <c r="AL301" s="76"/>
      <c r="AM301" s="76"/>
      <c r="AN301" s="76"/>
    </row>
    <row r="302" spans="1:40" ht="13.2" x14ac:dyDescent="0.25">
      <c r="A302" s="65"/>
      <c r="B302" s="64"/>
      <c r="C302" s="64"/>
      <c r="D302" s="61"/>
      <c r="F302" s="64"/>
      <c r="G302" s="64"/>
      <c r="H302" s="61"/>
      <c r="J302" s="64"/>
      <c r="K302" s="64"/>
      <c r="L302" s="64"/>
      <c r="M302" s="64"/>
      <c r="N302" s="64"/>
      <c r="O302" s="64"/>
      <c r="S302" s="64"/>
      <c r="T302" s="64"/>
      <c r="V302" s="64"/>
      <c r="W302" s="64"/>
      <c r="X302" s="64"/>
      <c r="Y302" s="64"/>
      <c r="Z302" s="64"/>
      <c r="AB302" s="64"/>
      <c r="AC302" s="64"/>
      <c r="AD302" s="64"/>
      <c r="AE302" s="64"/>
      <c r="AF302" s="64"/>
      <c r="AH302" s="76"/>
      <c r="AI302" s="76"/>
      <c r="AJ302" s="76"/>
      <c r="AK302" s="76"/>
      <c r="AL302" s="76"/>
      <c r="AM302" s="76"/>
      <c r="AN302" s="76"/>
    </row>
    <row r="303" spans="1:40" ht="13.2" x14ac:dyDescent="0.25">
      <c r="A303" s="65"/>
      <c r="B303" s="64"/>
      <c r="C303" s="64"/>
      <c r="D303" s="61"/>
      <c r="F303" s="64"/>
      <c r="G303" s="64"/>
      <c r="H303" s="61"/>
      <c r="J303" s="64"/>
      <c r="K303" s="64"/>
      <c r="L303" s="64"/>
      <c r="M303" s="64"/>
      <c r="N303" s="64"/>
      <c r="O303" s="64"/>
      <c r="S303" s="64"/>
      <c r="T303" s="64"/>
      <c r="V303" s="64"/>
      <c r="W303" s="64"/>
      <c r="X303" s="64"/>
      <c r="Y303" s="64"/>
      <c r="Z303" s="64"/>
      <c r="AB303" s="64"/>
      <c r="AC303" s="64"/>
      <c r="AD303" s="64"/>
      <c r="AE303" s="64"/>
      <c r="AF303" s="64"/>
      <c r="AH303" s="76"/>
      <c r="AI303" s="76"/>
      <c r="AJ303" s="76"/>
      <c r="AK303" s="76"/>
      <c r="AL303" s="76"/>
      <c r="AM303" s="76"/>
      <c r="AN303" s="76"/>
    </row>
    <row r="304" spans="1:40" ht="13.2" x14ac:dyDescent="0.25">
      <c r="A304" s="65"/>
      <c r="B304" s="64"/>
      <c r="C304" s="64"/>
      <c r="D304" s="61"/>
      <c r="F304" s="64"/>
      <c r="G304" s="64"/>
      <c r="H304" s="61"/>
      <c r="J304" s="64"/>
      <c r="K304" s="64"/>
      <c r="L304" s="64"/>
      <c r="M304" s="64"/>
      <c r="N304" s="64"/>
      <c r="O304" s="64"/>
      <c r="S304" s="64"/>
      <c r="T304" s="64"/>
      <c r="V304" s="64"/>
      <c r="W304" s="64"/>
      <c r="X304" s="64"/>
      <c r="Y304" s="64"/>
      <c r="Z304" s="64"/>
      <c r="AB304" s="64"/>
      <c r="AC304" s="64"/>
      <c r="AD304" s="64"/>
      <c r="AE304" s="64"/>
      <c r="AF304" s="64"/>
      <c r="AH304" s="76"/>
      <c r="AI304" s="76"/>
      <c r="AJ304" s="76"/>
      <c r="AK304" s="76"/>
      <c r="AL304" s="76"/>
      <c r="AM304" s="76"/>
      <c r="AN304" s="76"/>
    </row>
    <row r="305" spans="1:40" ht="13.2" x14ac:dyDescent="0.25">
      <c r="A305" s="65"/>
      <c r="B305" s="64"/>
      <c r="C305" s="64"/>
      <c r="D305" s="61"/>
      <c r="F305" s="64"/>
      <c r="G305" s="64"/>
      <c r="H305" s="61"/>
      <c r="J305" s="64"/>
      <c r="K305" s="64"/>
      <c r="L305" s="64"/>
      <c r="M305" s="64"/>
      <c r="N305" s="64"/>
      <c r="O305" s="64"/>
      <c r="S305" s="64"/>
      <c r="T305" s="64"/>
      <c r="V305" s="64"/>
      <c r="W305" s="64"/>
      <c r="X305" s="64"/>
      <c r="Y305" s="64"/>
      <c r="Z305" s="64"/>
      <c r="AB305" s="64"/>
      <c r="AC305" s="64"/>
      <c r="AD305" s="64"/>
      <c r="AE305" s="64"/>
      <c r="AF305" s="64"/>
      <c r="AH305" s="76"/>
      <c r="AI305" s="76"/>
      <c r="AJ305" s="76"/>
      <c r="AK305" s="76"/>
      <c r="AL305" s="76"/>
      <c r="AM305" s="76"/>
      <c r="AN305" s="76"/>
    </row>
    <row r="306" spans="1:40" ht="13.2" x14ac:dyDescent="0.25">
      <c r="A306" s="65"/>
      <c r="B306" s="64"/>
      <c r="C306" s="64"/>
      <c r="D306" s="61"/>
      <c r="F306" s="64"/>
      <c r="G306" s="64"/>
      <c r="H306" s="61"/>
      <c r="J306" s="64"/>
      <c r="K306" s="64"/>
      <c r="L306" s="64"/>
      <c r="M306" s="64"/>
      <c r="N306" s="64"/>
      <c r="O306" s="64"/>
      <c r="S306" s="64"/>
      <c r="T306" s="64"/>
      <c r="V306" s="64"/>
      <c r="W306" s="64"/>
      <c r="X306" s="64"/>
      <c r="Y306" s="64"/>
      <c r="Z306" s="64"/>
      <c r="AB306" s="64"/>
      <c r="AC306" s="64"/>
      <c r="AD306" s="64"/>
      <c r="AE306" s="64"/>
      <c r="AF306" s="64"/>
      <c r="AH306" s="76"/>
      <c r="AI306" s="76"/>
      <c r="AJ306" s="76"/>
      <c r="AK306" s="76"/>
      <c r="AL306" s="76"/>
      <c r="AM306" s="76"/>
      <c r="AN306" s="76"/>
    </row>
    <row r="307" spans="1:40" ht="13.2" x14ac:dyDescent="0.25">
      <c r="A307" s="65"/>
      <c r="B307" s="64"/>
      <c r="C307" s="64"/>
      <c r="D307" s="61"/>
      <c r="F307" s="64"/>
      <c r="G307" s="64"/>
      <c r="H307" s="61"/>
      <c r="J307" s="64"/>
      <c r="K307" s="64"/>
      <c r="L307" s="64"/>
      <c r="M307" s="64"/>
      <c r="N307" s="64"/>
      <c r="O307" s="64"/>
      <c r="S307" s="64"/>
      <c r="T307" s="64"/>
      <c r="V307" s="64"/>
      <c r="W307" s="64"/>
      <c r="X307" s="64"/>
      <c r="Y307" s="64"/>
      <c r="Z307" s="64"/>
      <c r="AB307" s="64"/>
      <c r="AC307" s="64"/>
      <c r="AD307" s="64"/>
      <c r="AE307" s="64"/>
      <c r="AF307" s="64"/>
      <c r="AH307" s="76"/>
      <c r="AI307" s="76"/>
      <c r="AJ307" s="76"/>
      <c r="AK307" s="76"/>
      <c r="AL307" s="76"/>
      <c r="AM307" s="76"/>
      <c r="AN307" s="76"/>
    </row>
    <row r="308" spans="1:40" ht="13.2" x14ac:dyDescent="0.25">
      <c r="A308" s="65"/>
      <c r="B308" s="64"/>
      <c r="C308" s="64"/>
      <c r="D308" s="61"/>
      <c r="F308" s="64"/>
      <c r="G308" s="64"/>
      <c r="H308" s="61"/>
      <c r="J308" s="64"/>
      <c r="K308" s="64"/>
      <c r="L308" s="64"/>
      <c r="M308" s="64"/>
      <c r="N308" s="64"/>
      <c r="O308" s="64"/>
      <c r="S308" s="64"/>
      <c r="T308" s="64"/>
      <c r="V308" s="64"/>
      <c r="W308" s="64"/>
      <c r="X308" s="64"/>
      <c r="Y308" s="64"/>
      <c r="Z308" s="64"/>
      <c r="AB308" s="64"/>
      <c r="AC308" s="64"/>
      <c r="AD308" s="64"/>
      <c r="AE308" s="64"/>
      <c r="AF308" s="64"/>
      <c r="AH308" s="76"/>
      <c r="AI308" s="76"/>
      <c r="AJ308" s="76"/>
      <c r="AK308" s="76"/>
      <c r="AL308" s="76"/>
      <c r="AM308" s="76"/>
      <c r="AN308" s="76"/>
    </row>
    <row r="309" spans="1:40" ht="13.2" x14ac:dyDescent="0.25">
      <c r="A309" s="65"/>
      <c r="B309" s="64"/>
      <c r="C309" s="64"/>
      <c r="D309" s="61"/>
      <c r="F309" s="64"/>
      <c r="G309" s="64"/>
      <c r="H309" s="61"/>
      <c r="J309" s="64"/>
      <c r="K309" s="64"/>
      <c r="L309" s="64"/>
      <c r="M309" s="64"/>
      <c r="N309" s="64"/>
      <c r="O309" s="64"/>
      <c r="S309" s="64"/>
      <c r="T309" s="64"/>
      <c r="V309" s="64"/>
      <c r="W309" s="64"/>
      <c r="X309" s="64"/>
      <c r="Y309" s="64"/>
      <c r="Z309" s="64"/>
      <c r="AB309" s="64"/>
      <c r="AC309" s="64"/>
      <c r="AD309" s="64"/>
      <c r="AE309" s="64"/>
      <c r="AF309" s="64"/>
      <c r="AH309" s="76"/>
      <c r="AI309" s="76"/>
      <c r="AJ309" s="76"/>
      <c r="AK309" s="76"/>
      <c r="AL309" s="76"/>
      <c r="AM309" s="76"/>
      <c r="AN309" s="76"/>
    </row>
    <row r="310" spans="1:40" x14ac:dyDescent="0.25">
      <c r="A310" s="65"/>
      <c r="AH310" s="76"/>
      <c r="AI310" s="76"/>
      <c r="AJ310" s="76"/>
      <c r="AK310" s="76"/>
      <c r="AL310" s="76"/>
      <c r="AM310" s="76"/>
      <c r="AN310" s="76"/>
    </row>
    <row r="311" spans="1:40" x14ac:dyDescent="0.25">
      <c r="A311" s="65"/>
      <c r="AH311" s="76"/>
      <c r="AI311" s="76"/>
      <c r="AJ311" s="76"/>
      <c r="AK311" s="76"/>
      <c r="AL311" s="76"/>
      <c r="AM311" s="76"/>
      <c r="AN311" s="76"/>
    </row>
    <row r="312" spans="1:40" x14ac:dyDescent="0.25">
      <c r="A312" s="65"/>
      <c r="AH312" s="76"/>
      <c r="AI312" s="76"/>
      <c r="AJ312" s="76"/>
      <c r="AK312" s="76"/>
      <c r="AL312" s="76"/>
      <c r="AM312" s="76"/>
      <c r="AN312" s="76"/>
    </row>
    <row r="313" spans="1:40" x14ac:dyDescent="0.25">
      <c r="A313" s="65"/>
      <c r="AH313" s="76"/>
      <c r="AI313" s="76"/>
      <c r="AJ313" s="76"/>
      <c r="AK313" s="76"/>
      <c r="AL313" s="76"/>
      <c r="AM313" s="76"/>
      <c r="AN313" s="76"/>
    </row>
    <row r="314" spans="1:40" x14ac:dyDescent="0.25">
      <c r="A314" s="65"/>
      <c r="AH314" s="76"/>
      <c r="AI314" s="76"/>
      <c r="AJ314" s="76"/>
      <c r="AK314" s="76"/>
      <c r="AL314" s="76"/>
      <c r="AM314" s="76"/>
      <c r="AN314" s="76"/>
    </row>
    <row r="315" spans="1:40" x14ac:dyDescent="0.25">
      <c r="A315" s="65"/>
      <c r="AH315" s="76"/>
      <c r="AI315" s="76"/>
      <c r="AJ315" s="76"/>
      <c r="AK315" s="76"/>
      <c r="AL315" s="76"/>
      <c r="AM315" s="76"/>
      <c r="AN315" s="76"/>
    </row>
    <row r="316" spans="1:40" x14ac:dyDescent="0.25">
      <c r="A316" s="65"/>
      <c r="AH316" s="76"/>
      <c r="AI316" s="76"/>
      <c r="AJ316" s="76"/>
      <c r="AK316" s="76"/>
      <c r="AL316" s="76"/>
      <c r="AM316" s="76"/>
      <c r="AN316" s="76"/>
    </row>
    <row r="317" spans="1:40" x14ac:dyDescent="0.25">
      <c r="A317" s="65"/>
      <c r="AH317" s="76"/>
      <c r="AI317" s="76"/>
      <c r="AJ317" s="76"/>
      <c r="AK317" s="76"/>
      <c r="AL317" s="76"/>
      <c r="AM317" s="76"/>
      <c r="AN317" s="76"/>
    </row>
    <row r="318" spans="1:40" x14ac:dyDescent="0.25">
      <c r="A318" s="65"/>
      <c r="AH318" s="76"/>
      <c r="AI318" s="76"/>
      <c r="AJ318" s="76"/>
      <c r="AK318" s="76"/>
      <c r="AL318" s="76"/>
      <c r="AM318" s="76"/>
      <c r="AN318" s="76"/>
    </row>
    <row r="319" spans="1:40" x14ac:dyDescent="0.25">
      <c r="A319" s="65"/>
      <c r="AH319" s="76"/>
      <c r="AI319" s="76"/>
      <c r="AJ319" s="76"/>
      <c r="AK319" s="76"/>
      <c r="AL319" s="76"/>
      <c r="AM319" s="76"/>
      <c r="AN319" s="76"/>
    </row>
    <row r="320" spans="1:40" x14ac:dyDescent="0.25">
      <c r="A320" s="65"/>
      <c r="AH320" s="76"/>
      <c r="AI320" s="76"/>
      <c r="AJ320" s="76"/>
      <c r="AK320" s="76"/>
      <c r="AL320" s="76"/>
      <c r="AM320" s="76"/>
      <c r="AN320" s="76"/>
    </row>
    <row r="321" spans="1:40" x14ac:dyDescent="0.25">
      <c r="A321" s="65"/>
      <c r="AH321" s="76"/>
      <c r="AI321" s="76"/>
      <c r="AJ321" s="76"/>
      <c r="AK321" s="76"/>
      <c r="AL321" s="76"/>
      <c r="AM321" s="76"/>
      <c r="AN321" s="76"/>
    </row>
    <row r="322" spans="1:40" x14ac:dyDescent="0.25">
      <c r="A322" s="65"/>
      <c r="AH322" s="76"/>
      <c r="AI322" s="76"/>
      <c r="AJ322" s="76"/>
      <c r="AK322" s="76"/>
      <c r="AL322" s="76"/>
      <c r="AM322" s="76"/>
      <c r="AN322" s="76"/>
    </row>
    <row r="323" spans="1:40" x14ac:dyDescent="0.25">
      <c r="A323" s="65"/>
      <c r="AH323" s="76"/>
      <c r="AI323" s="76"/>
      <c r="AJ323" s="76"/>
      <c r="AK323" s="76"/>
      <c r="AL323" s="76"/>
      <c r="AM323" s="76"/>
      <c r="AN323" s="76"/>
    </row>
    <row r="324" spans="1:40" x14ac:dyDescent="0.25">
      <c r="A324" s="65"/>
      <c r="AH324" s="76"/>
      <c r="AI324" s="76"/>
      <c r="AJ324" s="76"/>
      <c r="AK324" s="76"/>
      <c r="AL324" s="76"/>
      <c r="AM324" s="76"/>
      <c r="AN324" s="76"/>
    </row>
    <row r="325" spans="1:40" x14ac:dyDescent="0.25">
      <c r="A325" s="65"/>
      <c r="AH325" s="76"/>
      <c r="AI325" s="76"/>
      <c r="AJ325" s="76"/>
      <c r="AK325" s="76"/>
      <c r="AL325" s="76"/>
      <c r="AM325" s="76"/>
      <c r="AN325" s="76"/>
    </row>
    <row r="326" spans="1:40" x14ac:dyDescent="0.25">
      <c r="A326" s="65"/>
      <c r="AH326" s="76"/>
      <c r="AI326" s="76"/>
      <c r="AJ326" s="76"/>
      <c r="AK326" s="76"/>
      <c r="AL326" s="76"/>
      <c r="AM326" s="76"/>
      <c r="AN326" s="76"/>
    </row>
    <row r="327" spans="1:40" x14ac:dyDescent="0.25">
      <c r="A327" s="65"/>
      <c r="AH327" s="76"/>
      <c r="AI327" s="76"/>
      <c r="AJ327" s="76"/>
      <c r="AK327" s="76"/>
      <c r="AL327" s="76"/>
      <c r="AM327" s="76"/>
      <c r="AN327" s="76"/>
    </row>
    <row r="328" spans="1:40" x14ac:dyDescent="0.25">
      <c r="A328" s="65"/>
      <c r="AH328" s="76"/>
      <c r="AI328" s="76"/>
      <c r="AJ328" s="76"/>
      <c r="AK328" s="76"/>
      <c r="AL328" s="76"/>
      <c r="AM328" s="76"/>
      <c r="AN328" s="76"/>
    </row>
    <row r="329" spans="1:40" x14ac:dyDescent="0.25">
      <c r="A329" s="65"/>
      <c r="AH329" s="76"/>
      <c r="AI329" s="76"/>
      <c r="AJ329" s="76"/>
      <c r="AK329" s="76"/>
      <c r="AL329" s="76"/>
      <c r="AM329" s="76"/>
      <c r="AN329" s="76"/>
    </row>
    <row r="330" spans="1:40" x14ac:dyDescent="0.25">
      <c r="A330" s="65"/>
      <c r="AH330" s="76"/>
      <c r="AI330" s="76"/>
      <c r="AJ330" s="76"/>
      <c r="AK330" s="76"/>
      <c r="AL330" s="76"/>
      <c r="AM330" s="76"/>
      <c r="AN330" s="76"/>
    </row>
    <row r="331" spans="1:40" x14ac:dyDescent="0.25">
      <c r="A331" s="65"/>
      <c r="AH331" s="76"/>
      <c r="AI331" s="76"/>
      <c r="AJ331" s="76"/>
      <c r="AK331" s="76"/>
      <c r="AL331" s="76"/>
      <c r="AM331" s="76"/>
      <c r="AN331" s="76"/>
    </row>
    <row r="332" spans="1:40" x14ac:dyDescent="0.25">
      <c r="A332" s="65"/>
      <c r="AH332" s="76"/>
      <c r="AI332" s="76"/>
      <c r="AJ332" s="76"/>
      <c r="AK332" s="76"/>
      <c r="AL332" s="76"/>
      <c r="AM332" s="76"/>
      <c r="AN332" s="76"/>
    </row>
    <row r="333" spans="1:40" x14ac:dyDescent="0.25">
      <c r="A333" s="65"/>
      <c r="AH333" s="76"/>
      <c r="AI333" s="76"/>
      <c r="AJ333" s="76"/>
      <c r="AK333" s="76"/>
      <c r="AL333" s="76"/>
      <c r="AM333" s="76"/>
      <c r="AN333" s="76"/>
    </row>
    <row r="334" spans="1:40" x14ac:dyDescent="0.25">
      <c r="A334" s="65"/>
      <c r="AH334" s="76"/>
      <c r="AI334" s="76"/>
      <c r="AJ334" s="76"/>
      <c r="AK334" s="76"/>
      <c r="AL334" s="76"/>
      <c r="AM334" s="76"/>
      <c r="AN334" s="76"/>
    </row>
    <row r="335" spans="1:40" x14ac:dyDescent="0.25">
      <c r="A335" s="65"/>
      <c r="AH335" s="76"/>
      <c r="AI335" s="76"/>
      <c r="AJ335" s="76"/>
      <c r="AK335" s="76"/>
      <c r="AL335" s="76"/>
      <c r="AM335" s="76"/>
      <c r="AN335" s="76"/>
    </row>
    <row r="336" spans="1:40" x14ac:dyDescent="0.25">
      <c r="A336" s="65"/>
      <c r="AH336" s="76"/>
      <c r="AI336" s="76"/>
      <c r="AJ336" s="76"/>
      <c r="AK336" s="76"/>
      <c r="AL336" s="76"/>
      <c r="AM336" s="76"/>
      <c r="AN336" s="76"/>
    </row>
    <row r="337" spans="1:40" x14ac:dyDescent="0.25">
      <c r="A337" s="65"/>
      <c r="AH337" s="76"/>
      <c r="AI337" s="76"/>
      <c r="AJ337" s="76"/>
      <c r="AK337" s="76"/>
      <c r="AL337" s="76"/>
      <c r="AM337" s="76"/>
      <c r="AN337" s="76"/>
    </row>
    <row r="338" spans="1:40" x14ac:dyDescent="0.25">
      <c r="A338" s="65"/>
      <c r="AH338" s="76"/>
      <c r="AI338" s="76"/>
      <c r="AJ338" s="76"/>
      <c r="AK338" s="76"/>
      <c r="AL338" s="76"/>
      <c r="AM338" s="76"/>
      <c r="AN338" s="76"/>
    </row>
    <row r="339" spans="1:40" x14ac:dyDescent="0.25">
      <c r="A339" s="65"/>
      <c r="AH339" s="76"/>
      <c r="AI339" s="76"/>
      <c r="AJ339" s="76"/>
      <c r="AK339" s="76"/>
      <c r="AL339" s="76"/>
      <c r="AM339" s="76"/>
      <c r="AN339" s="76"/>
    </row>
    <row r="340" spans="1:40" x14ac:dyDescent="0.25">
      <c r="A340" s="65"/>
      <c r="AH340" s="76"/>
      <c r="AI340" s="76"/>
      <c r="AJ340" s="76"/>
      <c r="AK340" s="76"/>
      <c r="AL340" s="76"/>
      <c r="AM340" s="76"/>
      <c r="AN340" s="76"/>
    </row>
    <row r="341" spans="1:40" x14ac:dyDescent="0.25">
      <c r="A341" s="65"/>
      <c r="AH341" s="76"/>
      <c r="AI341" s="76"/>
      <c r="AJ341" s="76"/>
      <c r="AK341" s="76"/>
      <c r="AL341" s="76"/>
      <c r="AM341" s="76"/>
      <c r="AN341" s="76"/>
    </row>
    <row r="342" spans="1:40" x14ac:dyDescent="0.25">
      <c r="A342" s="65"/>
      <c r="AH342" s="76"/>
      <c r="AI342" s="76"/>
      <c r="AJ342" s="76"/>
      <c r="AK342" s="76"/>
      <c r="AL342" s="76"/>
      <c r="AM342" s="76"/>
      <c r="AN342" s="76"/>
    </row>
    <row r="343" spans="1:40" x14ac:dyDescent="0.25">
      <c r="A343" s="65"/>
      <c r="AH343" s="76"/>
      <c r="AI343" s="76"/>
      <c r="AJ343" s="76"/>
      <c r="AK343" s="76"/>
      <c r="AL343" s="76"/>
      <c r="AM343" s="76"/>
      <c r="AN343" s="76"/>
    </row>
    <row r="344" spans="1:40" x14ac:dyDescent="0.25">
      <c r="A344" s="65"/>
      <c r="AH344" s="76"/>
      <c r="AI344" s="76"/>
      <c r="AJ344" s="76"/>
      <c r="AK344" s="76"/>
      <c r="AL344" s="76"/>
      <c r="AM344" s="76"/>
      <c r="AN344" s="76"/>
    </row>
    <row r="345" spans="1:40" x14ac:dyDescent="0.25">
      <c r="A345" s="65"/>
      <c r="AH345" s="76"/>
      <c r="AI345" s="76"/>
      <c r="AJ345" s="76"/>
      <c r="AK345" s="76"/>
      <c r="AL345" s="76"/>
      <c r="AM345" s="76"/>
      <c r="AN345" s="76"/>
    </row>
    <row r="346" spans="1:40" x14ac:dyDescent="0.25">
      <c r="A346" s="65"/>
      <c r="AH346" s="76"/>
      <c r="AI346" s="76"/>
      <c r="AJ346" s="76"/>
      <c r="AK346" s="76"/>
      <c r="AL346" s="76"/>
      <c r="AM346" s="76"/>
      <c r="AN346" s="76"/>
    </row>
    <row r="347" spans="1:40" x14ac:dyDescent="0.25">
      <c r="A347" s="65"/>
      <c r="AH347" s="76"/>
      <c r="AI347" s="76"/>
      <c r="AJ347" s="76"/>
      <c r="AK347" s="76"/>
      <c r="AL347" s="76"/>
      <c r="AM347" s="76"/>
      <c r="AN347" s="76"/>
    </row>
    <row r="348" spans="1:40" x14ac:dyDescent="0.25">
      <c r="A348" s="65"/>
      <c r="AH348" s="76"/>
      <c r="AI348" s="76"/>
      <c r="AJ348" s="76"/>
      <c r="AK348" s="76"/>
      <c r="AL348" s="76"/>
      <c r="AM348" s="76"/>
      <c r="AN348" s="76"/>
    </row>
    <row r="349" spans="1:40" x14ac:dyDescent="0.25">
      <c r="A349" s="65"/>
      <c r="AH349" s="76"/>
      <c r="AI349" s="76"/>
      <c r="AJ349" s="76"/>
      <c r="AK349" s="76"/>
      <c r="AL349" s="76"/>
      <c r="AM349" s="76"/>
      <c r="AN349" s="76"/>
    </row>
    <row r="350" spans="1:40" x14ac:dyDescent="0.25">
      <c r="A350" s="65"/>
      <c r="AH350" s="76"/>
      <c r="AI350" s="76"/>
      <c r="AJ350" s="76"/>
      <c r="AK350" s="76"/>
      <c r="AL350" s="76"/>
      <c r="AM350" s="76"/>
      <c r="AN350" s="76"/>
    </row>
    <row r="351" spans="1:40" x14ac:dyDescent="0.25">
      <c r="A351" s="65"/>
      <c r="AH351" s="76"/>
      <c r="AI351" s="76"/>
      <c r="AJ351" s="76"/>
      <c r="AK351" s="76"/>
      <c r="AL351" s="76"/>
      <c r="AM351" s="76"/>
      <c r="AN351" s="76"/>
    </row>
    <row r="352" spans="1:40" x14ac:dyDescent="0.25">
      <c r="A352" s="65"/>
      <c r="AH352" s="76"/>
      <c r="AI352" s="76"/>
      <c r="AJ352" s="76"/>
      <c r="AK352" s="76"/>
      <c r="AL352" s="76"/>
      <c r="AM352" s="76"/>
      <c r="AN352" s="76"/>
    </row>
    <row r="353" spans="1:10" x14ac:dyDescent="0.25">
      <c r="A353" s="65"/>
      <c r="J353" s="64"/>
    </row>
    <row r="354" spans="1:10" x14ac:dyDescent="0.25">
      <c r="A354" s="65"/>
      <c r="J354" s="64"/>
    </row>
    <row r="355" spans="1:10" x14ac:dyDescent="0.25">
      <c r="J355" s="64"/>
    </row>
    <row r="356" spans="1:10" x14ac:dyDescent="0.25">
      <c r="J356" s="64"/>
    </row>
    <row r="357" spans="1:10" x14ac:dyDescent="0.25">
      <c r="J357" s="64"/>
    </row>
    <row r="358" spans="1:10" x14ac:dyDescent="0.25">
      <c r="J358" s="64"/>
    </row>
    <row r="359" spans="1:10" x14ac:dyDescent="0.25">
      <c r="J359" s="64"/>
    </row>
    <row r="360" spans="1:10" x14ac:dyDescent="0.25">
      <c r="J360" s="64"/>
    </row>
    <row r="361" spans="1:10" x14ac:dyDescent="0.25">
      <c r="J361" s="64"/>
    </row>
    <row r="362" spans="1:10" x14ac:dyDescent="0.25">
      <c r="J362" s="64"/>
    </row>
    <row r="363" spans="1:10" x14ac:dyDescent="0.25">
      <c r="J363" s="64"/>
    </row>
    <row r="364" spans="1:10" x14ac:dyDescent="0.25">
      <c r="J364" s="64"/>
    </row>
    <row r="365" spans="1:10" x14ac:dyDescent="0.25">
      <c r="J365" s="64"/>
    </row>
    <row r="366" spans="1:10" x14ac:dyDescent="0.25">
      <c r="J366" s="64"/>
    </row>
    <row r="367" spans="1:10" x14ac:dyDescent="0.25">
      <c r="J367" s="64"/>
    </row>
    <row r="368" spans="1:10" x14ac:dyDescent="0.25">
      <c r="J368" s="64"/>
    </row>
    <row r="369" spans="10:10" x14ac:dyDescent="0.25">
      <c r="J369" s="64"/>
    </row>
    <row r="370" spans="10:10" x14ac:dyDescent="0.25">
      <c r="J370" s="64"/>
    </row>
    <row r="371" spans="10:10" x14ac:dyDescent="0.25">
      <c r="J371" s="64"/>
    </row>
    <row r="372" spans="10:10" x14ac:dyDescent="0.25">
      <c r="J372" s="64"/>
    </row>
    <row r="373" spans="10:10" x14ac:dyDescent="0.25">
      <c r="J373" s="64"/>
    </row>
    <row r="374" spans="10:10" x14ac:dyDescent="0.25">
      <c r="J374" s="64"/>
    </row>
    <row r="375" spans="10:10" x14ac:dyDescent="0.25">
      <c r="J375" s="64"/>
    </row>
    <row r="376" spans="10:10" x14ac:dyDescent="0.25">
      <c r="J376" s="64"/>
    </row>
    <row r="377" spans="10:10" x14ac:dyDescent="0.25">
      <c r="J377" s="64"/>
    </row>
    <row r="378" spans="10:10" x14ac:dyDescent="0.25">
      <c r="J378" s="64"/>
    </row>
    <row r="379" spans="10:10" x14ac:dyDescent="0.25">
      <c r="J379" s="64"/>
    </row>
    <row r="380" spans="10:10" x14ac:dyDescent="0.25">
      <c r="J380" s="64"/>
    </row>
    <row r="381" spans="10:10" x14ac:dyDescent="0.25">
      <c r="J381" s="64"/>
    </row>
    <row r="382" spans="10:10" x14ac:dyDescent="0.25">
      <c r="J382" s="64"/>
    </row>
    <row r="383" spans="10:10" x14ac:dyDescent="0.25">
      <c r="J383" s="64"/>
    </row>
    <row r="384" spans="10:10" x14ac:dyDescent="0.25">
      <c r="J384" s="64"/>
    </row>
    <row r="385" spans="10:10" x14ac:dyDescent="0.25">
      <c r="J385" s="64"/>
    </row>
    <row r="386" spans="10:10" x14ac:dyDescent="0.25">
      <c r="J386" s="64"/>
    </row>
    <row r="387" spans="10:10" x14ac:dyDescent="0.25">
      <c r="J387" s="64"/>
    </row>
    <row r="388" spans="10:10" x14ac:dyDescent="0.25">
      <c r="J388" s="64"/>
    </row>
    <row r="389" spans="10:10" x14ac:dyDescent="0.25">
      <c r="J389" s="64"/>
    </row>
    <row r="390" spans="10:10" x14ac:dyDescent="0.25">
      <c r="J390" s="64"/>
    </row>
    <row r="391" spans="10:10" x14ac:dyDescent="0.25">
      <c r="J391" s="64"/>
    </row>
    <row r="392" spans="10:10" x14ac:dyDescent="0.25">
      <c r="J392" s="64"/>
    </row>
    <row r="393" spans="10:10" x14ac:dyDescent="0.25">
      <c r="J393" s="64"/>
    </row>
    <row r="394" spans="10:10" x14ac:dyDescent="0.25">
      <c r="J394" s="64"/>
    </row>
    <row r="395" spans="10:10" x14ac:dyDescent="0.25">
      <c r="J395" s="64"/>
    </row>
    <row r="396" spans="10:10" x14ac:dyDescent="0.25">
      <c r="J396" s="64"/>
    </row>
    <row r="397" spans="10:10" x14ac:dyDescent="0.25">
      <c r="J397" s="64"/>
    </row>
    <row r="398" spans="10:10" x14ac:dyDescent="0.25">
      <c r="J398" s="64"/>
    </row>
    <row r="399" spans="10:10" x14ac:dyDescent="0.25">
      <c r="J399" s="64"/>
    </row>
    <row r="400" spans="10:10" x14ac:dyDescent="0.25">
      <c r="J400" s="64"/>
    </row>
    <row r="401" spans="10:10" x14ac:dyDescent="0.25">
      <c r="J401" s="64"/>
    </row>
    <row r="402" spans="10:10" x14ac:dyDescent="0.25">
      <c r="J402" s="64"/>
    </row>
    <row r="403" spans="10:10" x14ac:dyDescent="0.25">
      <c r="J403" s="64"/>
    </row>
    <row r="404" spans="10:10" x14ac:dyDescent="0.25">
      <c r="J404" s="64"/>
    </row>
    <row r="405" spans="10:10" x14ac:dyDescent="0.25">
      <c r="J405" s="64"/>
    </row>
    <row r="406" spans="10:10" x14ac:dyDescent="0.25">
      <c r="J406" s="64"/>
    </row>
    <row r="407" spans="10:10" x14ac:dyDescent="0.25">
      <c r="J407" s="64"/>
    </row>
    <row r="408" spans="10:10" x14ac:dyDescent="0.25">
      <c r="J408" s="64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32"/>
  <sheetViews>
    <sheetView showGridLines="0" tabSelected="1" zoomScale="80" zoomScaleNormal="80" workbookViewId="0">
      <pane ySplit="12" topLeftCell="A13" activePane="bottomLeft" state="frozen"/>
      <selection pane="bottomLeft" activeCell="A13" sqref="A13"/>
    </sheetView>
  </sheetViews>
  <sheetFormatPr defaultRowHeight="12.6" x14ac:dyDescent="0.25"/>
  <cols>
    <col min="1" max="1" width="10.109375" bestFit="1" customWidth="1"/>
    <col min="4" max="4" width="12" bestFit="1" customWidth="1"/>
    <col min="6" max="6" width="3.44140625" customWidth="1"/>
  </cols>
  <sheetData>
    <row r="10" spans="1:92" ht="13.2" x14ac:dyDescent="0.25">
      <c r="A10" s="31"/>
      <c r="B10" s="32"/>
      <c r="C10" s="32"/>
      <c r="D10" s="33"/>
      <c r="E10" s="23"/>
      <c r="F10" s="24"/>
      <c r="G10" s="124" t="s">
        <v>41</v>
      </c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6"/>
      <c r="AJ10" s="121" t="s">
        <v>42</v>
      </c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3"/>
      <c r="BM10" s="97" t="s">
        <v>43</v>
      </c>
      <c r="BN10" s="98"/>
      <c r="BO10" s="98"/>
      <c r="BP10" s="98"/>
      <c r="BQ10" s="98"/>
      <c r="BR10" s="98"/>
      <c r="BS10" s="98"/>
      <c r="BT10" s="98"/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9"/>
    </row>
    <row r="11" spans="1:92" ht="13.2" x14ac:dyDescent="0.25">
      <c r="A11" s="25"/>
      <c r="B11" s="26"/>
      <c r="C11" s="26"/>
      <c r="D11" s="24"/>
      <c r="E11" s="23"/>
      <c r="F11" s="27"/>
      <c r="G11" s="100" t="s">
        <v>38</v>
      </c>
      <c r="H11" s="101"/>
      <c r="I11" s="101"/>
      <c r="J11" s="102"/>
      <c r="K11" s="103" t="s">
        <v>39</v>
      </c>
      <c r="L11" s="104"/>
      <c r="M11" s="104"/>
      <c r="N11" s="105"/>
      <c r="O11" s="106" t="s">
        <v>2</v>
      </c>
      <c r="P11" s="107"/>
      <c r="Q11" s="107"/>
      <c r="R11" s="108"/>
      <c r="S11" s="109" t="s">
        <v>3</v>
      </c>
      <c r="T11" s="110"/>
      <c r="U11" s="110"/>
      <c r="V11" s="111"/>
      <c r="W11" s="112" t="s">
        <v>9</v>
      </c>
      <c r="X11" s="113"/>
      <c r="Y11" s="113"/>
      <c r="Z11" s="114"/>
      <c r="AA11" s="115" t="s">
        <v>10</v>
      </c>
      <c r="AB11" s="116"/>
      <c r="AC11" s="116"/>
      <c r="AD11" s="117"/>
      <c r="AE11" s="118" t="s">
        <v>20</v>
      </c>
      <c r="AF11" s="119"/>
      <c r="AG11" s="119"/>
      <c r="AH11" s="120"/>
      <c r="AJ11" s="100" t="s">
        <v>38</v>
      </c>
      <c r="AK11" s="101"/>
      <c r="AL11" s="101"/>
      <c r="AM11" s="102"/>
      <c r="AN11" s="103" t="s">
        <v>39</v>
      </c>
      <c r="AO11" s="104"/>
      <c r="AP11" s="104"/>
      <c r="AQ11" s="105"/>
      <c r="AR11" s="106" t="s">
        <v>2</v>
      </c>
      <c r="AS11" s="107"/>
      <c r="AT11" s="107"/>
      <c r="AU11" s="108"/>
      <c r="AV11" s="109" t="s">
        <v>3</v>
      </c>
      <c r="AW11" s="110"/>
      <c r="AX11" s="110"/>
      <c r="AY11" s="111"/>
      <c r="AZ11" s="112" t="s">
        <v>9</v>
      </c>
      <c r="BA11" s="113"/>
      <c r="BB11" s="113"/>
      <c r="BC11" s="114"/>
      <c r="BD11" s="115" t="s">
        <v>10</v>
      </c>
      <c r="BE11" s="116"/>
      <c r="BF11" s="116"/>
      <c r="BG11" s="117"/>
      <c r="BH11" s="118" t="s">
        <v>20</v>
      </c>
      <c r="BI11" s="119"/>
      <c r="BJ11" s="119"/>
      <c r="BK11" s="120"/>
      <c r="BM11" s="100" t="s">
        <v>38</v>
      </c>
      <c r="BN11" s="101"/>
      <c r="BO11" s="101"/>
      <c r="BP11" s="102"/>
      <c r="BQ11" s="103" t="s">
        <v>39</v>
      </c>
      <c r="BR11" s="104"/>
      <c r="BS11" s="104"/>
      <c r="BT11" s="105"/>
      <c r="BU11" s="106" t="s">
        <v>2</v>
      </c>
      <c r="BV11" s="107"/>
      <c r="BW11" s="107"/>
      <c r="BX11" s="108"/>
      <c r="BY11" s="109" t="s">
        <v>3</v>
      </c>
      <c r="BZ11" s="110"/>
      <c r="CA11" s="110"/>
      <c r="CB11" s="111"/>
      <c r="CC11" s="112" t="s">
        <v>9</v>
      </c>
      <c r="CD11" s="113"/>
      <c r="CE11" s="113"/>
      <c r="CF11" s="114"/>
      <c r="CG11" s="115" t="s">
        <v>10</v>
      </c>
      <c r="CH11" s="116"/>
      <c r="CI11" s="116"/>
      <c r="CJ11" s="117"/>
      <c r="CK11" s="118" t="s">
        <v>20</v>
      </c>
      <c r="CL11" s="119"/>
      <c r="CM11" s="119"/>
      <c r="CN11" s="120"/>
    </row>
    <row r="12" spans="1:92" ht="52.8" x14ac:dyDescent="0.25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27"/>
      <c r="G12" s="74" t="s">
        <v>25</v>
      </c>
      <c r="H12" s="74" t="s">
        <v>21</v>
      </c>
      <c r="I12" s="74" t="s">
        <v>26</v>
      </c>
      <c r="J12" s="74" t="s">
        <v>27</v>
      </c>
      <c r="K12" s="75" t="s">
        <v>25</v>
      </c>
      <c r="L12" s="75" t="s">
        <v>21</v>
      </c>
      <c r="M12" s="75" t="s">
        <v>26</v>
      </c>
      <c r="N12" s="75" t="s">
        <v>27</v>
      </c>
      <c r="O12" s="12" t="s">
        <v>25</v>
      </c>
      <c r="P12" s="12" t="s">
        <v>21</v>
      </c>
      <c r="Q12" s="12" t="s">
        <v>26</v>
      </c>
      <c r="R12" s="12" t="s">
        <v>27</v>
      </c>
      <c r="S12" s="13" t="s">
        <v>25</v>
      </c>
      <c r="T12" s="13" t="s">
        <v>21</v>
      </c>
      <c r="U12" s="13" t="s">
        <v>28</v>
      </c>
      <c r="V12" s="13" t="s">
        <v>27</v>
      </c>
      <c r="W12" s="53" t="s">
        <v>25</v>
      </c>
      <c r="X12" s="53" t="s">
        <v>21</v>
      </c>
      <c r="Y12" s="53" t="s">
        <v>28</v>
      </c>
      <c r="Z12" s="53" t="s">
        <v>27</v>
      </c>
      <c r="AA12" s="54" t="s">
        <v>25</v>
      </c>
      <c r="AB12" s="54" t="s">
        <v>21</v>
      </c>
      <c r="AC12" s="54" t="s">
        <v>28</v>
      </c>
      <c r="AD12" s="54" t="s">
        <v>27</v>
      </c>
      <c r="AE12" s="14" t="s">
        <v>25</v>
      </c>
      <c r="AF12" s="15" t="s">
        <v>21</v>
      </c>
      <c r="AG12" s="15" t="s">
        <v>26</v>
      </c>
      <c r="AH12" s="15" t="s">
        <v>27</v>
      </c>
      <c r="AJ12" s="74" t="s">
        <v>25</v>
      </c>
      <c r="AK12" s="74" t="s">
        <v>21</v>
      </c>
      <c r="AL12" s="74" t="s">
        <v>26</v>
      </c>
      <c r="AM12" s="74" t="s">
        <v>27</v>
      </c>
      <c r="AN12" s="75" t="s">
        <v>25</v>
      </c>
      <c r="AO12" s="75" t="s">
        <v>21</v>
      </c>
      <c r="AP12" s="75" t="s">
        <v>26</v>
      </c>
      <c r="AQ12" s="75" t="s">
        <v>27</v>
      </c>
      <c r="AR12" s="12" t="s">
        <v>25</v>
      </c>
      <c r="AS12" s="12" t="s">
        <v>21</v>
      </c>
      <c r="AT12" s="12" t="s">
        <v>26</v>
      </c>
      <c r="AU12" s="12" t="s">
        <v>27</v>
      </c>
      <c r="AV12" s="13" t="s">
        <v>25</v>
      </c>
      <c r="AW12" s="13" t="s">
        <v>21</v>
      </c>
      <c r="AX12" s="13" t="s">
        <v>28</v>
      </c>
      <c r="AY12" s="13" t="s">
        <v>27</v>
      </c>
      <c r="AZ12" s="53" t="s">
        <v>25</v>
      </c>
      <c r="BA12" s="53" t="s">
        <v>21</v>
      </c>
      <c r="BB12" s="53" t="s">
        <v>28</v>
      </c>
      <c r="BC12" s="53" t="s">
        <v>27</v>
      </c>
      <c r="BD12" s="54" t="s">
        <v>25</v>
      </c>
      <c r="BE12" s="54" t="s">
        <v>21</v>
      </c>
      <c r="BF12" s="54" t="s">
        <v>28</v>
      </c>
      <c r="BG12" s="54" t="s">
        <v>27</v>
      </c>
      <c r="BH12" s="14" t="s">
        <v>25</v>
      </c>
      <c r="BI12" s="15" t="s">
        <v>21</v>
      </c>
      <c r="BJ12" s="15" t="s">
        <v>26</v>
      </c>
      <c r="BK12" s="15" t="s">
        <v>27</v>
      </c>
      <c r="BM12" s="74" t="s">
        <v>25</v>
      </c>
      <c r="BN12" s="74" t="s">
        <v>21</v>
      </c>
      <c r="BO12" s="74" t="s">
        <v>26</v>
      </c>
      <c r="BP12" s="74" t="s">
        <v>27</v>
      </c>
      <c r="BQ12" s="75" t="s">
        <v>25</v>
      </c>
      <c r="BR12" s="75" t="s">
        <v>21</v>
      </c>
      <c r="BS12" s="75" t="s">
        <v>26</v>
      </c>
      <c r="BT12" s="75" t="s">
        <v>27</v>
      </c>
      <c r="BU12" s="12" t="s">
        <v>25</v>
      </c>
      <c r="BV12" s="12" t="s">
        <v>21</v>
      </c>
      <c r="BW12" s="12" t="s">
        <v>26</v>
      </c>
      <c r="BX12" s="12" t="s">
        <v>27</v>
      </c>
      <c r="BY12" s="13" t="s">
        <v>25</v>
      </c>
      <c r="BZ12" s="13" t="s">
        <v>21</v>
      </c>
      <c r="CA12" s="13" t="s">
        <v>28</v>
      </c>
      <c r="CB12" s="13" t="s">
        <v>27</v>
      </c>
      <c r="CC12" s="53" t="s">
        <v>25</v>
      </c>
      <c r="CD12" s="53" t="s">
        <v>21</v>
      </c>
      <c r="CE12" s="53" t="s">
        <v>28</v>
      </c>
      <c r="CF12" s="53" t="s">
        <v>27</v>
      </c>
      <c r="CG12" s="54" t="s">
        <v>25</v>
      </c>
      <c r="CH12" s="54" t="s">
        <v>21</v>
      </c>
      <c r="CI12" s="54" t="s">
        <v>28</v>
      </c>
      <c r="CJ12" s="54" t="s">
        <v>27</v>
      </c>
      <c r="CK12" s="14" t="s">
        <v>25</v>
      </c>
      <c r="CL12" s="15" t="s">
        <v>21</v>
      </c>
      <c r="CM12" s="15" t="s">
        <v>26</v>
      </c>
      <c r="CN12" s="15" t="s">
        <v>27</v>
      </c>
    </row>
    <row r="13" spans="1:92" x14ac:dyDescent="0.25">
      <c r="A13" s="18">
        <v>45078</v>
      </c>
      <c r="B13" s="2">
        <v>1</v>
      </c>
      <c r="C13" s="2" t="s">
        <v>16</v>
      </c>
      <c r="D13" s="9">
        <v>17.408273000000001</v>
      </c>
      <c r="E13">
        <v>8.9305819999999994E-3</v>
      </c>
      <c r="G13">
        <v>5.6289999999999996</v>
      </c>
      <c r="H13">
        <v>4.295216435046826E-2</v>
      </c>
      <c r="I13" s="34">
        <v>5.6719521643504676</v>
      </c>
      <c r="J13" s="34">
        <v>5.6212983304466588</v>
      </c>
      <c r="K13">
        <v>0.53800000000000003</v>
      </c>
      <c r="L13">
        <v>4.1052166318265998E-3</v>
      </c>
      <c r="M13" s="34">
        <v>0.54210521663182665</v>
      </c>
      <c r="N13" s="34">
        <v>0.53726390154206838</v>
      </c>
      <c r="O13">
        <v>13.689</v>
      </c>
      <c r="P13">
        <v>0.10445410868601175</v>
      </c>
      <c r="Q13" s="34">
        <v>13.793454108686012</v>
      </c>
      <c r="R13" s="34">
        <v>13.670270535705155</v>
      </c>
      <c r="S13">
        <v>1.0509999999999999</v>
      </c>
      <c r="T13">
        <v>8.0196704090144157E-3</v>
      </c>
      <c r="U13" s="34">
        <v>1.0590196704090145</v>
      </c>
      <c r="V13" s="34">
        <v>1.0495620084028139</v>
      </c>
      <c r="W13">
        <v>0</v>
      </c>
      <c r="X13">
        <v>0</v>
      </c>
      <c r="Y13" s="34">
        <v>0</v>
      </c>
      <c r="Z13" s="34">
        <v>0</v>
      </c>
      <c r="AA13">
        <v>0.01</v>
      </c>
      <c r="AB13">
        <v>7.6305141855512995E-5</v>
      </c>
      <c r="AC13" s="34">
        <v>1.0076305141855512E-2</v>
      </c>
      <c r="AD13" s="34">
        <v>9.9863178725291511E-3</v>
      </c>
      <c r="AE13">
        <v>20.917000000000002</v>
      </c>
      <c r="AF13">
        <v>0.15960746521917654</v>
      </c>
      <c r="AG13" s="34">
        <v>21.076607465219176</v>
      </c>
      <c r="AH13" s="34">
        <v>20.888381093969222</v>
      </c>
      <c r="AJ13">
        <v>48.911000000000008</v>
      </c>
      <c r="AK13">
        <v>0.37321607932949968</v>
      </c>
      <c r="AL13" s="34">
        <v>49.284216079329511</v>
      </c>
      <c r="AM13" s="34">
        <v>48.844079346327341</v>
      </c>
      <c r="AN13">
        <v>2.657</v>
      </c>
      <c r="AO13">
        <v>2.0274276191009803E-2</v>
      </c>
      <c r="AP13" s="34">
        <v>2.6772742761910098</v>
      </c>
      <c r="AQ13" s="34">
        <v>2.6533646587309954</v>
      </c>
      <c r="AR13">
        <v>259.57499999999999</v>
      </c>
      <c r="AS13">
        <v>1.9806907197144785</v>
      </c>
      <c r="AT13" s="34">
        <v>261.55569071971445</v>
      </c>
      <c r="AU13" s="34">
        <v>259.21984617617539</v>
      </c>
      <c r="AV13">
        <v>23.921000000000003</v>
      </c>
      <c r="AW13">
        <v>0.18252952983257267</v>
      </c>
      <c r="AX13" s="34">
        <v>24.103529529832574</v>
      </c>
      <c r="AY13" s="34">
        <v>23.888270982876985</v>
      </c>
      <c r="AZ13">
        <v>177.79200000000003</v>
      </c>
      <c r="BA13">
        <v>1.3566443780775368</v>
      </c>
      <c r="BB13" s="34">
        <v>179.14864437807756</v>
      </c>
      <c r="BC13" s="34">
        <v>177.54874271927031</v>
      </c>
      <c r="BD13">
        <v>111.99400000000001</v>
      </c>
      <c r="BE13">
        <v>0.85457180569663238</v>
      </c>
      <c r="BF13" s="34">
        <v>112.84857180569665</v>
      </c>
      <c r="BG13" s="34">
        <v>111.840768381603</v>
      </c>
      <c r="BH13">
        <v>624.85</v>
      </c>
      <c r="BI13">
        <v>4.7679267888417298</v>
      </c>
      <c r="BJ13" s="34">
        <v>629.61792678884183</v>
      </c>
      <c r="BK13" s="34">
        <v>623.99507226498406</v>
      </c>
      <c r="BM13">
        <v>54.540000000000006</v>
      </c>
      <c r="BN13">
        <v>0.41616824367996796</v>
      </c>
      <c r="BO13">
        <v>54.956168243679976</v>
      </c>
      <c r="BP13">
        <v>54.465377676773997</v>
      </c>
      <c r="BQ13">
        <v>3.1950000000000003</v>
      </c>
      <c r="BR13">
        <v>2.4379492822836402E-2</v>
      </c>
      <c r="BS13">
        <v>3.2193794928228363</v>
      </c>
      <c r="BT13">
        <v>3.1906285602730637</v>
      </c>
      <c r="BU13">
        <v>273.26400000000001</v>
      </c>
      <c r="BV13">
        <v>2.0851448284004901</v>
      </c>
      <c r="BW13">
        <v>275.34914482840048</v>
      </c>
      <c r="BX13">
        <v>272.89011671188052</v>
      </c>
      <c r="BY13">
        <v>24.972000000000001</v>
      </c>
      <c r="BZ13">
        <v>0.19054920024158709</v>
      </c>
      <c r="CA13">
        <v>25.162549200241589</v>
      </c>
      <c r="CB13">
        <v>24.937832991279798</v>
      </c>
      <c r="CC13">
        <v>177.79200000000003</v>
      </c>
      <c r="CD13">
        <v>1.3566443780775368</v>
      </c>
      <c r="CE13">
        <v>179.14864437807756</v>
      </c>
      <c r="CF13">
        <v>177.54874271927031</v>
      </c>
      <c r="CG13">
        <v>112.00400000000002</v>
      </c>
      <c r="CH13">
        <v>0.85464811083848791</v>
      </c>
      <c r="CI13">
        <v>112.8586481108385</v>
      </c>
      <c r="CJ13">
        <v>111.85075469947553</v>
      </c>
      <c r="CK13">
        <v>645.76700000000005</v>
      </c>
      <c r="CL13">
        <v>4.9275342540609062</v>
      </c>
      <c r="CM13">
        <v>650.69453425406095</v>
      </c>
      <c r="CN13">
        <v>644.88345335895326</v>
      </c>
    </row>
    <row r="14" spans="1:92" x14ac:dyDescent="0.25">
      <c r="A14" s="18">
        <v>45078</v>
      </c>
      <c r="B14" s="2">
        <v>2</v>
      </c>
      <c r="C14" s="2" t="s">
        <v>16</v>
      </c>
      <c r="D14" s="9">
        <v>18.566637</v>
      </c>
      <c r="E14">
        <v>9.01537E-3</v>
      </c>
      <c r="G14">
        <v>5.58</v>
      </c>
      <c r="H14">
        <v>5.5301744332794181E-2</v>
      </c>
      <c r="I14" s="34">
        <v>5.6353017443327946</v>
      </c>
      <c r="J14" s="34">
        <v>5.5844974140459893</v>
      </c>
      <c r="K14">
        <v>0.55600000000000005</v>
      </c>
      <c r="L14">
        <v>5.5103530195400657E-3</v>
      </c>
      <c r="M14" s="34">
        <v>0.56151035301954011</v>
      </c>
      <c r="N14" s="34">
        <v>0.5564481294282384</v>
      </c>
      <c r="O14">
        <v>13.3</v>
      </c>
      <c r="P14">
        <v>0.13181240136669581</v>
      </c>
      <c r="Q14" s="34">
        <v>13.431812401366697</v>
      </c>
      <c r="R14" s="34">
        <v>13.310719642797789</v>
      </c>
      <c r="S14">
        <v>1.028</v>
      </c>
      <c r="T14">
        <v>1.0188206662027313E-2</v>
      </c>
      <c r="U14" s="34">
        <v>1.0381882066620274</v>
      </c>
      <c r="V14" s="34">
        <v>1.0288285558493329</v>
      </c>
      <c r="W14">
        <v>0</v>
      </c>
      <c r="X14">
        <v>0</v>
      </c>
      <c r="Y14" s="34">
        <v>0</v>
      </c>
      <c r="Z14" s="34">
        <v>0</v>
      </c>
      <c r="AA14">
        <v>1.2E-2</v>
      </c>
      <c r="AB14">
        <v>1.1892848243611651E-4</v>
      </c>
      <c r="AC14" s="34">
        <v>1.2118928482436116E-2</v>
      </c>
      <c r="AD14" s="34">
        <v>1.2009671858163417E-2</v>
      </c>
      <c r="AE14">
        <v>20.475999999999999</v>
      </c>
      <c r="AF14">
        <v>0.2029316338634935</v>
      </c>
      <c r="AG14" s="34">
        <v>20.678931633863495</v>
      </c>
      <c r="AH14" s="34">
        <v>20.492503413979513</v>
      </c>
      <c r="AJ14">
        <v>47.38600000000001</v>
      </c>
      <c r="AK14">
        <v>0.46962875572648488</v>
      </c>
      <c r="AL14" s="34">
        <v>47.855628755726492</v>
      </c>
      <c r="AM14" s="34">
        <v>47.424192555910977</v>
      </c>
      <c r="AN14">
        <v>2.5300000000000007</v>
      </c>
      <c r="AO14">
        <v>2.5074088380281238E-2</v>
      </c>
      <c r="AP14" s="34">
        <v>2.555074088380282</v>
      </c>
      <c r="AQ14" s="34">
        <v>2.532039150096121</v>
      </c>
      <c r="AR14">
        <v>255.80799999999999</v>
      </c>
      <c r="AS14">
        <v>2.5352381029181741</v>
      </c>
      <c r="AT14" s="34">
        <v>258.34323810291818</v>
      </c>
      <c r="AU14" s="34">
        <v>256.01417822442227</v>
      </c>
      <c r="AV14">
        <v>23.285999999999998</v>
      </c>
      <c r="AW14">
        <v>0.23078072016728404</v>
      </c>
      <c r="AX14" s="34">
        <v>23.516780720167283</v>
      </c>
      <c r="AY14" s="34">
        <v>23.304768240766109</v>
      </c>
      <c r="AZ14">
        <v>175.28400000000002</v>
      </c>
      <c r="BA14">
        <v>1.737188342944354</v>
      </c>
      <c r="BB14" s="34">
        <v>177.02118834294438</v>
      </c>
      <c r="BC14" s="34">
        <v>175.42527683219305</v>
      </c>
      <c r="BD14">
        <v>109.873</v>
      </c>
      <c r="BE14">
        <v>1.0889190958919526</v>
      </c>
      <c r="BF14" s="34">
        <v>110.96191909589196</v>
      </c>
      <c r="BG14" s="34">
        <v>109.96155633933243</v>
      </c>
      <c r="BH14">
        <v>614.16700000000003</v>
      </c>
      <c r="BI14">
        <v>6.0868291060285316</v>
      </c>
      <c r="BJ14" s="34">
        <v>620.25382910602855</v>
      </c>
      <c r="BK14" s="34">
        <v>614.66201134272092</v>
      </c>
      <c r="BM14">
        <v>52.966000000000008</v>
      </c>
      <c r="BN14">
        <v>0.5249305000592791</v>
      </c>
      <c r="BO14">
        <v>53.490930500059285</v>
      </c>
      <c r="BP14">
        <v>53.008689969956968</v>
      </c>
      <c r="BQ14">
        <v>3.0860000000000007</v>
      </c>
      <c r="BR14">
        <v>3.0584441399821305E-2</v>
      </c>
      <c r="BS14">
        <v>3.116584441399822</v>
      </c>
      <c r="BT14">
        <v>3.0884872795243594</v>
      </c>
      <c r="BU14">
        <v>269.108</v>
      </c>
      <c r="BV14">
        <v>2.66705050428487</v>
      </c>
      <c r="BW14">
        <v>271.77505050428488</v>
      </c>
      <c r="BX14">
        <v>269.32489786722005</v>
      </c>
      <c r="BY14">
        <v>24.313999999999997</v>
      </c>
      <c r="BZ14">
        <v>0.24096892682931137</v>
      </c>
      <c r="CA14">
        <v>24.554968926829311</v>
      </c>
      <c r="CB14">
        <v>24.333596796615442</v>
      </c>
      <c r="CC14">
        <v>175.28400000000002</v>
      </c>
      <c r="CD14">
        <v>1.737188342944354</v>
      </c>
      <c r="CE14">
        <v>177.02118834294438</v>
      </c>
      <c r="CF14">
        <v>175.42527683219305</v>
      </c>
      <c r="CG14">
        <v>109.88500000000001</v>
      </c>
      <c r="CH14">
        <v>1.0890380243743887</v>
      </c>
      <c r="CI14">
        <v>110.97403802437439</v>
      </c>
      <c r="CJ14">
        <v>109.9735660111906</v>
      </c>
      <c r="CK14">
        <v>634.64300000000003</v>
      </c>
      <c r="CL14">
        <v>6.2897607398920252</v>
      </c>
      <c r="CM14">
        <v>640.93276073989205</v>
      </c>
      <c r="CN14">
        <v>635.15451475670045</v>
      </c>
    </row>
    <row r="15" spans="1:92" x14ac:dyDescent="0.25">
      <c r="A15" s="18">
        <v>45078</v>
      </c>
      <c r="B15" s="2">
        <v>3</v>
      </c>
      <c r="C15" s="2" t="s">
        <v>16</v>
      </c>
      <c r="D15" s="9">
        <v>14.634392</v>
      </c>
      <c r="E15">
        <v>9.0818960000000008E-3</v>
      </c>
      <c r="G15">
        <v>5.5939999999999994</v>
      </c>
      <c r="H15">
        <v>6.343529722184546E-2</v>
      </c>
      <c r="I15" s="34">
        <v>5.6574352972218449</v>
      </c>
      <c r="J15" s="34">
        <v>5.6060550582257473</v>
      </c>
      <c r="K15">
        <v>0.54500000000000004</v>
      </c>
      <c r="L15">
        <v>6.1802354282992113E-3</v>
      </c>
      <c r="M15" s="34">
        <v>0.5511802354282993</v>
      </c>
      <c r="N15" s="34">
        <v>0.54617447385288398</v>
      </c>
      <c r="O15">
        <v>12.996</v>
      </c>
      <c r="P15">
        <v>0.14737310023151659</v>
      </c>
      <c r="Q15" s="34">
        <v>13.143373100231518</v>
      </c>
      <c r="R15" s="34">
        <v>13.024006352646017</v>
      </c>
      <c r="S15">
        <v>1.097</v>
      </c>
      <c r="T15">
        <v>1.2439850027237126E-2</v>
      </c>
      <c r="U15" s="34">
        <v>1.1094398500272371</v>
      </c>
      <c r="V15" s="34">
        <v>1.0993640326910341</v>
      </c>
      <c r="W15">
        <v>0</v>
      </c>
      <c r="X15">
        <v>0</v>
      </c>
      <c r="Y15" s="34">
        <v>0</v>
      </c>
      <c r="Z15" s="34">
        <v>0</v>
      </c>
      <c r="AA15">
        <v>1.2E-2</v>
      </c>
      <c r="AB15">
        <v>1.360785782377808E-4</v>
      </c>
      <c r="AC15" s="34">
        <v>1.213607857823778E-2</v>
      </c>
      <c r="AD15" s="34">
        <v>1.2025859974742398E-2</v>
      </c>
      <c r="AE15">
        <v>20.244</v>
      </c>
      <c r="AF15">
        <v>0.22956456148713617</v>
      </c>
      <c r="AG15" s="34">
        <v>20.473564561487137</v>
      </c>
      <c r="AH15" s="34">
        <v>20.287625777390424</v>
      </c>
      <c r="AJ15">
        <v>46.483999999999995</v>
      </c>
      <c r="AK15">
        <v>0.52712305256708347</v>
      </c>
      <c r="AL15" s="34">
        <v>47.011123052567079</v>
      </c>
      <c r="AM15" s="34">
        <v>46.584172922160462</v>
      </c>
      <c r="AN15">
        <v>2.4289999999999998</v>
      </c>
      <c r="AO15">
        <v>2.7544572211630793E-2</v>
      </c>
      <c r="AP15" s="34">
        <v>2.4565445722116306</v>
      </c>
      <c r="AQ15" s="34">
        <v>2.43423448988744</v>
      </c>
      <c r="AR15">
        <v>251.57399999999998</v>
      </c>
      <c r="AS15">
        <v>2.8528193534659549</v>
      </c>
      <c r="AT15" s="34">
        <v>254.42681935346593</v>
      </c>
      <c r="AU15" s="34">
        <v>252.11614144048698</v>
      </c>
      <c r="AV15">
        <v>23.355000000000004</v>
      </c>
      <c r="AW15">
        <v>0.26484293289528088</v>
      </c>
      <c r="AX15" s="34">
        <v>23.619842932895285</v>
      </c>
      <c r="AY15" s="34">
        <v>23.405329975842395</v>
      </c>
      <c r="AZ15">
        <v>163.06300000000002</v>
      </c>
      <c r="BA15">
        <v>1.8491151002656041</v>
      </c>
      <c r="BB15" s="34">
        <v>164.91211510026562</v>
      </c>
      <c r="BC15" s="34">
        <v>163.41440042178499</v>
      </c>
      <c r="BD15">
        <v>109.11299999999999</v>
      </c>
      <c r="BE15">
        <v>1.237328492271581</v>
      </c>
      <c r="BF15" s="34">
        <v>110.35032849227157</v>
      </c>
      <c r="BG15" s="34">
        <v>109.34813828533893</v>
      </c>
      <c r="BH15">
        <v>596.01799999999992</v>
      </c>
      <c r="BI15">
        <v>6.7587735036771353</v>
      </c>
      <c r="BJ15" s="34">
        <v>602.77677350367708</v>
      </c>
      <c r="BK15" s="34">
        <v>597.30241753550115</v>
      </c>
      <c r="BM15">
        <v>52.077999999999996</v>
      </c>
      <c r="BN15">
        <v>0.59055834978892896</v>
      </c>
      <c r="BO15">
        <v>52.668558349788924</v>
      </c>
      <c r="BP15">
        <v>52.190227980386211</v>
      </c>
      <c r="BQ15">
        <v>2.9739999999999998</v>
      </c>
      <c r="BR15">
        <v>3.3724807639930007E-2</v>
      </c>
      <c r="BS15">
        <v>3.0077248076399297</v>
      </c>
      <c r="BT15">
        <v>2.9804089637403237</v>
      </c>
      <c r="BU15">
        <v>264.57</v>
      </c>
      <c r="BV15">
        <v>3.0001924536974713</v>
      </c>
      <c r="BW15">
        <v>267.57019245369747</v>
      </c>
      <c r="BX15">
        <v>265.140147793133</v>
      </c>
      <c r="BY15">
        <v>24.452000000000005</v>
      </c>
      <c r="BZ15">
        <v>0.27728278292251801</v>
      </c>
      <c r="CA15">
        <v>24.729282782922521</v>
      </c>
      <c r="CB15">
        <v>24.504694008533431</v>
      </c>
      <c r="CC15">
        <v>163.06300000000002</v>
      </c>
      <c r="CD15">
        <v>1.8491151002656041</v>
      </c>
      <c r="CE15">
        <v>164.91211510026562</v>
      </c>
      <c r="CF15">
        <v>163.41440042178499</v>
      </c>
      <c r="CG15">
        <v>109.12499999999999</v>
      </c>
      <c r="CH15">
        <v>1.2374645708498189</v>
      </c>
      <c r="CI15">
        <v>110.36246457084981</v>
      </c>
      <c r="CJ15">
        <v>109.36016414531368</v>
      </c>
      <c r="CK15">
        <v>616.26199999999994</v>
      </c>
      <c r="CL15">
        <v>6.988338065164271</v>
      </c>
      <c r="CM15">
        <v>623.25033806516421</v>
      </c>
      <c r="CN15">
        <v>617.59004331289157</v>
      </c>
    </row>
    <row r="16" spans="1:92" x14ac:dyDescent="0.25">
      <c r="A16" s="18">
        <v>45078</v>
      </c>
      <c r="B16" s="2">
        <v>4</v>
      </c>
      <c r="C16" s="2" t="s">
        <v>16</v>
      </c>
      <c r="D16" s="9">
        <v>13.463417</v>
      </c>
      <c r="E16">
        <v>8.9258389999999996E-3</v>
      </c>
      <c r="G16">
        <v>5.9660000000000002</v>
      </c>
      <c r="H16">
        <v>6.3904188166990686E-2</v>
      </c>
      <c r="I16" s="34">
        <v>6.0299041881669906</v>
      </c>
      <c r="J16" s="34">
        <v>5.9760822341979862</v>
      </c>
      <c r="K16">
        <v>0.53700000000000003</v>
      </c>
      <c r="L16">
        <v>5.7520196187854505E-3</v>
      </c>
      <c r="M16" s="34">
        <v>0.5427520196187855</v>
      </c>
      <c r="N16" s="34">
        <v>0.53790750247474339</v>
      </c>
      <c r="O16">
        <v>12.792</v>
      </c>
      <c r="P16">
        <v>0.1370201768407886</v>
      </c>
      <c r="Q16" s="34">
        <v>12.929020176840789</v>
      </c>
      <c r="R16" s="34">
        <v>12.813617824314557</v>
      </c>
      <c r="S16">
        <v>1.1439999999999999</v>
      </c>
      <c r="T16">
        <v>1.2253836953241256E-2</v>
      </c>
      <c r="U16" s="34">
        <v>1.1562538369532411</v>
      </c>
      <c r="V16" s="34">
        <v>1.1459333013614643</v>
      </c>
      <c r="W16">
        <v>0</v>
      </c>
      <c r="X16">
        <v>0</v>
      </c>
      <c r="Y16" s="34">
        <v>0</v>
      </c>
      <c r="Z16" s="34">
        <v>0</v>
      </c>
      <c r="AA16">
        <v>0.01</v>
      </c>
      <c r="AB16">
        <v>1.0711395938147951E-4</v>
      </c>
      <c r="AC16" s="34">
        <v>1.010711395938148E-2</v>
      </c>
      <c r="AD16" s="34">
        <v>1.0016899487425387E-2</v>
      </c>
      <c r="AE16">
        <v>20.449000000000002</v>
      </c>
      <c r="AF16">
        <v>0.21903733553918747</v>
      </c>
      <c r="AG16" s="34">
        <v>20.668037335539186</v>
      </c>
      <c r="AH16" s="34">
        <v>20.483557761836174</v>
      </c>
      <c r="AJ16">
        <v>46.737000000000002</v>
      </c>
      <c r="AK16">
        <v>0.50061851196122087</v>
      </c>
      <c r="AL16" s="34">
        <v>47.237618511961223</v>
      </c>
      <c r="AM16" s="34">
        <v>46.815983134380041</v>
      </c>
      <c r="AN16">
        <v>2.3899999999999997</v>
      </c>
      <c r="AO16">
        <v>2.56002362921736E-2</v>
      </c>
      <c r="AP16" s="34">
        <v>2.4156002362921734</v>
      </c>
      <c r="AQ16" s="34">
        <v>2.3940389774946675</v>
      </c>
      <c r="AR16">
        <v>250.61699999999993</v>
      </c>
      <c r="AS16">
        <v>2.6844579158308246</v>
      </c>
      <c r="AT16" s="34">
        <v>253.30145791583075</v>
      </c>
      <c r="AU16" s="34">
        <v>251.04052988400878</v>
      </c>
      <c r="AV16">
        <v>23.396000000000001</v>
      </c>
      <c r="AW16">
        <v>0.25060381936890946</v>
      </c>
      <c r="AX16" s="34">
        <v>23.646603819368909</v>
      </c>
      <c r="AY16" s="34">
        <v>23.435538040780436</v>
      </c>
      <c r="AZ16">
        <v>177.91</v>
      </c>
      <c r="BA16">
        <v>1.9056644513559022</v>
      </c>
      <c r="BB16" s="34">
        <v>179.8156644513559</v>
      </c>
      <c r="BC16" s="34">
        <v>178.21065878078508</v>
      </c>
      <c r="BD16">
        <v>111.61200000000001</v>
      </c>
      <c r="BE16">
        <v>1.1955203234485692</v>
      </c>
      <c r="BF16" s="34">
        <v>112.80752032344857</v>
      </c>
      <c r="BG16" s="34">
        <v>111.80061855905224</v>
      </c>
      <c r="BH16">
        <v>612.66199999999992</v>
      </c>
      <c r="BI16">
        <v>6.5624652582575997</v>
      </c>
      <c r="BJ16" s="34">
        <v>619.22446525825751</v>
      </c>
      <c r="BK16" s="34">
        <v>613.69736737650123</v>
      </c>
      <c r="BM16">
        <v>52.703000000000003</v>
      </c>
      <c r="BN16">
        <v>0.5645227001282116</v>
      </c>
      <c r="BO16">
        <v>53.267522700128211</v>
      </c>
      <c r="BP16">
        <v>52.792065368578029</v>
      </c>
      <c r="BQ16">
        <v>2.9269999999999996</v>
      </c>
      <c r="BR16">
        <v>3.1352255910959054E-2</v>
      </c>
      <c r="BS16">
        <v>2.9583522559109587</v>
      </c>
      <c r="BT16">
        <v>2.9319464799694108</v>
      </c>
      <c r="BU16">
        <v>263.40899999999993</v>
      </c>
      <c r="BV16">
        <v>2.8214780926716134</v>
      </c>
      <c r="BW16">
        <v>266.23047809267155</v>
      </c>
      <c r="BX16">
        <v>263.85414770832335</v>
      </c>
      <c r="BY16">
        <v>24.54</v>
      </c>
      <c r="BZ16">
        <v>0.26285765632215075</v>
      </c>
      <c r="CA16">
        <v>24.80285765632215</v>
      </c>
      <c r="CB16">
        <v>24.581471342141899</v>
      </c>
      <c r="CC16">
        <v>177.91</v>
      </c>
      <c r="CD16">
        <v>1.9056644513559022</v>
      </c>
      <c r="CE16">
        <v>179.8156644513559</v>
      </c>
      <c r="CF16">
        <v>178.21065878078508</v>
      </c>
      <c r="CG16">
        <v>111.62200000000001</v>
      </c>
      <c r="CH16">
        <v>1.1956274374079507</v>
      </c>
      <c r="CI16">
        <v>112.81762743740795</v>
      </c>
      <c r="CJ16">
        <v>111.81063545853966</v>
      </c>
      <c r="CK16">
        <v>633.11099999999988</v>
      </c>
      <c r="CL16">
        <v>6.7815025937967874</v>
      </c>
      <c r="CM16">
        <v>639.89250259379673</v>
      </c>
      <c r="CN16">
        <v>634.18092513833744</v>
      </c>
    </row>
    <row r="17" spans="1:92" x14ac:dyDescent="0.25">
      <c r="A17" s="18">
        <v>45078</v>
      </c>
      <c r="B17" s="2">
        <v>5</v>
      </c>
      <c r="C17" s="2" t="s">
        <v>16</v>
      </c>
      <c r="D17" s="9">
        <v>15.474987</v>
      </c>
      <c r="E17">
        <v>9.1494439999999996E-3</v>
      </c>
      <c r="G17">
        <v>6.0280000000000005</v>
      </c>
      <c r="H17">
        <v>5.1747535810585277E-2</v>
      </c>
      <c r="I17" s="34">
        <v>6.0797475358105855</v>
      </c>
      <c r="J17" s="34">
        <v>6.0241212261975488</v>
      </c>
      <c r="K17">
        <v>0.53600000000000003</v>
      </c>
      <c r="L17">
        <v>4.6013070992823009E-3</v>
      </c>
      <c r="M17" s="34">
        <v>0.54060130709928234</v>
      </c>
      <c r="N17" s="34">
        <v>0.53565510571365071</v>
      </c>
      <c r="O17">
        <v>13.336</v>
      </c>
      <c r="P17">
        <v>0.11448326767915813</v>
      </c>
      <c r="Q17" s="34">
        <v>13.450483267679159</v>
      </c>
      <c r="R17" s="34">
        <v>13.327418824248593</v>
      </c>
      <c r="S17">
        <v>1.2390000000000001</v>
      </c>
      <c r="T17">
        <v>1.0636230403005169E-2</v>
      </c>
      <c r="U17" s="34">
        <v>1.2496362304030053</v>
      </c>
      <c r="V17" s="34">
        <v>1.2382027536925619</v>
      </c>
      <c r="W17">
        <v>0</v>
      </c>
      <c r="X17">
        <v>0</v>
      </c>
      <c r="Y17" s="34">
        <v>0</v>
      </c>
      <c r="Z17" s="34">
        <v>0</v>
      </c>
      <c r="AA17">
        <v>1.2E-2</v>
      </c>
      <c r="AB17">
        <v>1.030143380436336E-4</v>
      </c>
      <c r="AC17" s="34">
        <v>1.2103014338043633E-2</v>
      </c>
      <c r="AD17" s="34">
        <v>1.1992278486126507E-2</v>
      </c>
      <c r="AE17">
        <v>21.151</v>
      </c>
      <c r="AF17">
        <v>0.18157135533007451</v>
      </c>
      <c r="AG17" s="34">
        <v>21.332571355330078</v>
      </c>
      <c r="AH17" s="34">
        <v>21.137390188338479</v>
      </c>
      <c r="AJ17">
        <v>48.022999999999996</v>
      </c>
      <c r="AK17">
        <v>0.41225479632245127</v>
      </c>
      <c r="AL17" s="34">
        <v>48.435254796322447</v>
      </c>
      <c r="AM17" s="34">
        <v>47.992099144937768</v>
      </c>
      <c r="AN17">
        <v>2.3900000000000006</v>
      </c>
      <c r="AO17">
        <v>2.0517022327023696E-2</v>
      </c>
      <c r="AP17" s="34">
        <v>2.4105170223270243</v>
      </c>
      <c r="AQ17" s="34">
        <v>2.3884621318201966</v>
      </c>
      <c r="AR17">
        <v>254.69899999999996</v>
      </c>
      <c r="AS17">
        <v>2.1864707404479522</v>
      </c>
      <c r="AT17" s="34">
        <v>256.88547074044789</v>
      </c>
      <c r="AU17" s="34">
        <v>254.53511151149453</v>
      </c>
      <c r="AV17">
        <v>24.576000000000001</v>
      </c>
      <c r="AW17">
        <v>0.21097336431336161</v>
      </c>
      <c r="AX17" s="34">
        <v>24.786973364313361</v>
      </c>
      <c r="AY17" s="34">
        <v>24.560186339587087</v>
      </c>
      <c r="AZ17">
        <v>176.87599999999998</v>
      </c>
      <c r="BA17">
        <v>1.5183970046504778</v>
      </c>
      <c r="BB17" s="34">
        <v>178.39439700465044</v>
      </c>
      <c r="BC17" s="34">
        <v>176.76218745934264</v>
      </c>
      <c r="BD17">
        <v>110.40399999999998</v>
      </c>
      <c r="BE17">
        <v>0.94776624811411014</v>
      </c>
      <c r="BF17" s="34">
        <v>111.35176624811409</v>
      </c>
      <c r="BG17" s="34">
        <v>110.33295949852588</v>
      </c>
      <c r="BH17">
        <v>616.96799999999996</v>
      </c>
      <c r="BI17">
        <v>5.2963791761753773</v>
      </c>
      <c r="BJ17" s="34">
        <v>622.26437917617534</v>
      </c>
      <c r="BK17" s="34">
        <v>616.57100608570806</v>
      </c>
      <c r="BM17">
        <v>54.050999999999995</v>
      </c>
      <c r="BN17">
        <v>0.46400233213303654</v>
      </c>
      <c r="BO17">
        <v>54.515002332133029</v>
      </c>
      <c r="BP17">
        <v>54.016220371135319</v>
      </c>
      <c r="BQ17">
        <v>2.9260000000000006</v>
      </c>
      <c r="BR17">
        <v>2.5118329426305996E-2</v>
      </c>
      <c r="BS17">
        <v>2.9511183294263068</v>
      </c>
      <c r="BT17">
        <v>2.9241172375338476</v>
      </c>
      <c r="BU17">
        <v>268.03499999999997</v>
      </c>
      <c r="BV17">
        <v>2.3009540081271105</v>
      </c>
      <c r="BW17">
        <v>270.33595400812703</v>
      </c>
      <c r="BX17">
        <v>267.86253033574314</v>
      </c>
      <c r="BY17">
        <v>25.815000000000001</v>
      </c>
      <c r="BZ17">
        <v>0.22160959471636679</v>
      </c>
      <c r="CA17">
        <v>26.036609594716367</v>
      </c>
      <c r="CB17">
        <v>25.798389093279649</v>
      </c>
      <c r="CC17">
        <v>176.87599999999998</v>
      </c>
      <c r="CD17">
        <v>1.5183970046504778</v>
      </c>
      <c r="CE17">
        <v>178.39439700465044</v>
      </c>
      <c r="CF17">
        <v>176.76218745934264</v>
      </c>
      <c r="CG17">
        <v>110.41599999999998</v>
      </c>
      <c r="CH17">
        <v>0.94786926245215375</v>
      </c>
      <c r="CI17">
        <v>111.36386926245213</v>
      </c>
      <c r="CJ17">
        <v>110.34495177701201</v>
      </c>
      <c r="CK17">
        <v>638.11899999999991</v>
      </c>
      <c r="CL17">
        <v>5.477950531505452</v>
      </c>
      <c r="CM17">
        <v>643.5969505315054</v>
      </c>
      <c r="CN17">
        <v>637.70839627404655</v>
      </c>
    </row>
    <row r="18" spans="1:92" x14ac:dyDescent="0.25">
      <c r="A18" s="18">
        <v>45078</v>
      </c>
      <c r="B18" s="2">
        <v>6</v>
      </c>
      <c r="C18" s="2" t="s">
        <v>16</v>
      </c>
      <c r="D18" s="9">
        <v>20.043810000000001</v>
      </c>
      <c r="E18">
        <v>9.2006610000000006E-3</v>
      </c>
      <c r="G18">
        <v>6.4</v>
      </c>
      <c r="H18">
        <v>4.6270639526624524E-2</v>
      </c>
      <c r="I18" s="34">
        <v>6.4462706395266247</v>
      </c>
      <c r="J18" s="34">
        <v>6.3869606886580863</v>
      </c>
      <c r="K18">
        <v>0.65200000000000002</v>
      </c>
      <c r="L18">
        <v>4.7138214017748738E-3</v>
      </c>
      <c r="M18" s="34">
        <v>0.65671382140177492</v>
      </c>
      <c r="N18" s="34">
        <v>0.65067162015704261</v>
      </c>
      <c r="O18">
        <v>13.696</v>
      </c>
      <c r="P18">
        <v>9.9019168586976486E-2</v>
      </c>
      <c r="Q18" s="34">
        <v>13.795019168586975</v>
      </c>
      <c r="R18" s="34">
        <v>13.668095873728305</v>
      </c>
      <c r="S18">
        <v>1.151</v>
      </c>
      <c r="T18">
        <v>8.3214853273663805E-3</v>
      </c>
      <c r="U18" s="34">
        <v>1.1593214853273663</v>
      </c>
      <c r="V18" s="34">
        <v>1.1486549613508528</v>
      </c>
      <c r="W18">
        <v>0</v>
      </c>
      <c r="X18">
        <v>0</v>
      </c>
      <c r="Y18" s="34">
        <v>0</v>
      </c>
      <c r="Z18" s="34">
        <v>0</v>
      </c>
      <c r="AA18">
        <v>0.01</v>
      </c>
      <c r="AB18">
        <v>7.229787426035083E-5</v>
      </c>
      <c r="AC18" s="34">
        <v>1.0072297874260351E-2</v>
      </c>
      <c r="AD18" s="34">
        <v>9.9796260760282602E-3</v>
      </c>
      <c r="AE18">
        <v>21.909000000000002</v>
      </c>
      <c r="AF18">
        <v>0.15839741271700261</v>
      </c>
      <c r="AG18" s="34">
        <v>22.067397412717003</v>
      </c>
      <c r="AH18" s="34">
        <v>21.864362769970313</v>
      </c>
      <c r="AJ18">
        <v>52.106000000000002</v>
      </c>
      <c r="AK18">
        <v>0.37671530362098399</v>
      </c>
      <c r="AL18" s="34">
        <v>52.482715303620985</v>
      </c>
      <c r="AM18" s="34">
        <v>51.999839631752856</v>
      </c>
      <c r="AN18">
        <v>2.5310000000000001</v>
      </c>
      <c r="AO18">
        <v>1.8298591975294796E-2</v>
      </c>
      <c r="AP18" s="34">
        <v>2.5492985919752948</v>
      </c>
      <c r="AQ18" s="34">
        <v>2.5258433598427525</v>
      </c>
      <c r="AR18">
        <v>267.52100000000002</v>
      </c>
      <c r="AS18">
        <v>1.9341199620003313</v>
      </c>
      <c r="AT18" s="34">
        <v>269.45511996200037</v>
      </c>
      <c r="AU18" s="34">
        <v>266.97595474851568</v>
      </c>
      <c r="AV18">
        <v>27.29</v>
      </c>
      <c r="AW18">
        <v>0.19730089885649738</v>
      </c>
      <c r="AX18" s="34">
        <v>27.487300898856496</v>
      </c>
      <c r="AY18" s="34">
        <v>27.234399561481119</v>
      </c>
      <c r="AZ18">
        <v>183.571</v>
      </c>
      <c r="BA18">
        <v>1.3271793075846863</v>
      </c>
      <c r="BB18" s="34">
        <v>184.89817930758468</v>
      </c>
      <c r="BC18" s="34">
        <v>183.19699384025839</v>
      </c>
      <c r="BD18">
        <v>109.05500000000002</v>
      </c>
      <c r="BE18">
        <v>0.78844446774625609</v>
      </c>
      <c r="BF18" s="34">
        <v>109.84344446774628</v>
      </c>
      <c r="BG18" s="34">
        <v>108.83281217212621</v>
      </c>
      <c r="BH18">
        <v>642.07400000000007</v>
      </c>
      <c r="BI18">
        <v>4.6420585317840501</v>
      </c>
      <c r="BJ18" s="34">
        <v>646.71605853178414</v>
      </c>
      <c r="BK18" s="34">
        <v>640.76584331397692</v>
      </c>
      <c r="BM18">
        <v>58.506</v>
      </c>
      <c r="BN18">
        <v>0.42298594314760851</v>
      </c>
      <c r="BO18">
        <v>58.928985943147609</v>
      </c>
      <c r="BP18">
        <v>58.386800320410941</v>
      </c>
      <c r="BQ18">
        <v>3.1830000000000003</v>
      </c>
      <c r="BR18">
        <v>2.301241337706967E-2</v>
      </c>
      <c r="BS18">
        <v>3.2060124133770698</v>
      </c>
      <c r="BT18">
        <v>3.1765149799997952</v>
      </c>
      <c r="BU18">
        <v>281.21700000000004</v>
      </c>
      <c r="BV18">
        <v>2.0331391305873079</v>
      </c>
      <c r="BW18">
        <v>283.25013913058734</v>
      </c>
      <c r="BX18">
        <v>280.64405062224398</v>
      </c>
      <c r="BY18">
        <v>28.440999999999999</v>
      </c>
      <c r="BZ18">
        <v>0.20562238418386375</v>
      </c>
      <c r="CA18">
        <v>28.646622384183864</v>
      </c>
      <c r="CB18">
        <v>28.383054522831973</v>
      </c>
      <c r="CC18">
        <v>183.571</v>
      </c>
      <c r="CD18">
        <v>1.3271793075846863</v>
      </c>
      <c r="CE18">
        <v>184.89817930758468</v>
      </c>
      <c r="CF18">
        <v>183.19699384025839</v>
      </c>
      <c r="CG18">
        <v>109.06500000000003</v>
      </c>
      <c r="CH18">
        <v>0.78851676562051642</v>
      </c>
      <c r="CI18">
        <v>109.85351676562054</v>
      </c>
      <c r="CJ18">
        <v>108.84279179820224</v>
      </c>
      <c r="CK18">
        <v>663.98300000000006</v>
      </c>
      <c r="CL18">
        <v>4.8004559445010528</v>
      </c>
      <c r="CM18">
        <v>668.78345594450116</v>
      </c>
      <c r="CN18">
        <v>662.6302060839472</v>
      </c>
    </row>
    <row r="19" spans="1:92" x14ac:dyDescent="0.25">
      <c r="A19" s="18">
        <v>45078</v>
      </c>
      <c r="B19" s="2">
        <v>7</v>
      </c>
      <c r="C19" s="2" t="s">
        <v>16</v>
      </c>
      <c r="D19" s="9">
        <v>20.628321</v>
      </c>
      <c r="E19">
        <v>9.1910610000000004E-3</v>
      </c>
      <c r="G19">
        <v>6.8529999999999998</v>
      </c>
      <c r="H19">
        <v>2.8123998594936271E-2</v>
      </c>
      <c r="I19" s="34">
        <v>6.8811239985949362</v>
      </c>
      <c r="J19" s="34">
        <v>6.8178791681752866</v>
      </c>
      <c r="K19">
        <v>0.70400000000000007</v>
      </c>
      <c r="L19">
        <v>2.8891427128024416E-3</v>
      </c>
      <c r="M19" s="34">
        <v>0.70688914271280257</v>
      </c>
      <c r="N19" s="34">
        <v>0.70039208148189147</v>
      </c>
      <c r="O19">
        <v>14.177</v>
      </c>
      <c r="P19">
        <v>5.8180932158238947E-2</v>
      </c>
      <c r="Q19" s="34">
        <v>14.235180932158238</v>
      </c>
      <c r="R19" s="34">
        <v>14.104344515864735</v>
      </c>
      <c r="S19">
        <v>1.2110000000000001</v>
      </c>
      <c r="T19">
        <v>4.9698179335280644E-3</v>
      </c>
      <c r="U19" s="34">
        <v>1.2159698179335281</v>
      </c>
      <c r="V19" s="34">
        <v>1.2047937651627421</v>
      </c>
      <c r="W19">
        <v>0</v>
      </c>
      <c r="X19">
        <v>0</v>
      </c>
      <c r="Y19" s="34">
        <v>0</v>
      </c>
      <c r="Z19" s="34">
        <v>0</v>
      </c>
      <c r="AA19">
        <v>1.2E-2</v>
      </c>
      <c r="AB19">
        <v>4.9246750786405257E-5</v>
      </c>
      <c r="AC19" s="34">
        <v>1.2049246750786405E-2</v>
      </c>
      <c r="AD19" s="34">
        <v>1.1938501388895875E-2</v>
      </c>
      <c r="AE19">
        <v>22.956999999999997</v>
      </c>
      <c r="AF19">
        <v>9.4213138150292128E-2</v>
      </c>
      <c r="AG19" s="34">
        <v>23.051213138150292</v>
      </c>
      <c r="AH19" s="34">
        <v>22.839348032073552</v>
      </c>
      <c r="AJ19">
        <v>58.822999999999993</v>
      </c>
      <c r="AK19">
        <v>0.24140346845905969</v>
      </c>
      <c r="AL19" s="34">
        <v>59.064403468459055</v>
      </c>
      <c r="AM19" s="34">
        <v>58.52153893325184</v>
      </c>
      <c r="AN19">
        <v>3.0990000000000002</v>
      </c>
      <c r="AO19">
        <v>1.2717973390589157E-2</v>
      </c>
      <c r="AP19" s="34">
        <v>3.1117179733905895</v>
      </c>
      <c r="AQ19" s="34">
        <v>3.0831179836823601</v>
      </c>
      <c r="AR19">
        <v>286.97799999999995</v>
      </c>
      <c r="AS19">
        <v>1.1777278372650839</v>
      </c>
      <c r="AT19" s="34">
        <v>288.15572783726503</v>
      </c>
      <c r="AU19" s="34">
        <v>285.50727096521331</v>
      </c>
      <c r="AV19">
        <v>30.288999999999998</v>
      </c>
      <c r="AW19">
        <v>0.12430290288078573</v>
      </c>
      <c r="AX19" s="34">
        <v>30.413302902880783</v>
      </c>
      <c r="AY19" s="34">
        <v>30.133772380688928</v>
      </c>
      <c r="AZ19">
        <v>183.37099999999998</v>
      </c>
      <c r="BA19">
        <v>0.75253549487115978</v>
      </c>
      <c r="BB19" s="34">
        <v>184.12353549487113</v>
      </c>
      <c r="BC19" s="34">
        <v>182.43124484860212</v>
      </c>
      <c r="BD19">
        <v>114.976</v>
      </c>
      <c r="BE19">
        <v>0.47184953486814418</v>
      </c>
      <c r="BF19" s="34">
        <v>115.44784953486814</v>
      </c>
      <c r="BG19" s="34">
        <v>114.38676130747434</v>
      </c>
      <c r="BH19">
        <v>677.53599999999994</v>
      </c>
      <c r="BI19">
        <v>2.7805372117348224</v>
      </c>
      <c r="BJ19" s="34">
        <v>680.31653721173473</v>
      </c>
      <c r="BK19" s="34">
        <v>674.06370641891283</v>
      </c>
      <c r="BM19">
        <v>65.675999999999988</v>
      </c>
      <c r="BN19">
        <v>0.26952746705399594</v>
      </c>
      <c r="BO19">
        <v>65.945527467053992</v>
      </c>
      <c r="BP19">
        <v>65.339418101427128</v>
      </c>
      <c r="BQ19">
        <v>3.8030000000000004</v>
      </c>
      <c r="BR19">
        <v>1.5607116103391598E-2</v>
      </c>
      <c r="BS19">
        <v>3.8186071161033919</v>
      </c>
      <c r="BT19">
        <v>3.7835100651642515</v>
      </c>
      <c r="BU19">
        <v>301.15499999999997</v>
      </c>
      <c r="BV19">
        <v>1.2359087694233228</v>
      </c>
      <c r="BW19">
        <v>302.39090876942328</v>
      </c>
      <c r="BX19">
        <v>299.61161548107805</v>
      </c>
      <c r="BY19">
        <v>31.499999999999996</v>
      </c>
      <c r="BZ19">
        <v>0.12927272081431379</v>
      </c>
      <c r="CA19">
        <v>31.62927272081431</v>
      </c>
      <c r="CB19">
        <v>31.338566145851669</v>
      </c>
      <c r="CC19">
        <v>183.37099999999998</v>
      </c>
      <c r="CD19">
        <v>0.75253549487115978</v>
      </c>
      <c r="CE19">
        <v>184.12353549487113</v>
      </c>
      <c r="CF19">
        <v>182.43124484860212</v>
      </c>
      <c r="CG19">
        <v>114.988</v>
      </c>
      <c r="CH19">
        <v>0.47189878161893056</v>
      </c>
      <c r="CI19">
        <v>115.45989878161893</v>
      </c>
      <c r="CJ19">
        <v>114.39869980886324</v>
      </c>
      <c r="CK19">
        <v>700.49299999999994</v>
      </c>
      <c r="CL19">
        <v>2.8747503498851144</v>
      </c>
      <c r="CM19">
        <v>703.367750349885</v>
      </c>
      <c r="CN19">
        <v>696.90305445098636</v>
      </c>
    </row>
    <row r="20" spans="1:92" x14ac:dyDescent="0.25">
      <c r="A20" s="18">
        <v>45078</v>
      </c>
      <c r="B20" s="2">
        <v>8</v>
      </c>
      <c r="C20" s="2" t="s">
        <v>44</v>
      </c>
      <c r="D20" s="9">
        <v>23.154149</v>
      </c>
      <c r="E20">
        <v>8.7982549999999996E-3</v>
      </c>
      <c r="G20">
        <v>7.9789999999999992</v>
      </c>
      <c r="H20">
        <v>7.9386598030584801E-2</v>
      </c>
      <c r="I20" s="34">
        <v>8.0583865980305838</v>
      </c>
      <c r="J20" s="34">
        <v>7.9874868578525282</v>
      </c>
      <c r="K20">
        <v>0.74</v>
      </c>
      <c r="L20">
        <v>7.3625871089901939E-3</v>
      </c>
      <c r="M20" s="34">
        <v>0.74736258710899017</v>
      </c>
      <c r="N20" s="34">
        <v>0.74078710049014562</v>
      </c>
      <c r="O20">
        <v>15.299000000000001</v>
      </c>
      <c r="P20">
        <v>0.15221651375735271</v>
      </c>
      <c r="Q20" s="34">
        <v>15.451216513757354</v>
      </c>
      <c r="R20" s="34">
        <v>15.315272770809106</v>
      </c>
      <c r="S20">
        <v>1.333</v>
      </c>
      <c r="T20">
        <v>1.3262606238221524E-2</v>
      </c>
      <c r="U20" s="34">
        <v>1.3462626062382215</v>
      </c>
      <c r="V20" s="34">
        <v>1.3344178445315731</v>
      </c>
      <c r="W20">
        <v>0</v>
      </c>
      <c r="X20">
        <v>0</v>
      </c>
      <c r="Y20" s="34">
        <v>0</v>
      </c>
      <c r="Z20" s="34">
        <v>0</v>
      </c>
      <c r="AA20">
        <v>1.2E-2</v>
      </c>
      <c r="AB20">
        <v>1.1939330447011126E-4</v>
      </c>
      <c r="AC20" s="34">
        <v>1.2119393304470111E-2</v>
      </c>
      <c r="AD20" s="34">
        <v>1.2012763791732091E-2</v>
      </c>
      <c r="AE20">
        <v>25.363</v>
      </c>
      <c r="AF20">
        <v>0.25234769843961935</v>
      </c>
      <c r="AG20" s="34">
        <v>25.615347698439617</v>
      </c>
      <c r="AH20" s="34">
        <v>25.389977337475081</v>
      </c>
      <c r="AJ20">
        <v>66.183999999999997</v>
      </c>
      <c r="AK20">
        <v>0.65849387192082032</v>
      </c>
      <c r="AL20" s="34">
        <v>66.842493871920823</v>
      </c>
      <c r="AM20" s="34">
        <v>66.254396565999727</v>
      </c>
      <c r="AN20">
        <v>3.5720000000000001</v>
      </c>
      <c r="AO20">
        <v>3.5539406963936454E-2</v>
      </c>
      <c r="AP20" s="34">
        <v>3.6075394069639364</v>
      </c>
      <c r="AQ20" s="34">
        <v>3.5757993553389191</v>
      </c>
      <c r="AR20">
        <v>310.79199999999997</v>
      </c>
      <c r="AS20">
        <v>3.0922069902395681</v>
      </c>
      <c r="AT20" s="34">
        <v>313.88420699023953</v>
      </c>
      <c r="AU20" s="34">
        <v>311.12257369666662</v>
      </c>
      <c r="AV20">
        <v>32.631</v>
      </c>
      <c r="AW20">
        <v>0.32466024318035003</v>
      </c>
      <c r="AX20" s="34">
        <v>32.955660243180347</v>
      </c>
      <c r="AY20" s="34">
        <v>32.665707940667488</v>
      </c>
      <c r="AZ20">
        <v>172.077</v>
      </c>
      <c r="BA20">
        <v>1.7120701377752778</v>
      </c>
      <c r="BB20" s="34">
        <v>173.78907013777527</v>
      </c>
      <c r="BC20" s="34">
        <v>172.26002958249023</v>
      </c>
      <c r="BD20">
        <v>121.66299999999997</v>
      </c>
      <c r="BE20">
        <v>1.2104789668122617</v>
      </c>
      <c r="BF20" s="34">
        <v>122.87347896681223</v>
      </c>
      <c r="BG20" s="34">
        <v>121.79240676612508</v>
      </c>
      <c r="BH20">
        <v>706.91899999999998</v>
      </c>
      <c r="BI20">
        <v>7.0334496168922147</v>
      </c>
      <c r="BJ20" s="34">
        <v>713.95244961689218</v>
      </c>
      <c r="BK20" s="34">
        <v>707.67091390728808</v>
      </c>
      <c r="BM20">
        <v>74.162999999999997</v>
      </c>
      <c r="BN20">
        <v>0.7378804699514051</v>
      </c>
      <c r="BO20">
        <v>74.900880469951403</v>
      </c>
      <c r="BP20">
        <v>74.241883423852258</v>
      </c>
      <c r="BQ20">
        <v>4.3120000000000003</v>
      </c>
      <c r="BR20">
        <v>4.290199407292665E-2</v>
      </c>
      <c r="BS20">
        <v>4.354901994072927</v>
      </c>
      <c r="BT20">
        <v>4.3165864558290643</v>
      </c>
      <c r="BU20">
        <v>326.09099999999995</v>
      </c>
      <c r="BV20">
        <v>3.2444235039969209</v>
      </c>
      <c r="BW20">
        <v>329.33542350399688</v>
      </c>
      <c r="BX20">
        <v>326.43784646747571</v>
      </c>
      <c r="BY20">
        <v>33.963999999999999</v>
      </c>
      <c r="BZ20">
        <v>0.33792284941857154</v>
      </c>
      <c r="CA20">
        <v>34.301922849418567</v>
      </c>
      <c r="CB20">
        <v>34.00012578519906</v>
      </c>
      <c r="CC20">
        <v>172.077</v>
      </c>
      <c r="CD20">
        <v>1.7120701377752778</v>
      </c>
      <c r="CE20">
        <v>173.78907013777527</v>
      </c>
      <c r="CF20">
        <v>172.26002958249023</v>
      </c>
      <c r="CG20">
        <v>121.67499999999997</v>
      </c>
      <c r="CH20">
        <v>1.2105983601167318</v>
      </c>
      <c r="CI20">
        <v>122.8855983601167</v>
      </c>
      <c r="CJ20">
        <v>121.80441952991681</v>
      </c>
      <c r="CK20">
        <v>732.28199999999993</v>
      </c>
      <c r="CL20">
        <v>7.2857973153318341</v>
      </c>
      <c r="CM20">
        <v>739.56779731533175</v>
      </c>
      <c r="CN20">
        <v>733.06089124476318</v>
      </c>
    </row>
    <row r="21" spans="1:92" x14ac:dyDescent="0.25">
      <c r="A21" s="18">
        <v>45078</v>
      </c>
      <c r="B21" s="2">
        <v>9</v>
      </c>
      <c r="C21" s="2" t="s">
        <v>44</v>
      </c>
      <c r="D21" s="9">
        <v>26.968993000000001</v>
      </c>
      <c r="E21">
        <v>8.7120759999999992E-3</v>
      </c>
      <c r="G21">
        <v>8.6519999999999992</v>
      </c>
      <c r="H21">
        <v>8.752976186282499E-2</v>
      </c>
      <c r="I21" s="34">
        <v>8.7395297618628245</v>
      </c>
      <c r="J21" s="34">
        <v>8.6633903143732134</v>
      </c>
      <c r="K21">
        <v>0.81600000000000006</v>
      </c>
      <c r="L21">
        <v>8.2552341285327333E-3</v>
      </c>
      <c r="M21" s="34">
        <v>0.82425523412853274</v>
      </c>
      <c r="N21" s="34">
        <v>0.81707425988540716</v>
      </c>
      <c r="O21">
        <v>16.585999999999999</v>
      </c>
      <c r="P21">
        <v>0.16779572702922047</v>
      </c>
      <c r="Q21" s="34">
        <v>16.753795727029217</v>
      </c>
      <c r="R21" s="34">
        <v>16.607835385366865</v>
      </c>
      <c r="S21">
        <v>1.24</v>
      </c>
      <c r="T21">
        <v>1.2544718528652682E-2</v>
      </c>
      <c r="U21" s="34">
        <v>1.2525447185286527</v>
      </c>
      <c r="V21" s="34">
        <v>1.2416324537474324</v>
      </c>
      <c r="W21">
        <v>0</v>
      </c>
      <c r="X21">
        <v>0</v>
      </c>
      <c r="Y21" s="34">
        <v>0</v>
      </c>
      <c r="Z21" s="34">
        <v>0</v>
      </c>
      <c r="AA21">
        <v>1.2E-2</v>
      </c>
      <c r="AB21">
        <v>1.2140050189018724E-4</v>
      </c>
      <c r="AC21" s="34">
        <v>1.2121400501890188E-2</v>
      </c>
      <c r="AD21" s="34">
        <v>1.2015797939491283E-2</v>
      </c>
      <c r="AE21">
        <v>27.305999999999997</v>
      </c>
      <c r="AF21">
        <v>0.2762468420511211</v>
      </c>
      <c r="AG21" s="34">
        <v>27.58224684205112</v>
      </c>
      <c r="AH21" s="34">
        <v>27.34194821131241</v>
      </c>
      <c r="AJ21">
        <v>73.33</v>
      </c>
      <c r="AK21">
        <v>0.74185823363395254</v>
      </c>
      <c r="AL21" s="34">
        <v>74.071858233633947</v>
      </c>
      <c r="AM21" s="34">
        <v>73.426538575241295</v>
      </c>
      <c r="AN21">
        <v>3.9040000000000004</v>
      </c>
      <c r="AO21">
        <v>3.9495629948274255E-2</v>
      </c>
      <c r="AP21" s="34">
        <v>3.9434956299482744</v>
      </c>
      <c r="AQ21" s="34">
        <v>3.909139596314497</v>
      </c>
      <c r="AR21">
        <v>332.8130000000001</v>
      </c>
      <c r="AS21">
        <v>3.3669721029649082</v>
      </c>
      <c r="AT21" s="34">
        <v>336.179972102965</v>
      </c>
      <c r="AU21" s="34">
        <v>333.2511466363261</v>
      </c>
      <c r="AV21">
        <v>35.356000000000002</v>
      </c>
      <c r="AW21">
        <v>0.35768634540245503</v>
      </c>
      <c r="AX21" s="34">
        <v>35.713686345402458</v>
      </c>
      <c r="AY21" s="34">
        <v>35.402545995721148</v>
      </c>
      <c r="AZ21">
        <v>172.83</v>
      </c>
      <c r="BA21">
        <v>1.748470728473422</v>
      </c>
      <c r="BB21" s="34">
        <v>174.57847072847343</v>
      </c>
      <c r="BC21" s="34">
        <v>173.0575298235232</v>
      </c>
      <c r="BD21">
        <v>120.38800000000001</v>
      </c>
      <c r="BE21">
        <v>1.2179303017963219</v>
      </c>
      <c r="BF21" s="34">
        <v>121.60593030179632</v>
      </c>
      <c r="BG21" s="34">
        <v>120.54649019495636</v>
      </c>
      <c r="BH21">
        <v>738.62100000000009</v>
      </c>
      <c r="BI21">
        <v>7.4724133422193351</v>
      </c>
      <c r="BJ21" s="34">
        <v>746.09341334221938</v>
      </c>
      <c r="BK21" s="34">
        <v>739.5933908220826</v>
      </c>
      <c r="BM21">
        <v>81.981999999999999</v>
      </c>
      <c r="BN21">
        <v>0.82938799549677755</v>
      </c>
      <c r="BO21">
        <v>82.811387995496773</v>
      </c>
      <c r="BP21">
        <v>82.089928889614512</v>
      </c>
      <c r="BQ21">
        <v>4.7200000000000006</v>
      </c>
      <c r="BR21">
        <v>4.7750864076806988E-2</v>
      </c>
      <c r="BS21">
        <v>4.7677508640768069</v>
      </c>
      <c r="BT21">
        <v>4.7262138561999043</v>
      </c>
      <c r="BU21">
        <v>349.39900000000011</v>
      </c>
      <c r="BV21">
        <v>3.5347678299941285</v>
      </c>
      <c r="BW21">
        <v>352.93376782999422</v>
      </c>
      <c r="BX21">
        <v>349.85898202169295</v>
      </c>
      <c r="BY21">
        <v>36.596000000000004</v>
      </c>
      <c r="BZ21">
        <v>0.37023106393110772</v>
      </c>
      <c r="CA21">
        <v>36.966231063931112</v>
      </c>
      <c r="CB21">
        <v>36.644178449468583</v>
      </c>
      <c r="CC21">
        <v>172.83</v>
      </c>
      <c r="CD21">
        <v>1.748470728473422</v>
      </c>
      <c r="CE21">
        <v>174.57847072847343</v>
      </c>
      <c r="CF21">
        <v>173.0575298235232</v>
      </c>
      <c r="CG21">
        <v>120.4</v>
      </c>
      <c r="CH21">
        <v>1.218051702298212</v>
      </c>
      <c r="CI21">
        <v>121.61805170229822</v>
      </c>
      <c r="CJ21">
        <v>120.55850599289586</v>
      </c>
      <c r="CK21">
        <v>765.92700000000013</v>
      </c>
      <c r="CL21">
        <v>7.7486601842704559</v>
      </c>
      <c r="CM21">
        <v>773.67566018427055</v>
      </c>
      <c r="CN21">
        <v>766.93533903339505</v>
      </c>
    </row>
    <row r="22" spans="1:92" x14ac:dyDescent="0.25">
      <c r="A22" s="18">
        <v>45078</v>
      </c>
      <c r="B22" s="2">
        <v>10</v>
      </c>
      <c r="C22" s="2" t="s">
        <v>44</v>
      </c>
      <c r="D22" s="9">
        <v>25.470675</v>
      </c>
      <c r="E22">
        <v>8.3601690000000006E-3</v>
      </c>
      <c r="G22">
        <v>9.2140000000000004</v>
      </c>
      <c r="H22">
        <v>7.2515536469971609E-2</v>
      </c>
      <c r="I22" s="34">
        <v>9.2865155364699721</v>
      </c>
      <c r="J22" s="34">
        <v>9.2088786971639571</v>
      </c>
      <c r="K22">
        <v>0.90300000000000002</v>
      </c>
      <c r="L22">
        <v>7.1067429381793312E-3</v>
      </c>
      <c r="M22" s="34">
        <v>0.91010674293817939</v>
      </c>
      <c r="N22" s="34">
        <v>0.90249809675917658</v>
      </c>
      <c r="O22">
        <v>17.608000000000001</v>
      </c>
      <c r="P22">
        <v>0.13857755222088777</v>
      </c>
      <c r="Q22" s="34">
        <v>17.746577552220888</v>
      </c>
      <c r="R22" s="34">
        <v>17.598213164712714</v>
      </c>
      <c r="S22">
        <v>1.2929999999999999</v>
      </c>
      <c r="T22">
        <v>1.0176100353339839E-2</v>
      </c>
      <c r="U22" s="34">
        <v>1.3031761003533398</v>
      </c>
      <c r="V22" s="34">
        <v>1.2922813279176248</v>
      </c>
      <c r="W22">
        <v>0</v>
      </c>
      <c r="X22">
        <v>0</v>
      </c>
      <c r="Y22" s="34">
        <v>0</v>
      </c>
      <c r="Z22" s="34">
        <v>0</v>
      </c>
      <c r="AA22">
        <v>1.4999999999999999E-2</v>
      </c>
      <c r="AB22">
        <v>1.1805220827540417E-4</v>
      </c>
      <c r="AC22" s="34">
        <v>1.5118052208275404E-2</v>
      </c>
      <c r="AD22" s="34">
        <v>1.4991662736863398E-2</v>
      </c>
      <c r="AE22">
        <v>29.033000000000001</v>
      </c>
      <c r="AF22">
        <v>0.22849398419065398</v>
      </c>
      <c r="AG22" s="34">
        <v>29.261493984190654</v>
      </c>
      <c r="AH22" s="34">
        <v>29.016862949290335</v>
      </c>
      <c r="AJ22">
        <v>77.277999999999992</v>
      </c>
      <c r="AK22">
        <v>0.60818923674044545</v>
      </c>
      <c r="AL22" s="34">
        <v>77.886189236740435</v>
      </c>
      <c r="AM22" s="34">
        <v>77.235047531955303</v>
      </c>
      <c r="AN22">
        <v>4.0430000000000001</v>
      </c>
      <c r="AO22">
        <v>3.1819005203830603E-2</v>
      </c>
      <c r="AP22" s="34">
        <v>4.0748190052038309</v>
      </c>
      <c r="AQ22" s="34">
        <v>4.040752829675915</v>
      </c>
      <c r="AR22">
        <v>350.90299999999991</v>
      </c>
      <c r="AS22">
        <v>2.7616582693642755</v>
      </c>
      <c r="AT22" s="34">
        <v>353.66465826936417</v>
      </c>
      <c r="AU22" s="34">
        <v>350.70796195690502</v>
      </c>
      <c r="AV22">
        <v>37.572999999999993</v>
      </c>
      <c r="AW22">
        <v>0.29570504143545068</v>
      </c>
      <c r="AX22" s="34">
        <v>37.868705041435447</v>
      </c>
      <c r="AY22" s="34">
        <v>37.552116267477892</v>
      </c>
      <c r="AZ22">
        <v>175.31400000000002</v>
      </c>
      <c r="BA22">
        <v>1.3797469894396139</v>
      </c>
      <c r="BB22" s="34">
        <v>176.69374698943963</v>
      </c>
      <c r="BC22" s="34">
        <v>175.21655740336467</v>
      </c>
      <c r="BD22">
        <v>130.45099999999999</v>
      </c>
      <c r="BE22">
        <v>1.0266685747823165</v>
      </c>
      <c r="BF22" s="34">
        <v>131.47766857478231</v>
      </c>
      <c r="BG22" s="34">
        <v>130.37849304577114</v>
      </c>
      <c r="BH22">
        <v>775.5619999999999</v>
      </c>
      <c r="BI22">
        <v>6.1037871169659326</v>
      </c>
      <c r="BJ22" s="34">
        <v>781.66578711696593</v>
      </c>
      <c r="BK22" s="34">
        <v>775.13092903515007</v>
      </c>
      <c r="BM22">
        <v>86.49199999999999</v>
      </c>
      <c r="BN22">
        <v>0.680704773210417</v>
      </c>
      <c r="BO22">
        <v>87.172704773210413</v>
      </c>
      <c r="BP22">
        <v>86.443926229119256</v>
      </c>
      <c r="BQ22">
        <v>4.9459999999999997</v>
      </c>
      <c r="BR22">
        <v>3.8925748142009935E-2</v>
      </c>
      <c r="BS22">
        <v>4.9849257481420102</v>
      </c>
      <c r="BT22">
        <v>4.9432509264350912</v>
      </c>
      <c r="BU22">
        <v>368.51099999999991</v>
      </c>
      <c r="BV22">
        <v>2.9002358215851634</v>
      </c>
      <c r="BW22">
        <v>371.41123582158508</v>
      </c>
      <c r="BX22">
        <v>368.30617512161774</v>
      </c>
      <c r="BY22">
        <v>38.865999999999993</v>
      </c>
      <c r="BZ22">
        <v>0.3058811417887905</v>
      </c>
      <c r="CA22">
        <v>39.171881141788788</v>
      </c>
      <c r="CB22">
        <v>38.84439759539552</v>
      </c>
      <c r="CC22">
        <v>175.31400000000002</v>
      </c>
      <c r="CD22">
        <v>1.3797469894396139</v>
      </c>
      <c r="CE22">
        <v>176.69374698943963</v>
      </c>
      <c r="CF22">
        <v>175.21655740336467</v>
      </c>
      <c r="CG22">
        <v>130.46599999999998</v>
      </c>
      <c r="CH22">
        <v>1.0267866269905919</v>
      </c>
      <c r="CI22">
        <v>131.49278662699058</v>
      </c>
      <c r="CJ22">
        <v>130.393484708508</v>
      </c>
      <c r="CK22">
        <v>804.59499999999991</v>
      </c>
      <c r="CL22">
        <v>6.3322811011565863</v>
      </c>
      <c r="CM22">
        <v>810.92728110115661</v>
      </c>
      <c r="CN22">
        <v>804.14779198444046</v>
      </c>
    </row>
    <row r="23" spans="1:92" x14ac:dyDescent="0.25">
      <c r="A23" s="18">
        <v>45078</v>
      </c>
      <c r="B23" s="2">
        <v>11</v>
      </c>
      <c r="C23" s="2" t="s">
        <v>44</v>
      </c>
      <c r="D23" s="9">
        <v>46.790210999999999</v>
      </c>
      <c r="E23">
        <v>8.4236129999999999E-3</v>
      </c>
      <c r="G23">
        <v>9.7740000000000009</v>
      </c>
      <c r="H23">
        <v>6.912362872510884E-2</v>
      </c>
      <c r="I23" s="34">
        <v>9.8431236287251096</v>
      </c>
      <c r="J23" s="34">
        <v>9.7602089645655727</v>
      </c>
      <c r="K23">
        <v>0.98399999999999999</v>
      </c>
      <c r="L23">
        <v>6.959039355996224E-3</v>
      </c>
      <c r="M23" s="34">
        <v>0.99095903935599616</v>
      </c>
      <c r="N23" s="34">
        <v>0.98261158390960945</v>
      </c>
      <c r="O23">
        <v>18.386000000000003</v>
      </c>
      <c r="P23">
        <v>0.13002936747901075</v>
      </c>
      <c r="Q23" s="34">
        <v>18.516029367479014</v>
      </c>
      <c r="R23" s="34">
        <v>18.360057501790735</v>
      </c>
      <c r="S23">
        <v>1.381</v>
      </c>
      <c r="T23">
        <v>9.7667005595841322E-3</v>
      </c>
      <c r="U23" s="34">
        <v>1.3907667005595841</v>
      </c>
      <c r="V23" s="34">
        <v>1.3790514201007831</v>
      </c>
      <c r="W23">
        <v>0</v>
      </c>
      <c r="X23">
        <v>0</v>
      </c>
      <c r="Y23" s="34">
        <v>0</v>
      </c>
      <c r="Z23" s="34">
        <v>0</v>
      </c>
      <c r="AA23">
        <v>1.7000000000000001E-2</v>
      </c>
      <c r="AB23">
        <v>1.2022730594708925E-4</v>
      </c>
      <c r="AC23" s="34">
        <v>1.7120227305947089E-2</v>
      </c>
      <c r="AD23" s="34">
        <v>1.6976013136649756E-2</v>
      </c>
      <c r="AE23">
        <v>30.542000000000005</v>
      </c>
      <c r="AF23">
        <v>0.21599896342564703</v>
      </c>
      <c r="AG23" s="34">
        <v>30.757998963425653</v>
      </c>
      <c r="AH23" s="34">
        <v>30.498905483503346</v>
      </c>
      <c r="AJ23">
        <v>80.143999999999977</v>
      </c>
      <c r="AK23">
        <v>0.56679395340138339</v>
      </c>
      <c r="AL23" s="34">
        <v>80.710793953401364</v>
      </c>
      <c r="AM23" s="34">
        <v>80.030917460215164</v>
      </c>
      <c r="AN23">
        <v>4.1430000000000007</v>
      </c>
      <c r="AO23">
        <v>2.93001016787524E-2</v>
      </c>
      <c r="AP23" s="34">
        <v>4.1723001016787533</v>
      </c>
      <c r="AQ23" s="34">
        <v>4.137154260302351</v>
      </c>
      <c r="AR23">
        <v>360.97600000000006</v>
      </c>
      <c r="AS23">
        <v>2.5528924700915581</v>
      </c>
      <c r="AT23" s="34">
        <v>363.52889247009159</v>
      </c>
      <c r="AU23" s="34">
        <v>360.46666576560489</v>
      </c>
      <c r="AV23">
        <v>40.077999999999996</v>
      </c>
      <c r="AW23">
        <v>0.28343940986749655</v>
      </c>
      <c r="AX23" s="34">
        <v>40.361439409867494</v>
      </c>
      <c r="AY23" s="34">
        <v>40.021450264155817</v>
      </c>
      <c r="AZ23">
        <v>161.077</v>
      </c>
      <c r="BA23">
        <v>1.1391678682376054</v>
      </c>
      <c r="BB23" s="34">
        <v>162.21616786823759</v>
      </c>
      <c r="BC23" s="34">
        <v>160.84972164777253</v>
      </c>
      <c r="BD23">
        <v>134.05199999999999</v>
      </c>
      <c r="BE23">
        <v>0.94804181275407096</v>
      </c>
      <c r="BF23" s="34">
        <v>135.00004181275406</v>
      </c>
      <c r="BG23" s="34">
        <v>133.86285370553961</v>
      </c>
      <c r="BH23">
        <v>780.47</v>
      </c>
      <c r="BI23">
        <v>5.5196356160308673</v>
      </c>
      <c r="BJ23" s="34">
        <v>785.9896356160308</v>
      </c>
      <c r="BK23" s="34">
        <v>779.36876310359037</v>
      </c>
      <c r="BM23">
        <v>89.917999999999978</v>
      </c>
      <c r="BN23">
        <v>0.63591758212649219</v>
      </c>
      <c r="BO23">
        <v>90.553917582126473</v>
      </c>
      <c r="BP23">
        <v>89.791126424780742</v>
      </c>
      <c r="BQ23">
        <v>5.1270000000000007</v>
      </c>
      <c r="BR23">
        <v>3.6259141034748622E-2</v>
      </c>
      <c r="BS23">
        <v>5.1632591410347493</v>
      </c>
      <c r="BT23">
        <v>5.11976584421196</v>
      </c>
      <c r="BU23">
        <v>379.36200000000008</v>
      </c>
      <c r="BV23">
        <v>2.6829218375705688</v>
      </c>
      <c r="BW23">
        <v>382.0449218375706</v>
      </c>
      <c r="BX23">
        <v>378.82672326739561</v>
      </c>
      <c r="BY23">
        <v>41.458999999999996</v>
      </c>
      <c r="BZ23">
        <v>0.29320611042708067</v>
      </c>
      <c r="CA23">
        <v>41.752206110427075</v>
      </c>
      <c r="CB23">
        <v>41.400501684256596</v>
      </c>
      <c r="CC23">
        <v>161.077</v>
      </c>
      <c r="CD23">
        <v>1.1391678682376054</v>
      </c>
      <c r="CE23">
        <v>162.21616786823759</v>
      </c>
      <c r="CF23">
        <v>160.84972164777253</v>
      </c>
      <c r="CG23">
        <v>134.06899999999999</v>
      </c>
      <c r="CH23">
        <v>0.94816204006001803</v>
      </c>
      <c r="CI23">
        <v>135.01716204006001</v>
      </c>
      <c r="CJ23">
        <v>133.87982971867626</v>
      </c>
      <c r="CK23">
        <v>811.01200000000006</v>
      </c>
      <c r="CL23">
        <v>5.735634579456514</v>
      </c>
      <c r="CM23">
        <v>816.74763457945642</v>
      </c>
      <c r="CN23">
        <v>809.8676685870937</v>
      </c>
    </row>
    <row r="24" spans="1:92" x14ac:dyDescent="0.25">
      <c r="A24" s="18">
        <v>45078</v>
      </c>
      <c r="B24" s="2">
        <v>12</v>
      </c>
      <c r="C24" s="2" t="s">
        <v>44</v>
      </c>
      <c r="D24" s="9">
        <v>25.816942999999998</v>
      </c>
      <c r="E24">
        <v>8.2931240000000007E-3</v>
      </c>
      <c r="G24">
        <v>10.147</v>
      </c>
      <c r="H24">
        <v>7.8515001172109369E-2</v>
      </c>
      <c r="I24" s="34">
        <v>10.225515001172109</v>
      </c>
      <c r="J24" s="34">
        <v>10.140713537303528</v>
      </c>
      <c r="K24">
        <v>1.0389999999999999</v>
      </c>
      <c r="L24">
        <v>8.0395275665538207E-3</v>
      </c>
      <c r="M24" s="34">
        <v>1.0470395275665538</v>
      </c>
      <c r="N24" s="34">
        <v>1.0383562989315429</v>
      </c>
      <c r="O24">
        <v>18.965</v>
      </c>
      <c r="P24">
        <v>0.14674652579373745</v>
      </c>
      <c r="Q24" s="34">
        <v>19.111746525793738</v>
      </c>
      <c r="R24" s="34">
        <v>18.953250441998762</v>
      </c>
      <c r="S24">
        <v>1.39</v>
      </c>
      <c r="T24">
        <v>1.0755479612617721E-2</v>
      </c>
      <c r="U24" s="34">
        <v>1.4007554796126176</v>
      </c>
      <c r="V24" s="34">
        <v>1.3891388407265106</v>
      </c>
      <c r="W24">
        <v>0</v>
      </c>
      <c r="X24">
        <v>0</v>
      </c>
      <c r="Y24" s="34">
        <v>0</v>
      </c>
      <c r="Z24" s="34">
        <v>0</v>
      </c>
      <c r="AA24">
        <v>0.02</v>
      </c>
      <c r="AB24">
        <v>1.5475510233982332E-4</v>
      </c>
      <c r="AC24" s="34">
        <v>2.0154755102339824E-2</v>
      </c>
      <c r="AD24" s="34">
        <v>1.9987609219086485E-2</v>
      </c>
      <c r="AE24">
        <v>31.561</v>
      </c>
      <c r="AF24">
        <v>0.24421128924735816</v>
      </c>
      <c r="AG24" s="34">
        <v>31.805211289247357</v>
      </c>
      <c r="AH24" s="34">
        <v>31.54144672817943</v>
      </c>
      <c r="AJ24">
        <v>81.412999999999968</v>
      </c>
      <c r="AK24">
        <v>0.62995385733960152</v>
      </c>
      <c r="AL24" s="34">
        <v>82.042953857339569</v>
      </c>
      <c r="AM24" s="34">
        <v>81.362561467674368</v>
      </c>
      <c r="AN24">
        <v>4.1890000000000001</v>
      </c>
      <c r="AO24">
        <v>3.2413456185075996E-2</v>
      </c>
      <c r="AP24" s="34">
        <v>4.2214134561850765</v>
      </c>
      <c r="AQ24" s="34">
        <v>4.1864047509376645</v>
      </c>
      <c r="AR24">
        <v>367.75999999999993</v>
      </c>
      <c r="AS24">
        <v>2.8456368218246708</v>
      </c>
      <c r="AT24" s="34">
        <v>370.60563682182459</v>
      </c>
      <c r="AU24" s="34">
        <v>367.53215832056219</v>
      </c>
      <c r="AV24">
        <v>41.268999999999991</v>
      </c>
      <c r="AW24">
        <v>0.31932941592310837</v>
      </c>
      <c r="AX24" s="34">
        <v>41.588329415923099</v>
      </c>
      <c r="AY24" s="34">
        <v>41.243432243123998</v>
      </c>
      <c r="AZ24">
        <v>161.82</v>
      </c>
      <c r="BA24">
        <v>1.2521235330315104</v>
      </c>
      <c r="BB24" s="34">
        <v>163.07212353303152</v>
      </c>
      <c r="BC24" s="34">
        <v>161.71974619162876</v>
      </c>
      <c r="BD24">
        <v>137.07300000000001</v>
      </c>
      <c r="BE24">
        <v>1.0606373071513302</v>
      </c>
      <c r="BF24" s="34">
        <v>138.13363730715133</v>
      </c>
      <c r="BG24" s="34">
        <v>136.98807792439209</v>
      </c>
      <c r="BH24">
        <v>793.52399999999989</v>
      </c>
      <c r="BI24">
        <v>6.140094391455297</v>
      </c>
      <c r="BJ24" s="34">
        <v>799.66409439145514</v>
      </c>
      <c r="BK24" s="34">
        <v>793.03238089831905</v>
      </c>
      <c r="BM24">
        <v>91.559999999999974</v>
      </c>
      <c r="BN24">
        <v>0.70846885851171093</v>
      </c>
      <c r="BO24">
        <v>92.268468858511682</v>
      </c>
      <c r="BP24">
        <v>91.503275004977894</v>
      </c>
      <c r="BQ24">
        <v>5.2279999999999998</v>
      </c>
      <c r="BR24">
        <v>4.0452983751629819E-2</v>
      </c>
      <c r="BS24">
        <v>5.2684529837516303</v>
      </c>
      <c r="BT24">
        <v>5.2247610498692074</v>
      </c>
      <c r="BU24">
        <v>386.72499999999991</v>
      </c>
      <c r="BV24">
        <v>2.9923833476184081</v>
      </c>
      <c r="BW24">
        <v>389.71738334761835</v>
      </c>
      <c r="BX24">
        <v>386.48540876256095</v>
      </c>
      <c r="BY24">
        <v>42.658999999999992</v>
      </c>
      <c r="BZ24">
        <v>0.33008489553572612</v>
      </c>
      <c r="CA24">
        <v>42.989084895535719</v>
      </c>
      <c r="CB24">
        <v>42.632571083850507</v>
      </c>
      <c r="CC24">
        <v>161.82</v>
      </c>
      <c r="CD24">
        <v>1.2521235330315104</v>
      </c>
      <c r="CE24">
        <v>163.07212353303152</v>
      </c>
      <c r="CF24">
        <v>161.71974619162876</v>
      </c>
      <c r="CG24">
        <v>137.09300000000002</v>
      </c>
      <c r="CH24">
        <v>1.06079206225367</v>
      </c>
      <c r="CI24">
        <v>138.15379206225367</v>
      </c>
      <c r="CJ24">
        <v>137.00806553361119</v>
      </c>
      <c r="CK24">
        <v>825.08499999999992</v>
      </c>
      <c r="CL24">
        <v>6.3843056807026555</v>
      </c>
      <c r="CM24">
        <v>831.46930568070252</v>
      </c>
      <c r="CN24">
        <v>824.57382762649843</v>
      </c>
    </row>
    <row r="25" spans="1:92" x14ac:dyDescent="0.25">
      <c r="A25" s="18">
        <v>45078</v>
      </c>
      <c r="B25" s="2">
        <v>13</v>
      </c>
      <c r="C25" s="2" t="s">
        <v>44</v>
      </c>
      <c r="D25" s="9">
        <v>29.212924999999998</v>
      </c>
      <c r="E25">
        <v>8.0954649999999996E-3</v>
      </c>
      <c r="G25">
        <v>9.995000000000001</v>
      </c>
      <c r="H25">
        <v>8.0283096135215448E-2</v>
      </c>
      <c r="I25" s="34">
        <v>10.075283096135216</v>
      </c>
      <c r="J25" s="34">
        <v>9.993718994465361</v>
      </c>
      <c r="K25">
        <v>1.1240000000000001</v>
      </c>
      <c r="L25">
        <v>9.0283341726845601E-3</v>
      </c>
      <c r="M25" s="34">
        <v>1.1330283341726846</v>
      </c>
      <c r="N25" s="34">
        <v>1.1238559429493813</v>
      </c>
      <c r="O25">
        <v>19.257999999999999</v>
      </c>
      <c r="P25">
        <v>0.15468652980209893</v>
      </c>
      <c r="Q25" s="34">
        <v>19.412686529802098</v>
      </c>
      <c r="R25" s="34">
        <v>19.255531805444114</v>
      </c>
      <c r="S25">
        <v>1.4430000000000001</v>
      </c>
      <c r="T25">
        <v>1.1590646095359269E-2</v>
      </c>
      <c r="U25" s="34">
        <v>1.4545906460953593</v>
      </c>
      <c r="V25" s="34">
        <v>1.4428150584305668</v>
      </c>
      <c r="W25">
        <v>0</v>
      </c>
      <c r="X25">
        <v>0</v>
      </c>
      <c r="Y25" s="34">
        <v>0</v>
      </c>
      <c r="Z25" s="34">
        <v>0</v>
      </c>
      <c r="AA25">
        <v>2.1999999999999999E-2</v>
      </c>
      <c r="AB25">
        <v>1.7671116708101449E-4</v>
      </c>
      <c r="AC25" s="34">
        <v>2.2176711167081014E-2</v>
      </c>
      <c r="AD25" s="34">
        <v>2.19971803780128E-2</v>
      </c>
      <c r="AE25">
        <v>31.842000000000002</v>
      </c>
      <c r="AF25">
        <v>0.25576531737243924</v>
      </c>
      <c r="AG25" s="34">
        <v>32.097765317372442</v>
      </c>
      <c r="AH25" s="34">
        <v>31.837918981667439</v>
      </c>
      <c r="AJ25">
        <v>82.305999999999997</v>
      </c>
      <c r="AK25">
        <v>0.66110860535318072</v>
      </c>
      <c r="AL25" s="34">
        <v>82.967108605353175</v>
      </c>
      <c r="AM25" s="34">
        <v>82.295451281487331</v>
      </c>
      <c r="AN25">
        <v>4.3130000000000006</v>
      </c>
      <c r="AO25">
        <v>3.4643421073655256E-2</v>
      </c>
      <c r="AP25" s="34">
        <v>4.3476434210736556</v>
      </c>
      <c r="AQ25" s="34">
        <v>4.3124472259258733</v>
      </c>
      <c r="AR25">
        <v>371.13700000000006</v>
      </c>
      <c r="AS25">
        <v>2.9810932916793855</v>
      </c>
      <c r="AT25" s="34">
        <v>374.11809329167943</v>
      </c>
      <c r="AU25" s="34">
        <v>371.08943336156989</v>
      </c>
      <c r="AV25">
        <v>41.975999999999999</v>
      </c>
      <c r="AW25">
        <v>0.33716490679057565</v>
      </c>
      <c r="AX25" s="34">
        <v>42.313164906790576</v>
      </c>
      <c r="AY25" s="34">
        <v>41.970620161248426</v>
      </c>
      <c r="AZ25">
        <v>133.30600000000001</v>
      </c>
      <c r="BA25">
        <v>1.0707572199500781</v>
      </c>
      <c r="BB25" s="34">
        <v>134.37675721995009</v>
      </c>
      <c r="BC25" s="34">
        <v>133.2889148850625</v>
      </c>
      <c r="BD25">
        <v>138.62100000000004</v>
      </c>
      <c r="BE25">
        <v>1.1134490314516963</v>
      </c>
      <c r="BF25" s="34">
        <v>139.73444903145173</v>
      </c>
      <c r="BG25" s="34">
        <v>138.60323369002333</v>
      </c>
      <c r="BH25">
        <v>771.65900000000011</v>
      </c>
      <c r="BI25">
        <v>6.1982164762985716</v>
      </c>
      <c r="BJ25" s="34">
        <v>777.85721647629862</v>
      </c>
      <c r="BK25" s="34">
        <v>771.5601006053173</v>
      </c>
      <c r="BM25">
        <v>92.301000000000002</v>
      </c>
      <c r="BN25">
        <v>0.74139170148839617</v>
      </c>
      <c r="BO25">
        <v>93.042391701488384</v>
      </c>
      <c r="BP25">
        <v>92.289170275952699</v>
      </c>
      <c r="BQ25">
        <v>5.4370000000000012</v>
      </c>
      <c r="BR25">
        <v>4.3671755246339816E-2</v>
      </c>
      <c r="BS25">
        <v>5.4806717552463402</v>
      </c>
      <c r="BT25">
        <v>5.4363031688752548</v>
      </c>
      <c r="BU25">
        <v>390.39500000000004</v>
      </c>
      <c r="BV25">
        <v>3.1357798214814845</v>
      </c>
      <c r="BW25">
        <v>393.53077982148153</v>
      </c>
      <c r="BX25">
        <v>390.34496516701398</v>
      </c>
      <c r="BY25">
        <v>43.418999999999997</v>
      </c>
      <c r="BZ25">
        <v>0.34875555288593491</v>
      </c>
      <c r="CA25">
        <v>43.767755552885937</v>
      </c>
      <c r="CB25">
        <v>43.413435219678995</v>
      </c>
      <c r="CC25">
        <v>133.30600000000001</v>
      </c>
      <c r="CD25">
        <v>1.0707572199500781</v>
      </c>
      <c r="CE25">
        <v>134.37675721995009</v>
      </c>
      <c r="CF25">
        <v>133.2889148850625</v>
      </c>
      <c r="CG25">
        <v>138.64300000000003</v>
      </c>
      <c r="CH25">
        <v>1.1136257426187772</v>
      </c>
      <c r="CI25">
        <v>139.75662574261881</v>
      </c>
      <c r="CJ25">
        <v>138.62523087040134</v>
      </c>
      <c r="CK25">
        <v>803.50100000000009</v>
      </c>
      <c r="CL25">
        <v>6.4539817936710104</v>
      </c>
      <c r="CM25">
        <v>809.9549817936711</v>
      </c>
      <c r="CN25">
        <v>803.39801958698479</v>
      </c>
    </row>
    <row r="26" spans="1:92" x14ac:dyDescent="0.25">
      <c r="A26" s="18">
        <v>45078</v>
      </c>
      <c r="B26" s="2">
        <v>14</v>
      </c>
      <c r="C26" s="2" t="s">
        <v>44</v>
      </c>
      <c r="D26" s="9">
        <v>31.243189999999998</v>
      </c>
      <c r="E26">
        <v>8.0848770000000007E-3</v>
      </c>
      <c r="G26">
        <v>10.125999999999999</v>
      </c>
      <c r="H26">
        <v>8.5867789821044066E-2</v>
      </c>
      <c r="I26" s="34">
        <v>10.211867789821044</v>
      </c>
      <c r="J26" s="34">
        <v>10.129306094800079</v>
      </c>
      <c r="K26">
        <v>1.1739999999999999</v>
      </c>
      <c r="L26">
        <v>9.9554399812271117E-3</v>
      </c>
      <c r="M26" s="34">
        <v>1.1839554399812271</v>
      </c>
      <c r="N26" s="34">
        <v>1.174383305875498</v>
      </c>
      <c r="O26">
        <v>19.34</v>
      </c>
      <c r="P26">
        <v>0.16400188180317918</v>
      </c>
      <c r="Q26" s="34">
        <v>19.50400188180318</v>
      </c>
      <c r="R26" s="34">
        <v>19.346314425581031</v>
      </c>
      <c r="S26">
        <v>1.393</v>
      </c>
      <c r="T26">
        <v>1.1812545054386173E-2</v>
      </c>
      <c r="U26" s="34">
        <v>1.4048125450543862</v>
      </c>
      <c r="V26" s="34">
        <v>1.3934548084195646</v>
      </c>
      <c r="W26">
        <v>0</v>
      </c>
      <c r="X26">
        <v>0</v>
      </c>
      <c r="Y26" s="34">
        <v>0</v>
      </c>
      <c r="Z26" s="34">
        <v>0</v>
      </c>
      <c r="AA26">
        <v>0.02</v>
      </c>
      <c r="AB26">
        <v>1.6959863681817908E-4</v>
      </c>
      <c r="AC26" s="34">
        <v>2.0169598636818178E-2</v>
      </c>
      <c r="AD26" s="34">
        <v>2.0006529912700136E-2</v>
      </c>
      <c r="AE26">
        <v>32.053000000000004</v>
      </c>
      <c r="AF26">
        <v>0.27180725529665473</v>
      </c>
      <c r="AG26" s="34">
        <v>32.324807255296655</v>
      </c>
      <c r="AH26" s="34">
        <v>32.06346516458887</v>
      </c>
      <c r="AJ26">
        <v>83.944000000000003</v>
      </c>
      <c r="AK26">
        <v>0.71183939845326127</v>
      </c>
      <c r="AL26" s="34">
        <v>84.655839398453267</v>
      </c>
      <c r="AM26" s="34">
        <v>83.971407349585022</v>
      </c>
      <c r="AN26">
        <v>4.37</v>
      </c>
      <c r="AO26">
        <v>3.7057302144772132E-2</v>
      </c>
      <c r="AP26" s="34">
        <v>4.4070573021447723</v>
      </c>
      <c r="AQ26" s="34">
        <v>4.3714267859249798</v>
      </c>
      <c r="AR26">
        <v>378.43000000000006</v>
      </c>
      <c r="AS26">
        <v>3.2090606065551763</v>
      </c>
      <c r="AT26" s="34">
        <v>381.63906060655523</v>
      </c>
      <c r="AU26" s="34">
        <v>378.5535557431557</v>
      </c>
      <c r="AV26">
        <v>42.250999999999998</v>
      </c>
      <c r="AW26">
        <v>0.35828560021024425</v>
      </c>
      <c r="AX26" s="34">
        <v>42.609285600210242</v>
      </c>
      <c r="AY26" s="34">
        <v>42.264794767074669</v>
      </c>
      <c r="AZ26">
        <v>133.54900000000001</v>
      </c>
      <c r="BA26">
        <v>1.1324864174215499</v>
      </c>
      <c r="BB26" s="34">
        <v>134.68148641742155</v>
      </c>
      <c r="BC26" s="34">
        <v>133.59260316555952</v>
      </c>
      <c r="BD26">
        <v>137.16200000000001</v>
      </c>
      <c r="BE26">
        <v>1.1631244111627541</v>
      </c>
      <c r="BF26" s="34">
        <v>138.32512441116276</v>
      </c>
      <c r="BG26" s="34">
        <v>137.20678279428881</v>
      </c>
      <c r="BH26">
        <v>779.70600000000013</v>
      </c>
      <c r="BI26">
        <v>6.6118537359477587</v>
      </c>
      <c r="BJ26" s="34">
        <v>786.31785373594778</v>
      </c>
      <c r="BK26" s="34">
        <v>779.9605706055886</v>
      </c>
      <c r="BM26">
        <v>94.070000000000007</v>
      </c>
      <c r="BN26">
        <v>0.79770718827430531</v>
      </c>
      <c r="BO26">
        <v>94.867707188274309</v>
      </c>
      <c r="BP26">
        <v>94.100713444385093</v>
      </c>
      <c r="BQ26">
        <v>5.5440000000000005</v>
      </c>
      <c r="BR26">
        <v>4.7012742125999242E-2</v>
      </c>
      <c r="BS26">
        <v>5.591012742125999</v>
      </c>
      <c r="BT26">
        <v>5.5458100918004778</v>
      </c>
      <c r="BU26">
        <v>397.77000000000004</v>
      </c>
      <c r="BV26">
        <v>3.3730624883583555</v>
      </c>
      <c r="BW26">
        <v>401.1430624883584</v>
      </c>
      <c r="BX26">
        <v>397.89987016873675</v>
      </c>
      <c r="BY26">
        <v>43.643999999999998</v>
      </c>
      <c r="BZ26">
        <v>0.37009814526463042</v>
      </c>
      <c r="CA26">
        <v>44.014098145264626</v>
      </c>
      <c r="CB26">
        <v>43.658249575494231</v>
      </c>
      <c r="CC26">
        <v>133.54900000000001</v>
      </c>
      <c r="CD26">
        <v>1.1324864174215499</v>
      </c>
      <c r="CE26">
        <v>134.68148641742155</v>
      </c>
      <c r="CF26">
        <v>133.59260316555952</v>
      </c>
      <c r="CG26">
        <v>137.18200000000002</v>
      </c>
      <c r="CH26">
        <v>1.1632940097995723</v>
      </c>
      <c r="CI26">
        <v>138.34529400979957</v>
      </c>
      <c r="CJ26">
        <v>137.22678932420152</v>
      </c>
      <c r="CK26">
        <v>811.75900000000013</v>
      </c>
      <c r="CL26">
        <v>6.8836609912444136</v>
      </c>
      <c r="CM26">
        <v>818.64266099124438</v>
      </c>
      <c r="CN26">
        <v>812.02403577017742</v>
      </c>
    </row>
    <row r="27" spans="1:92" x14ac:dyDescent="0.25">
      <c r="A27" s="18">
        <v>45078</v>
      </c>
      <c r="B27" s="2">
        <v>15</v>
      </c>
      <c r="C27" s="2" t="s">
        <v>44</v>
      </c>
      <c r="D27" s="9">
        <v>34.108896999999999</v>
      </c>
      <c r="E27">
        <v>7.9138709999999994E-3</v>
      </c>
      <c r="G27">
        <v>9.7319999999999993</v>
      </c>
      <c r="H27">
        <v>9.1743621739971443E-2</v>
      </c>
      <c r="I27" s="34">
        <v>9.8237436217399701</v>
      </c>
      <c r="J27" s="34">
        <v>9.7459997819804478</v>
      </c>
      <c r="K27">
        <v>1.1340000000000001</v>
      </c>
      <c r="L27">
        <v>1.0690224728023801E-2</v>
      </c>
      <c r="M27" s="34">
        <v>1.144690224728024</v>
      </c>
      <c r="N27" s="34">
        <v>1.1356312939545654</v>
      </c>
      <c r="O27">
        <v>19.147000000000002</v>
      </c>
      <c r="P27">
        <v>0.1804988825991814</v>
      </c>
      <c r="Q27" s="34">
        <v>19.327498882599183</v>
      </c>
      <c r="R27" s="34">
        <v>19.174543549689648</v>
      </c>
      <c r="S27">
        <v>1.304</v>
      </c>
      <c r="T27">
        <v>1.229281573663407E-2</v>
      </c>
      <c r="U27" s="34">
        <v>1.316292815736634</v>
      </c>
      <c r="V27" s="34">
        <v>1.3058758441946676</v>
      </c>
      <c r="W27">
        <v>0</v>
      </c>
      <c r="X27">
        <v>0</v>
      </c>
      <c r="Y27" s="34">
        <v>0</v>
      </c>
      <c r="Z27" s="34">
        <v>0</v>
      </c>
      <c r="AA27">
        <v>0.02</v>
      </c>
      <c r="AB27">
        <v>1.8854011866003173E-4</v>
      </c>
      <c r="AC27" s="34">
        <v>2.0188540118660031E-2</v>
      </c>
      <c r="AD27" s="34">
        <v>2.002877061648263E-2</v>
      </c>
      <c r="AE27">
        <v>31.337</v>
      </c>
      <c r="AF27">
        <v>0.29541408492247073</v>
      </c>
      <c r="AG27" s="34">
        <v>31.63241408492247</v>
      </c>
      <c r="AH27" s="34">
        <v>31.382079240435814</v>
      </c>
      <c r="AJ27">
        <v>82.697999999999993</v>
      </c>
      <c r="AK27">
        <v>0.77959453664736511</v>
      </c>
      <c r="AL27" s="34">
        <v>83.477594536647359</v>
      </c>
      <c r="AM27" s="34">
        <v>82.816963622094036</v>
      </c>
      <c r="AN27">
        <v>4.4160000000000004</v>
      </c>
      <c r="AO27">
        <v>4.1629658200135006E-2</v>
      </c>
      <c r="AP27" s="34">
        <v>4.4576296582001351</v>
      </c>
      <c r="AQ27" s="34">
        <v>4.4223525521193654</v>
      </c>
      <c r="AR27">
        <v>375.57600000000002</v>
      </c>
      <c r="AS27">
        <v>3.5405571802930038</v>
      </c>
      <c r="AT27" s="34">
        <v>379.116557180293</v>
      </c>
      <c r="AU27" s="34">
        <v>376.11627765280406</v>
      </c>
      <c r="AV27">
        <v>41.714000000000013</v>
      </c>
      <c r="AW27">
        <v>0.39323812548922832</v>
      </c>
      <c r="AX27" s="34">
        <v>42.107238125489239</v>
      </c>
      <c r="AY27" s="34">
        <v>41.774006874797834</v>
      </c>
      <c r="AZ27">
        <v>128.96699999999998</v>
      </c>
      <c r="BA27">
        <v>1.2157726741614154</v>
      </c>
      <c r="BB27" s="34">
        <v>130.18277267416141</v>
      </c>
      <c r="BC27" s="34">
        <v>129.15252300479577</v>
      </c>
      <c r="BD27">
        <v>139.87700000000001</v>
      </c>
      <c r="BE27">
        <v>1.318621308890463</v>
      </c>
      <c r="BF27" s="34">
        <v>141.19562130889048</v>
      </c>
      <c r="BG27" s="34">
        <v>140.07821737608708</v>
      </c>
      <c r="BH27">
        <v>773.24800000000005</v>
      </c>
      <c r="BI27">
        <v>7.2894134836816109</v>
      </c>
      <c r="BJ27" s="34">
        <v>780.53741348368169</v>
      </c>
      <c r="BK27" s="34">
        <v>774.36034108269814</v>
      </c>
      <c r="BM27">
        <v>92.429999999999993</v>
      </c>
      <c r="BN27">
        <v>0.87133815838733653</v>
      </c>
      <c r="BO27">
        <v>93.301338158387324</v>
      </c>
      <c r="BP27">
        <v>92.56296340407448</v>
      </c>
      <c r="BQ27">
        <v>5.5500000000000007</v>
      </c>
      <c r="BR27">
        <v>5.2319882928158805E-2</v>
      </c>
      <c r="BS27">
        <v>5.6023198829281586</v>
      </c>
      <c r="BT27">
        <v>5.557983846073931</v>
      </c>
      <c r="BU27">
        <v>394.72300000000001</v>
      </c>
      <c r="BV27">
        <v>3.7210560628921852</v>
      </c>
      <c r="BW27">
        <v>398.44405606289217</v>
      </c>
      <c r="BX27">
        <v>395.2908212024937</v>
      </c>
      <c r="BY27">
        <v>43.018000000000015</v>
      </c>
      <c r="BZ27">
        <v>0.40553094122586236</v>
      </c>
      <c r="CA27">
        <v>43.42353094122587</v>
      </c>
      <c r="CB27">
        <v>43.079882718992501</v>
      </c>
      <c r="CC27">
        <v>128.96699999999998</v>
      </c>
      <c r="CD27">
        <v>1.2157726741614154</v>
      </c>
      <c r="CE27">
        <v>130.18277267416141</v>
      </c>
      <c r="CF27">
        <v>129.15252300479577</v>
      </c>
      <c r="CG27">
        <v>139.89700000000002</v>
      </c>
      <c r="CH27">
        <v>1.3188098490091231</v>
      </c>
      <c r="CI27">
        <v>141.21580984900913</v>
      </c>
      <c r="CJ27">
        <v>140.09824614670356</v>
      </c>
      <c r="CK27">
        <v>804.58500000000004</v>
      </c>
      <c r="CL27">
        <v>7.5848275686040818</v>
      </c>
      <c r="CM27">
        <v>812.16982756860421</v>
      </c>
      <c r="CN27">
        <v>805.74242032313396</v>
      </c>
    </row>
    <row r="28" spans="1:92" x14ac:dyDescent="0.25">
      <c r="A28" s="18">
        <v>45078</v>
      </c>
      <c r="B28" s="2">
        <v>16</v>
      </c>
      <c r="C28" s="2" t="s">
        <v>44</v>
      </c>
      <c r="D28" s="9">
        <v>43.124355000000001</v>
      </c>
      <c r="E28">
        <v>7.8008649999999997E-3</v>
      </c>
      <c r="G28">
        <v>9.4320000000000004</v>
      </c>
      <c r="H28">
        <v>9.7246087005386159E-2</v>
      </c>
      <c r="I28" s="34">
        <v>9.5292460870053866</v>
      </c>
      <c r="J28" s="34">
        <v>9.4549097247288802</v>
      </c>
      <c r="K28">
        <v>1.151</v>
      </c>
      <c r="L28">
        <v>1.1867074442663217E-2</v>
      </c>
      <c r="M28" s="34">
        <v>1.1628670744426632</v>
      </c>
      <c r="N28" s="34">
        <v>1.1537957053819912</v>
      </c>
      <c r="O28">
        <v>18.722000000000001</v>
      </c>
      <c r="P28">
        <v>0.19302812138622136</v>
      </c>
      <c r="Q28" s="34">
        <v>18.915028121386221</v>
      </c>
      <c r="R28" s="34">
        <v>18.767474540540086</v>
      </c>
      <c r="S28">
        <v>1.3080000000000001</v>
      </c>
      <c r="T28">
        <v>1.348578051346958E-2</v>
      </c>
      <c r="U28" s="34">
        <v>1.3214857805134697</v>
      </c>
      <c r="V28" s="34">
        <v>1.3111770483402645</v>
      </c>
      <c r="W28">
        <v>0</v>
      </c>
      <c r="X28">
        <v>0</v>
      </c>
      <c r="Y28" s="34">
        <v>0</v>
      </c>
      <c r="Z28" s="34">
        <v>0</v>
      </c>
      <c r="AA28">
        <v>0.02</v>
      </c>
      <c r="AB28">
        <v>2.0620459500718012E-4</v>
      </c>
      <c r="AC28" s="34">
        <v>2.0206204595007181E-2</v>
      </c>
      <c r="AD28" s="34">
        <v>2.004857872079915E-2</v>
      </c>
      <c r="AE28">
        <v>30.632999999999999</v>
      </c>
      <c r="AF28">
        <v>0.31583326794274752</v>
      </c>
      <c r="AG28" s="34">
        <v>30.948833267942746</v>
      </c>
      <c r="AH28" s="34">
        <v>30.707405597712025</v>
      </c>
      <c r="AJ28">
        <v>79.210999999999999</v>
      </c>
      <c r="AK28">
        <v>0.81668360875568724</v>
      </c>
      <c r="AL28" s="34">
        <v>80.02768360875568</v>
      </c>
      <c r="AM28" s="34">
        <v>79.403398452661065</v>
      </c>
      <c r="AN28">
        <v>4.375</v>
      </c>
      <c r="AO28">
        <v>4.5107255157820651E-2</v>
      </c>
      <c r="AP28" s="34">
        <v>4.4201072551578209</v>
      </c>
      <c r="AQ28" s="34">
        <v>4.3856265951748146</v>
      </c>
      <c r="AR28">
        <v>369.92899999999997</v>
      </c>
      <c r="AS28">
        <v>3.8140529813205566</v>
      </c>
      <c r="AT28" s="34">
        <v>373.74305298132055</v>
      </c>
      <c r="AU28" s="34">
        <v>370.8275338803254</v>
      </c>
      <c r="AV28">
        <v>41.609000000000002</v>
      </c>
      <c r="AW28">
        <v>0.42899834968268791</v>
      </c>
      <c r="AX28" s="34">
        <v>42.037998349682688</v>
      </c>
      <c r="AY28" s="34">
        <v>41.710065599686594</v>
      </c>
      <c r="AZ28">
        <v>139.22500000000002</v>
      </c>
      <c r="BA28">
        <v>1.4354417369937329</v>
      </c>
      <c r="BB28" s="34">
        <v>140.66044173699376</v>
      </c>
      <c r="BC28" s="34">
        <v>139.56316862016311</v>
      </c>
      <c r="BD28">
        <v>135.482</v>
      </c>
      <c r="BE28">
        <v>1.3968505470381389</v>
      </c>
      <c r="BF28" s="34">
        <v>136.87885054703813</v>
      </c>
      <c r="BG28" s="34">
        <v>135.8110771125655</v>
      </c>
      <c r="BH28">
        <v>769.8309999999999</v>
      </c>
      <c r="BI28">
        <v>7.9371344789486242</v>
      </c>
      <c r="BJ28" s="34">
        <v>777.7681344789487</v>
      </c>
      <c r="BK28" s="34">
        <v>771.70087026057649</v>
      </c>
      <c r="BM28">
        <v>88.643000000000001</v>
      </c>
      <c r="BN28">
        <v>0.91392969576107341</v>
      </c>
      <c r="BO28">
        <v>89.55692969576107</v>
      </c>
      <c r="BP28">
        <v>88.858308177389944</v>
      </c>
      <c r="BQ28">
        <v>5.5259999999999998</v>
      </c>
      <c r="BR28">
        <v>5.6974329600483868E-2</v>
      </c>
      <c r="BS28">
        <v>5.5829743296004839</v>
      </c>
      <c r="BT28">
        <v>5.5394223005568062</v>
      </c>
      <c r="BU28">
        <v>388.65099999999995</v>
      </c>
      <c r="BV28">
        <v>4.0070811027067776</v>
      </c>
      <c r="BW28">
        <v>392.65808110270677</v>
      </c>
      <c r="BX28">
        <v>389.5950084208655</v>
      </c>
      <c r="BY28">
        <v>42.917000000000002</v>
      </c>
      <c r="BZ28">
        <v>0.44248413019615751</v>
      </c>
      <c r="CA28">
        <v>43.359484130196158</v>
      </c>
      <c r="CB28">
        <v>43.021242648026856</v>
      </c>
      <c r="CC28">
        <v>139.22500000000002</v>
      </c>
      <c r="CD28">
        <v>1.4354417369937329</v>
      </c>
      <c r="CE28">
        <v>140.66044173699376</v>
      </c>
      <c r="CF28">
        <v>139.56316862016311</v>
      </c>
      <c r="CG28">
        <v>135.50200000000001</v>
      </c>
      <c r="CH28">
        <v>1.397056751633146</v>
      </c>
      <c r="CI28">
        <v>136.89905675163314</v>
      </c>
      <c r="CJ28">
        <v>135.8311256912863</v>
      </c>
      <c r="CK28">
        <v>800.46399999999994</v>
      </c>
      <c r="CL28">
        <v>8.2529677468913718</v>
      </c>
      <c r="CM28">
        <v>808.71696774689144</v>
      </c>
      <c r="CN28">
        <v>802.40827585828856</v>
      </c>
    </row>
    <row r="29" spans="1:92" x14ac:dyDescent="0.25">
      <c r="A29" s="18">
        <v>45078</v>
      </c>
      <c r="B29" s="2">
        <v>17</v>
      </c>
      <c r="C29" s="2" t="s">
        <v>44</v>
      </c>
      <c r="D29" s="9">
        <v>41.493890999999998</v>
      </c>
      <c r="E29">
        <v>7.883503E-3</v>
      </c>
      <c r="G29">
        <v>9.1120000000000001</v>
      </c>
      <c r="H29">
        <v>9.8563738074067209E-2</v>
      </c>
      <c r="I29" s="34">
        <v>9.2105637380740681</v>
      </c>
      <c r="J29" s="34">
        <v>9.137952231213271</v>
      </c>
      <c r="K29">
        <v>1.1420000000000001</v>
      </c>
      <c r="L29">
        <v>1.235291800708788E-2</v>
      </c>
      <c r="M29" s="34">
        <v>1.1543529180070879</v>
      </c>
      <c r="N29" s="34">
        <v>1.1452525733149204</v>
      </c>
      <c r="O29">
        <v>18.649999999999999</v>
      </c>
      <c r="P29">
        <v>0.20173548233992025</v>
      </c>
      <c r="Q29" s="34">
        <v>18.851735482339919</v>
      </c>
      <c r="R29" s="34">
        <v>18.703117769109685</v>
      </c>
      <c r="S29">
        <v>1.2150000000000001</v>
      </c>
      <c r="T29">
        <v>1.3142552870938507E-2</v>
      </c>
      <c r="U29" s="34">
        <v>1.2281425528709387</v>
      </c>
      <c r="V29" s="34">
        <v>1.218460487370953</v>
      </c>
      <c r="W29">
        <v>0</v>
      </c>
      <c r="X29">
        <v>0</v>
      </c>
      <c r="Y29" s="34">
        <v>0</v>
      </c>
      <c r="Z29" s="34">
        <v>0</v>
      </c>
      <c r="AA29">
        <v>0.02</v>
      </c>
      <c r="AB29">
        <v>2.1633831886318529E-4</v>
      </c>
      <c r="AC29" s="34">
        <v>2.0216338318863186E-2</v>
      </c>
      <c r="AD29" s="34">
        <v>2.0056962755077415E-2</v>
      </c>
      <c r="AE29">
        <v>30.138999999999996</v>
      </c>
      <c r="AF29">
        <v>0.32601102961087702</v>
      </c>
      <c r="AG29" s="34">
        <v>30.465011029610878</v>
      </c>
      <c r="AH29" s="34">
        <v>30.22484002376391</v>
      </c>
      <c r="AJ29">
        <v>75.919999999999973</v>
      </c>
      <c r="AK29">
        <v>0.82122025840465085</v>
      </c>
      <c r="AL29" s="34">
        <v>76.741220258404624</v>
      </c>
      <c r="AM29" s="34">
        <v>76.136230618273828</v>
      </c>
      <c r="AN29">
        <v>4.3449999999999998</v>
      </c>
      <c r="AO29">
        <v>4.6999499773026997E-2</v>
      </c>
      <c r="AP29" s="34">
        <v>4.3919994997730267</v>
      </c>
      <c r="AQ29" s="34">
        <v>4.3573751585405676</v>
      </c>
      <c r="AR29">
        <v>362.7949999999999</v>
      </c>
      <c r="AS29">
        <v>3.924323019598464</v>
      </c>
      <c r="AT29" s="34">
        <v>366.71932301959839</v>
      </c>
      <c r="AU29" s="34">
        <v>363.82829013641543</v>
      </c>
      <c r="AV29">
        <v>41.260999999999996</v>
      </c>
      <c r="AW29">
        <v>0.44631676873069431</v>
      </c>
      <c r="AX29" s="34">
        <v>41.707316768730692</v>
      </c>
      <c r="AY29" s="34">
        <v>41.378517011862456</v>
      </c>
      <c r="AZ29">
        <v>145.81300000000002</v>
      </c>
      <c r="BA29">
        <v>1.5772469644198819</v>
      </c>
      <c r="BB29" s="34">
        <v>147.3902469644199</v>
      </c>
      <c r="BC29" s="34">
        <v>146.22829551030517</v>
      </c>
      <c r="BD29">
        <v>139.33100000000002</v>
      </c>
      <c r="BE29">
        <v>1.5071317152763233</v>
      </c>
      <c r="BF29" s="34">
        <v>140.83813171527635</v>
      </c>
      <c r="BG29" s="34">
        <v>139.72783388138458</v>
      </c>
      <c r="BH29">
        <v>769.46499999999992</v>
      </c>
      <c r="BI29">
        <v>8.3232382262030402</v>
      </c>
      <c r="BJ29" s="34">
        <v>777.78823822620302</v>
      </c>
      <c r="BK29" s="34">
        <v>771.65654231678195</v>
      </c>
      <c r="BM29">
        <v>85.031999999999968</v>
      </c>
      <c r="BN29">
        <v>0.919783996478718</v>
      </c>
      <c r="BO29">
        <v>85.951783996478696</v>
      </c>
      <c r="BP29">
        <v>85.274182849487104</v>
      </c>
      <c r="BQ29">
        <v>5.4870000000000001</v>
      </c>
      <c r="BR29">
        <v>5.935241778011488E-2</v>
      </c>
      <c r="BS29">
        <v>5.5463524177801151</v>
      </c>
      <c r="BT29">
        <v>5.5026277318554877</v>
      </c>
      <c r="BU29">
        <v>381.44499999999988</v>
      </c>
      <c r="BV29">
        <v>4.1260585019383846</v>
      </c>
      <c r="BW29">
        <v>385.5710585019383</v>
      </c>
      <c r="BX29">
        <v>382.5314079055251</v>
      </c>
      <c r="BY29">
        <v>42.475999999999999</v>
      </c>
      <c r="BZ29">
        <v>0.45945932160163283</v>
      </c>
      <c r="CA29">
        <v>42.935459321601634</v>
      </c>
      <c r="CB29">
        <v>42.596977499233411</v>
      </c>
      <c r="CC29">
        <v>145.81300000000002</v>
      </c>
      <c r="CD29">
        <v>1.5772469644198819</v>
      </c>
      <c r="CE29">
        <v>147.3902469644199</v>
      </c>
      <c r="CF29">
        <v>146.22829551030517</v>
      </c>
      <c r="CG29">
        <v>139.35100000000003</v>
      </c>
      <c r="CH29">
        <v>1.5073480535951864</v>
      </c>
      <c r="CI29">
        <v>140.85834805359522</v>
      </c>
      <c r="CJ29">
        <v>139.74789084413965</v>
      </c>
      <c r="CK29">
        <v>799.60399999999993</v>
      </c>
      <c r="CL29">
        <v>8.6492492558139169</v>
      </c>
      <c r="CM29">
        <v>808.2532492558139</v>
      </c>
      <c r="CN29">
        <v>801.88138234054588</v>
      </c>
    </row>
    <row r="30" spans="1:92" x14ac:dyDescent="0.25">
      <c r="A30" s="18">
        <v>45078</v>
      </c>
      <c r="B30" s="2">
        <v>18</v>
      </c>
      <c r="C30" s="2" t="s">
        <v>44</v>
      </c>
      <c r="D30" s="9">
        <v>64.756457999999995</v>
      </c>
      <c r="E30">
        <v>7.9404320000000007E-3</v>
      </c>
      <c r="G30">
        <v>8.7669999999999995</v>
      </c>
      <c r="H30">
        <v>8.0050622430553608E-2</v>
      </c>
      <c r="I30" s="34">
        <v>8.8470506224305527</v>
      </c>
      <c r="J30" s="34">
        <v>8.7768012185625857</v>
      </c>
      <c r="K30">
        <v>1.109</v>
      </c>
      <c r="L30">
        <v>1.0126170899450662E-2</v>
      </c>
      <c r="M30" s="34">
        <v>1.1191261708994507</v>
      </c>
      <c r="N30" s="34">
        <v>1.1102398256400032</v>
      </c>
      <c r="O30">
        <v>18.7</v>
      </c>
      <c r="P30">
        <v>0.17074787720444309</v>
      </c>
      <c r="Q30" s="34">
        <v>18.870747877204444</v>
      </c>
      <c r="R30" s="34">
        <v>18.720905986896355</v>
      </c>
      <c r="S30">
        <v>1.2270000000000001</v>
      </c>
      <c r="T30">
        <v>1.1203617397318271E-2</v>
      </c>
      <c r="U30" s="34">
        <v>1.2382036173973183</v>
      </c>
      <c r="V30" s="34">
        <v>1.2283717457712209</v>
      </c>
      <c r="W30">
        <v>0</v>
      </c>
      <c r="X30">
        <v>0</v>
      </c>
      <c r="Y30" s="34">
        <v>0</v>
      </c>
      <c r="Z30" s="34">
        <v>0</v>
      </c>
      <c r="AA30">
        <v>0.02</v>
      </c>
      <c r="AB30">
        <v>1.8261805048603542E-4</v>
      </c>
      <c r="AC30" s="34">
        <v>2.0182618050486035E-2</v>
      </c>
      <c r="AD30" s="34">
        <v>2.0022359344274179E-2</v>
      </c>
      <c r="AE30">
        <v>29.823</v>
      </c>
      <c r="AF30">
        <v>0.27231090598225166</v>
      </c>
      <c r="AG30" s="34">
        <v>30.095310905982252</v>
      </c>
      <c r="AH30" s="34">
        <v>29.856341136214439</v>
      </c>
      <c r="AJ30">
        <v>72.713999999999999</v>
      </c>
      <c r="AK30">
        <v>0.66394444615207882</v>
      </c>
      <c r="AL30" s="34">
        <v>73.377944446152071</v>
      </c>
      <c r="AM30" s="34">
        <v>72.795291867977625</v>
      </c>
      <c r="AN30">
        <v>4.266</v>
      </c>
      <c r="AO30">
        <v>3.8952430168671344E-2</v>
      </c>
      <c r="AP30" s="34">
        <v>4.3049524301686715</v>
      </c>
      <c r="AQ30" s="34">
        <v>4.2707692481336821</v>
      </c>
      <c r="AR30">
        <v>352.90299999999991</v>
      </c>
      <c r="AS30">
        <v>3.2223228935336667</v>
      </c>
      <c r="AT30" s="34">
        <v>356.12532289353356</v>
      </c>
      <c r="AU30" s="34">
        <v>353.29753398361942</v>
      </c>
      <c r="AV30">
        <v>39.31</v>
      </c>
      <c r="AW30">
        <v>0.35893577823030259</v>
      </c>
      <c r="AX30" s="34">
        <v>39.668935778230306</v>
      </c>
      <c r="AY30" s="34">
        <v>39.353947291170897</v>
      </c>
      <c r="AZ30">
        <v>151.79</v>
      </c>
      <c r="BA30">
        <v>1.3859796941637657</v>
      </c>
      <c r="BB30" s="34">
        <v>153.17597969416377</v>
      </c>
      <c r="BC30" s="34">
        <v>151.95969624336888</v>
      </c>
      <c r="BD30">
        <v>135.983</v>
      </c>
      <c r="BE30">
        <v>1.2416475179621276</v>
      </c>
      <c r="BF30" s="34">
        <v>137.22464751796213</v>
      </c>
      <c r="BG30" s="34">
        <v>136.13502453562177</v>
      </c>
      <c r="BH30">
        <v>756.96599999999989</v>
      </c>
      <c r="BI30">
        <v>6.9117827602106123</v>
      </c>
      <c r="BJ30" s="34">
        <v>763.87778276021049</v>
      </c>
      <c r="BK30" s="34">
        <v>757.81226316989228</v>
      </c>
      <c r="BM30">
        <v>81.480999999999995</v>
      </c>
      <c r="BN30">
        <v>0.74399506858263242</v>
      </c>
      <c r="BO30">
        <v>82.224995068582629</v>
      </c>
      <c r="BP30">
        <v>81.572093086540207</v>
      </c>
      <c r="BQ30">
        <v>5.375</v>
      </c>
      <c r="BR30">
        <v>4.9078601068122008E-2</v>
      </c>
      <c r="BS30">
        <v>5.4240786010681221</v>
      </c>
      <c r="BT30">
        <v>5.3810090737736855</v>
      </c>
      <c r="BU30">
        <v>371.60299999999989</v>
      </c>
      <c r="BV30">
        <v>3.39307077073811</v>
      </c>
      <c r="BW30">
        <v>374.99607077073802</v>
      </c>
      <c r="BX30">
        <v>372.01843997051577</v>
      </c>
      <c r="BY30">
        <v>40.536999999999999</v>
      </c>
      <c r="BZ30">
        <v>0.37013939562762088</v>
      </c>
      <c r="CA30">
        <v>40.907139395627624</v>
      </c>
      <c r="CB30">
        <v>40.582319036942117</v>
      </c>
      <c r="CC30">
        <v>151.79</v>
      </c>
      <c r="CD30">
        <v>1.3859796941637657</v>
      </c>
      <c r="CE30">
        <v>153.17597969416377</v>
      </c>
      <c r="CF30">
        <v>151.95969624336888</v>
      </c>
      <c r="CG30">
        <v>136.00300000000001</v>
      </c>
      <c r="CH30">
        <v>1.2418301360126136</v>
      </c>
      <c r="CI30">
        <v>137.24483013601261</v>
      </c>
      <c r="CJ30">
        <v>136.15504689496603</v>
      </c>
      <c r="CK30">
        <v>786.78899999999987</v>
      </c>
      <c r="CL30">
        <v>7.1840936661928643</v>
      </c>
      <c r="CM30">
        <v>793.97309366619277</v>
      </c>
      <c r="CN30">
        <v>787.66860430610677</v>
      </c>
    </row>
    <row r="31" spans="1:92" x14ac:dyDescent="0.25">
      <c r="A31" s="18">
        <v>45078</v>
      </c>
      <c r="B31" s="2">
        <v>19</v>
      </c>
      <c r="C31" s="2" t="s">
        <v>44</v>
      </c>
      <c r="D31" s="9">
        <v>59.295960000000001</v>
      </c>
      <c r="E31">
        <v>7.9592949999999999E-3</v>
      </c>
      <c r="G31">
        <v>8.152000000000001</v>
      </c>
      <c r="H31">
        <v>6.351581352709168E-2</v>
      </c>
      <c r="I31" s="34">
        <v>8.2155158135270927</v>
      </c>
      <c r="J31" s="34">
        <v>8.1501260995900662</v>
      </c>
      <c r="K31">
        <v>1.0309999999999999</v>
      </c>
      <c r="L31">
        <v>8.0329739630068085E-3</v>
      </c>
      <c r="M31" s="34">
        <v>1.0390329739630066</v>
      </c>
      <c r="N31" s="34">
        <v>1.0307630040085076</v>
      </c>
      <c r="O31">
        <v>17.923000000000002</v>
      </c>
      <c r="P31">
        <v>0.13964596735108734</v>
      </c>
      <c r="Q31" s="34">
        <v>18.062645967351088</v>
      </c>
      <c r="R31" s="34">
        <v>17.918880039616379</v>
      </c>
      <c r="S31">
        <v>1.121</v>
      </c>
      <c r="T31">
        <v>8.7342035039094396E-3</v>
      </c>
      <c r="U31" s="34">
        <v>1.1297342035039095</v>
      </c>
      <c r="V31" s="34">
        <v>1.1207423157066319</v>
      </c>
      <c r="W31">
        <v>0</v>
      </c>
      <c r="X31">
        <v>0</v>
      </c>
      <c r="Y31" s="34">
        <v>0</v>
      </c>
      <c r="Z31" s="34">
        <v>0</v>
      </c>
      <c r="AA31">
        <v>0.02</v>
      </c>
      <c r="AB31">
        <v>1.5582878686725137E-4</v>
      </c>
      <c r="AC31" s="34">
        <v>2.0155828786867253E-2</v>
      </c>
      <c r="AD31" s="34">
        <v>1.9995402599583083E-2</v>
      </c>
      <c r="AE31">
        <v>28.247</v>
      </c>
      <c r="AF31">
        <v>0.22008478713196253</v>
      </c>
      <c r="AG31" s="34">
        <v>28.467084787131963</v>
      </c>
      <c r="AH31" s="34">
        <v>28.240506861521169</v>
      </c>
      <c r="AJ31">
        <v>70.051999999999992</v>
      </c>
      <c r="AK31">
        <v>0.54580590888123459</v>
      </c>
      <c r="AL31" s="34">
        <v>70.597805908881227</v>
      </c>
      <c r="AM31" s="34">
        <v>70.0358971452997</v>
      </c>
      <c r="AN31">
        <v>3.713000000000001</v>
      </c>
      <c r="AO31">
        <v>2.8929614281905224E-2</v>
      </c>
      <c r="AP31" s="34">
        <v>3.7419296142819061</v>
      </c>
      <c r="AQ31" s="34">
        <v>3.7121464926126002</v>
      </c>
      <c r="AR31">
        <v>340.58999999999986</v>
      </c>
      <c r="AS31">
        <v>2.6536863259558565</v>
      </c>
      <c r="AT31" s="34">
        <v>343.24368632595571</v>
      </c>
      <c r="AU31" s="34">
        <v>340.51170856959993</v>
      </c>
      <c r="AV31">
        <v>33.545999999999999</v>
      </c>
      <c r="AW31">
        <v>0.26137162421244076</v>
      </c>
      <c r="AX31" s="34">
        <v>33.807371624212443</v>
      </c>
      <c r="AY31" s="34">
        <v>33.538288780280709</v>
      </c>
      <c r="AZ31">
        <v>140.173</v>
      </c>
      <c r="BA31">
        <v>1.0921494270771614</v>
      </c>
      <c r="BB31" s="34">
        <v>141.26514942707718</v>
      </c>
      <c r="BC31" s="34">
        <v>140.14077842956797</v>
      </c>
      <c r="BD31">
        <v>133.999</v>
      </c>
      <c r="BE31">
        <v>1.0440450805712409</v>
      </c>
      <c r="BF31" s="34">
        <v>135.04304508057123</v>
      </c>
      <c r="BG31" s="34">
        <v>133.96819764707666</v>
      </c>
      <c r="BH31">
        <v>722.07299999999987</v>
      </c>
      <c r="BI31">
        <v>5.6259879809798399</v>
      </c>
      <c r="BJ31" s="34">
        <v>727.69898798097972</v>
      </c>
      <c r="BK31" s="34">
        <v>721.90701706443758</v>
      </c>
      <c r="BM31">
        <v>78.203999999999994</v>
      </c>
      <c r="BN31">
        <v>0.60932172240832627</v>
      </c>
      <c r="BO31">
        <v>78.813321722408318</v>
      </c>
      <c r="BP31">
        <v>78.186023244889768</v>
      </c>
      <c r="BQ31">
        <v>4.7440000000000007</v>
      </c>
      <c r="BR31">
        <v>3.6962588244912033E-2</v>
      </c>
      <c r="BS31">
        <v>4.7809625882449129</v>
      </c>
      <c r="BT31">
        <v>4.7429094966211078</v>
      </c>
      <c r="BU31">
        <v>358.51299999999986</v>
      </c>
      <c r="BV31">
        <v>2.793332293306944</v>
      </c>
      <c r="BW31">
        <v>361.30633229330681</v>
      </c>
      <c r="BX31">
        <v>358.43058860921633</v>
      </c>
      <c r="BY31">
        <v>34.667000000000002</v>
      </c>
      <c r="BZ31">
        <v>0.27010582771635022</v>
      </c>
      <c r="CA31">
        <v>34.937105827716351</v>
      </c>
      <c r="CB31">
        <v>34.659031095987338</v>
      </c>
      <c r="CC31">
        <v>140.173</v>
      </c>
      <c r="CD31">
        <v>1.0921494270771614</v>
      </c>
      <c r="CE31">
        <v>141.26514942707718</v>
      </c>
      <c r="CF31">
        <v>140.14077842956797</v>
      </c>
      <c r="CG31">
        <v>134.01900000000001</v>
      </c>
      <c r="CH31">
        <v>1.0442009093581082</v>
      </c>
      <c r="CI31">
        <v>135.0632009093581</v>
      </c>
      <c r="CJ31">
        <v>133.98819304967625</v>
      </c>
      <c r="CK31">
        <v>750.31999999999982</v>
      </c>
      <c r="CL31">
        <v>5.8460727681118021</v>
      </c>
      <c r="CM31">
        <v>756.16607276811169</v>
      </c>
      <c r="CN31">
        <v>750.14752392595869</v>
      </c>
    </row>
    <row r="32" spans="1:92" x14ac:dyDescent="0.25">
      <c r="A32" s="18">
        <v>45078</v>
      </c>
      <c r="B32" s="2">
        <v>20</v>
      </c>
      <c r="C32" s="2" t="s">
        <v>44</v>
      </c>
      <c r="D32" s="9">
        <v>43.122655000000002</v>
      </c>
      <c r="E32">
        <v>7.9432359999999994E-3</v>
      </c>
      <c r="G32">
        <v>7.4580000000000002</v>
      </c>
      <c r="H32">
        <v>3.2824411661891623E-2</v>
      </c>
      <c r="I32" s="34">
        <v>7.4908244116618921</v>
      </c>
      <c r="J32" s="34">
        <v>7.4313230255255007</v>
      </c>
      <c r="K32">
        <v>0.95900000000000007</v>
      </c>
      <c r="L32">
        <v>4.2207844976875934E-3</v>
      </c>
      <c r="M32" s="34">
        <v>0.96322078449768767</v>
      </c>
      <c r="N32" s="34">
        <v>0.95556969448631734</v>
      </c>
      <c r="O32">
        <v>17.694000000000003</v>
      </c>
      <c r="P32">
        <v>7.7875454538148356E-2</v>
      </c>
      <c r="Q32" s="34">
        <v>17.771875454538151</v>
      </c>
      <c r="R32" s="34">
        <v>17.630709253640145</v>
      </c>
      <c r="S32">
        <v>1.0760000000000001</v>
      </c>
      <c r="T32">
        <v>4.7357290088757553E-3</v>
      </c>
      <c r="U32" s="34">
        <v>1.0807357290088757</v>
      </c>
      <c r="V32" s="34">
        <v>1.072151190059726</v>
      </c>
      <c r="W32">
        <v>0</v>
      </c>
      <c r="X32">
        <v>0</v>
      </c>
      <c r="Y32" s="34">
        <v>0</v>
      </c>
      <c r="Z32" s="34">
        <v>0</v>
      </c>
      <c r="AA32">
        <v>0.02</v>
      </c>
      <c r="AB32">
        <v>8.8024702767207353E-5</v>
      </c>
      <c r="AC32" s="34">
        <v>2.0088024702767208E-2</v>
      </c>
      <c r="AD32" s="34">
        <v>1.99284607817793E-2</v>
      </c>
      <c r="AE32">
        <v>27.207000000000004</v>
      </c>
      <c r="AF32">
        <v>0.11974440440937054</v>
      </c>
      <c r="AG32" s="34">
        <v>27.326744404409371</v>
      </c>
      <c r="AH32" s="34">
        <v>27.109681624493472</v>
      </c>
      <c r="AJ32">
        <v>66.035999999999987</v>
      </c>
      <c r="AK32">
        <v>0.29063996359676519</v>
      </c>
      <c r="AL32" s="34">
        <v>66.326639963596747</v>
      </c>
      <c r="AM32" s="34">
        <v>65.799791809278872</v>
      </c>
      <c r="AN32">
        <v>3.6860000000000008</v>
      </c>
      <c r="AO32">
        <v>1.6222952719996318E-2</v>
      </c>
      <c r="AP32" s="34">
        <v>3.702222952719997</v>
      </c>
      <c r="AQ32" s="34">
        <v>3.6728153220819251</v>
      </c>
      <c r="AR32">
        <v>331.32799999999997</v>
      </c>
      <c r="AS32">
        <v>1.4582524359226638</v>
      </c>
      <c r="AT32" s="34">
        <v>332.78625243592262</v>
      </c>
      <c r="AU32" s="34">
        <v>330.14285269526852</v>
      </c>
      <c r="AV32">
        <v>30.503999999999998</v>
      </c>
      <c r="AW32">
        <v>0.13425527666054463</v>
      </c>
      <c r="AX32" s="34">
        <v>30.638255276660541</v>
      </c>
      <c r="AY32" s="34">
        <v>30.394888384369779</v>
      </c>
      <c r="AZ32">
        <v>134.12800000000001</v>
      </c>
      <c r="BA32">
        <v>0.59032886663799944</v>
      </c>
      <c r="BB32" s="34">
        <v>134.71832886663802</v>
      </c>
      <c r="BC32" s="34">
        <v>133.6482293869247</v>
      </c>
      <c r="BD32">
        <v>131.45799999999997</v>
      </c>
      <c r="BE32">
        <v>0.57857756881857703</v>
      </c>
      <c r="BF32" s="34">
        <v>132.03657756881856</v>
      </c>
      <c r="BG32" s="34">
        <v>130.98777987255713</v>
      </c>
      <c r="BH32">
        <v>697.14</v>
      </c>
      <c r="BI32">
        <v>3.0682770643565469</v>
      </c>
      <c r="BJ32" s="34">
        <v>700.20827706435637</v>
      </c>
      <c r="BK32" s="34">
        <v>694.64635747048089</v>
      </c>
      <c r="BM32">
        <v>73.493999999999986</v>
      </c>
      <c r="BN32">
        <v>0.32346437525865679</v>
      </c>
      <c r="BO32">
        <v>73.817464375258638</v>
      </c>
      <c r="BP32">
        <v>73.231114834804373</v>
      </c>
      <c r="BQ32">
        <v>4.6450000000000014</v>
      </c>
      <c r="BR32">
        <v>2.0443737217683913E-2</v>
      </c>
      <c r="BS32">
        <v>4.6654437372176849</v>
      </c>
      <c r="BT32">
        <v>4.6283850165682425</v>
      </c>
      <c r="BU32">
        <v>349.02199999999999</v>
      </c>
      <c r="BV32">
        <v>1.5361278904608122</v>
      </c>
      <c r="BW32">
        <v>350.55812789046075</v>
      </c>
      <c r="BX32">
        <v>347.77356194890865</v>
      </c>
      <c r="BY32">
        <v>31.58</v>
      </c>
      <c r="BZ32">
        <v>0.13899100566942038</v>
      </c>
      <c r="CA32">
        <v>31.718991005669416</v>
      </c>
      <c r="CB32">
        <v>31.467039574429506</v>
      </c>
      <c r="CC32">
        <v>134.12800000000001</v>
      </c>
      <c r="CD32">
        <v>0.59032886663799944</v>
      </c>
      <c r="CE32">
        <v>134.71832886663802</v>
      </c>
      <c r="CF32">
        <v>133.6482293869247</v>
      </c>
      <c r="CG32">
        <v>131.47799999999998</v>
      </c>
      <c r="CH32">
        <v>0.57866559352134428</v>
      </c>
      <c r="CI32">
        <v>132.05666559352133</v>
      </c>
      <c r="CJ32">
        <v>131.00770833333891</v>
      </c>
      <c r="CK32">
        <v>724.34699999999998</v>
      </c>
      <c r="CL32">
        <v>3.1880214687659176</v>
      </c>
      <c r="CM32">
        <v>727.53502146876576</v>
      </c>
      <c r="CN32">
        <v>721.75603909497431</v>
      </c>
    </row>
    <row r="33" spans="1:92" x14ac:dyDescent="0.25">
      <c r="A33" s="18">
        <v>45078</v>
      </c>
      <c r="B33" s="2">
        <v>21</v>
      </c>
      <c r="C33" s="2" t="s">
        <v>44</v>
      </c>
      <c r="D33" s="9">
        <v>36.508124000000002</v>
      </c>
      <c r="E33">
        <v>8.2174469999999993E-3</v>
      </c>
      <c r="G33">
        <v>6.7370000000000001</v>
      </c>
      <c r="H33">
        <v>2.1226419507047633E-2</v>
      </c>
      <c r="I33" s="34">
        <v>6.7582264195070474</v>
      </c>
      <c r="J33" s="34">
        <v>6.7026910520907483</v>
      </c>
      <c r="K33">
        <v>0.82000000000000006</v>
      </c>
      <c r="L33">
        <v>2.583592696419632E-3</v>
      </c>
      <c r="M33" s="34">
        <v>0.82258359269641967</v>
      </c>
      <c r="N33" s="34">
        <v>0.81582405562036719</v>
      </c>
      <c r="O33">
        <v>17.097999999999999</v>
      </c>
      <c r="P33">
        <v>5.3871058443149836E-2</v>
      </c>
      <c r="Q33" s="34">
        <v>17.151871058443149</v>
      </c>
      <c r="R33" s="34">
        <v>17.010926467069556</v>
      </c>
      <c r="S33">
        <v>1.0589999999999999</v>
      </c>
      <c r="T33">
        <v>3.3366154457419393E-3</v>
      </c>
      <c r="U33" s="34">
        <v>1.0623366154457419</v>
      </c>
      <c r="V33" s="34">
        <v>1.053606920612157</v>
      </c>
      <c r="W33">
        <v>0</v>
      </c>
      <c r="X33">
        <v>0</v>
      </c>
      <c r="Y33" s="34">
        <v>0</v>
      </c>
      <c r="Z33" s="34">
        <v>0</v>
      </c>
      <c r="AA33">
        <v>2.1999999999999999E-2</v>
      </c>
      <c r="AB33">
        <v>6.93159016112584E-5</v>
      </c>
      <c r="AC33" s="34">
        <v>2.2069315901611257E-2</v>
      </c>
      <c r="AD33" s="34">
        <v>2.1887962467863509E-2</v>
      </c>
      <c r="AE33">
        <v>25.736000000000001</v>
      </c>
      <c r="AF33">
        <v>8.1087001993970301E-2</v>
      </c>
      <c r="AG33" s="34">
        <v>25.817087001993968</v>
      </c>
      <c r="AH33" s="34">
        <v>25.604936457860692</v>
      </c>
      <c r="AJ33">
        <v>62.531000000000006</v>
      </c>
      <c r="AK33">
        <v>0.19701784743880002</v>
      </c>
      <c r="AL33" s="34">
        <v>62.728017847438807</v>
      </c>
      <c r="AM33" s="34">
        <v>62.212553685362423</v>
      </c>
      <c r="AN33">
        <v>3.6150000000000002</v>
      </c>
      <c r="AO33">
        <v>1.1389862923849964E-2</v>
      </c>
      <c r="AP33" s="34">
        <v>3.6263898629238502</v>
      </c>
      <c r="AQ33" s="34">
        <v>3.5965901964239362</v>
      </c>
      <c r="AR33">
        <v>318.04199999999997</v>
      </c>
      <c r="AS33">
        <v>1.0020621809203567</v>
      </c>
      <c r="AT33" s="34">
        <v>319.04406218092032</v>
      </c>
      <c r="AU33" s="34">
        <v>316.42233450928387</v>
      </c>
      <c r="AV33">
        <v>28.16</v>
      </c>
      <c r="AW33">
        <v>8.8724354062410776E-2</v>
      </c>
      <c r="AX33" s="34">
        <v>28.248724354062411</v>
      </c>
      <c r="AY33" s="34">
        <v>28.016591958865291</v>
      </c>
      <c r="AZ33">
        <v>144.74900000000002</v>
      </c>
      <c r="BA33">
        <v>0.45606397465127485</v>
      </c>
      <c r="BB33" s="34">
        <v>145.2050639746513</v>
      </c>
      <c r="BC33" s="34">
        <v>144.01184905730798</v>
      </c>
      <c r="BD33">
        <v>125.33499999999999</v>
      </c>
      <c r="BE33">
        <v>0.39489584220213969</v>
      </c>
      <c r="BF33" s="34">
        <v>125.72989584220214</v>
      </c>
      <c r="BG33" s="34">
        <v>124.69671708680332</v>
      </c>
      <c r="BH33">
        <v>682.43200000000002</v>
      </c>
      <c r="BI33">
        <v>2.150154062198832</v>
      </c>
      <c r="BJ33" s="34">
        <v>684.58215406219881</v>
      </c>
      <c r="BK33" s="34">
        <v>678.95663649404696</v>
      </c>
      <c r="BM33">
        <v>69.268000000000001</v>
      </c>
      <c r="BN33">
        <v>0.21824426694584764</v>
      </c>
      <c r="BO33">
        <v>69.48624426694586</v>
      </c>
      <c r="BP33">
        <v>68.915244737453165</v>
      </c>
      <c r="BQ33">
        <v>4.4350000000000005</v>
      </c>
      <c r="BR33">
        <v>1.3973455620269595E-2</v>
      </c>
      <c r="BS33">
        <v>4.44897345562027</v>
      </c>
      <c r="BT33">
        <v>4.4124142520443037</v>
      </c>
      <c r="BU33">
        <v>335.14</v>
      </c>
      <c r="BV33">
        <v>1.0559332393635066</v>
      </c>
      <c r="BW33">
        <v>336.19593323936346</v>
      </c>
      <c r="BX33">
        <v>333.43326097635344</v>
      </c>
      <c r="BY33">
        <v>29.219000000000001</v>
      </c>
      <c r="BZ33">
        <v>9.2060969508152721E-2</v>
      </c>
      <c r="CA33">
        <v>29.311060969508151</v>
      </c>
      <c r="CB33">
        <v>29.070198879477449</v>
      </c>
      <c r="CC33">
        <v>144.74900000000002</v>
      </c>
      <c r="CD33">
        <v>0.45606397465127485</v>
      </c>
      <c r="CE33">
        <v>145.2050639746513</v>
      </c>
      <c r="CF33">
        <v>144.01184905730798</v>
      </c>
      <c r="CG33">
        <v>125.357</v>
      </c>
      <c r="CH33">
        <v>0.39496515810375094</v>
      </c>
      <c r="CI33">
        <v>125.75196515810376</v>
      </c>
      <c r="CJ33">
        <v>124.71860504927118</v>
      </c>
      <c r="CK33">
        <v>708.16800000000001</v>
      </c>
      <c r="CL33">
        <v>2.2312410641928024</v>
      </c>
      <c r="CM33">
        <v>710.39924106419278</v>
      </c>
      <c r="CN33">
        <v>704.56157295190769</v>
      </c>
    </row>
    <row r="34" spans="1:92" x14ac:dyDescent="0.25">
      <c r="A34" s="18">
        <v>45078</v>
      </c>
      <c r="B34" s="2">
        <v>22</v>
      </c>
      <c r="C34" s="2" t="s">
        <v>44</v>
      </c>
      <c r="D34" s="9">
        <v>79.072962000000004</v>
      </c>
      <c r="E34">
        <v>7.9048720000000003E-3</v>
      </c>
      <c r="G34">
        <v>6.48</v>
      </c>
      <c r="H34">
        <v>4.9675175436933679E-2</v>
      </c>
      <c r="I34" s="34">
        <v>6.5296751754369344</v>
      </c>
      <c r="J34" s="34">
        <v>6.4780589289735282</v>
      </c>
      <c r="K34">
        <v>0.66100000000000003</v>
      </c>
      <c r="L34">
        <v>5.0671745314526482E-3</v>
      </c>
      <c r="M34" s="34">
        <v>0.6660671745314527</v>
      </c>
      <c r="N34" s="34">
        <v>0.66080199877337986</v>
      </c>
      <c r="O34">
        <v>16.506</v>
      </c>
      <c r="P34">
        <v>0.12653371076574493</v>
      </c>
      <c r="Q34" s="34">
        <v>16.632533710765745</v>
      </c>
      <c r="R34" s="34">
        <v>16.501055660746456</v>
      </c>
      <c r="S34">
        <v>1.018</v>
      </c>
      <c r="T34">
        <v>7.8039087337651979E-3</v>
      </c>
      <c r="U34" s="34">
        <v>1.0258039087337651</v>
      </c>
      <c r="V34" s="34">
        <v>1.0176950601381249</v>
      </c>
      <c r="W34">
        <v>0</v>
      </c>
      <c r="X34">
        <v>0</v>
      </c>
      <c r="Y34" s="34">
        <v>0</v>
      </c>
      <c r="Z34" s="34">
        <v>0</v>
      </c>
      <c r="AA34">
        <v>0.02</v>
      </c>
      <c r="AB34">
        <v>1.5331844270658542E-4</v>
      </c>
      <c r="AC34" s="34">
        <v>2.0153318442706587E-2</v>
      </c>
      <c r="AD34" s="34">
        <v>1.9994009040041751E-2</v>
      </c>
      <c r="AE34">
        <v>24.684999999999999</v>
      </c>
      <c r="AF34">
        <v>0.18923328791060304</v>
      </c>
      <c r="AG34" s="34">
        <v>24.874233287910602</v>
      </c>
      <c r="AH34" s="34">
        <v>24.677605657671528</v>
      </c>
      <c r="AJ34">
        <v>59.254000000000005</v>
      </c>
      <c r="AK34">
        <v>0.45423655020680065</v>
      </c>
      <c r="AL34" s="34">
        <v>59.708236550206806</v>
      </c>
      <c r="AM34" s="34">
        <v>59.236250582931696</v>
      </c>
      <c r="AN34">
        <v>3.2500000000000004</v>
      </c>
      <c r="AO34">
        <v>2.4914246939820132E-2</v>
      </c>
      <c r="AP34" s="34">
        <v>3.2749142469398205</v>
      </c>
      <c r="AQ34" s="34">
        <v>3.2490264690067847</v>
      </c>
      <c r="AR34">
        <v>307.17699999999996</v>
      </c>
      <c r="AS34">
        <v>2.3547949637640389</v>
      </c>
      <c r="AT34" s="34">
        <v>309.53179496376401</v>
      </c>
      <c r="AU34" s="34">
        <v>307.08498574464522</v>
      </c>
      <c r="AV34">
        <v>26.454999999999998</v>
      </c>
      <c r="AW34">
        <v>0.20280197009013584</v>
      </c>
      <c r="AX34" s="34">
        <v>26.657801970090134</v>
      </c>
      <c r="AY34" s="34">
        <v>26.447075457715222</v>
      </c>
      <c r="AZ34">
        <v>131.19200000000001</v>
      </c>
      <c r="BA34">
        <v>1.0057076567781176</v>
      </c>
      <c r="BB34" s="34">
        <v>132.19770765677814</v>
      </c>
      <c r="BC34" s="34">
        <v>131.15270169905787</v>
      </c>
      <c r="BD34">
        <v>122.378</v>
      </c>
      <c r="BE34">
        <v>0.93814021907732559</v>
      </c>
      <c r="BF34" s="34">
        <v>123.31614021907733</v>
      </c>
      <c r="BG34" s="34">
        <v>122.34134191511147</v>
      </c>
      <c r="BH34">
        <v>649.70600000000002</v>
      </c>
      <c r="BI34">
        <v>4.9805956068562391</v>
      </c>
      <c r="BJ34" s="34">
        <v>654.68659560685614</v>
      </c>
      <c r="BK34" s="34">
        <v>649.51138186846833</v>
      </c>
      <c r="BM34">
        <v>65.734000000000009</v>
      </c>
      <c r="BN34">
        <v>0.50391172564373432</v>
      </c>
      <c r="BO34">
        <v>66.237911725643741</v>
      </c>
      <c r="BP34">
        <v>65.714309511905228</v>
      </c>
      <c r="BQ34">
        <v>3.9110000000000005</v>
      </c>
      <c r="BR34">
        <v>2.9981421471272779E-2</v>
      </c>
      <c r="BS34">
        <v>3.9409814214712733</v>
      </c>
      <c r="BT34">
        <v>3.9098284677801645</v>
      </c>
      <c r="BU34">
        <v>323.68299999999999</v>
      </c>
      <c r="BV34">
        <v>2.4813286745297836</v>
      </c>
      <c r="BW34">
        <v>326.16432867452977</v>
      </c>
      <c r="BX34">
        <v>323.58604140539165</v>
      </c>
      <c r="BY34">
        <v>27.472999999999999</v>
      </c>
      <c r="BZ34">
        <v>0.21060587882390103</v>
      </c>
      <c r="CA34">
        <v>27.683605878823897</v>
      </c>
      <c r="CB34">
        <v>27.464770517853346</v>
      </c>
      <c r="CC34">
        <v>131.19200000000001</v>
      </c>
      <c r="CD34">
        <v>1.0057076567781176</v>
      </c>
      <c r="CE34">
        <v>132.19770765677814</v>
      </c>
      <c r="CF34">
        <v>131.15270169905787</v>
      </c>
      <c r="CG34">
        <v>122.398</v>
      </c>
      <c r="CH34">
        <v>0.93829353752003219</v>
      </c>
      <c r="CI34">
        <v>123.33629353752004</v>
      </c>
      <c r="CJ34">
        <v>122.36133592415152</v>
      </c>
      <c r="CK34">
        <v>674.39099999999996</v>
      </c>
      <c r="CL34">
        <v>5.1698288947668418</v>
      </c>
      <c r="CM34">
        <v>679.5608288947667</v>
      </c>
      <c r="CN34">
        <v>674.18898752613984</v>
      </c>
    </row>
    <row r="35" spans="1:92" x14ac:dyDescent="0.25">
      <c r="A35" s="18">
        <v>45078</v>
      </c>
      <c r="B35" s="2">
        <v>23</v>
      </c>
      <c r="C35" s="2" t="s">
        <v>44</v>
      </c>
      <c r="D35" s="9">
        <v>37.983351999999996</v>
      </c>
      <c r="E35">
        <v>7.9399740000000007E-3</v>
      </c>
      <c r="G35">
        <v>6.5640000000000001</v>
      </c>
      <c r="H35">
        <v>3.8072475177495652E-2</v>
      </c>
      <c r="I35" s="34">
        <v>6.6020724751774953</v>
      </c>
      <c r="J35" s="34">
        <v>6.5496521913784704</v>
      </c>
      <c r="K35">
        <v>0.72299999999999998</v>
      </c>
      <c r="L35">
        <v>4.1935404560221445E-3</v>
      </c>
      <c r="M35" s="34">
        <v>0.72719354045602214</v>
      </c>
      <c r="N35" s="34">
        <v>0.72141964265183334</v>
      </c>
      <c r="O35">
        <v>15.503999999999998</v>
      </c>
      <c r="P35">
        <v>8.9926211936607631E-2</v>
      </c>
      <c r="Q35" s="34">
        <v>15.593926211936605</v>
      </c>
      <c r="R35" s="34">
        <v>15.47011084325591</v>
      </c>
      <c r="S35">
        <v>1.016</v>
      </c>
      <c r="T35">
        <v>5.8929973766507588E-3</v>
      </c>
      <c r="U35" s="34">
        <v>1.0218929973766508</v>
      </c>
      <c r="V35" s="34">
        <v>1.0137791935466982</v>
      </c>
      <c r="W35">
        <v>0</v>
      </c>
      <c r="X35">
        <v>0</v>
      </c>
      <c r="Y35" s="34">
        <v>0</v>
      </c>
      <c r="Z35" s="34">
        <v>0</v>
      </c>
      <c r="AA35">
        <v>2.1999999999999999E-2</v>
      </c>
      <c r="AB35">
        <v>1.2760427390385502E-4</v>
      </c>
      <c r="AC35" s="34">
        <v>2.2127604273903853E-2</v>
      </c>
      <c r="AD35" s="34">
        <v>2.1951911671286767E-2</v>
      </c>
      <c r="AE35">
        <v>23.828999999999994</v>
      </c>
      <c r="AF35">
        <v>0.13821282922068004</v>
      </c>
      <c r="AG35" s="34">
        <v>23.967212829220678</v>
      </c>
      <c r="AH35" s="34">
        <v>23.776913782504195</v>
      </c>
      <c r="AJ35">
        <v>54.775000000000006</v>
      </c>
      <c r="AK35">
        <v>0.31770564104925725</v>
      </c>
      <c r="AL35" s="34">
        <v>55.092705641049264</v>
      </c>
      <c r="AM35" s="34">
        <v>54.655270990669678</v>
      </c>
      <c r="AN35">
        <v>2.9670000000000005</v>
      </c>
      <c r="AO35">
        <v>1.7209176394215358E-2</v>
      </c>
      <c r="AP35" s="34">
        <v>2.984209176394216</v>
      </c>
      <c r="AQ35" s="34">
        <v>2.9605146331230845</v>
      </c>
      <c r="AR35">
        <v>295.024</v>
      </c>
      <c r="AS35">
        <v>1.7111965138277694</v>
      </c>
      <c r="AT35" s="34">
        <v>296.73519651382776</v>
      </c>
      <c r="AU35" s="34">
        <v>294.37912676862305</v>
      </c>
      <c r="AV35">
        <v>25.129999999999995</v>
      </c>
      <c r="AW35">
        <v>0.14575888196381256</v>
      </c>
      <c r="AX35" s="34">
        <v>25.275758881963807</v>
      </c>
      <c r="AY35" s="34">
        <v>25.075070013610745</v>
      </c>
      <c r="AZ35">
        <v>124.379</v>
      </c>
      <c r="BA35">
        <v>0.7214223629039811</v>
      </c>
      <c r="BB35" s="34">
        <v>125.10042236290398</v>
      </c>
      <c r="BC35" s="34">
        <v>124.10712826195351</v>
      </c>
      <c r="BD35">
        <v>119.071</v>
      </c>
      <c r="BE35">
        <v>0.69063493172754187</v>
      </c>
      <c r="BF35" s="34">
        <v>119.76163493172754</v>
      </c>
      <c r="BG35" s="34">
        <v>118.81073066417213</v>
      </c>
      <c r="BH35">
        <v>621.346</v>
      </c>
      <c r="BI35">
        <v>3.6039275078665778</v>
      </c>
      <c r="BJ35" s="34">
        <v>624.94992750786651</v>
      </c>
      <c r="BK35" s="34">
        <v>619.98784133215213</v>
      </c>
      <c r="BM35">
        <v>61.339000000000006</v>
      </c>
      <c r="BN35">
        <v>0.35577811622675293</v>
      </c>
      <c r="BO35">
        <v>61.694778116226757</v>
      </c>
      <c r="BP35">
        <v>61.204923182048148</v>
      </c>
      <c r="BQ35">
        <v>3.6900000000000004</v>
      </c>
      <c r="BR35">
        <v>2.1402716850237501E-2</v>
      </c>
      <c r="BS35">
        <v>3.7114027168502384</v>
      </c>
      <c r="BT35">
        <v>3.6819342757749176</v>
      </c>
      <c r="BU35">
        <v>310.52800000000002</v>
      </c>
      <c r="BV35">
        <v>1.8011227257643769</v>
      </c>
      <c r="BW35">
        <v>312.32912272576436</v>
      </c>
      <c r="BX35">
        <v>309.84923761187895</v>
      </c>
      <c r="BY35">
        <v>26.145999999999994</v>
      </c>
      <c r="BZ35">
        <v>0.15165187934046331</v>
      </c>
      <c r="CA35">
        <v>26.297651879340457</v>
      </c>
      <c r="CB35">
        <v>26.088849207157445</v>
      </c>
      <c r="CC35">
        <v>124.379</v>
      </c>
      <c r="CD35">
        <v>0.7214223629039811</v>
      </c>
      <c r="CE35">
        <v>125.10042236290398</v>
      </c>
      <c r="CF35">
        <v>124.10712826195351</v>
      </c>
      <c r="CG35">
        <v>119.093</v>
      </c>
      <c r="CH35">
        <v>0.69076253600144577</v>
      </c>
      <c r="CI35">
        <v>119.78376253600145</v>
      </c>
      <c r="CJ35">
        <v>118.83268257584341</v>
      </c>
      <c r="CK35">
        <v>645.17499999999995</v>
      </c>
      <c r="CL35">
        <v>3.7421403370872577</v>
      </c>
      <c r="CM35">
        <v>648.91714033708718</v>
      </c>
      <c r="CN35">
        <v>643.76475511465628</v>
      </c>
    </row>
    <row r="36" spans="1:92" x14ac:dyDescent="0.25">
      <c r="A36" s="18">
        <v>45078</v>
      </c>
      <c r="B36" s="2">
        <v>24</v>
      </c>
      <c r="C36" s="2" t="s">
        <v>16</v>
      </c>
      <c r="D36" s="9">
        <v>26.900831</v>
      </c>
      <c r="E36">
        <v>8.0278789999999999E-3</v>
      </c>
      <c r="G36">
        <v>6.556</v>
      </c>
      <c r="H36">
        <v>3.6499462870509848E-2</v>
      </c>
      <c r="I36" s="34">
        <v>6.59249946287051</v>
      </c>
      <c r="J36" s="34">
        <v>6.5395756748750209</v>
      </c>
      <c r="K36">
        <v>0.623</v>
      </c>
      <c r="L36">
        <v>3.4684510933995784E-3</v>
      </c>
      <c r="M36" s="34">
        <v>0.62646845109339955</v>
      </c>
      <c r="N36" s="34">
        <v>0.62143923817070434</v>
      </c>
      <c r="O36">
        <v>14.791</v>
      </c>
      <c r="P36">
        <v>8.2346484947789997E-2</v>
      </c>
      <c r="Q36" s="34">
        <v>14.87334648494779</v>
      </c>
      <c r="R36" s="34">
        <v>14.753945059041554</v>
      </c>
      <c r="S36">
        <v>1.085</v>
      </c>
      <c r="T36">
        <v>6.0405608929992652E-3</v>
      </c>
      <c r="U36" s="34">
        <v>1.0910405608929992</v>
      </c>
      <c r="V36" s="34">
        <v>1.0822818192860579</v>
      </c>
      <c r="W36">
        <v>0</v>
      </c>
      <c r="X36">
        <v>0</v>
      </c>
      <c r="Y36" s="34">
        <v>0</v>
      </c>
      <c r="Z36" s="34">
        <v>0</v>
      </c>
      <c r="AA36">
        <v>2.1999999999999999E-2</v>
      </c>
      <c r="AB36">
        <v>1.2248141902855653E-4</v>
      </c>
      <c r="AC36" s="34">
        <v>2.2122481419028554E-2</v>
      </c>
      <c r="AD36" s="34">
        <v>2.1944884815016844E-2</v>
      </c>
      <c r="AE36">
        <v>23.076999999999998</v>
      </c>
      <c r="AF36">
        <v>0.12847744122372726</v>
      </c>
      <c r="AG36" s="34">
        <v>23.205477441223728</v>
      </c>
      <c r="AH36" s="34">
        <v>23.019186676188355</v>
      </c>
      <c r="AJ36">
        <v>52.776000000000003</v>
      </c>
      <c r="AK36">
        <v>0.29382178957505001</v>
      </c>
      <c r="AL36" s="34">
        <v>53.069821789575052</v>
      </c>
      <c r="AM36" s="34">
        <v>52.643783681696782</v>
      </c>
      <c r="AN36">
        <v>2.9989999999999997</v>
      </c>
      <c r="AO36">
        <v>1.6696444348483681E-2</v>
      </c>
      <c r="AP36" s="34">
        <v>3.0156964443484835</v>
      </c>
      <c r="AQ36" s="34">
        <v>2.9914867981925237</v>
      </c>
      <c r="AR36">
        <v>284.44100000000003</v>
      </c>
      <c r="AS36">
        <v>1.5835789686318933</v>
      </c>
      <c r="AT36" s="34">
        <v>286.02457896863194</v>
      </c>
      <c r="AU36" s="34">
        <v>283.72840825764581</v>
      </c>
      <c r="AV36">
        <v>24.143000000000001</v>
      </c>
      <c r="AW36">
        <v>0.13441222270938366</v>
      </c>
      <c r="AX36" s="34">
        <v>24.277412222709383</v>
      </c>
      <c r="AY36" s="34">
        <v>24.08251609495235</v>
      </c>
      <c r="AZ36">
        <v>124.066</v>
      </c>
      <c r="BA36">
        <v>0.69071726059985894</v>
      </c>
      <c r="BB36" s="34">
        <v>124.75671726059986</v>
      </c>
      <c r="BC36" s="34">
        <v>123.75518542999454</v>
      </c>
      <c r="BD36">
        <v>118.10199999999998</v>
      </c>
      <c r="BE36">
        <v>0.65751366136866285</v>
      </c>
      <c r="BF36" s="34">
        <v>118.75951366136864</v>
      </c>
      <c r="BG36" s="34">
        <v>117.80612665559633</v>
      </c>
      <c r="BH36">
        <v>606.52700000000004</v>
      </c>
      <c r="BI36">
        <v>3.3767403472333322</v>
      </c>
      <c r="BJ36" s="34">
        <v>609.90374034723334</v>
      </c>
      <c r="BK36" s="34">
        <v>605.00750691807832</v>
      </c>
      <c r="BM36">
        <v>59.332000000000001</v>
      </c>
      <c r="BN36">
        <v>0.33032125244555988</v>
      </c>
      <c r="BO36">
        <v>59.662321252445565</v>
      </c>
      <c r="BP36">
        <v>59.183359356571799</v>
      </c>
      <c r="BQ36">
        <v>3.6219999999999999</v>
      </c>
      <c r="BR36">
        <v>2.0164895441883258E-2</v>
      </c>
      <c r="BS36">
        <v>3.642164895441883</v>
      </c>
      <c r="BT36">
        <v>3.6129260363632278</v>
      </c>
      <c r="BU36">
        <v>299.23200000000003</v>
      </c>
      <c r="BV36">
        <v>1.6659254535796832</v>
      </c>
      <c r="BW36">
        <v>300.89792545357972</v>
      </c>
      <c r="BX36">
        <v>298.48235331668735</v>
      </c>
      <c r="BY36">
        <v>25.228000000000002</v>
      </c>
      <c r="BZ36">
        <v>0.14045278360238292</v>
      </c>
      <c r="CA36">
        <v>25.368452783602383</v>
      </c>
      <c r="CB36">
        <v>25.16479791423841</v>
      </c>
      <c r="CC36">
        <v>124.066</v>
      </c>
      <c r="CD36">
        <v>0.69071726059985894</v>
      </c>
      <c r="CE36">
        <v>124.75671726059986</v>
      </c>
      <c r="CF36">
        <v>123.75518542999454</v>
      </c>
      <c r="CG36">
        <v>118.12399999999998</v>
      </c>
      <c r="CH36">
        <v>0.65763614278769145</v>
      </c>
      <c r="CI36">
        <v>118.78163614278768</v>
      </c>
      <c r="CJ36">
        <v>117.82807154041134</v>
      </c>
      <c r="CK36">
        <v>629.60400000000004</v>
      </c>
      <c r="CL36">
        <v>3.5052177884570592</v>
      </c>
      <c r="CM36">
        <v>633.10921778845704</v>
      </c>
      <c r="CN36">
        <v>628.0266935942667</v>
      </c>
    </row>
    <row r="37" spans="1:92" x14ac:dyDescent="0.25">
      <c r="A37" s="18">
        <v>45079</v>
      </c>
      <c r="B37" s="2">
        <v>1</v>
      </c>
      <c r="C37" s="2" t="s">
        <v>16</v>
      </c>
      <c r="D37" s="9">
        <v>22.30836</v>
      </c>
      <c r="E37">
        <v>7.8922839999999994E-3</v>
      </c>
      <c r="G37">
        <v>6.0060000000000002</v>
      </c>
      <c r="H37">
        <v>4.7744523709610208E-2</v>
      </c>
      <c r="I37" s="34">
        <v>6.0537445237096108</v>
      </c>
      <c r="J37" s="34">
        <v>6.0059666526650499</v>
      </c>
      <c r="K37">
        <v>0.59199999999999997</v>
      </c>
      <c r="L37">
        <v>4.7060869190957777E-3</v>
      </c>
      <c r="M37" s="34">
        <v>0.59670608691909577</v>
      </c>
      <c r="N37" s="34">
        <v>0.59199671301660162</v>
      </c>
      <c r="O37">
        <v>14.087</v>
      </c>
      <c r="P37">
        <v>0.111984200049497</v>
      </c>
      <c r="Q37" s="34">
        <v>14.198984200049496</v>
      </c>
      <c r="R37" s="34">
        <v>14.086921784231194</v>
      </c>
      <c r="S37">
        <v>1.2629999999999999</v>
      </c>
      <c r="T37">
        <v>1.0040182058814134E-2</v>
      </c>
      <c r="U37" s="34">
        <v>1.273040182058814</v>
      </c>
      <c r="V37" s="34">
        <v>1.2629929873985941</v>
      </c>
      <c r="W37">
        <v>0</v>
      </c>
      <c r="X37">
        <v>0</v>
      </c>
      <c r="Y37" s="34">
        <v>0</v>
      </c>
      <c r="Z37" s="34">
        <v>0</v>
      </c>
      <c r="AA37">
        <v>0.02</v>
      </c>
      <c r="AB37">
        <v>1.5898942294242493E-4</v>
      </c>
      <c r="AC37" s="34">
        <v>2.0158989422942426E-2</v>
      </c>
      <c r="AD37" s="34">
        <v>1.9999888953263569E-2</v>
      </c>
      <c r="AE37">
        <v>21.968</v>
      </c>
      <c r="AF37">
        <v>0.17463398215995954</v>
      </c>
      <c r="AG37" s="34">
        <v>22.14263398215996</v>
      </c>
      <c r="AH37" s="34">
        <v>21.967878026264703</v>
      </c>
      <c r="AJ37">
        <v>50.116000000000007</v>
      </c>
      <c r="AK37">
        <v>0.39839569600912839</v>
      </c>
      <c r="AL37" s="34">
        <v>50.514395696009132</v>
      </c>
      <c r="AM37" s="34">
        <v>50.115721739087853</v>
      </c>
      <c r="AN37">
        <v>2.7679999999999998</v>
      </c>
      <c r="AO37">
        <v>2.2004136135231608E-2</v>
      </c>
      <c r="AP37" s="34">
        <v>2.7900041361352312</v>
      </c>
      <c r="AQ37" s="34">
        <v>2.7679846311316774</v>
      </c>
      <c r="AR37">
        <v>276.30099999999999</v>
      </c>
      <c r="AS37">
        <v>2.1964468274207474</v>
      </c>
      <c r="AT37" s="34">
        <v>278.49744682742073</v>
      </c>
      <c r="AU37" s="34">
        <v>276.29946588378385</v>
      </c>
      <c r="AV37">
        <v>24.17</v>
      </c>
      <c r="AW37">
        <v>0.19213871762592052</v>
      </c>
      <c r="AX37" s="34">
        <v>24.362138717625921</v>
      </c>
      <c r="AY37" s="34">
        <v>24.169865800019021</v>
      </c>
      <c r="AZ37">
        <v>131.72200000000001</v>
      </c>
      <c r="BA37">
        <v>1.0471202384411049</v>
      </c>
      <c r="BB37" s="34">
        <v>132.7691202384411</v>
      </c>
      <c r="BC37" s="34">
        <v>131.72126863508919</v>
      </c>
      <c r="BD37">
        <v>116.5</v>
      </c>
      <c r="BE37">
        <v>0.92611338863962511</v>
      </c>
      <c r="BF37" s="34">
        <v>117.42611338863962</v>
      </c>
      <c r="BG37" s="34">
        <v>116.49935315276028</v>
      </c>
      <c r="BH37">
        <v>601.577</v>
      </c>
      <c r="BI37">
        <v>4.7822190042717576</v>
      </c>
      <c r="BJ37" s="34">
        <v>606.35921900427172</v>
      </c>
      <c r="BK37" s="34">
        <v>601.57365984187186</v>
      </c>
      <c r="BM37">
        <v>56.122000000000007</v>
      </c>
      <c r="BN37">
        <v>0.44614021971873857</v>
      </c>
      <c r="BO37">
        <v>56.568140219718742</v>
      </c>
      <c r="BP37">
        <v>56.121688391752905</v>
      </c>
      <c r="BQ37">
        <v>3.36</v>
      </c>
      <c r="BR37">
        <v>2.6710223054327385E-2</v>
      </c>
      <c r="BS37">
        <v>3.3867102230543269</v>
      </c>
      <c r="BT37">
        <v>3.3599813441482791</v>
      </c>
      <c r="BU37">
        <v>290.38799999999998</v>
      </c>
      <c r="BV37">
        <v>2.3084310274702444</v>
      </c>
      <c r="BW37">
        <v>292.69643102747023</v>
      </c>
      <c r="BX37">
        <v>290.38638766801506</v>
      </c>
      <c r="BY37">
        <v>25.433</v>
      </c>
      <c r="BZ37">
        <v>0.20217889968473465</v>
      </c>
      <c r="CA37">
        <v>25.635178899684735</v>
      </c>
      <c r="CB37">
        <v>25.432858787417615</v>
      </c>
      <c r="CC37">
        <v>131.72200000000001</v>
      </c>
      <c r="CD37">
        <v>1.0471202384411049</v>
      </c>
      <c r="CE37">
        <v>132.7691202384411</v>
      </c>
      <c r="CF37">
        <v>131.72126863508919</v>
      </c>
      <c r="CG37">
        <v>116.52</v>
      </c>
      <c r="CH37">
        <v>0.92627237806256757</v>
      </c>
      <c r="CI37">
        <v>117.44627237806256</v>
      </c>
      <c r="CJ37">
        <v>116.51935304171354</v>
      </c>
      <c r="CK37">
        <v>623.54499999999996</v>
      </c>
      <c r="CL37">
        <v>4.9568529864317172</v>
      </c>
      <c r="CM37">
        <v>628.50185298643169</v>
      </c>
      <c r="CN37">
        <v>623.54153786813652</v>
      </c>
    </row>
    <row r="38" spans="1:92" x14ac:dyDescent="0.25">
      <c r="A38" s="18">
        <v>45079</v>
      </c>
      <c r="B38" s="2">
        <v>2</v>
      </c>
      <c r="C38" s="2" t="s">
        <v>16</v>
      </c>
      <c r="D38" s="9">
        <v>14.7424</v>
      </c>
      <c r="E38">
        <v>7.7212189999999997E-3</v>
      </c>
      <c r="G38">
        <v>5.8249999999999993</v>
      </c>
      <c r="H38">
        <v>4.9668506915260896E-2</v>
      </c>
      <c r="I38" s="34">
        <v>5.8746685069152598</v>
      </c>
      <c r="J38" s="34">
        <v>5.8293089048209641</v>
      </c>
      <c r="K38">
        <v>0.56400000000000006</v>
      </c>
      <c r="L38">
        <v>4.8091052189196829E-3</v>
      </c>
      <c r="M38" s="34">
        <v>0.5688091052189197</v>
      </c>
      <c r="N38" s="34">
        <v>0.56441720554833041</v>
      </c>
      <c r="O38">
        <v>13.736000000000001</v>
      </c>
      <c r="P38">
        <v>0.1171238817146822</v>
      </c>
      <c r="Q38" s="34">
        <v>13.853123881714684</v>
      </c>
      <c r="R38" s="34">
        <v>13.746160878389835</v>
      </c>
      <c r="S38">
        <v>1.25</v>
      </c>
      <c r="T38">
        <v>1.0658477878811353E-2</v>
      </c>
      <c r="U38" s="34">
        <v>1.2606584778788112</v>
      </c>
      <c r="V38" s="34">
        <v>1.2509246576869022</v>
      </c>
      <c r="W38">
        <v>0</v>
      </c>
      <c r="X38">
        <v>0</v>
      </c>
      <c r="Y38" s="34">
        <v>0</v>
      </c>
      <c r="Z38" s="34">
        <v>0</v>
      </c>
      <c r="AA38">
        <v>2.1999999999999999E-2</v>
      </c>
      <c r="AB38">
        <v>1.8758921066707981E-4</v>
      </c>
      <c r="AC38" s="34">
        <v>2.2187589210667078E-2</v>
      </c>
      <c r="AD38" s="34">
        <v>2.2016273975289481E-2</v>
      </c>
      <c r="AE38">
        <v>21.396999999999998</v>
      </c>
      <c r="AF38">
        <v>0.18244756093834122</v>
      </c>
      <c r="AG38" s="34">
        <v>21.579447560938338</v>
      </c>
      <c r="AH38" s="34">
        <v>21.412827920421321</v>
      </c>
      <c r="AJ38">
        <v>48.677000000000007</v>
      </c>
      <c r="AK38">
        <v>0.41505818216552026</v>
      </c>
      <c r="AL38" s="34">
        <v>49.09205818216553</v>
      </c>
      <c r="AM38" s="34">
        <v>48.713007649780288</v>
      </c>
      <c r="AN38">
        <v>2.6899999999999995</v>
      </c>
      <c r="AO38">
        <v>2.2937044395202028E-2</v>
      </c>
      <c r="AP38" s="34">
        <v>2.7129370443952014</v>
      </c>
      <c r="AQ38" s="34">
        <v>2.6919898633422132</v>
      </c>
      <c r="AR38">
        <v>271.52400000000006</v>
      </c>
      <c r="AS38">
        <v>2.3152260380530998</v>
      </c>
      <c r="AT38" s="34">
        <v>273.83922603805314</v>
      </c>
      <c r="AU38" s="34">
        <v>271.72485340302285</v>
      </c>
      <c r="AV38">
        <v>24.207999999999995</v>
      </c>
      <c r="AW38">
        <v>0.20641634599221215</v>
      </c>
      <c r="AX38" s="34">
        <v>24.414416345992208</v>
      </c>
      <c r="AY38" s="34">
        <v>24.225907290627621</v>
      </c>
      <c r="AZ38">
        <v>138.345</v>
      </c>
      <c r="BA38">
        <v>1.1796376977153253</v>
      </c>
      <c r="BB38" s="34">
        <v>139.52463769771532</v>
      </c>
      <c r="BC38" s="34">
        <v>138.44733741415561</v>
      </c>
      <c r="BD38">
        <v>112.863</v>
      </c>
      <c r="BE38">
        <v>0.96235823106902862</v>
      </c>
      <c r="BF38" s="34">
        <v>113.82535823106903</v>
      </c>
      <c r="BG38" s="34">
        <v>112.9464877124135</v>
      </c>
      <c r="BH38">
        <v>598.30700000000002</v>
      </c>
      <c r="BI38">
        <v>5.1016335393903889</v>
      </c>
      <c r="BJ38" s="34">
        <v>603.40863353939039</v>
      </c>
      <c r="BK38" s="34">
        <v>598.74958333334212</v>
      </c>
      <c r="BM38">
        <v>54.50200000000001</v>
      </c>
      <c r="BN38">
        <v>0.46472668908078119</v>
      </c>
      <c r="BO38">
        <v>54.966726689080787</v>
      </c>
      <c r="BP38">
        <v>54.54231655460125</v>
      </c>
      <c r="BQ38">
        <v>3.2539999999999996</v>
      </c>
      <c r="BR38">
        <v>2.774614961412171E-2</v>
      </c>
      <c r="BS38">
        <v>3.2817461496141211</v>
      </c>
      <c r="BT38">
        <v>3.2564070688905438</v>
      </c>
      <c r="BU38">
        <v>285.26000000000005</v>
      </c>
      <c r="BV38">
        <v>2.4323499197677818</v>
      </c>
      <c r="BW38">
        <v>287.69234991976782</v>
      </c>
      <c r="BX38">
        <v>285.47101428141269</v>
      </c>
      <c r="BY38">
        <v>25.457999999999995</v>
      </c>
      <c r="BZ38">
        <v>0.2170748238710235</v>
      </c>
      <c r="CA38">
        <v>25.675074823871018</v>
      </c>
      <c r="CB38">
        <v>25.476831948314523</v>
      </c>
      <c r="CC38">
        <v>138.345</v>
      </c>
      <c r="CD38">
        <v>1.1796376977153253</v>
      </c>
      <c r="CE38">
        <v>139.52463769771532</v>
      </c>
      <c r="CF38">
        <v>138.44733741415561</v>
      </c>
      <c r="CG38">
        <v>112.88500000000001</v>
      </c>
      <c r="CH38">
        <v>0.96254582027969571</v>
      </c>
      <c r="CI38">
        <v>113.84754582027971</v>
      </c>
      <c r="CJ38">
        <v>112.9685039863888</v>
      </c>
      <c r="CK38">
        <v>619.70400000000006</v>
      </c>
      <c r="CL38">
        <v>5.2840811003287298</v>
      </c>
      <c r="CM38">
        <v>624.98808110032871</v>
      </c>
      <c r="CN38">
        <v>620.16241125376348</v>
      </c>
    </row>
    <row r="39" spans="1:92" x14ac:dyDescent="0.25">
      <c r="A39" s="18">
        <v>45079</v>
      </c>
      <c r="B39" s="2">
        <v>3</v>
      </c>
      <c r="C39" s="2" t="s">
        <v>16</v>
      </c>
      <c r="D39" s="9">
        <v>13.285536</v>
      </c>
      <c r="E39">
        <v>7.6328530000000002E-3</v>
      </c>
      <c r="G39">
        <v>5.8810000000000002</v>
      </c>
      <c r="H39">
        <v>6.1996214801757224E-2</v>
      </c>
      <c r="I39" s="34">
        <v>5.9429962148017577</v>
      </c>
      <c r="J39" s="34">
        <v>5.897634198314619</v>
      </c>
      <c r="K39">
        <v>0.55500000000000005</v>
      </c>
      <c r="L39">
        <v>5.8506885249065225E-3</v>
      </c>
      <c r="M39" s="34">
        <v>0.5608506885249066</v>
      </c>
      <c r="N39" s="34">
        <v>0.55656979766444714</v>
      </c>
      <c r="O39">
        <v>13.587999999999999</v>
      </c>
      <c r="P39">
        <v>0.14324172193951318</v>
      </c>
      <c r="Q39" s="34">
        <v>13.731241721939512</v>
      </c>
      <c r="R39" s="34">
        <v>13.626433172368479</v>
      </c>
      <c r="S39">
        <v>1.333</v>
      </c>
      <c r="T39">
        <v>1.405219424090161E-2</v>
      </c>
      <c r="U39" s="34">
        <v>1.3470521942409015</v>
      </c>
      <c r="V39" s="34">
        <v>1.3367703428589333</v>
      </c>
      <c r="W39">
        <v>0</v>
      </c>
      <c r="X39">
        <v>0</v>
      </c>
      <c r="Y39" s="34">
        <v>0</v>
      </c>
      <c r="Z39" s="34">
        <v>0</v>
      </c>
      <c r="AA39">
        <v>0.02</v>
      </c>
      <c r="AB39">
        <v>2.1083562251915394E-4</v>
      </c>
      <c r="AC39" s="34">
        <v>2.0210835622519154E-2</v>
      </c>
      <c r="AD39" s="34">
        <v>2.00565692852053E-2</v>
      </c>
      <c r="AE39">
        <v>21.376999999999999</v>
      </c>
      <c r="AF39">
        <v>0.22535165512959773</v>
      </c>
      <c r="AG39" s="34">
        <v>21.602351655129596</v>
      </c>
      <c r="AH39" s="34">
        <v>21.437464080491683</v>
      </c>
      <c r="AJ39">
        <v>48.244</v>
      </c>
      <c r="AK39">
        <v>0.50857768864070307</v>
      </c>
      <c r="AL39" s="34">
        <v>48.752577688640706</v>
      </c>
      <c r="AM39" s="34">
        <v>48.380456429772231</v>
      </c>
      <c r="AN39">
        <v>2.6680000000000006</v>
      </c>
      <c r="AO39">
        <v>2.8125472044055144E-2</v>
      </c>
      <c r="AP39" s="34">
        <v>2.6961254720440557</v>
      </c>
      <c r="AQ39" s="34">
        <v>2.6755463426463879</v>
      </c>
      <c r="AR39">
        <v>268.04600000000005</v>
      </c>
      <c r="AS39">
        <v>2.8256822636884573</v>
      </c>
      <c r="AT39" s="34">
        <v>270.87168226368851</v>
      </c>
      <c r="AU39" s="34">
        <v>268.80415853110708</v>
      </c>
      <c r="AV39">
        <v>23.663000000000004</v>
      </c>
      <c r="AW39">
        <v>0.24945016678353701</v>
      </c>
      <c r="AX39" s="34">
        <v>23.91245016678354</v>
      </c>
      <c r="AY39" s="34">
        <v>23.729929949790655</v>
      </c>
      <c r="AZ39">
        <v>135.15</v>
      </c>
      <c r="BA39">
        <v>1.4247217191731829</v>
      </c>
      <c r="BB39" s="34">
        <v>136.5747217191732</v>
      </c>
      <c r="BC39" s="34">
        <v>135.53226694477485</v>
      </c>
      <c r="BD39">
        <v>112.67099999999999</v>
      </c>
      <c r="BE39">
        <v>1.1877530212427796</v>
      </c>
      <c r="BF39" s="34">
        <v>113.85875302124278</v>
      </c>
      <c r="BG39" s="34">
        <v>112.98968589666832</v>
      </c>
      <c r="BH39">
        <v>590.44200000000001</v>
      </c>
      <c r="BI39">
        <v>6.2243103315727151</v>
      </c>
      <c r="BJ39" s="34">
        <v>596.66631033157284</v>
      </c>
      <c r="BK39" s="34">
        <v>592.11204409475943</v>
      </c>
      <c r="BM39">
        <v>54.125</v>
      </c>
      <c r="BN39">
        <v>0.57057390344246028</v>
      </c>
      <c r="BO39">
        <v>54.695573903442465</v>
      </c>
      <c r="BP39">
        <v>54.278090628086851</v>
      </c>
      <c r="BQ39">
        <v>3.2230000000000008</v>
      </c>
      <c r="BR39">
        <v>3.3976160568961668E-2</v>
      </c>
      <c r="BS39">
        <v>3.2569761605689624</v>
      </c>
      <c r="BT39">
        <v>3.2321161403108349</v>
      </c>
      <c r="BU39">
        <v>281.63400000000007</v>
      </c>
      <c r="BV39">
        <v>2.9689239856279706</v>
      </c>
      <c r="BW39">
        <v>284.60292398562802</v>
      </c>
      <c r="BX39">
        <v>282.43059170347556</v>
      </c>
      <c r="BY39">
        <v>24.996000000000002</v>
      </c>
      <c r="BZ39">
        <v>0.26350236102443864</v>
      </c>
      <c r="CA39">
        <v>25.259502361024442</v>
      </c>
      <c r="CB39">
        <v>25.066700292649589</v>
      </c>
      <c r="CC39">
        <v>135.15</v>
      </c>
      <c r="CD39">
        <v>1.4247217191731829</v>
      </c>
      <c r="CE39">
        <v>136.5747217191732</v>
      </c>
      <c r="CF39">
        <v>135.53226694477485</v>
      </c>
      <c r="CG39">
        <v>112.69099999999999</v>
      </c>
      <c r="CH39">
        <v>1.1879638568652988</v>
      </c>
      <c r="CI39">
        <v>113.8789638568653</v>
      </c>
      <c r="CJ39">
        <v>113.00974246595352</v>
      </c>
      <c r="CK39">
        <v>611.81899999999996</v>
      </c>
      <c r="CL39">
        <v>6.4496619867023126</v>
      </c>
      <c r="CM39">
        <v>618.26866198670245</v>
      </c>
      <c r="CN39">
        <v>613.54950817525116</v>
      </c>
    </row>
    <row r="40" spans="1:92" x14ac:dyDescent="0.25">
      <c r="A40" s="18">
        <v>45079</v>
      </c>
      <c r="B40" s="2">
        <v>4</v>
      </c>
      <c r="C40" s="2" t="s">
        <v>16</v>
      </c>
      <c r="D40" s="9">
        <v>12.13242</v>
      </c>
      <c r="E40">
        <v>7.5551530000000002E-3</v>
      </c>
      <c r="G40">
        <v>6.04</v>
      </c>
      <c r="H40">
        <v>6.6308326879807075E-2</v>
      </c>
      <c r="I40" s="34">
        <v>6.1063083268798071</v>
      </c>
      <c r="J40" s="34">
        <v>6.0601742332050561</v>
      </c>
      <c r="K40">
        <v>0.53800000000000003</v>
      </c>
      <c r="L40">
        <v>5.9062715002212267E-3</v>
      </c>
      <c r="M40" s="34">
        <v>0.54390627150022131</v>
      </c>
      <c r="N40" s="34">
        <v>0.53979697640137758</v>
      </c>
      <c r="O40">
        <v>13.393000000000001</v>
      </c>
      <c r="P40">
        <v>0.14703103011610202</v>
      </c>
      <c r="Q40" s="34">
        <v>13.540031030116102</v>
      </c>
      <c r="R40" s="34">
        <v>13.437734024058829</v>
      </c>
      <c r="S40">
        <v>1.3560000000000001</v>
      </c>
      <c r="T40">
        <v>1.4886438948512982E-2</v>
      </c>
      <c r="U40" s="34">
        <v>1.3708864389485131</v>
      </c>
      <c r="V40" s="34">
        <v>1.3605291821566321</v>
      </c>
      <c r="W40">
        <v>0</v>
      </c>
      <c r="X40">
        <v>0</v>
      </c>
      <c r="Y40" s="34">
        <v>0</v>
      </c>
      <c r="Z40" s="34">
        <v>0</v>
      </c>
      <c r="AA40">
        <v>2.1999999999999999E-2</v>
      </c>
      <c r="AB40">
        <v>2.4152039591982709E-4</v>
      </c>
      <c r="AC40" s="34">
        <v>2.2241520395919825E-2</v>
      </c>
      <c r="AD40" s="34">
        <v>2.2073482306376031E-2</v>
      </c>
      <c r="AE40">
        <v>21.349</v>
      </c>
      <c r="AF40">
        <v>0.23437358784056314</v>
      </c>
      <c r="AG40" s="34">
        <v>21.583373587840562</v>
      </c>
      <c r="AH40" s="34">
        <v>21.420307898128272</v>
      </c>
      <c r="AJ40">
        <v>47.693999999999996</v>
      </c>
      <c r="AK40">
        <v>0.52359426195455605</v>
      </c>
      <c r="AL40" s="34">
        <v>48.217594261954552</v>
      </c>
      <c r="AM40" s="34">
        <v>47.853302960013565</v>
      </c>
      <c r="AN40">
        <v>2.6059999999999999</v>
      </c>
      <c r="AO40">
        <v>2.8609188716684972E-2</v>
      </c>
      <c r="AP40" s="34">
        <v>2.6346091887166847</v>
      </c>
      <c r="AQ40" s="34">
        <v>2.6147043132007242</v>
      </c>
      <c r="AR40">
        <v>265.39299999999997</v>
      </c>
      <c r="AS40">
        <v>2.9135373833795759</v>
      </c>
      <c r="AT40" s="34">
        <v>268.30653738337952</v>
      </c>
      <c r="AU40" s="34">
        <v>266.27944044254787</v>
      </c>
      <c r="AV40">
        <v>23.493000000000002</v>
      </c>
      <c r="AW40">
        <v>0.25791084824293176</v>
      </c>
      <c r="AX40" s="34">
        <v>23.750910848242935</v>
      </c>
      <c r="AY40" s="34">
        <v>23.571469082895099</v>
      </c>
      <c r="AZ40">
        <v>135.64299999999997</v>
      </c>
      <c r="BA40">
        <v>1.4891159574433228</v>
      </c>
      <c r="BB40" s="34">
        <v>137.13211595744329</v>
      </c>
      <c r="BC40" s="34">
        <v>136.09606184017107</v>
      </c>
      <c r="BD40">
        <v>114.81900000000002</v>
      </c>
      <c r="BE40">
        <v>1.2605059245053924</v>
      </c>
      <c r="BF40" s="34">
        <v>116.07950592450541</v>
      </c>
      <c r="BG40" s="34">
        <v>115.20250749708137</v>
      </c>
      <c r="BH40">
        <v>589.64799999999991</v>
      </c>
      <c r="BI40">
        <v>6.4732735642424641</v>
      </c>
      <c r="BJ40" s="34">
        <v>596.12127356424241</v>
      </c>
      <c r="BK40" s="34">
        <v>591.61748613590964</v>
      </c>
      <c r="BM40">
        <v>53.733999999999995</v>
      </c>
      <c r="BN40">
        <v>0.58990258883436308</v>
      </c>
      <c r="BO40">
        <v>54.323902588834358</v>
      </c>
      <c r="BP40">
        <v>53.913477193218618</v>
      </c>
      <c r="BQ40">
        <v>3.1440000000000001</v>
      </c>
      <c r="BR40">
        <v>3.4515460216906199E-2</v>
      </c>
      <c r="BS40">
        <v>3.1785154602169059</v>
      </c>
      <c r="BT40">
        <v>3.1545012896021016</v>
      </c>
      <c r="BU40">
        <v>278.78599999999994</v>
      </c>
      <c r="BV40">
        <v>3.0605684134956781</v>
      </c>
      <c r="BW40">
        <v>281.84656841349562</v>
      </c>
      <c r="BX40">
        <v>279.71717446660671</v>
      </c>
      <c r="BY40">
        <v>24.849000000000004</v>
      </c>
      <c r="BZ40">
        <v>0.27279728719144475</v>
      </c>
      <c r="CA40">
        <v>25.121797287191448</v>
      </c>
      <c r="CB40">
        <v>24.931998265051732</v>
      </c>
      <c r="CC40">
        <v>135.64299999999997</v>
      </c>
      <c r="CD40">
        <v>1.4891159574433228</v>
      </c>
      <c r="CE40">
        <v>137.13211595744329</v>
      </c>
      <c r="CF40">
        <v>136.09606184017107</v>
      </c>
      <c r="CG40">
        <v>114.84100000000002</v>
      </c>
      <c r="CH40">
        <v>1.2607474449013123</v>
      </c>
      <c r="CI40">
        <v>116.10174744490133</v>
      </c>
      <c r="CJ40">
        <v>115.22458097938775</v>
      </c>
      <c r="CK40">
        <v>610.99699999999996</v>
      </c>
      <c r="CL40">
        <v>6.7076471520830276</v>
      </c>
      <c r="CM40">
        <v>617.704647152083</v>
      </c>
      <c r="CN40">
        <v>613.03779403403792</v>
      </c>
    </row>
    <row r="41" spans="1:92" x14ac:dyDescent="0.25">
      <c r="A41" s="18">
        <v>45079</v>
      </c>
      <c r="B41" s="2">
        <v>5</v>
      </c>
      <c r="C41" s="2" t="s">
        <v>16</v>
      </c>
      <c r="D41" s="9">
        <v>12.699363999999999</v>
      </c>
      <c r="E41">
        <v>7.7269909999999999E-3</v>
      </c>
      <c r="G41">
        <v>6.0009999999999994</v>
      </c>
      <c r="H41">
        <v>5.7736048076284546E-2</v>
      </c>
      <c r="I41" s="34">
        <v>6.058736048076284</v>
      </c>
      <c r="J41" s="34">
        <v>6.011920249161423</v>
      </c>
      <c r="K41">
        <v>0.56100000000000005</v>
      </c>
      <c r="L41">
        <v>5.3974209249784428E-3</v>
      </c>
      <c r="M41" s="34">
        <v>0.56639742092497847</v>
      </c>
      <c r="N41" s="34">
        <v>0.56202087315106797</v>
      </c>
      <c r="O41">
        <v>13.646000000000001</v>
      </c>
      <c r="P41">
        <v>0.13128913715197119</v>
      </c>
      <c r="Q41" s="34">
        <v>13.777289137151971</v>
      </c>
      <c r="R41" s="34">
        <v>13.6708321479848</v>
      </c>
      <c r="S41">
        <v>1.4139999999999999</v>
      </c>
      <c r="T41">
        <v>1.360419463087258E-2</v>
      </c>
      <c r="U41" s="34">
        <v>1.4276041946308724</v>
      </c>
      <c r="V41" s="34">
        <v>1.4165731098673975</v>
      </c>
      <c r="W41">
        <v>0</v>
      </c>
      <c r="X41">
        <v>0</v>
      </c>
      <c r="Y41" s="34">
        <v>0</v>
      </c>
      <c r="Z41" s="34">
        <v>0</v>
      </c>
      <c r="AA41">
        <v>2.1999999999999999E-2</v>
      </c>
      <c r="AB41">
        <v>2.1166356568542912E-4</v>
      </c>
      <c r="AC41" s="34">
        <v>2.2211663565685429E-2</v>
      </c>
      <c r="AD41" s="34">
        <v>2.2040034241218351E-2</v>
      </c>
      <c r="AE41">
        <v>21.643999999999998</v>
      </c>
      <c r="AF41">
        <v>0.20823846434979218</v>
      </c>
      <c r="AG41" s="34">
        <v>21.852238464349792</v>
      </c>
      <c r="AH41" s="34">
        <v>21.683386414405906</v>
      </c>
      <c r="AJ41">
        <v>49.582999999999998</v>
      </c>
      <c r="AK41">
        <v>0.47704157169911965</v>
      </c>
      <c r="AL41" s="34">
        <v>50.060041571699117</v>
      </c>
      <c r="AM41" s="34">
        <v>49.673228081014976</v>
      </c>
      <c r="AN41">
        <v>2.5880000000000001</v>
      </c>
      <c r="AO41">
        <v>2.489933218154048E-2</v>
      </c>
      <c r="AP41" s="34">
        <v>2.6128993321815406</v>
      </c>
      <c r="AQ41" s="34">
        <v>2.592709482557868</v>
      </c>
      <c r="AR41">
        <v>270.61600000000004</v>
      </c>
      <c r="AS41">
        <v>2.6036157950694587</v>
      </c>
      <c r="AT41" s="34">
        <v>273.2196157950695</v>
      </c>
      <c r="AU41" s="34">
        <v>271.10845028279755</v>
      </c>
      <c r="AV41">
        <v>25.465</v>
      </c>
      <c r="AW41">
        <v>0.2450005772808842</v>
      </c>
      <c r="AX41" s="34">
        <v>25.710000577280884</v>
      </c>
      <c r="AY41" s="34">
        <v>25.511339634210241</v>
      </c>
      <c r="AZ41">
        <v>148.33700000000002</v>
      </c>
      <c r="BA41">
        <v>1.4271608337763411</v>
      </c>
      <c r="BB41" s="34">
        <v>149.76416083377637</v>
      </c>
      <c r="BC41" s="34">
        <v>148.60693451089125</v>
      </c>
      <c r="BD41">
        <v>112.26999999999998</v>
      </c>
      <c r="BE41">
        <v>1.0801576599774148</v>
      </c>
      <c r="BF41" s="34">
        <v>113.3501576599774</v>
      </c>
      <c r="BG41" s="34">
        <v>112.47430201189017</v>
      </c>
      <c r="BH41">
        <v>608.85900000000004</v>
      </c>
      <c r="BI41">
        <v>5.8578757699847586</v>
      </c>
      <c r="BJ41" s="34">
        <v>614.71687576998477</v>
      </c>
      <c r="BK41" s="34">
        <v>609.96696400336202</v>
      </c>
      <c r="BM41">
        <v>55.583999999999996</v>
      </c>
      <c r="BN41">
        <v>0.53477761977540417</v>
      </c>
      <c r="BO41">
        <v>56.1187776197754</v>
      </c>
      <c r="BP41">
        <v>55.685148330176396</v>
      </c>
      <c r="BQ41">
        <v>3.149</v>
      </c>
      <c r="BR41">
        <v>3.0296753106518921E-2</v>
      </c>
      <c r="BS41">
        <v>3.1792967531065193</v>
      </c>
      <c r="BT41">
        <v>3.1547303557089359</v>
      </c>
      <c r="BU41">
        <v>284.26200000000006</v>
      </c>
      <c r="BV41">
        <v>2.7349049322214301</v>
      </c>
      <c r="BW41">
        <v>286.99690493222147</v>
      </c>
      <c r="BX41">
        <v>284.77928243078236</v>
      </c>
      <c r="BY41">
        <v>26.879000000000001</v>
      </c>
      <c r="BZ41">
        <v>0.25860477191175679</v>
      </c>
      <c r="CA41">
        <v>27.137604771911757</v>
      </c>
      <c r="CB41">
        <v>26.927912744077638</v>
      </c>
      <c r="CC41">
        <v>148.33700000000002</v>
      </c>
      <c r="CD41">
        <v>1.4271608337763411</v>
      </c>
      <c r="CE41">
        <v>149.76416083377637</v>
      </c>
      <c r="CF41">
        <v>148.60693451089125</v>
      </c>
      <c r="CG41">
        <v>112.29199999999999</v>
      </c>
      <c r="CH41">
        <v>1.0803693235431002</v>
      </c>
      <c r="CI41">
        <v>113.37236932354308</v>
      </c>
      <c r="CJ41">
        <v>112.49634204613139</v>
      </c>
      <c r="CK41">
        <v>630.50300000000004</v>
      </c>
      <c r="CL41">
        <v>6.0661142343345507</v>
      </c>
      <c r="CM41">
        <v>636.56911423433451</v>
      </c>
      <c r="CN41">
        <v>631.65035041776798</v>
      </c>
    </row>
    <row r="42" spans="1:92" x14ac:dyDescent="0.25">
      <c r="A42" s="18">
        <v>45079</v>
      </c>
      <c r="B42" s="2">
        <v>6</v>
      </c>
      <c r="C42" s="2" t="s">
        <v>16</v>
      </c>
      <c r="D42" s="9">
        <v>16.541775000000001</v>
      </c>
      <c r="E42">
        <v>7.7565129999999996E-3</v>
      </c>
      <c r="G42">
        <v>6.3249999999999993</v>
      </c>
      <c r="H42">
        <v>5.1617677076955693E-2</v>
      </c>
      <c r="I42" s="34">
        <v>6.3766176770769549</v>
      </c>
      <c r="J42" s="34">
        <v>6.3271573591686776</v>
      </c>
      <c r="K42">
        <v>0.65</v>
      </c>
      <c r="L42">
        <v>5.3045834150231164E-3</v>
      </c>
      <c r="M42" s="34">
        <v>0.65530458341502318</v>
      </c>
      <c r="N42" s="34">
        <v>0.65022170489480491</v>
      </c>
      <c r="O42">
        <v>14.23</v>
      </c>
      <c r="P42">
        <v>0.11612957230119836</v>
      </c>
      <c r="Q42" s="34">
        <v>14.346129572301198</v>
      </c>
      <c r="R42" s="34">
        <v>14.234853631773959</v>
      </c>
      <c r="S42">
        <v>1.427</v>
      </c>
      <c r="T42">
        <v>1.1645600820366132E-2</v>
      </c>
      <c r="U42" s="34">
        <v>1.4386456008203661</v>
      </c>
      <c r="V42" s="34">
        <v>1.4274867275152101</v>
      </c>
      <c r="W42">
        <v>0</v>
      </c>
      <c r="X42">
        <v>0</v>
      </c>
      <c r="Y42" s="34">
        <v>0</v>
      </c>
      <c r="Z42" s="34">
        <v>0</v>
      </c>
      <c r="AA42">
        <v>0.02</v>
      </c>
      <c r="AB42">
        <v>1.6321795123148047E-4</v>
      </c>
      <c r="AC42" s="34">
        <v>2.016321795123148E-2</v>
      </c>
      <c r="AD42" s="34">
        <v>2.0006821689070919E-2</v>
      </c>
      <c r="AE42">
        <v>22.651999999999997</v>
      </c>
      <c r="AF42">
        <v>0.18486065156477477</v>
      </c>
      <c r="AG42" s="34">
        <v>22.836860651564773</v>
      </c>
      <c r="AH42" s="34">
        <v>22.659726245041721</v>
      </c>
      <c r="AJ42">
        <v>53.650000000000006</v>
      </c>
      <c r="AK42">
        <v>0.4378321541784464</v>
      </c>
      <c r="AL42" s="34">
        <v>54.08783215417845</v>
      </c>
      <c r="AM42" s="34">
        <v>53.668299180932749</v>
      </c>
      <c r="AN42">
        <v>2.7329999999999997</v>
      </c>
      <c r="AO42">
        <v>2.2303733035781804E-2</v>
      </c>
      <c r="AP42" s="34">
        <v>2.7553037330357815</v>
      </c>
      <c r="AQ42" s="34">
        <v>2.7339321838115409</v>
      </c>
      <c r="AR42">
        <v>283.84300000000002</v>
      </c>
      <c r="AS42">
        <v>2.3164136465698557</v>
      </c>
      <c r="AT42" s="34">
        <v>286.15941364656987</v>
      </c>
      <c r="AU42" s="34">
        <v>283.93981443454788</v>
      </c>
      <c r="AV42">
        <v>27.670999999999999</v>
      </c>
      <c r="AW42">
        <v>0.22582019642631479</v>
      </c>
      <c r="AX42" s="34">
        <v>27.896820196426315</v>
      </c>
      <c r="AY42" s="34">
        <v>27.680438147914071</v>
      </c>
      <c r="AZ42">
        <v>155.63399999999999</v>
      </c>
      <c r="BA42">
        <v>1.2701131310980116</v>
      </c>
      <c r="BB42" s="34">
        <v>156.904113131098</v>
      </c>
      <c r="BC42" s="34">
        <v>155.68708433784317</v>
      </c>
      <c r="BD42">
        <v>113.88299999999998</v>
      </c>
      <c r="BE42">
        <v>0.92938749700473444</v>
      </c>
      <c r="BF42" s="34">
        <v>114.81238749700472</v>
      </c>
      <c r="BG42" s="34">
        <v>113.92184372082316</v>
      </c>
      <c r="BH42">
        <v>637.41399999999999</v>
      </c>
      <c r="BI42">
        <v>5.2018703583131449</v>
      </c>
      <c r="BJ42" s="34">
        <v>642.61587035831303</v>
      </c>
      <c r="BK42" s="34">
        <v>637.63141200587256</v>
      </c>
      <c r="BM42">
        <v>59.975000000000009</v>
      </c>
      <c r="BN42">
        <v>0.48944983125540209</v>
      </c>
      <c r="BO42">
        <v>60.464449831255408</v>
      </c>
      <c r="BP42">
        <v>59.995456540101429</v>
      </c>
      <c r="BQ42">
        <v>3.3829999999999996</v>
      </c>
      <c r="BR42">
        <v>2.7608316450804922E-2</v>
      </c>
      <c r="BS42">
        <v>3.4106083164508045</v>
      </c>
      <c r="BT42">
        <v>3.3841538887063458</v>
      </c>
      <c r="BU42">
        <v>298.07300000000004</v>
      </c>
      <c r="BV42">
        <v>2.4325432188710541</v>
      </c>
      <c r="BW42">
        <v>300.50554321887108</v>
      </c>
      <c r="BX42">
        <v>298.17466806632183</v>
      </c>
      <c r="BY42">
        <v>29.097999999999999</v>
      </c>
      <c r="BZ42">
        <v>0.23746579724668093</v>
      </c>
      <c r="CA42">
        <v>29.33546579724668</v>
      </c>
      <c r="CB42">
        <v>29.10792487542928</v>
      </c>
      <c r="CC42">
        <v>155.63399999999999</v>
      </c>
      <c r="CD42">
        <v>1.2701131310980116</v>
      </c>
      <c r="CE42">
        <v>156.904113131098</v>
      </c>
      <c r="CF42">
        <v>155.68708433784317</v>
      </c>
      <c r="CG42">
        <v>113.90299999999998</v>
      </c>
      <c r="CH42">
        <v>0.92955071495596597</v>
      </c>
      <c r="CI42">
        <v>114.83255071495596</v>
      </c>
      <c r="CJ42">
        <v>113.94185054251223</v>
      </c>
      <c r="CK42">
        <v>660.06600000000003</v>
      </c>
      <c r="CL42">
        <v>5.38673100987792</v>
      </c>
      <c r="CM42">
        <v>665.45273100987777</v>
      </c>
      <c r="CN42">
        <v>660.29113825091429</v>
      </c>
    </row>
    <row r="43" spans="1:92" x14ac:dyDescent="0.25">
      <c r="A43" s="18">
        <v>45079</v>
      </c>
      <c r="B43" s="2">
        <v>7</v>
      </c>
      <c r="C43" s="2" t="s">
        <v>16</v>
      </c>
      <c r="D43" s="9">
        <v>20.947189999999999</v>
      </c>
      <c r="E43">
        <v>8.069016E-3</v>
      </c>
      <c r="G43">
        <v>6.8360000000000003</v>
      </c>
      <c r="H43">
        <v>1.830197730144165E-2</v>
      </c>
      <c r="I43" s="34">
        <v>6.854301977301442</v>
      </c>
      <c r="J43" s="34">
        <v>6.7989945049777649</v>
      </c>
      <c r="K43">
        <v>0.67400000000000004</v>
      </c>
      <c r="L43">
        <v>1.8044957140391565E-3</v>
      </c>
      <c r="M43" s="34">
        <v>0.67580449571403922</v>
      </c>
      <c r="N43" s="34">
        <v>0.6703514184252507</v>
      </c>
      <c r="O43">
        <v>14.716000000000001</v>
      </c>
      <c r="P43">
        <v>3.9399048854303002E-2</v>
      </c>
      <c r="Q43" s="34">
        <v>14.755399048854304</v>
      </c>
      <c r="R43" s="34">
        <v>14.636337497842714</v>
      </c>
      <c r="S43">
        <v>1.357</v>
      </c>
      <c r="T43">
        <v>3.6330870681767586E-3</v>
      </c>
      <c r="U43" s="34">
        <v>1.3606330870681766</v>
      </c>
      <c r="V43" s="34">
        <v>1.3496541169184941</v>
      </c>
      <c r="W43">
        <v>0</v>
      </c>
      <c r="X43">
        <v>0</v>
      </c>
      <c r="Y43" s="34">
        <v>0</v>
      </c>
      <c r="Z43" s="34">
        <v>0</v>
      </c>
      <c r="AA43">
        <v>2.1999999999999999E-2</v>
      </c>
      <c r="AB43">
        <v>5.8900453573978393E-5</v>
      </c>
      <c r="AC43" s="34">
        <v>2.2058900453573976E-2</v>
      </c>
      <c r="AD43" s="34">
        <v>2.188090683287168E-2</v>
      </c>
      <c r="AE43">
        <v>23.605</v>
      </c>
      <c r="AF43">
        <v>6.3197509391534554E-2</v>
      </c>
      <c r="AG43" s="34">
        <v>23.668197509391536</v>
      </c>
      <c r="AH43" s="34">
        <v>23.477218444997096</v>
      </c>
      <c r="AJ43">
        <v>58.872999999999998</v>
      </c>
      <c r="AK43">
        <v>0.15762029105731046</v>
      </c>
      <c r="AL43" s="34">
        <v>59.030620291057311</v>
      </c>
      <c r="AM43" s="34">
        <v>58.554301271438845</v>
      </c>
      <c r="AN43">
        <v>3.2319999999999998</v>
      </c>
      <c r="AO43">
        <v>8.6530120886862787E-3</v>
      </c>
      <c r="AP43" s="34">
        <v>3.2406530120886861</v>
      </c>
      <c r="AQ43" s="34">
        <v>3.2145041310836944</v>
      </c>
      <c r="AR43">
        <v>302.66399999999987</v>
      </c>
      <c r="AS43">
        <v>0.81032031275066307</v>
      </c>
      <c r="AT43" s="34">
        <v>303.47432031275054</v>
      </c>
      <c r="AU43" s="34">
        <v>301.02558116655786</v>
      </c>
      <c r="AV43">
        <v>31.361999999999995</v>
      </c>
      <c r="AW43">
        <v>8.3965273863050457E-2</v>
      </c>
      <c r="AX43" s="34">
        <v>31.445965273863045</v>
      </c>
      <c r="AY43" s="34">
        <v>31.192227276932801</v>
      </c>
      <c r="AZ43">
        <v>162.42299999999997</v>
      </c>
      <c r="BA43">
        <v>0.43485401685664959</v>
      </c>
      <c r="BB43" s="34">
        <v>162.85785401685663</v>
      </c>
      <c r="BC43" s="34">
        <v>161.54375138706897</v>
      </c>
      <c r="BD43">
        <v>120.00399999999998</v>
      </c>
      <c r="BE43">
        <v>0.32128591048598643</v>
      </c>
      <c r="BF43" s="34">
        <v>120.32528591048596</v>
      </c>
      <c r="BG43" s="34">
        <v>119.35437925326967</v>
      </c>
      <c r="BH43">
        <v>678.55799999999988</v>
      </c>
      <c r="BI43">
        <v>1.8166988171023462</v>
      </c>
      <c r="BJ43" s="34">
        <v>680.37469881710217</v>
      </c>
      <c r="BK43" s="34">
        <v>674.88474448635191</v>
      </c>
      <c r="BM43">
        <v>65.709000000000003</v>
      </c>
      <c r="BN43">
        <v>0.1759222683587521</v>
      </c>
      <c r="BO43">
        <v>65.88492226835875</v>
      </c>
      <c r="BP43">
        <v>65.353295776416616</v>
      </c>
      <c r="BQ43">
        <v>3.9059999999999997</v>
      </c>
      <c r="BR43">
        <v>1.0457507802725436E-2</v>
      </c>
      <c r="BS43">
        <v>3.9164575078027255</v>
      </c>
      <c r="BT43">
        <v>3.884855549508945</v>
      </c>
      <c r="BU43">
        <v>317.37999999999988</v>
      </c>
      <c r="BV43">
        <v>0.84971936160496608</v>
      </c>
      <c r="BW43">
        <v>318.22971936160485</v>
      </c>
      <c r="BX43">
        <v>315.66191866440056</v>
      </c>
      <c r="BY43">
        <v>32.718999999999994</v>
      </c>
      <c r="BZ43">
        <v>8.759836093122722E-2</v>
      </c>
      <c r="CA43">
        <v>32.806598360931218</v>
      </c>
      <c r="CB43">
        <v>32.541881393851298</v>
      </c>
      <c r="CC43">
        <v>162.42299999999997</v>
      </c>
      <c r="CD43">
        <v>0.43485401685664959</v>
      </c>
      <c r="CE43">
        <v>162.85785401685663</v>
      </c>
      <c r="CF43">
        <v>161.54375138706897</v>
      </c>
      <c r="CG43">
        <v>120.02599999999998</v>
      </c>
      <c r="CH43">
        <v>0.32134481093956041</v>
      </c>
      <c r="CI43">
        <v>120.34734481093953</v>
      </c>
      <c r="CJ43">
        <v>119.37626016010255</v>
      </c>
      <c r="CK43">
        <v>702.1629999999999</v>
      </c>
      <c r="CL43">
        <v>1.8798963264938806</v>
      </c>
      <c r="CM43">
        <v>704.04289632649375</v>
      </c>
      <c r="CN43">
        <v>698.36196293134901</v>
      </c>
    </row>
    <row r="44" spans="1:92" x14ac:dyDescent="0.25">
      <c r="A44" s="18">
        <v>45079</v>
      </c>
      <c r="B44" s="2">
        <v>8</v>
      </c>
      <c r="C44" s="2" t="s">
        <v>44</v>
      </c>
      <c r="D44" s="9">
        <v>19.688099000000001</v>
      </c>
      <c r="E44">
        <v>7.9182220000000008E-3</v>
      </c>
      <c r="G44">
        <v>7.7479999999999993</v>
      </c>
      <c r="H44">
        <v>7.886565888375914E-2</v>
      </c>
      <c r="I44" s="34">
        <v>7.8268656588837588</v>
      </c>
      <c r="J44" s="34">
        <v>7.7648907990325409</v>
      </c>
      <c r="K44">
        <v>0.77100000000000002</v>
      </c>
      <c r="L44">
        <v>7.8478862931567247E-3</v>
      </c>
      <c r="M44" s="34">
        <v>0.77884788629315671</v>
      </c>
      <c r="N44" s="34">
        <v>0.77268079582525673</v>
      </c>
      <c r="O44">
        <v>15.854000000000001</v>
      </c>
      <c r="P44">
        <v>0.1613753427907999</v>
      </c>
      <c r="Q44" s="34">
        <v>16.015375342790801</v>
      </c>
      <c r="R44" s="34">
        <v>15.888562045413257</v>
      </c>
      <c r="S44">
        <v>1.4770000000000001</v>
      </c>
      <c r="T44">
        <v>1.5034147931248357E-2</v>
      </c>
      <c r="U44" s="34">
        <v>1.4920341479312484</v>
      </c>
      <c r="V44" s="34">
        <v>1.4802198903163479</v>
      </c>
      <c r="W44">
        <v>0</v>
      </c>
      <c r="X44">
        <v>0</v>
      </c>
      <c r="Y44" s="34">
        <v>0</v>
      </c>
      <c r="Z44" s="34">
        <v>0</v>
      </c>
      <c r="AA44">
        <v>0.02</v>
      </c>
      <c r="AB44">
        <v>2.0357681694310571E-4</v>
      </c>
      <c r="AC44" s="34">
        <v>2.0203576816943108E-2</v>
      </c>
      <c r="AD44" s="34">
        <v>2.0043600410512497E-2</v>
      </c>
      <c r="AE44">
        <v>25.87</v>
      </c>
      <c r="AF44">
        <v>0.26332661271590724</v>
      </c>
      <c r="AG44" s="34">
        <v>26.133326612715909</v>
      </c>
      <c r="AH44" s="34">
        <v>25.926397130997916</v>
      </c>
      <c r="AJ44">
        <v>67.028999999999996</v>
      </c>
      <c r="AK44">
        <v>0.6822775231439715</v>
      </c>
      <c r="AL44" s="34">
        <v>67.711277523143963</v>
      </c>
      <c r="AM44" s="34">
        <v>67.175124595812093</v>
      </c>
      <c r="AN44">
        <v>3.71</v>
      </c>
      <c r="AO44">
        <v>3.7763499542946111E-2</v>
      </c>
      <c r="AP44" s="34">
        <v>3.7477634995429461</v>
      </c>
      <c r="AQ44" s="34">
        <v>3.7180878761500682</v>
      </c>
      <c r="AR44">
        <v>326.791</v>
      </c>
      <c r="AS44">
        <v>3.3263535792827228</v>
      </c>
      <c r="AT44" s="34">
        <v>330.11735357928274</v>
      </c>
      <c r="AU44" s="34">
        <v>327.50341108758948</v>
      </c>
      <c r="AV44">
        <v>33.722000000000001</v>
      </c>
      <c r="AW44">
        <v>0.34325087104777052</v>
      </c>
      <c r="AX44" s="34">
        <v>34.065250871047773</v>
      </c>
      <c r="AY44" s="34">
        <v>33.795514652165124</v>
      </c>
      <c r="AZ44">
        <v>162.02199999999999</v>
      </c>
      <c r="BA44">
        <v>1.6491961517377933</v>
      </c>
      <c r="BB44" s="34">
        <v>163.67119615173777</v>
      </c>
      <c r="BC44" s="34">
        <v>162.37521128560277</v>
      </c>
      <c r="BD44">
        <v>123.45900000000002</v>
      </c>
      <c r="BE44">
        <v>1.2566695121489444</v>
      </c>
      <c r="BF44" s="34">
        <v>124.71566951214896</v>
      </c>
      <c r="BG44" s="34">
        <v>123.72814315407314</v>
      </c>
      <c r="BH44">
        <v>716.73299999999995</v>
      </c>
      <c r="BI44">
        <v>7.2955111369041479</v>
      </c>
      <c r="BJ44" s="34">
        <v>724.02851113690417</v>
      </c>
      <c r="BK44" s="34">
        <v>718.29549265139269</v>
      </c>
      <c r="BM44">
        <v>74.777000000000001</v>
      </c>
      <c r="BN44">
        <v>0.76114318202773068</v>
      </c>
      <c r="BO44">
        <v>75.538143182027724</v>
      </c>
      <c r="BP44">
        <v>74.940015394844636</v>
      </c>
      <c r="BQ44">
        <v>4.4809999999999999</v>
      </c>
      <c r="BR44">
        <v>4.5611385836102837E-2</v>
      </c>
      <c r="BS44">
        <v>4.5266113858361026</v>
      </c>
      <c r="BT44">
        <v>4.4907686719753253</v>
      </c>
      <c r="BU44">
        <v>342.64499999999998</v>
      </c>
      <c r="BV44">
        <v>3.4877289220735226</v>
      </c>
      <c r="BW44">
        <v>346.13272892207351</v>
      </c>
      <c r="BX44">
        <v>343.39197313300275</v>
      </c>
      <c r="BY44">
        <v>35.198999999999998</v>
      </c>
      <c r="BZ44">
        <v>0.35828501897901888</v>
      </c>
      <c r="CA44">
        <v>35.557285018979023</v>
      </c>
      <c r="CB44">
        <v>35.275734542481473</v>
      </c>
      <c r="CC44">
        <v>162.02199999999999</v>
      </c>
      <c r="CD44">
        <v>1.6491961517377933</v>
      </c>
      <c r="CE44">
        <v>163.67119615173777</v>
      </c>
      <c r="CF44">
        <v>162.37521128560277</v>
      </c>
      <c r="CG44">
        <v>123.47900000000001</v>
      </c>
      <c r="CH44">
        <v>1.2568730889658875</v>
      </c>
      <c r="CI44">
        <v>124.7358730889659</v>
      </c>
      <c r="CJ44">
        <v>123.74818675448365</v>
      </c>
      <c r="CK44">
        <v>742.60299999999995</v>
      </c>
      <c r="CL44">
        <v>7.5588377496200554</v>
      </c>
      <c r="CM44">
        <v>750.16183774962008</v>
      </c>
      <c r="CN44">
        <v>744.22188978239058</v>
      </c>
    </row>
    <row r="45" spans="1:92" x14ac:dyDescent="0.25">
      <c r="A45" s="18">
        <v>45079</v>
      </c>
      <c r="B45" s="2">
        <v>9</v>
      </c>
      <c r="C45" s="2" t="s">
        <v>44</v>
      </c>
      <c r="D45" s="9">
        <v>20.761399999999998</v>
      </c>
      <c r="E45">
        <v>7.804081E-3</v>
      </c>
      <c r="G45">
        <v>8.5239999999999991</v>
      </c>
      <c r="H45">
        <v>9.1384258881104075E-2</v>
      </c>
      <c r="I45" s="34">
        <v>8.6153842588811038</v>
      </c>
      <c r="J45" s="34">
        <v>8.5481491022786713</v>
      </c>
      <c r="K45">
        <v>0.873</v>
      </c>
      <c r="L45">
        <v>9.3592747540126534E-3</v>
      </c>
      <c r="M45" s="34">
        <v>0.88235927475401266</v>
      </c>
      <c r="N45" s="34">
        <v>0.87547327150273113</v>
      </c>
      <c r="O45">
        <v>16.817</v>
      </c>
      <c r="P45">
        <v>0.18029200863485773</v>
      </c>
      <c r="Q45" s="34">
        <v>16.997292008634858</v>
      </c>
      <c r="R45" s="34">
        <v>16.864643765018819</v>
      </c>
      <c r="S45">
        <v>1.4790000000000001</v>
      </c>
      <c r="T45">
        <v>1.5856090906282608E-2</v>
      </c>
      <c r="U45" s="34">
        <v>1.4948560909062827</v>
      </c>
      <c r="V45" s="34">
        <v>1.4831901128895066</v>
      </c>
      <c r="W45">
        <v>0</v>
      </c>
      <c r="X45">
        <v>0</v>
      </c>
      <c r="Y45" s="34">
        <v>0</v>
      </c>
      <c r="Z45" s="34">
        <v>0</v>
      </c>
      <c r="AA45">
        <v>0.02</v>
      </c>
      <c r="AB45">
        <v>2.1441637466237465E-4</v>
      </c>
      <c r="AC45" s="34">
        <v>2.0214416374662376E-2</v>
      </c>
      <c r="AD45" s="34">
        <v>2.0056661431906785E-2</v>
      </c>
      <c r="AE45">
        <v>27.712999999999997</v>
      </c>
      <c r="AF45">
        <v>0.2971060495509194</v>
      </c>
      <c r="AG45" s="34">
        <v>28.01010604955092</v>
      </c>
      <c r="AH45" s="34">
        <v>27.791512913121633</v>
      </c>
      <c r="AJ45">
        <v>73.172000000000011</v>
      </c>
      <c r="AK45">
        <v>0.78446374833976396</v>
      </c>
      <c r="AL45" s="34">
        <v>73.956463748339772</v>
      </c>
      <c r="AM45" s="34">
        <v>73.37930151477417</v>
      </c>
      <c r="AN45">
        <v>3.9459999999999997</v>
      </c>
      <c r="AO45">
        <v>4.2304350720886515E-2</v>
      </c>
      <c r="AP45" s="34">
        <v>3.9883043507208864</v>
      </c>
      <c r="AQ45" s="34">
        <v>3.9571793005152083</v>
      </c>
      <c r="AR45">
        <v>344.28300000000002</v>
      </c>
      <c r="AS45">
        <v>3.6909956358943168</v>
      </c>
      <c r="AT45" s="34">
        <v>347.97399563589431</v>
      </c>
      <c r="AU45" s="34">
        <v>345.25837838805813</v>
      </c>
      <c r="AV45">
        <v>35.799999999999997</v>
      </c>
      <c r="AW45">
        <v>0.3838053106456506</v>
      </c>
      <c r="AX45" s="34">
        <v>36.183805310645646</v>
      </c>
      <c r="AY45" s="34">
        <v>35.901423963113139</v>
      </c>
      <c r="AZ45">
        <v>125.09400000000002</v>
      </c>
      <c r="BA45">
        <v>1.3411100986007549</v>
      </c>
      <c r="BB45" s="34">
        <v>126.43511009860077</v>
      </c>
      <c r="BC45" s="34">
        <v>125.44840025814737</v>
      </c>
      <c r="BD45">
        <v>124.98899999999999</v>
      </c>
      <c r="BE45">
        <v>1.339984412633777</v>
      </c>
      <c r="BF45" s="34">
        <v>126.32898441263377</v>
      </c>
      <c r="BG45" s="34">
        <v>125.34310278562985</v>
      </c>
      <c r="BH45">
        <v>707.28400000000011</v>
      </c>
      <c r="BI45">
        <v>7.5826635568351497</v>
      </c>
      <c r="BJ45" s="34">
        <v>714.86666355683508</v>
      </c>
      <c r="BK45" s="34">
        <v>709.28778621023787</v>
      </c>
      <c r="BM45">
        <v>81.696000000000012</v>
      </c>
      <c r="BN45">
        <v>0.87584800722086809</v>
      </c>
      <c r="BO45">
        <v>82.571848007220879</v>
      </c>
      <c r="BP45">
        <v>81.927450617052841</v>
      </c>
      <c r="BQ45">
        <v>4.819</v>
      </c>
      <c r="BR45">
        <v>5.1663625474899166E-2</v>
      </c>
      <c r="BS45">
        <v>4.870663625474899</v>
      </c>
      <c r="BT45">
        <v>4.8326525720179392</v>
      </c>
      <c r="BU45">
        <v>361.1</v>
      </c>
      <c r="BV45">
        <v>3.8712876445291746</v>
      </c>
      <c r="BW45">
        <v>364.97128764452918</v>
      </c>
      <c r="BX45">
        <v>362.12302215307693</v>
      </c>
      <c r="BY45">
        <v>37.278999999999996</v>
      </c>
      <c r="BZ45">
        <v>0.39966140155193319</v>
      </c>
      <c r="CA45">
        <v>37.678661401551928</v>
      </c>
      <c r="CB45">
        <v>37.384614076002649</v>
      </c>
      <c r="CC45">
        <v>125.09400000000002</v>
      </c>
      <c r="CD45">
        <v>1.3411100986007549</v>
      </c>
      <c r="CE45">
        <v>126.43511009860077</v>
      </c>
      <c r="CF45">
        <v>125.44840025814737</v>
      </c>
      <c r="CG45">
        <v>125.00899999999999</v>
      </c>
      <c r="CH45">
        <v>1.3401988290084395</v>
      </c>
      <c r="CI45">
        <v>126.34919882900843</v>
      </c>
      <c r="CJ45">
        <v>125.36315944706176</v>
      </c>
      <c r="CK45">
        <v>734.99700000000007</v>
      </c>
      <c r="CL45">
        <v>7.8797696063860689</v>
      </c>
      <c r="CM45">
        <v>742.87676960638601</v>
      </c>
      <c r="CN45">
        <v>737.07929912335953</v>
      </c>
    </row>
    <row r="46" spans="1:92" x14ac:dyDescent="0.25">
      <c r="A46" s="18">
        <v>45079</v>
      </c>
      <c r="B46" s="2">
        <v>10</v>
      </c>
      <c r="C46" s="2" t="s">
        <v>44</v>
      </c>
      <c r="D46" s="9">
        <v>24.614076000000001</v>
      </c>
      <c r="E46">
        <v>7.9861930000000008E-3</v>
      </c>
      <c r="G46">
        <v>8.85</v>
      </c>
      <c r="H46">
        <v>9.7967819886795454E-2</v>
      </c>
      <c r="I46" s="34">
        <v>8.9479678198867951</v>
      </c>
      <c r="J46" s="34">
        <v>8.876507621919389</v>
      </c>
      <c r="K46">
        <v>0.97400000000000009</v>
      </c>
      <c r="L46">
        <v>1.0781995092625851E-2</v>
      </c>
      <c r="M46" s="34">
        <v>0.98478199509262598</v>
      </c>
      <c r="N46" s="34">
        <v>0.97691733601689124</v>
      </c>
      <c r="O46">
        <v>17.385000000000002</v>
      </c>
      <c r="P46">
        <v>0.19244864957423041</v>
      </c>
      <c r="Q46" s="34">
        <v>17.577448649574233</v>
      </c>
      <c r="R46" s="34">
        <v>17.437071752211143</v>
      </c>
      <c r="S46">
        <v>1.423</v>
      </c>
      <c r="T46">
        <v>1.5752339852984173E-2</v>
      </c>
      <c r="U46" s="34">
        <v>1.4387523398529842</v>
      </c>
      <c r="V46" s="34">
        <v>1.4272621859877166</v>
      </c>
      <c r="W46">
        <v>0</v>
      </c>
      <c r="X46">
        <v>0</v>
      </c>
      <c r="Y46" s="34">
        <v>0</v>
      </c>
      <c r="Z46" s="34">
        <v>0</v>
      </c>
      <c r="AA46">
        <v>0.02</v>
      </c>
      <c r="AB46">
        <v>2.2139620313400103E-4</v>
      </c>
      <c r="AC46" s="34">
        <v>2.0221396203134002E-2</v>
      </c>
      <c r="AD46" s="34">
        <v>2.0059904230326307E-2</v>
      </c>
      <c r="AE46">
        <v>28.652000000000005</v>
      </c>
      <c r="AF46">
        <v>0.31717220060976992</v>
      </c>
      <c r="AG46" s="34">
        <v>28.969172200609773</v>
      </c>
      <c r="AH46" s="34">
        <v>28.737818800365464</v>
      </c>
      <c r="AJ46">
        <v>75.88</v>
      </c>
      <c r="AK46">
        <v>0.83997719469039989</v>
      </c>
      <c r="AL46" s="34">
        <v>76.719977194690401</v>
      </c>
      <c r="AM46" s="34">
        <v>76.107276649858008</v>
      </c>
      <c r="AN46">
        <v>4.1139999999999999</v>
      </c>
      <c r="AO46">
        <v>4.5541198984664008E-2</v>
      </c>
      <c r="AP46" s="34">
        <v>4.1595411989846642</v>
      </c>
      <c r="AQ46" s="34">
        <v>4.1263223001781215</v>
      </c>
      <c r="AR46">
        <v>356.94199999999995</v>
      </c>
      <c r="AS46">
        <v>3.9512801769528294</v>
      </c>
      <c r="AT46" s="34">
        <v>360.89328017695277</v>
      </c>
      <c r="AU46" s="34">
        <v>358.01111678905653</v>
      </c>
      <c r="AV46">
        <v>37.982000000000006</v>
      </c>
      <c r="AW46">
        <v>0.42045352937178143</v>
      </c>
      <c r="AX46" s="34">
        <v>38.40245352937179</v>
      </c>
      <c r="AY46" s="34">
        <v>38.095764123812693</v>
      </c>
      <c r="AZ46">
        <v>137.00399999999999</v>
      </c>
      <c r="BA46">
        <v>1.5166082707085338</v>
      </c>
      <c r="BB46" s="34">
        <v>138.52060827070852</v>
      </c>
      <c r="BC46" s="34">
        <v>137.41435595858124</v>
      </c>
      <c r="BD46">
        <v>130.79900000000001</v>
      </c>
      <c r="BE46">
        <v>1.4479200986862102</v>
      </c>
      <c r="BF46" s="34">
        <v>132.24692009868622</v>
      </c>
      <c r="BG46" s="34">
        <v>131.19077067112252</v>
      </c>
      <c r="BH46">
        <v>742.72099999999989</v>
      </c>
      <c r="BI46">
        <v>8.2217804693944174</v>
      </c>
      <c r="BJ46" s="34">
        <v>750.94278046939439</v>
      </c>
      <c r="BK46" s="34">
        <v>744.94560649260916</v>
      </c>
      <c r="BM46">
        <v>84.72999999999999</v>
      </c>
      <c r="BN46">
        <v>0.93794501457719537</v>
      </c>
      <c r="BO46">
        <v>85.667945014577199</v>
      </c>
      <c r="BP46">
        <v>84.983784271777395</v>
      </c>
      <c r="BQ46">
        <v>5.0880000000000001</v>
      </c>
      <c r="BR46">
        <v>5.6323194077289862E-2</v>
      </c>
      <c r="BS46">
        <v>5.1443231940772902</v>
      </c>
      <c r="BT46">
        <v>5.1032396361950125</v>
      </c>
      <c r="BU46">
        <v>374.32699999999994</v>
      </c>
      <c r="BV46">
        <v>4.1437288265270595</v>
      </c>
      <c r="BW46">
        <v>378.47072882652702</v>
      </c>
      <c r="BX46">
        <v>375.44818854126765</v>
      </c>
      <c r="BY46">
        <v>39.405000000000008</v>
      </c>
      <c r="BZ46">
        <v>0.43620586922476562</v>
      </c>
      <c r="CA46">
        <v>39.841205869224773</v>
      </c>
      <c r="CB46">
        <v>39.523026309800407</v>
      </c>
      <c r="CC46">
        <v>137.00399999999999</v>
      </c>
      <c r="CD46">
        <v>1.5166082707085338</v>
      </c>
      <c r="CE46">
        <v>138.52060827070852</v>
      </c>
      <c r="CF46">
        <v>137.41435595858124</v>
      </c>
      <c r="CG46">
        <v>130.81900000000002</v>
      </c>
      <c r="CH46">
        <v>1.4481414948893443</v>
      </c>
      <c r="CI46">
        <v>132.26714149488936</v>
      </c>
      <c r="CJ46">
        <v>131.21083057535284</v>
      </c>
      <c r="CK46">
        <v>771.37299999999993</v>
      </c>
      <c r="CL46">
        <v>8.5389526700041873</v>
      </c>
      <c r="CM46">
        <v>779.91195267000421</v>
      </c>
      <c r="CN46">
        <v>773.68342529297468</v>
      </c>
    </row>
    <row r="47" spans="1:92" x14ac:dyDescent="0.25">
      <c r="A47" s="18">
        <v>45079</v>
      </c>
      <c r="B47" s="2">
        <v>11</v>
      </c>
      <c r="C47" s="2" t="s">
        <v>44</v>
      </c>
      <c r="D47" s="9">
        <v>29.804639000000002</v>
      </c>
      <c r="E47">
        <v>8.0156940000000003E-3</v>
      </c>
      <c r="G47">
        <v>9.1849999999999987</v>
      </c>
      <c r="H47">
        <v>9.8577747832200552E-2</v>
      </c>
      <c r="I47" s="34">
        <v>9.283577747832199</v>
      </c>
      <c r="J47" s="34">
        <v>9.2091634293803661</v>
      </c>
      <c r="K47">
        <v>1.0549999999999999</v>
      </c>
      <c r="L47">
        <v>1.132275709994247E-2</v>
      </c>
      <c r="M47" s="34">
        <v>1.0663227570999425</v>
      </c>
      <c r="N47" s="34">
        <v>1.0577754401737931</v>
      </c>
      <c r="O47">
        <v>18.177999999999997</v>
      </c>
      <c r="P47">
        <v>0.1950948611969234</v>
      </c>
      <c r="Q47" s="34">
        <v>18.373094861196922</v>
      </c>
      <c r="R47" s="34">
        <v>18.225821754956595</v>
      </c>
      <c r="S47">
        <v>1.585</v>
      </c>
      <c r="T47">
        <v>1.7010966827875652E-2</v>
      </c>
      <c r="U47" s="34">
        <v>1.6020109668278757</v>
      </c>
      <c r="V47" s="34">
        <v>1.5891697371331392</v>
      </c>
      <c r="W47">
        <v>0</v>
      </c>
      <c r="X47">
        <v>0</v>
      </c>
      <c r="Y47" s="34">
        <v>0</v>
      </c>
      <c r="Z47" s="34">
        <v>0</v>
      </c>
      <c r="AA47">
        <v>2.1999999999999999E-2</v>
      </c>
      <c r="AB47">
        <v>2.3611436606515101E-4</v>
      </c>
      <c r="AC47" s="34">
        <v>2.2236114366065148E-2</v>
      </c>
      <c r="AD47" s="34">
        <v>2.2057876477557765E-2</v>
      </c>
      <c r="AE47">
        <v>30.024999999999995</v>
      </c>
      <c r="AF47">
        <v>0.32224244732300722</v>
      </c>
      <c r="AG47" s="34">
        <v>30.347242447323005</v>
      </c>
      <c r="AH47" s="34">
        <v>30.103988238121453</v>
      </c>
      <c r="AJ47">
        <v>79.705999999999975</v>
      </c>
      <c r="AK47">
        <v>0.85544234825404197</v>
      </c>
      <c r="AL47" s="34">
        <v>80.561442348254019</v>
      </c>
      <c r="AM47" s="34">
        <v>79.915686478191773</v>
      </c>
      <c r="AN47">
        <v>4.2539999999999996</v>
      </c>
      <c r="AO47">
        <v>4.5655932420052385E-2</v>
      </c>
      <c r="AP47" s="34">
        <v>4.2996559324200518</v>
      </c>
      <c r="AQ47" s="34">
        <v>4.2651912061604875</v>
      </c>
      <c r="AR47">
        <v>367.0560000000001</v>
      </c>
      <c r="AS47">
        <v>3.9394179432004592</v>
      </c>
      <c r="AT47" s="34">
        <v>370.99541794320055</v>
      </c>
      <c r="AU47" s="34">
        <v>368.02163219756574</v>
      </c>
      <c r="AV47">
        <v>40.448</v>
      </c>
      <c r="AW47">
        <v>0.43410699448196494</v>
      </c>
      <c r="AX47" s="34">
        <v>40.882106994481966</v>
      </c>
      <c r="AY47" s="34">
        <v>40.55440853473894</v>
      </c>
      <c r="AZ47">
        <v>167.69399999999999</v>
      </c>
      <c r="BA47">
        <v>1.7997710228604289</v>
      </c>
      <c r="BB47" s="34">
        <v>169.49377102286041</v>
      </c>
      <c r="BC47" s="34">
        <v>168.1351608194351</v>
      </c>
      <c r="BD47">
        <v>131.28699999999998</v>
      </c>
      <c r="BE47">
        <v>1.4090339444361581</v>
      </c>
      <c r="BF47" s="34">
        <v>132.69603394443612</v>
      </c>
      <c r="BG47" s="34">
        <v>131.63238314132391</v>
      </c>
      <c r="BH47">
        <v>790.44499999999994</v>
      </c>
      <c r="BI47">
        <v>8.4834281856531053</v>
      </c>
      <c r="BJ47" s="34">
        <v>798.92842818565305</v>
      </c>
      <c r="BK47" s="34">
        <v>792.52446237741594</v>
      </c>
      <c r="BM47">
        <v>88.890999999999977</v>
      </c>
      <c r="BN47">
        <v>0.9540200960862425</v>
      </c>
      <c r="BO47">
        <v>89.845020096086216</v>
      </c>
      <c r="BP47">
        <v>89.124849907572141</v>
      </c>
      <c r="BQ47">
        <v>5.3089999999999993</v>
      </c>
      <c r="BR47">
        <v>5.6978689519994852E-2</v>
      </c>
      <c r="BS47">
        <v>5.3659786895199941</v>
      </c>
      <c r="BT47">
        <v>5.3229666463342804</v>
      </c>
      <c r="BU47">
        <v>385.23400000000009</v>
      </c>
      <c r="BV47">
        <v>4.1345128043973824</v>
      </c>
      <c r="BW47">
        <v>389.36851280439748</v>
      </c>
      <c r="BX47">
        <v>386.24745395252233</v>
      </c>
      <c r="BY47">
        <v>42.033000000000001</v>
      </c>
      <c r="BZ47">
        <v>0.45111796130984061</v>
      </c>
      <c r="CA47">
        <v>42.484117961309842</v>
      </c>
      <c r="CB47">
        <v>42.14357827187208</v>
      </c>
      <c r="CC47">
        <v>167.69399999999999</v>
      </c>
      <c r="CD47">
        <v>1.7997710228604289</v>
      </c>
      <c r="CE47">
        <v>169.49377102286041</v>
      </c>
      <c r="CF47">
        <v>168.1351608194351</v>
      </c>
      <c r="CG47">
        <v>131.30899999999997</v>
      </c>
      <c r="CH47">
        <v>1.4092700588022233</v>
      </c>
      <c r="CI47">
        <v>132.71827005880218</v>
      </c>
      <c r="CJ47">
        <v>131.65444101780147</v>
      </c>
      <c r="CK47">
        <v>820.46999999999991</v>
      </c>
      <c r="CL47">
        <v>8.8056706329761134</v>
      </c>
      <c r="CM47">
        <v>829.27567063297602</v>
      </c>
      <c r="CN47">
        <v>822.62845061553742</v>
      </c>
    </row>
    <row r="48" spans="1:92" x14ac:dyDescent="0.25">
      <c r="A48" s="18">
        <v>45079</v>
      </c>
      <c r="B48" s="2">
        <v>12</v>
      </c>
      <c r="C48" s="2" t="s">
        <v>44</v>
      </c>
      <c r="D48" s="9">
        <v>30.920317000000001</v>
      </c>
      <c r="E48">
        <v>8.033063E-3</v>
      </c>
      <c r="G48">
        <v>9.302999999999999</v>
      </c>
      <c r="H48">
        <v>9.4535506464533806E-2</v>
      </c>
      <c r="I48" s="34">
        <v>9.3975355064645321</v>
      </c>
      <c r="J48" s="34">
        <v>9.3220445116963653</v>
      </c>
      <c r="K48">
        <v>1.0920000000000001</v>
      </c>
      <c r="L48">
        <v>1.1096718591773722E-2</v>
      </c>
      <c r="M48" s="34">
        <v>1.1030967185917737</v>
      </c>
      <c r="N48" s="34">
        <v>1.0942354731562327</v>
      </c>
      <c r="O48">
        <v>18.857999999999997</v>
      </c>
      <c r="P48">
        <v>0.19163179414255385</v>
      </c>
      <c r="Q48" s="34">
        <v>19.049631794142552</v>
      </c>
      <c r="R48" s="34">
        <v>18.896604901813404</v>
      </c>
      <c r="S48">
        <v>1.6279999999999999</v>
      </c>
      <c r="T48">
        <v>1.6543459585538111E-2</v>
      </c>
      <c r="U48" s="34">
        <v>1.6445434595855379</v>
      </c>
      <c r="V48" s="34">
        <v>1.6313327383684495</v>
      </c>
      <c r="W48">
        <v>0</v>
      </c>
      <c r="X48">
        <v>0</v>
      </c>
      <c r="Y48" s="34">
        <v>0</v>
      </c>
      <c r="Z48" s="34">
        <v>0</v>
      </c>
      <c r="AA48">
        <v>0.02</v>
      </c>
      <c r="AB48">
        <v>2.0323660424493998E-4</v>
      </c>
      <c r="AC48" s="34">
        <v>2.0203236604244942E-2</v>
      </c>
      <c r="AD48" s="34">
        <v>2.0040942731799138E-2</v>
      </c>
      <c r="AE48">
        <v>30.900999999999996</v>
      </c>
      <c r="AF48">
        <v>0.31401071538864439</v>
      </c>
      <c r="AG48" s="34">
        <v>31.21501071538864</v>
      </c>
      <c r="AH48" s="34">
        <v>30.964258567766251</v>
      </c>
      <c r="AJ48">
        <v>81.639999999999986</v>
      </c>
      <c r="AK48">
        <v>0.82961181852784471</v>
      </c>
      <c r="AL48" s="34">
        <v>82.469611818527838</v>
      </c>
      <c r="AM48" s="34">
        <v>81.807128231204061</v>
      </c>
      <c r="AN48">
        <v>4.2869999999999999</v>
      </c>
      <c r="AO48">
        <v>4.3563766119902876E-2</v>
      </c>
      <c r="AP48" s="34">
        <v>4.3305637661199032</v>
      </c>
      <c r="AQ48" s="34">
        <v>4.2957760745611449</v>
      </c>
      <c r="AR48">
        <v>374.60599999999999</v>
      </c>
      <c r="AS48">
        <v>3.8066825684889984</v>
      </c>
      <c r="AT48" s="34">
        <v>378.412682568489</v>
      </c>
      <c r="AU48" s="34">
        <v>375.37286964941734</v>
      </c>
      <c r="AV48">
        <v>41.812000000000005</v>
      </c>
      <c r="AW48">
        <v>0.42488644483447152</v>
      </c>
      <c r="AX48" s="34">
        <v>42.236886444834475</v>
      </c>
      <c r="AY48" s="34">
        <v>41.897594875099273</v>
      </c>
      <c r="AZ48">
        <v>176.054</v>
      </c>
      <c r="BA48">
        <v>1.789030856186933</v>
      </c>
      <c r="BB48" s="34">
        <v>177.84303085618694</v>
      </c>
      <c r="BC48" s="34">
        <v>176.41440658520827</v>
      </c>
      <c r="BD48">
        <v>137.072</v>
      </c>
      <c r="BE48">
        <v>1.3929023908531204</v>
      </c>
      <c r="BF48" s="34">
        <v>138.46490239085313</v>
      </c>
      <c r="BG48" s="34">
        <v>137.35260510665856</v>
      </c>
      <c r="BH48">
        <v>815.471</v>
      </c>
      <c r="BI48">
        <v>8.2866778450112708</v>
      </c>
      <c r="BJ48" s="34">
        <v>823.75767784501124</v>
      </c>
      <c r="BK48" s="34">
        <v>817.14038052214869</v>
      </c>
      <c r="BM48">
        <v>90.942999999999984</v>
      </c>
      <c r="BN48">
        <v>0.9241473249923785</v>
      </c>
      <c r="BO48">
        <v>91.867147324992374</v>
      </c>
      <c r="BP48">
        <v>91.129172742900423</v>
      </c>
      <c r="BQ48">
        <v>5.3789999999999996</v>
      </c>
      <c r="BR48">
        <v>5.4660484711676602E-2</v>
      </c>
      <c r="BS48">
        <v>5.4336604847116767</v>
      </c>
      <c r="BT48">
        <v>5.3900115477173776</v>
      </c>
      <c r="BU48">
        <v>393.464</v>
      </c>
      <c r="BV48">
        <v>3.9983143626315525</v>
      </c>
      <c r="BW48">
        <v>397.46231436263156</v>
      </c>
      <c r="BX48">
        <v>394.26947455123076</v>
      </c>
      <c r="BY48">
        <v>43.440000000000005</v>
      </c>
      <c r="BZ48">
        <v>0.44142990442000962</v>
      </c>
      <c r="CA48">
        <v>43.88142990442001</v>
      </c>
      <c r="CB48">
        <v>43.528927613467722</v>
      </c>
      <c r="CC48">
        <v>176.054</v>
      </c>
      <c r="CD48">
        <v>1.789030856186933</v>
      </c>
      <c r="CE48">
        <v>177.84303085618694</v>
      </c>
      <c r="CF48">
        <v>176.41440658520827</v>
      </c>
      <c r="CG48">
        <v>137.09200000000001</v>
      </c>
      <c r="CH48">
        <v>1.3931056274573654</v>
      </c>
      <c r="CI48">
        <v>138.48510562745736</v>
      </c>
      <c r="CJ48">
        <v>137.37264604939037</v>
      </c>
      <c r="CK48">
        <v>846.37199999999996</v>
      </c>
      <c r="CL48">
        <v>8.6006885603999148</v>
      </c>
      <c r="CM48">
        <v>854.97268856039989</v>
      </c>
      <c r="CN48">
        <v>848.10463908991494</v>
      </c>
    </row>
    <row r="49" spans="1:92" x14ac:dyDescent="0.25">
      <c r="A49" s="18">
        <v>45079</v>
      </c>
      <c r="B49" s="2">
        <v>13</v>
      </c>
      <c r="C49" s="2" t="s">
        <v>44</v>
      </c>
      <c r="D49" s="9">
        <v>38.253720999999999</v>
      </c>
      <c r="E49">
        <v>8.1108710000000004E-3</v>
      </c>
      <c r="G49">
        <v>9.3960000000000008</v>
      </c>
      <c r="H49">
        <v>9.5797989758485344E-2</v>
      </c>
      <c r="I49" s="34">
        <v>9.4917979897584868</v>
      </c>
      <c r="J49" s="34">
        <v>9.4148112407054967</v>
      </c>
      <c r="K49">
        <v>1.153</v>
      </c>
      <c r="L49">
        <v>1.1755543017404597E-2</v>
      </c>
      <c r="M49" s="34">
        <v>1.1647555430174046</v>
      </c>
      <c r="N49" s="34">
        <v>1.1553083610614554</v>
      </c>
      <c r="O49">
        <v>19.321000000000002</v>
      </c>
      <c r="P49">
        <v>0.19698945935756654</v>
      </c>
      <c r="Q49" s="34">
        <v>19.517989459357569</v>
      </c>
      <c r="R49" s="34">
        <v>19.359681564673359</v>
      </c>
      <c r="S49">
        <v>1.6519999999999999</v>
      </c>
      <c r="T49">
        <v>1.6843154436038503E-2</v>
      </c>
      <c r="U49" s="34">
        <v>1.6688431544360385</v>
      </c>
      <c r="V49" s="34">
        <v>1.6553073828911748</v>
      </c>
      <c r="W49">
        <v>0</v>
      </c>
      <c r="X49">
        <v>0</v>
      </c>
      <c r="Y49" s="34">
        <v>0</v>
      </c>
      <c r="Z49" s="34">
        <v>0</v>
      </c>
      <c r="AA49">
        <v>0.02</v>
      </c>
      <c r="AB49">
        <v>2.0391228130797219E-4</v>
      </c>
      <c r="AC49" s="34">
        <v>2.0203912281307971E-2</v>
      </c>
      <c r="AD49" s="34">
        <v>2.0040040955098967E-2</v>
      </c>
      <c r="AE49">
        <v>31.542000000000005</v>
      </c>
      <c r="AF49">
        <v>0.32159005885080294</v>
      </c>
      <c r="AG49" s="34">
        <v>31.863590058850807</v>
      </c>
      <c r="AH49" s="34">
        <v>31.605148590286586</v>
      </c>
      <c r="AJ49">
        <v>82.618000000000009</v>
      </c>
      <c r="AK49">
        <v>0.84234124285510237</v>
      </c>
      <c r="AL49" s="34">
        <v>83.460341242855108</v>
      </c>
      <c r="AM49" s="34">
        <v>82.783405181418331</v>
      </c>
      <c r="AN49">
        <v>4.524</v>
      </c>
      <c r="AO49">
        <v>4.6124958031863304E-2</v>
      </c>
      <c r="AP49" s="34">
        <v>4.5701249580318635</v>
      </c>
      <c r="AQ49" s="34">
        <v>4.5330572640433866</v>
      </c>
      <c r="AR49">
        <v>378.279</v>
      </c>
      <c r="AS49">
        <v>3.8567866930449202</v>
      </c>
      <c r="AT49" s="34">
        <v>382.13578669304491</v>
      </c>
      <c r="AU49" s="34">
        <v>379.03633262269409</v>
      </c>
      <c r="AV49">
        <v>42.503</v>
      </c>
      <c r="AW49">
        <v>0.43334418462163704</v>
      </c>
      <c r="AX49" s="34">
        <v>42.936344184621639</v>
      </c>
      <c r="AY49" s="34">
        <v>42.588093035728576</v>
      </c>
      <c r="AZ49">
        <v>194.47199999999998</v>
      </c>
      <c r="BA49">
        <v>1.9827614585261981</v>
      </c>
      <c r="BB49" s="34">
        <v>196.45476145852618</v>
      </c>
      <c r="BC49" s="34">
        <v>194.86134223100032</v>
      </c>
      <c r="BD49">
        <v>139.059</v>
      </c>
      <c r="BE49">
        <v>1.4177918963202651</v>
      </c>
      <c r="BF49" s="34">
        <v>140.47679189632026</v>
      </c>
      <c r="BG49" s="34">
        <v>139.33740275875536</v>
      </c>
      <c r="BH49">
        <v>841.45499999999993</v>
      </c>
      <c r="BI49">
        <v>8.5791504333999864</v>
      </c>
      <c r="BJ49" s="34">
        <v>850.03415043339987</v>
      </c>
      <c r="BK49" s="34">
        <v>843.1396330936401</v>
      </c>
      <c r="BM49">
        <v>92.01400000000001</v>
      </c>
      <c r="BN49">
        <v>0.93813923261358767</v>
      </c>
      <c r="BO49">
        <v>92.95213923261359</v>
      </c>
      <c r="BP49">
        <v>92.198216422123835</v>
      </c>
      <c r="BQ49">
        <v>5.6769999999999996</v>
      </c>
      <c r="BR49">
        <v>5.7880501049267903E-2</v>
      </c>
      <c r="BS49">
        <v>5.7348805010492683</v>
      </c>
      <c r="BT49">
        <v>5.6883656251048418</v>
      </c>
      <c r="BU49">
        <v>397.6</v>
      </c>
      <c r="BV49">
        <v>4.0537761524024871</v>
      </c>
      <c r="BW49">
        <v>401.65377615240249</v>
      </c>
      <c r="BX49">
        <v>398.39601418736743</v>
      </c>
      <c r="BY49">
        <v>44.155000000000001</v>
      </c>
      <c r="BZ49">
        <v>0.45018733905767555</v>
      </c>
      <c r="CA49">
        <v>44.605187339057679</v>
      </c>
      <c r="CB49">
        <v>44.24340041861975</v>
      </c>
      <c r="CC49">
        <v>194.47199999999998</v>
      </c>
      <c r="CD49">
        <v>1.9827614585261981</v>
      </c>
      <c r="CE49">
        <v>196.45476145852618</v>
      </c>
      <c r="CF49">
        <v>194.86134223100032</v>
      </c>
      <c r="CG49">
        <v>139.07900000000001</v>
      </c>
      <c r="CH49">
        <v>1.4179958086015731</v>
      </c>
      <c r="CI49">
        <v>140.49699580860158</v>
      </c>
      <c r="CJ49">
        <v>139.35744279971047</v>
      </c>
      <c r="CK49">
        <v>872.99699999999996</v>
      </c>
      <c r="CL49">
        <v>8.9007404922507902</v>
      </c>
      <c r="CM49">
        <v>881.8977404922507</v>
      </c>
      <c r="CN49">
        <v>874.7447816839267</v>
      </c>
    </row>
    <row r="50" spans="1:92" x14ac:dyDescent="0.25">
      <c r="A50" s="18">
        <v>45079</v>
      </c>
      <c r="B50" s="2">
        <v>14</v>
      </c>
      <c r="C50" s="2" t="s">
        <v>44</v>
      </c>
      <c r="D50" s="9">
        <v>30.225463999999999</v>
      </c>
      <c r="E50">
        <v>8.2659859999999995E-3</v>
      </c>
      <c r="G50">
        <v>9.4559999999999995</v>
      </c>
      <c r="H50">
        <v>0.10271082010686519</v>
      </c>
      <c r="I50" s="34">
        <v>9.5587108201068656</v>
      </c>
      <c r="J50" s="34">
        <v>9.479698650289814</v>
      </c>
      <c r="K50">
        <v>1.19</v>
      </c>
      <c r="L50">
        <v>1.2925748300250589E-2</v>
      </c>
      <c r="M50" s="34">
        <v>1.2029257483002505</v>
      </c>
      <c r="N50" s="34">
        <v>1.1929823809057611</v>
      </c>
      <c r="O50">
        <v>19.347999999999999</v>
      </c>
      <c r="P50">
        <v>0.21015746059936843</v>
      </c>
      <c r="Q50" s="34">
        <v>19.558157460599368</v>
      </c>
      <c r="R50" s="34">
        <v>19.39649000484426</v>
      </c>
      <c r="S50">
        <v>1.5149999999999999</v>
      </c>
      <c r="T50">
        <v>1.6455889642756003E-2</v>
      </c>
      <c r="U50" s="34">
        <v>1.5314558896427559</v>
      </c>
      <c r="V50" s="34">
        <v>1.5187968966993515</v>
      </c>
      <c r="W50">
        <v>0</v>
      </c>
      <c r="X50">
        <v>0</v>
      </c>
      <c r="Y50" s="34">
        <v>0</v>
      </c>
      <c r="Z50" s="34">
        <v>0</v>
      </c>
      <c r="AA50">
        <v>2.1999999999999999E-2</v>
      </c>
      <c r="AB50">
        <v>2.3896341395421259E-4</v>
      </c>
      <c r="AC50" s="34">
        <v>2.2238963413954212E-2</v>
      </c>
      <c r="AD50" s="34">
        <v>2.2055136453719953E-2</v>
      </c>
      <c r="AE50">
        <v>31.530999999999999</v>
      </c>
      <c r="AF50">
        <v>0.34248888206319444</v>
      </c>
      <c r="AG50" s="34">
        <v>31.873488882063196</v>
      </c>
      <c r="AH50" s="34">
        <v>31.610023069192906</v>
      </c>
      <c r="AJ50">
        <v>83.585999999999999</v>
      </c>
      <c r="AK50">
        <v>0.9079089053989462</v>
      </c>
      <c r="AL50" s="34">
        <v>84.493908905398939</v>
      </c>
      <c r="AM50" s="34">
        <v>83.795483437301641</v>
      </c>
      <c r="AN50">
        <v>4.6429999999999998</v>
      </c>
      <c r="AO50">
        <v>5.0432142317700414E-2</v>
      </c>
      <c r="AP50" s="34">
        <v>4.6934321423177003</v>
      </c>
      <c r="AQ50" s="34">
        <v>4.6546362979373521</v>
      </c>
      <c r="AR50">
        <v>384.43900000000008</v>
      </c>
      <c r="AS50">
        <v>4.1757661771428891</v>
      </c>
      <c r="AT50" s="34">
        <v>388.61476617714294</v>
      </c>
      <c r="AU50" s="34">
        <v>385.40248196052943</v>
      </c>
      <c r="AV50">
        <v>42.390999999999998</v>
      </c>
      <c r="AW50">
        <v>0.460449912769683</v>
      </c>
      <c r="AX50" s="34">
        <v>42.851449912769681</v>
      </c>
      <c r="AY50" s="34">
        <v>42.497240427711027</v>
      </c>
      <c r="AZ50">
        <v>126.846</v>
      </c>
      <c r="BA50">
        <v>1.3777978730198208</v>
      </c>
      <c r="BB50" s="34">
        <v>128.22379787301983</v>
      </c>
      <c r="BC50" s="34">
        <v>127.16390175493463</v>
      </c>
      <c r="BD50">
        <v>137.29500000000002</v>
      </c>
      <c r="BE50">
        <v>1.4912946326747103</v>
      </c>
      <c r="BF50" s="34">
        <v>138.78629463267472</v>
      </c>
      <c r="BG50" s="34">
        <v>137.63908906424916</v>
      </c>
      <c r="BH50">
        <v>779.2</v>
      </c>
      <c r="BI50">
        <v>8.46364964332375</v>
      </c>
      <c r="BJ50" s="34">
        <v>787.66364964332388</v>
      </c>
      <c r="BK50" s="34">
        <v>781.15283294266328</v>
      </c>
      <c r="BM50">
        <v>93.042000000000002</v>
      </c>
      <c r="BN50">
        <v>1.0106197255058114</v>
      </c>
      <c r="BO50">
        <v>94.052619725505807</v>
      </c>
      <c r="BP50">
        <v>93.27518208759146</v>
      </c>
      <c r="BQ50">
        <v>5.8330000000000002</v>
      </c>
      <c r="BR50">
        <v>6.3357890617950996E-2</v>
      </c>
      <c r="BS50">
        <v>5.896357890617951</v>
      </c>
      <c r="BT50">
        <v>5.847618678843113</v>
      </c>
      <c r="BU50">
        <v>403.78700000000009</v>
      </c>
      <c r="BV50">
        <v>4.3859236377422572</v>
      </c>
      <c r="BW50">
        <v>408.17292363774231</v>
      </c>
      <c r="BX50">
        <v>404.79897196537371</v>
      </c>
      <c r="BY50">
        <v>43.905999999999999</v>
      </c>
      <c r="BZ50">
        <v>0.47690580241243902</v>
      </c>
      <c r="CA50">
        <v>44.382905802412438</v>
      </c>
      <c r="CB50">
        <v>44.016037324410377</v>
      </c>
      <c r="CC50">
        <v>126.846</v>
      </c>
      <c r="CD50">
        <v>1.3777978730198208</v>
      </c>
      <c r="CE50">
        <v>128.22379787301983</v>
      </c>
      <c r="CF50">
        <v>127.16390175493463</v>
      </c>
      <c r="CG50">
        <v>137.31700000000001</v>
      </c>
      <c r="CH50">
        <v>1.4915335960886644</v>
      </c>
      <c r="CI50">
        <v>138.80853359608867</v>
      </c>
      <c r="CJ50">
        <v>137.66114420070289</v>
      </c>
      <c r="CK50">
        <v>810.73099999999999</v>
      </c>
      <c r="CL50">
        <v>8.8061385253869453</v>
      </c>
      <c r="CM50">
        <v>819.53713852538704</v>
      </c>
      <c r="CN50">
        <v>812.76285601185623</v>
      </c>
    </row>
    <row r="51" spans="1:92" x14ac:dyDescent="0.25">
      <c r="A51" s="18">
        <v>45079</v>
      </c>
      <c r="B51" s="2">
        <v>15</v>
      </c>
      <c r="C51" s="2" t="s">
        <v>44</v>
      </c>
      <c r="D51" s="9">
        <v>44.410919999999997</v>
      </c>
      <c r="E51">
        <v>8.2760230000000004E-3</v>
      </c>
      <c r="G51">
        <v>9.0779999999999994</v>
      </c>
      <c r="H51">
        <v>0.11020207663435393</v>
      </c>
      <c r="I51" s="34">
        <v>9.1882020766343526</v>
      </c>
      <c r="J51" s="34">
        <v>9.1121603049194793</v>
      </c>
      <c r="K51">
        <v>1.159</v>
      </c>
      <c r="L51">
        <v>1.406964164124435E-2</v>
      </c>
      <c r="M51" s="34">
        <v>1.1730696416412443</v>
      </c>
      <c r="N51" s="34">
        <v>1.1633612903064197</v>
      </c>
      <c r="O51">
        <v>19.298000000000002</v>
      </c>
      <c r="P51">
        <v>0.23426742397992539</v>
      </c>
      <c r="Q51" s="34">
        <v>19.532267423979928</v>
      </c>
      <c r="R51" s="34">
        <v>19.37061792953692</v>
      </c>
      <c r="S51">
        <v>1.514</v>
      </c>
      <c r="T51">
        <v>1.8379152238864493E-2</v>
      </c>
      <c r="U51" s="34">
        <v>1.5323791522388646</v>
      </c>
      <c r="V51" s="34">
        <v>1.5196971471302152</v>
      </c>
      <c r="W51">
        <v>0</v>
      </c>
      <c r="X51">
        <v>0</v>
      </c>
      <c r="Y51" s="34">
        <v>0</v>
      </c>
      <c r="Z51" s="34">
        <v>0</v>
      </c>
      <c r="AA51">
        <v>0.02</v>
      </c>
      <c r="AB51">
        <v>2.427893294433883E-4</v>
      </c>
      <c r="AC51" s="34">
        <v>2.024278932944339E-2</v>
      </c>
      <c r="AD51" s="34">
        <v>2.0075259539368763E-2</v>
      </c>
      <c r="AE51">
        <v>31.069000000000003</v>
      </c>
      <c r="AF51">
        <v>0.37716108382383151</v>
      </c>
      <c r="AG51" s="34">
        <v>31.446161083823835</v>
      </c>
      <c r="AH51" s="34">
        <v>31.1859119314324</v>
      </c>
      <c r="AJ51">
        <v>81.891999999999982</v>
      </c>
      <c r="AK51">
        <v>0.99412518833889751</v>
      </c>
      <c r="AL51" s="34">
        <v>82.88612518833888</v>
      </c>
      <c r="AM51" s="34">
        <v>82.200157709899315</v>
      </c>
      <c r="AN51">
        <v>4.6689999999999996</v>
      </c>
      <c r="AO51">
        <v>5.6679168958558991E-2</v>
      </c>
      <c r="AP51" s="34">
        <v>4.7256791689585587</v>
      </c>
      <c r="AQ51" s="34">
        <v>4.6865693394656365</v>
      </c>
      <c r="AR51">
        <v>378.61700000000002</v>
      </c>
      <c r="AS51">
        <v>4.5962083772933671</v>
      </c>
      <c r="AT51" s="34">
        <v>383.21320837729337</v>
      </c>
      <c r="AU51" s="34">
        <v>380.04172705085909</v>
      </c>
      <c r="AV51">
        <v>42.271999999999998</v>
      </c>
      <c r="AW51">
        <v>0.51315952671154541</v>
      </c>
      <c r="AX51" s="34">
        <v>42.785159526711546</v>
      </c>
      <c r="AY51" s="34">
        <v>42.431068562409813</v>
      </c>
      <c r="AZ51">
        <v>149.923</v>
      </c>
      <c r="BA51">
        <v>1.8199852319070549</v>
      </c>
      <c r="BB51" s="34">
        <v>151.74298523190706</v>
      </c>
      <c r="BC51" s="34">
        <v>150.48715679603913</v>
      </c>
      <c r="BD51">
        <v>136.517</v>
      </c>
      <c r="BE51">
        <v>1.657243544381152</v>
      </c>
      <c r="BF51" s="34">
        <v>138.17424354438114</v>
      </c>
      <c r="BG51" s="34">
        <v>137.03071032680026</v>
      </c>
      <c r="BH51">
        <v>793.8900000000001</v>
      </c>
      <c r="BI51">
        <v>9.6374010375905748</v>
      </c>
      <c r="BJ51" s="34">
        <v>803.52740103759061</v>
      </c>
      <c r="BK51" s="34">
        <v>796.87738978547327</v>
      </c>
      <c r="BM51">
        <v>90.969999999999985</v>
      </c>
      <c r="BN51">
        <v>1.1043272649732514</v>
      </c>
      <c r="BO51">
        <v>92.074327264973235</v>
      </c>
      <c r="BP51">
        <v>91.3123180148188</v>
      </c>
      <c r="BQ51">
        <v>5.8279999999999994</v>
      </c>
      <c r="BR51">
        <v>7.0748810599803341E-2</v>
      </c>
      <c r="BS51">
        <v>5.8987488105998027</v>
      </c>
      <c r="BT51">
        <v>5.8499306297720564</v>
      </c>
      <c r="BU51">
        <v>397.91500000000002</v>
      </c>
      <c r="BV51">
        <v>4.8304758012732929</v>
      </c>
      <c r="BW51">
        <v>402.7454758012733</v>
      </c>
      <c r="BX51">
        <v>399.41234498039603</v>
      </c>
      <c r="BY51">
        <v>43.786000000000001</v>
      </c>
      <c r="BZ51">
        <v>0.53153867895040996</v>
      </c>
      <c r="CA51">
        <v>44.317538678950413</v>
      </c>
      <c r="CB51">
        <v>43.950765709540029</v>
      </c>
      <c r="CC51">
        <v>149.923</v>
      </c>
      <c r="CD51">
        <v>1.8199852319070549</v>
      </c>
      <c r="CE51">
        <v>151.74298523190706</v>
      </c>
      <c r="CF51">
        <v>150.48715679603913</v>
      </c>
      <c r="CG51">
        <v>136.53700000000001</v>
      </c>
      <c r="CH51">
        <v>1.6574863337105954</v>
      </c>
      <c r="CI51">
        <v>138.19448633371059</v>
      </c>
      <c r="CJ51">
        <v>137.05078558633963</v>
      </c>
      <c r="CK51">
        <v>824.95900000000006</v>
      </c>
      <c r="CL51">
        <v>10.014562121414407</v>
      </c>
      <c r="CM51">
        <v>834.97356212141449</v>
      </c>
      <c r="CN51">
        <v>828.0633017169057</v>
      </c>
    </row>
    <row r="52" spans="1:92" x14ac:dyDescent="0.25">
      <c r="A52" s="18">
        <v>45079</v>
      </c>
      <c r="B52" s="2">
        <v>16</v>
      </c>
      <c r="C52" s="2" t="s">
        <v>44</v>
      </c>
      <c r="D52" s="9">
        <v>46.593938999999999</v>
      </c>
      <c r="E52">
        <v>8.3950940000000005E-3</v>
      </c>
      <c r="G52">
        <v>8.6379999999999999</v>
      </c>
      <c r="H52">
        <v>0.1184777335861518</v>
      </c>
      <c r="I52" s="34">
        <v>8.7564777335861521</v>
      </c>
      <c r="J52" s="34">
        <v>8.6829662799037894</v>
      </c>
      <c r="K52">
        <v>1.177</v>
      </c>
      <c r="L52">
        <v>1.6143585602095473E-2</v>
      </c>
      <c r="M52" s="34">
        <v>1.1931435856020955</v>
      </c>
      <c r="N52" s="34">
        <v>1.1831270330454688</v>
      </c>
      <c r="O52">
        <v>19.05</v>
      </c>
      <c r="P52">
        <v>0.26128743051819775</v>
      </c>
      <c r="Q52" s="34">
        <v>19.311287430518199</v>
      </c>
      <c r="R52" s="34">
        <v>19.149167357277978</v>
      </c>
      <c r="S52">
        <v>1.56</v>
      </c>
      <c r="T52">
        <v>2.1396765963694931E-2</v>
      </c>
      <c r="U52" s="34">
        <v>1.5813967659636949</v>
      </c>
      <c r="V52" s="34">
        <v>1.5681207914621336</v>
      </c>
      <c r="W52">
        <v>0</v>
      </c>
      <c r="X52">
        <v>0</v>
      </c>
      <c r="Y52" s="34">
        <v>0</v>
      </c>
      <c r="Z52" s="34">
        <v>0</v>
      </c>
      <c r="AA52">
        <v>0.02</v>
      </c>
      <c r="AB52">
        <v>2.7431751235506321E-4</v>
      </c>
      <c r="AC52" s="34">
        <v>2.0274317512355065E-2</v>
      </c>
      <c r="AD52" s="34">
        <v>2.0104112711052998E-2</v>
      </c>
      <c r="AE52">
        <v>30.445</v>
      </c>
      <c r="AF52">
        <v>0.41757983318249503</v>
      </c>
      <c r="AG52" s="34">
        <v>30.862579833182497</v>
      </c>
      <c r="AH52" s="34">
        <v>30.603485574400423</v>
      </c>
      <c r="AJ52">
        <v>78.78100000000002</v>
      </c>
      <c r="AK52">
        <v>1.0805503970422121</v>
      </c>
      <c r="AL52" s="34">
        <v>79.861550397042237</v>
      </c>
      <c r="AM52" s="34">
        <v>79.191105174473321</v>
      </c>
      <c r="AN52">
        <v>4.6630000000000003</v>
      </c>
      <c r="AO52">
        <v>6.3957128005582981E-2</v>
      </c>
      <c r="AP52" s="34">
        <v>4.7269571280055835</v>
      </c>
      <c r="AQ52" s="34">
        <v>4.6872738785820065</v>
      </c>
      <c r="AR52">
        <v>369.63600000000008</v>
      </c>
      <c r="AS52">
        <v>5.0698813998438084</v>
      </c>
      <c r="AT52" s="34">
        <v>374.70588139984386</v>
      </c>
      <c r="AU52" s="34">
        <v>371.56019030313928</v>
      </c>
      <c r="AV52">
        <v>41.92499999999999</v>
      </c>
      <c r="AW52">
        <v>0.57503808527430111</v>
      </c>
      <c r="AX52" s="34">
        <v>42.500038085274291</v>
      </c>
      <c r="AY52" s="34">
        <v>42.143246270544829</v>
      </c>
      <c r="AZ52">
        <v>149.24699999999999</v>
      </c>
      <c r="BA52">
        <v>2.0470532883228056</v>
      </c>
      <c r="BB52" s="34">
        <v>151.2940532883228</v>
      </c>
      <c r="BC52" s="34">
        <v>150.0239254893263</v>
      </c>
      <c r="BD52">
        <v>135.42000000000002</v>
      </c>
      <c r="BE52">
        <v>1.8574038761561331</v>
      </c>
      <c r="BF52" s="34">
        <v>137.27740387615614</v>
      </c>
      <c r="BG52" s="34">
        <v>136.12494716653984</v>
      </c>
      <c r="BH52">
        <v>779.67200000000003</v>
      </c>
      <c r="BI52">
        <v>10.693884174644843</v>
      </c>
      <c r="BJ52" s="34">
        <v>790.36588417464486</v>
      </c>
      <c r="BK52" s="34">
        <v>783.73068828260557</v>
      </c>
      <c r="BM52">
        <v>87.419000000000025</v>
      </c>
      <c r="BN52">
        <v>1.1990281306283639</v>
      </c>
      <c r="BO52">
        <v>88.618028130628389</v>
      </c>
      <c r="BP52">
        <v>87.874071454377116</v>
      </c>
      <c r="BQ52">
        <v>5.84</v>
      </c>
      <c r="BR52">
        <v>8.0100713607678453E-2</v>
      </c>
      <c r="BS52">
        <v>5.9201007136076793</v>
      </c>
      <c r="BT52">
        <v>5.8704009116274758</v>
      </c>
      <c r="BU52">
        <v>388.68600000000009</v>
      </c>
      <c r="BV52">
        <v>5.3311688303620057</v>
      </c>
      <c r="BW52">
        <v>394.01716883036204</v>
      </c>
      <c r="BX52">
        <v>390.70935766041725</v>
      </c>
      <c r="BY52">
        <v>43.484999999999992</v>
      </c>
      <c r="BZ52">
        <v>0.596434851237996</v>
      </c>
      <c r="CA52">
        <v>44.081434851237987</v>
      </c>
      <c r="CB52">
        <v>43.711367062006964</v>
      </c>
      <c r="CC52">
        <v>149.24699999999999</v>
      </c>
      <c r="CD52">
        <v>2.0470532883228056</v>
      </c>
      <c r="CE52">
        <v>151.2940532883228</v>
      </c>
      <c r="CF52">
        <v>150.0239254893263</v>
      </c>
      <c r="CG52">
        <v>135.44000000000003</v>
      </c>
      <c r="CH52">
        <v>1.8576781936684881</v>
      </c>
      <c r="CI52">
        <v>137.2976781936685</v>
      </c>
      <c r="CJ52">
        <v>136.14505127925091</v>
      </c>
      <c r="CK52">
        <v>810.11700000000008</v>
      </c>
      <c r="CL52">
        <v>11.111464007827339</v>
      </c>
      <c r="CM52">
        <v>821.22846400782737</v>
      </c>
      <c r="CN52">
        <v>814.33417385700602</v>
      </c>
    </row>
    <row r="53" spans="1:92" x14ac:dyDescent="0.25">
      <c r="A53" s="18">
        <v>45079</v>
      </c>
      <c r="B53" s="2">
        <v>17</v>
      </c>
      <c r="C53" s="2" t="s">
        <v>44</v>
      </c>
      <c r="D53" s="9">
        <v>77.072203000000002</v>
      </c>
      <c r="E53">
        <v>8.5112260000000002E-3</v>
      </c>
      <c r="G53">
        <v>8.3439999999999994</v>
      </c>
      <c r="H53">
        <v>0.110625194756371</v>
      </c>
      <c r="I53" s="34">
        <v>8.4546251947563711</v>
      </c>
      <c r="J53" s="34">
        <v>8.3826659689785057</v>
      </c>
      <c r="K53">
        <v>1.1569999999999998</v>
      </c>
      <c r="L53">
        <v>1.5339567393710601E-2</v>
      </c>
      <c r="M53" s="34">
        <v>1.1723395673937105</v>
      </c>
      <c r="N53" s="34">
        <v>1.1623615203868805</v>
      </c>
      <c r="O53">
        <v>18.607999999999997</v>
      </c>
      <c r="P53">
        <v>0.24670585139340265</v>
      </c>
      <c r="Q53" s="34">
        <v>18.854705851393401</v>
      </c>
      <c r="R53" s="34">
        <v>18.69422918872867</v>
      </c>
      <c r="S53">
        <v>1.5449999999999999</v>
      </c>
      <c r="T53">
        <v>2.0483691982094102E-2</v>
      </c>
      <c r="U53" s="34">
        <v>1.565483691982094</v>
      </c>
      <c r="V53" s="34">
        <v>1.55215950648032</v>
      </c>
      <c r="W53">
        <v>0</v>
      </c>
      <c r="X53">
        <v>0</v>
      </c>
      <c r="Y53" s="34">
        <v>0</v>
      </c>
      <c r="Z53" s="34">
        <v>0</v>
      </c>
      <c r="AA53">
        <v>0.02</v>
      </c>
      <c r="AB53">
        <v>2.651610612568816E-4</v>
      </c>
      <c r="AC53" s="34">
        <v>2.0265161061256882E-2</v>
      </c>
      <c r="AD53" s="34">
        <v>2.0092679695538126E-2</v>
      </c>
      <c r="AE53">
        <v>29.673999999999996</v>
      </c>
      <c r="AF53">
        <v>0.39341946658683524</v>
      </c>
      <c r="AG53" s="34">
        <v>30.067419466586834</v>
      </c>
      <c r="AH53" s="34">
        <v>29.811508864269914</v>
      </c>
      <c r="AJ53">
        <v>74.995000000000005</v>
      </c>
      <c r="AK53">
        <v>0.99428768944799195</v>
      </c>
      <c r="AL53" s="34">
        <v>75.989287689447991</v>
      </c>
      <c r="AM53" s="34">
        <v>75.342525688344082</v>
      </c>
      <c r="AN53">
        <v>4.54</v>
      </c>
      <c r="AO53">
        <v>6.0191560905312129E-2</v>
      </c>
      <c r="AP53" s="34">
        <v>4.6001915609053121</v>
      </c>
      <c r="AQ53" s="34">
        <v>4.5610382908871543</v>
      </c>
      <c r="AR53">
        <v>360.46900000000005</v>
      </c>
      <c r="AS53">
        <v>4.7791171295103441</v>
      </c>
      <c r="AT53" s="34">
        <v>365.24811712951038</v>
      </c>
      <c r="AU53" s="34">
        <v>362.13940785854663</v>
      </c>
      <c r="AV53">
        <v>40.877000000000002</v>
      </c>
      <c r="AW53">
        <v>0.54194943504987758</v>
      </c>
      <c r="AX53" s="34">
        <v>41.418949435049882</v>
      </c>
      <c r="AY53" s="34">
        <v>41.0664233957256</v>
      </c>
      <c r="AZ53">
        <v>139.923</v>
      </c>
      <c r="BA53">
        <v>1.8551065587123325</v>
      </c>
      <c r="BB53" s="34">
        <v>141.77810655871232</v>
      </c>
      <c r="BC53" s="34">
        <v>140.57140105193903</v>
      </c>
      <c r="BD53">
        <v>134.631</v>
      </c>
      <c r="BE53">
        <v>1.7849449419037615</v>
      </c>
      <c r="BF53" s="34">
        <v>136.41594494190377</v>
      </c>
      <c r="BG53" s="34">
        <v>135.25487800449969</v>
      </c>
      <c r="BH53">
        <v>755.43500000000006</v>
      </c>
      <c r="BI53">
        <v>10.01559731552962</v>
      </c>
      <c r="BJ53" s="34">
        <v>765.45059731552965</v>
      </c>
      <c r="BK53" s="34">
        <v>758.9356742899422</v>
      </c>
      <c r="BM53">
        <v>83.338999999999999</v>
      </c>
      <c r="BN53">
        <v>1.104912884204363</v>
      </c>
      <c r="BO53">
        <v>84.443912884204366</v>
      </c>
      <c r="BP53">
        <v>83.725191657322583</v>
      </c>
      <c r="BQ53">
        <v>5.6970000000000001</v>
      </c>
      <c r="BR53">
        <v>7.5531128299022726E-2</v>
      </c>
      <c r="BS53">
        <v>5.7725311282990228</v>
      </c>
      <c r="BT53">
        <v>5.7233998112740352</v>
      </c>
      <c r="BU53">
        <v>379.07700000000006</v>
      </c>
      <c r="BV53">
        <v>5.0258229809037465</v>
      </c>
      <c r="BW53">
        <v>384.1028229809038</v>
      </c>
      <c r="BX53">
        <v>380.83363704727532</v>
      </c>
      <c r="BY53">
        <v>42.422000000000004</v>
      </c>
      <c r="BZ53">
        <v>0.56243312703197168</v>
      </c>
      <c r="CA53">
        <v>42.984433127031977</v>
      </c>
      <c r="CB53">
        <v>42.618582902205922</v>
      </c>
      <c r="CC53">
        <v>139.923</v>
      </c>
      <c r="CD53">
        <v>1.8551065587123325</v>
      </c>
      <c r="CE53">
        <v>141.77810655871232</v>
      </c>
      <c r="CF53">
        <v>140.57140105193903</v>
      </c>
      <c r="CG53">
        <v>134.65100000000001</v>
      </c>
      <c r="CH53">
        <v>1.7852101029650185</v>
      </c>
      <c r="CI53">
        <v>136.43621010296502</v>
      </c>
      <c r="CJ53">
        <v>135.27497068419524</v>
      </c>
      <c r="CK53">
        <v>785.10900000000004</v>
      </c>
      <c r="CL53">
        <v>10.409016782116455</v>
      </c>
      <c r="CM53">
        <v>795.51801678211643</v>
      </c>
      <c r="CN53">
        <v>788.74718315421217</v>
      </c>
    </row>
    <row r="54" spans="1:92" x14ac:dyDescent="0.25">
      <c r="A54" s="18">
        <v>45079</v>
      </c>
      <c r="B54" s="2">
        <v>18</v>
      </c>
      <c r="C54" s="2" t="s">
        <v>44</v>
      </c>
      <c r="D54" s="9">
        <v>89.959424999999996</v>
      </c>
      <c r="E54">
        <v>8.7445679999999994E-3</v>
      </c>
      <c r="G54">
        <v>8.261000000000001</v>
      </c>
      <c r="H54">
        <v>8.7429386634851947E-2</v>
      </c>
      <c r="I54" s="34">
        <v>8.3484293866348533</v>
      </c>
      <c r="J54" s="34">
        <v>8.275425978170226</v>
      </c>
      <c r="K54">
        <v>1.1099999999999999</v>
      </c>
      <c r="L54">
        <v>1.1747563147885927E-2</v>
      </c>
      <c r="M54" s="34">
        <v>1.1217475631478857</v>
      </c>
      <c r="N54" s="34">
        <v>1.1119383653031047</v>
      </c>
      <c r="O54">
        <v>18.536999999999999</v>
      </c>
      <c r="P54">
        <v>0.19618430456969496</v>
      </c>
      <c r="Q54" s="34">
        <v>18.733184304569694</v>
      </c>
      <c r="R54" s="34">
        <v>18.569370700561851</v>
      </c>
      <c r="S54">
        <v>1.5069999999999999</v>
      </c>
      <c r="T54">
        <v>1.5949169066544224E-2</v>
      </c>
      <c r="U54" s="34">
        <v>1.5229491690665442</v>
      </c>
      <c r="V54" s="34">
        <v>1.5096316364970983</v>
      </c>
      <c r="W54">
        <v>0</v>
      </c>
      <c r="X54">
        <v>0</v>
      </c>
      <c r="Y54" s="34">
        <v>0</v>
      </c>
      <c r="Z54" s="34">
        <v>0</v>
      </c>
      <c r="AA54">
        <v>0.02</v>
      </c>
      <c r="AB54">
        <v>2.116678044664131E-4</v>
      </c>
      <c r="AC54" s="34">
        <v>2.0211667804466413E-2</v>
      </c>
      <c r="AD54" s="34">
        <v>2.0034925500956844E-2</v>
      </c>
      <c r="AE54">
        <v>29.435000000000002</v>
      </c>
      <c r="AF54">
        <v>0.31152209122344343</v>
      </c>
      <c r="AG54" s="34">
        <v>29.746522091223444</v>
      </c>
      <c r="AH54" s="34">
        <v>29.48640160603324</v>
      </c>
      <c r="AJ54">
        <v>72.463999999999999</v>
      </c>
      <c r="AK54">
        <v>0.76691478914270805</v>
      </c>
      <c r="AL54" s="34">
        <v>73.230914789142702</v>
      </c>
      <c r="AM54" s="34">
        <v>72.590542075066836</v>
      </c>
      <c r="AN54">
        <v>4.4339999999999993</v>
      </c>
      <c r="AO54">
        <v>4.6926752250203776E-2</v>
      </c>
      <c r="AP54" s="34">
        <v>4.4809267522502028</v>
      </c>
      <c r="AQ54" s="34">
        <v>4.4417429835621318</v>
      </c>
      <c r="AR54">
        <v>351.79100000000005</v>
      </c>
      <c r="AS54">
        <v>3.723141430052197</v>
      </c>
      <c r="AT54" s="34">
        <v>355.51414143005223</v>
      </c>
      <c r="AU54" s="34">
        <v>352.4053238453555</v>
      </c>
      <c r="AV54">
        <v>39.594999999999992</v>
      </c>
      <c r="AW54">
        <v>0.4190493358923813</v>
      </c>
      <c r="AX54" s="34">
        <v>40.014049335892373</v>
      </c>
      <c r="AY54" s="34">
        <v>39.664143760519309</v>
      </c>
      <c r="AZ54">
        <v>130.25000000000003</v>
      </c>
      <c r="BA54">
        <v>1.3784865765875156</v>
      </c>
      <c r="BB54" s="34">
        <v>131.62848657658753</v>
      </c>
      <c r="BC54" s="34">
        <v>130.47745232498147</v>
      </c>
      <c r="BD54">
        <v>132.57599999999999</v>
      </c>
      <c r="BE54">
        <v>1.4031035422469591</v>
      </c>
      <c r="BF54" s="34">
        <v>133.97910354224695</v>
      </c>
      <c r="BG54" s="34">
        <v>132.80751416074273</v>
      </c>
      <c r="BH54">
        <v>731.11000000000013</v>
      </c>
      <c r="BI54">
        <v>7.7376224261719662</v>
      </c>
      <c r="BJ54" s="34">
        <v>738.84762242617194</v>
      </c>
      <c r="BK54" s="34">
        <v>732.38671915022803</v>
      </c>
      <c r="BM54">
        <v>80.724999999999994</v>
      </c>
      <c r="BN54">
        <v>0.85434417577756006</v>
      </c>
      <c r="BO54">
        <v>81.57934417577755</v>
      </c>
      <c r="BP54">
        <v>80.865968053237054</v>
      </c>
      <c r="BQ54">
        <v>5.5439999999999987</v>
      </c>
      <c r="BR54">
        <v>5.8674315398089705E-2</v>
      </c>
      <c r="BS54">
        <v>5.6026743153980885</v>
      </c>
      <c r="BT54">
        <v>5.5536813488652363</v>
      </c>
      <c r="BU54">
        <v>370.32800000000003</v>
      </c>
      <c r="BV54">
        <v>3.9193257346218919</v>
      </c>
      <c r="BW54">
        <v>374.24732573462194</v>
      </c>
      <c r="BX54">
        <v>370.97469454591737</v>
      </c>
      <c r="BY54">
        <v>41.10199999999999</v>
      </c>
      <c r="BZ54">
        <v>0.4349985049589255</v>
      </c>
      <c r="CA54">
        <v>41.536998504958916</v>
      </c>
      <c r="CB54">
        <v>41.173775397016406</v>
      </c>
      <c r="CC54">
        <v>130.25000000000003</v>
      </c>
      <c r="CD54">
        <v>1.3784865765875156</v>
      </c>
      <c r="CE54">
        <v>131.62848657658753</v>
      </c>
      <c r="CF54">
        <v>130.47745232498147</v>
      </c>
      <c r="CG54">
        <v>132.596</v>
      </c>
      <c r="CH54">
        <v>1.4033152100514255</v>
      </c>
      <c r="CI54">
        <v>133.99931521005141</v>
      </c>
      <c r="CJ54">
        <v>132.82754908624369</v>
      </c>
      <c r="CK54">
        <v>760.54500000000007</v>
      </c>
      <c r="CL54">
        <v>8.0491445173954101</v>
      </c>
      <c r="CM54">
        <v>768.59414451739542</v>
      </c>
      <c r="CN54">
        <v>761.8731207562613</v>
      </c>
    </row>
    <row r="55" spans="1:92" x14ac:dyDescent="0.25">
      <c r="A55" s="18">
        <v>45079</v>
      </c>
      <c r="B55" s="2">
        <v>19</v>
      </c>
      <c r="C55" s="2" t="s">
        <v>44</v>
      </c>
      <c r="D55" s="9">
        <v>51.066803999999998</v>
      </c>
      <c r="E55">
        <v>8.8655160000000004E-3</v>
      </c>
      <c r="G55">
        <v>7.7249999999999996</v>
      </c>
      <c r="H55">
        <v>8.4241971120743095E-2</v>
      </c>
      <c r="I55" s="34">
        <v>7.809241971120743</v>
      </c>
      <c r="J55" s="34">
        <v>7.740009011477901</v>
      </c>
      <c r="K55">
        <v>1.133</v>
      </c>
      <c r="L55">
        <v>1.2355489097708989E-2</v>
      </c>
      <c r="M55" s="34">
        <v>1.1453554890977089</v>
      </c>
      <c r="N55" s="34">
        <v>1.1352013216834254</v>
      </c>
      <c r="O55">
        <v>17.259</v>
      </c>
      <c r="P55">
        <v>0.18821128538160584</v>
      </c>
      <c r="Q55" s="34">
        <v>17.447211285381606</v>
      </c>
      <c r="R55" s="34">
        <v>17.292532754575674</v>
      </c>
      <c r="S55">
        <v>1.3939999999999999</v>
      </c>
      <c r="T55">
        <v>1.5201722685089434E-2</v>
      </c>
      <c r="U55" s="34">
        <v>1.4092017226850893</v>
      </c>
      <c r="V55" s="34">
        <v>1.3967084222653972</v>
      </c>
      <c r="W55">
        <v>0</v>
      </c>
      <c r="X55">
        <v>0</v>
      </c>
      <c r="Y55" s="34">
        <v>0</v>
      </c>
      <c r="Z55" s="34">
        <v>0</v>
      </c>
      <c r="AA55">
        <v>2.1999999999999999E-2</v>
      </c>
      <c r="AB55">
        <v>2.399124096642522E-4</v>
      </c>
      <c r="AC55" s="34">
        <v>2.2239912409664251E-2</v>
      </c>
      <c r="AD55" s="34">
        <v>2.2042744110357775E-2</v>
      </c>
      <c r="AE55">
        <v>27.532999999999998</v>
      </c>
      <c r="AF55">
        <v>0.30025038069481164</v>
      </c>
      <c r="AG55" s="34">
        <v>27.83325038069481</v>
      </c>
      <c r="AH55" s="34">
        <v>27.586494254112758</v>
      </c>
      <c r="AJ55">
        <v>68.995999999999995</v>
      </c>
      <c r="AK55">
        <v>0.75240893714521573</v>
      </c>
      <c r="AL55" s="34">
        <v>69.748408937145214</v>
      </c>
      <c r="AM55" s="34">
        <v>69.130053301738414</v>
      </c>
      <c r="AN55">
        <v>3.8120000000000003</v>
      </c>
      <c r="AO55">
        <v>4.1570277529096797E-2</v>
      </c>
      <c r="AP55" s="34">
        <v>3.853570277529097</v>
      </c>
      <c r="AQ55" s="34">
        <v>3.8194063885765384</v>
      </c>
      <c r="AR55">
        <v>340.78399999999999</v>
      </c>
      <c r="AS55">
        <v>3.7162868461373875</v>
      </c>
      <c r="AT55" s="34">
        <v>344.50028684613739</v>
      </c>
      <c r="AU55" s="34">
        <v>341.44611404109838</v>
      </c>
      <c r="AV55">
        <v>33.975999999999999</v>
      </c>
      <c r="AW55">
        <v>0.3705120013978469</v>
      </c>
      <c r="AX55" s="34">
        <v>34.346512001397848</v>
      </c>
      <c r="AY55" s="34">
        <v>34.042012449705261</v>
      </c>
      <c r="AZ55">
        <v>132.39800000000002</v>
      </c>
      <c r="BA55">
        <v>1.4438146915785304</v>
      </c>
      <c r="BB55" s="34">
        <v>133.84181469157855</v>
      </c>
      <c r="BC55" s="34">
        <v>132.65523794196133</v>
      </c>
      <c r="BD55">
        <v>128.46800000000002</v>
      </c>
      <c r="BE55">
        <v>1.4009576111248707</v>
      </c>
      <c r="BF55" s="34">
        <v>129.8689576111249</v>
      </c>
      <c r="BG55" s="34">
        <v>128.71760228952016</v>
      </c>
      <c r="BH55">
        <v>708.43399999999997</v>
      </c>
      <c r="BI55">
        <v>7.725550364912948</v>
      </c>
      <c r="BJ55" s="34">
        <v>716.159550364913</v>
      </c>
      <c r="BK55" s="34">
        <v>709.81042641260012</v>
      </c>
      <c r="BM55">
        <v>76.720999999999989</v>
      </c>
      <c r="BN55">
        <v>0.83665090826595878</v>
      </c>
      <c r="BO55">
        <v>77.557650908265956</v>
      </c>
      <c r="BP55">
        <v>76.870062313216309</v>
      </c>
      <c r="BQ55">
        <v>4.9450000000000003</v>
      </c>
      <c r="BR55">
        <v>5.3925766626805788E-2</v>
      </c>
      <c r="BS55">
        <v>4.9989257666268063</v>
      </c>
      <c r="BT55">
        <v>4.9546077102599639</v>
      </c>
      <c r="BU55">
        <v>358.04300000000001</v>
      </c>
      <c r="BV55">
        <v>3.9044981315189933</v>
      </c>
      <c r="BW55">
        <v>361.94749813151901</v>
      </c>
      <c r="BX55">
        <v>358.73864679567407</v>
      </c>
      <c r="BY55">
        <v>35.369999999999997</v>
      </c>
      <c r="BZ55">
        <v>0.38571372408293636</v>
      </c>
      <c r="CA55">
        <v>35.755713724082938</v>
      </c>
      <c r="CB55">
        <v>35.438720871970659</v>
      </c>
      <c r="CC55">
        <v>132.39800000000002</v>
      </c>
      <c r="CD55">
        <v>1.4438146915785304</v>
      </c>
      <c r="CE55">
        <v>133.84181469157855</v>
      </c>
      <c r="CF55">
        <v>132.65523794196133</v>
      </c>
      <c r="CG55">
        <v>128.49</v>
      </c>
      <c r="CH55">
        <v>1.4011975235345349</v>
      </c>
      <c r="CI55">
        <v>129.89119752353457</v>
      </c>
      <c r="CJ55">
        <v>128.73964503363052</v>
      </c>
      <c r="CK55">
        <v>735.96699999999998</v>
      </c>
      <c r="CL55">
        <v>8.0258007456077589</v>
      </c>
      <c r="CM55">
        <v>743.99280074560784</v>
      </c>
      <c r="CN55">
        <v>737.39692066671284</v>
      </c>
    </row>
    <row r="56" spans="1:92" x14ac:dyDescent="0.25">
      <c r="A56" s="18">
        <v>45079</v>
      </c>
      <c r="B56" s="2">
        <v>20</v>
      </c>
      <c r="C56" s="2" t="s">
        <v>44</v>
      </c>
      <c r="D56" s="9">
        <v>37.679949000000001</v>
      </c>
      <c r="E56">
        <v>9.3184719999999995E-3</v>
      </c>
      <c r="G56">
        <v>7.1150000000000002</v>
      </c>
      <c r="H56">
        <v>5.0805868686628022E-2</v>
      </c>
      <c r="I56" s="34">
        <v>7.1658058686866282</v>
      </c>
      <c r="J56" s="34">
        <v>7.0990315073418362</v>
      </c>
      <c r="K56">
        <v>0.97799999999999998</v>
      </c>
      <c r="L56">
        <v>6.9835754849644702E-3</v>
      </c>
      <c r="M56" s="34">
        <v>0.9849835754849644</v>
      </c>
      <c r="N56" s="34">
        <v>0.97580503361634785</v>
      </c>
      <c r="O56">
        <v>17.689</v>
      </c>
      <c r="P56">
        <v>0.12631131569891257</v>
      </c>
      <c r="Q56" s="34">
        <v>17.815311315698914</v>
      </c>
      <c r="R56" s="34">
        <v>17.649299836032291</v>
      </c>
      <c r="S56">
        <v>1.351</v>
      </c>
      <c r="T56">
        <v>9.647045480763802E-3</v>
      </c>
      <c r="U56" s="34">
        <v>1.3606470454807638</v>
      </c>
      <c r="V56" s="34">
        <v>1.3479678940855686</v>
      </c>
      <c r="W56">
        <v>0</v>
      </c>
      <c r="X56">
        <v>0</v>
      </c>
      <c r="Y56" s="34">
        <v>0</v>
      </c>
      <c r="Z56" s="34">
        <v>0</v>
      </c>
      <c r="AA56">
        <v>0.02</v>
      </c>
      <c r="AB56">
        <v>1.4281340460050039E-4</v>
      </c>
      <c r="AC56" s="34">
        <v>2.0142813404600501E-2</v>
      </c>
      <c r="AD56" s="34">
        <v>1.9955113161888506E-2</v>
      </c>
      <c r="AE56">
        <v>27.152999999999999</v>
      </c>
      <c r="AF56">
        <v>0.19389061875586938</v>
      </c>
      <c r="AG56" s="34">
        <v>27.346890618755872</v>
      </c>
      <c r="AH56" s="34">
        <v>27.092059384237931</v>
      </c>
      <c r="AJ56">
        <v>65.897000000000006</v>
      </c>
      <c r="AK56">
        <v>0.47054874614795877</v>
      </c>
      <c r="AL56" s="34">
        <v>66.367548746147961</v>
      </c>
      <c r="AM56" s="34">
        <v>65.749104601448337</v>
      </c>
      <c r="AN56">
        <v>3.71</v>
      </c>
      <c r="AO56">
        <v>2.6491886553392824E-2</v>
      </c>
      <c r="AP56" s="34">
        <v>3.7364918865533929</v>
      </c>
      <c r="AQ56" s="34">
        <v>3.7016734915303178</v>
      </c>
      <c r="AR56">
        <v>329.19200000000006</v>
      </c>
      <c r="AS56">
        <v>2.3506515143623972</v>
      </c>
      <c r="AT56" s="34">
        <v>331.54265151436243</v>
      </c>
      <c r="AU56" s="34">
        <v>328.45318059942008</v>
      </c>
      <c r="AV56">
        <v>32.323999999999998</v>
      </c>
      <c r="AW56">
        <v>0.23081502451532876</v>
      </c>
      <c r="AX56" s="34">
        <v>32.554815024515328</v>
      </c>
      <c r="AY56" s="34">
        <v>32.2514538922442</v>
      </c>
      <c r="AZ56">
        <v>131.26000000000002</v>
      </c>
      <c r="BA56">
        <v>0.93728437439308432</v>
      </c>
      <c r="BB56" s="34">
        <v>132.19728437439309</v>
      </c>
      <c r="BC56" s="34">
        <v>130.96540768147426</v>
      </c>
      <c r="BD56">
        <v>126.46599999999999</v>
      </c>
      <c r="BE56">
        <v>0.90305200131034413</v>
      </c>
      <c r="BF56" s="34">
        <v>127.36905200131034</v>
      </c>
      <c r="BG56" s="34">
        <v>126.18216705656958</v>
      </c>
      <c r="BH56">
        <v>688.84900000000016</v>
      </c>
      <c r="BI56">
        <v>4.9188435472825063</v>
      </c>
      <c r="BJ56" s="34">
        <v>693.76784354728261</v>
      </c>
      <c r="BK56" s="34">
        <v>687.30298732268682</v>
      </c>
      <c r="BM56">
        <v>73.012</v>
      </c>
      <c r="BN56">
        <v>0.52135461483458678</v>
      </c>
      <c r="BO56">
        <v>73.533354614834593</v>
      </c>
      <c r="BP56">
        <v>72.848136108790172</v>
      </c>
      <c r="BQ56">
        <v>4.6879999999999997</v>
      </c>
      <c r="BR56">
        <v>3.3475462038357294E-2</v>
      </c>
      <c r="BS56">
        <v>4.7214754620383577</v>
      </c>
      <c r="BT56">
        <v>4.6774785251466655</v>
      </c>
      <c r="BU56">
        <v>346.88100000000009</v>
      </c>
      <c r="BV56">
        <v>2.4769628300613098</v>
      </c>
      <c r="BW56">
        <v>349.35796283006135</v>
      </c>
      <c r="BX56">
        <v>346.10248043545238</v>
      </c>
      <c r="BY56">
        <v>33.674999999999997</v>
      </c>
      <c r="BZ56">
        <v>0.24046206999609257</v>
      </c>
      <c r="CA56">
        <v>33.915462069996089</v>
      </c>
      <c r="CB56">
        <v>33.599421786329771</v>
      </c>
      <c r="CC56">
        <v>131.26000000000002</v>
      </c>
      <c r="CD56">
        <v>0.93728437439308432</v>
      </c>
      <c r="CE56">
        <v>132.19728437439309</v>
      </c>
      <c r="CF56">
        <v>130.96540768147426</v>
      </c>
      <c r="CG56">
        <v>126.48599999999999</v>
      </c>
      <c r="CH56">
        <v>0.90319481471494467</v>
      </c>
      <c r="CI56">
        <v>127.38919481471494</v>
      </c>
      <c r="CJ56">
        <v>126.20212216973147</v>
      </c>
      <c r="CK56">
        <v>716.00200000000018</v>
      </c>
      <c r="CL56">
        <v>5.1127341660383756</v>
      </c>
      <c r="CM56">
        <v>721.11473416603849</v>
      </c>
      <c r="CN56">
        <v>714.39504670692475</v>
      </c>
    </row>
    <row r="57" spans="1:92" x14ac:dyDescent="0.25">
      <c r="A57" s="18">
        <v>45079</v>
      </c>
      <c r="B57" s="2">
        <v>21</v>
      </c>
      <c r="C57" s="2" t="s">
        <v>44</v>
      </c>
      <c r="D57" s="9">
        <v>35.506656999999997</v>
      </c>
      <c r="E57">
        <v>9.4848290000000002E-3</v>
      </c>
      <c r="G57">
        <v>6.5629999999999997</v>
      </c>
      <c r="H57">
        <v>3.9630610499792447E-2</v>
      </c>
      <c r="I57" s="34">
        <v>6.6026306104997925</v>
      </c>
      <c r="J57" s="34">
        <v>6.5400057882090366</v>
      </c>
      <c r="K57">
        <v>0.86699999999999999</v>
      </c>
      <c r="L57">
        <v>5.2353709131982397E-3</v>
      </c>
      <c r="M57" s="34">
        <v>0.87223537091319825</v>
      </c>
      <c r="N57" s="34">
        <v>0.86396236757233491</v>
      </c>
      <c r="O57">
        <v>17.260999999999999</v>
      </c>
      <c r="P57">
        <v>0.10423037754638387</v>
      </c>
      <c r="Q57" s="34">
        <v>17.365230377546382</v>
      </c>
      <c r="R57" s="34">
        <v>17.200524136869749</v>
      </c>
      <c r="S57">
        <v>1.3120000000000001</v>
      </c>
      <c r="T57">
        <v>7.922499005900913E-3</v>
      </c>
      <c r="U57" s="34">
        <v>1.3199224990059009</v>
      </c>
      <c r="V57" s="34">
        <v>1.3074032598095773</v>
      </c>
      <c r="W57">
        <v>0</v>
      </c>
      <c r="X57">
        <v>0</v>
      </c>
      <c r="Y57" s="34">
        <v>0</v>
      </c>
      <c r="Z57" s="34">
        <v>0</v>
      </c>
      <c r="AA57">
        <v>0.02</v>
      </c>
      <c r="AB57">
        <v>1.2076980191922124E-4</v>
      </c>
      <c r="AC57" s="34">
        <v>2.0120769801919222E-2</v>
      </c>
      <c r="AD57" s="34">
        <v>1.9929927740999654E-2</v>
      </c>
      <c r="AE57">
        <v>26.023</v>
      </c>
      <c r="AF57">
        <v>0.1571396277671947</v>
      </c>
      <c r="AG57" s="34">
        <v>26.180139627767193</v>
      </c>
      <c r="AH57" s="34">
        <v>25.931825480201699</v>
      </c>
      <c r="AJ57">
        <v>62.470999999999982</v>
      </c>
      <c r="AK57">
        <v>0.37723051478478342</v>
      </c>
      <c r="AL57" s="34">
        <v>62.848230514784767</v>
      </c>
      <c r="AM57" s="34">
        <v>62.252125795399451</v>
      </c>
      <c r="AN57">
        <v>3.5220000000000007</v>
      </c>
      <c r="AO57">
        <v>2.1267562117974863E-2</v>
      </c>
      <c r="AP57" s="34">
        <v>3.5432675621179754</v>
      </c>
      <c r="AQ57" s="34">
        <v>3.5096602751900394</v>
      </c>
      <c r="AR57">
        <v>316.53000000000014</v>
      </c>
      <c r="AS57">
        <v>1.9113632700745555</v>
      </c>
      <c r="AT57" s="34">
        <v>318.4413632700747</v>
      </c>
      <c r="AU57" s="34">
        <v>315.42100139293115</v>
      </c>
      <c r="AV57">
        <v>30.431999999999995</v>
      </c>
      <c r="AW57">
        <v>0.18376333060028699</v>
      </c>
      <c r="AX57" s="34">
        <v>30.615763330600281</v>
      </c>
      <c r="AY57" s="34">
        <v>30.325378050705066</v>
      </c>
      <c r="AZ57">
        <v>172.61499999999998</v>
      </c>
      <c r="BA57">
        <v>1.0423339679143184</v>
      </c>
      <c r="BB57" s="34">
        <v>173.6573339679143</v>
      </c>
      <c r="BC57" s="34">
        <v>172.01022385063274</v>
      </c>
      <c r="BD57">
        <v>123.69599999999998</v>
      </c>
      <c r="BE57">
        <v>0.74693707090999939</v>
      </c>
      <c r="BF57" s="34">
        <v>124.44293707090998</v>
      </c>
      <c r="BG57" s="34">
        <v>123.26261709253463</v>
      </c>
      <c r="BH57">
        <v>709.26600000000019</v>
      </c>
      <c r="BI57">
        <v>4.282895716401919</v>
      </c>
      <c r="BJ57" s="34">
        <v>713.54889571640206</v>
      </c>
      <c r="BK57" s="34">
        <v>706.781006457393</v>
      </c>
      <c r="BM57">
        <v>69.033999999999978</v>
      </c>
      <c r="BN57">
        <v>0.41686112528457586</v>
      </c>
      <c r="BO57">
        <v>69.450861125284561</v>
      </c>
      <c r="BP57">
        <v>68.792131583608494</v>
      </c>
      <c r="BQ57">
        <v>4.3890000000000011</v>
      </c>
      <c r="BR57">
        <v>2.6502933031173102E-2</v>
      </c>
      <c r="BS57">
        <v>4.4155029330311741</v>
      </c>
      <c r="BT57">
        <v>4.3736226427623741</v>
      </c>
      <c r="BU57">
        <v>333.79100000000017</v>
      </c>
      <c r="BV57">
        <v>2.0155936476209395</v>
      </c>
      <c r="BW57">
        <v>335.80659364762107</v>
      </c>
      <c r="BX57">
        <v>332.62152552980092</v>
      </c>
      <c r="BY57">
        <v>31.743999999999996</v>
      </c>
      <c r="BZ57">
        <v>0.19168582960618791</v>
      </c>
      <c r="CA57">
        <v>31.935685829606182</v>
      </c>
      <c r="CB57">
        <v>31.632781310514645</v>
      </c>
      <c r="CC57">
        <v>172.61499999999998</v>
      </c>
      <c r="CD57">
        <v>1.0423339679143184</v>
      </c>
      <c r="CE57">
        <v>173.6573339679143</v>
      </c>
      <c r="CF57">
        <v>172.01022385063274</v>
      </c>
      <c r="CG57">
        <v>123.71599999999998</v>
      </c>
      <c r="CH57">
        <v>0.74705784071191861</v>
      </c>
      <c r="CI57">
        <v>124.4630578407119</v>
      </c>
      <c r="CJ57">
        <v>123.28254702027563</v>
      </c>
      <c r="CK57">
        <v>735.28900000000021</v>
      </c>
      <c r="CL57">
        <v>4.4400353441691136</v>
      </c>
      <c r="CM57">
        <v>739.72903534416923</v>
      </c>
      <c r="CN57">
        <v>732.71283193759473</v>
      </c>
    </row>
    <row r="58" spans="1:92" x14ac:dyDescent="0.25">
      <c r="A58" s="18">
        <v>45079</v>
      </c>
      <c r="B58" s="2">
        <v>22</v>
      </c>
      <c r="C58" s="2" t="s">
        <v>44</v>
      </c>
      <c r="D58" s="9">
        <v>29.175913999999999</v>
      </c>
      <c r="E58">
        <v>9.5960379999999994E-3</v>
      </c>
      <c r="G58">
        <v>6.3769999999999998</v>
      </c>
      <c r="H58">
        <v>6.7171158465815187E-2</v>
      </c>
      <c r="I58" s="34">
        <v>6.4441711584658146</v>
      </c>
      <c r="J58" s="34">
        <v>6.3823326471506725</v>
      </c>
      <c r="K58">
        <v>0.70400000000000007</v>
      </c>
      <c r="L58">
        <v>7.4154768009932403E-3</v>
      </c>
      <c r="M58" s="34">
        <v>0.71141547680099326</v>
      </c>
      <c r="N58" s="34">
        <v>0.70458870685182284</v>
      </c>
      <c r="O58">
        <v>16.780999999999999</v>
      </c>
      <c r="P58">
        <v>0.17676010823503913</v>
      </c>
      <c r="Q58" s="34">
        <v>16.957760108235039</v>
      </c>
      <c r="R58" s="34">
        <v>16.795032797841532</v>
      </c>
      <c r="S58">
        <v>1.2729999999999999</v>
      </c>
      <c r="T58">
        <v>1.3408951658614195E-2</v>
      </c>
      <c r="U58" s="34">
        <v>1.2864089516586141</v>
      </c>
      <c r="V58" s="34">
        <v>1.274064522474958</v>
      </c>
      <c r="W58">
        <v>0</v>
      </c>
      <c r="X58">
        <v>0</v>
      </c>
      <c r="Y58" s="34">
        <v>0</v>
      </c>
      <c r="Z58" s="34">
        <v>0</v>
      </c>
      <c r="AA58">
        <v>2.1999999999999999E-2</v>
      </c>
      <c r="AB58">
        <v>2.3173365003103873E-4</v>
      </c>
      <c r="AC58" s="34">
        <v>2.2231733650031036E-2</v>
      </c>
      <c r="AD58" s="34">
        <v>2.201839708911946E-2</v>
      </c>
      <c r="AE58">
        <v>25.156999999999996</v>
      </c>
      <c r="AF58">
        <v>0.26498742881049281</v>
      </c>
      <c r="AG58" s="34">
        <v>25.421987428810493</v>
      </c>
      <c r="AH58" s="34">
        <v>25.178037071408106</v>
      </c>
      <c r="AJ58">
        <v>59.337999999999987</v>
      </c>
      <c r="AK58">
        <v>0.62502778752462607</v>
      </c>
      <c r="AL58" s="34">
        <v>59.963027787524609</v>
      </c>
      <c r="AM58" s="34">
        <v>59.387620294280467</v>
      </c>
      <c r="AN58">
        <v>3.335</v>
      </c>
      <c r="AO58">
        <v>3.5128714675159739E-2</v>
      </c>
      <c r="AP58" s="34">
        <v>3.3701287146751597</v>
      </c>
      <c r="AQ58" s="34">
        <v>3.3377888314642457</v>
      </c>
      <c r="AR58">
        <v>305.738</v>
      </c>
      <c r="AS58">
        <v>3.2204446678722598</v>
      </c>
      <c r="AT58" s="34">
        <v>308.95844466787224</v>
      </c>
      <c r="AU58" s="34">
        <v>305.99366769241846</v>
      </c>
      <c r="AV58">
        <v>27.282999999999998</v>
      </c>
      <c r="AW58">
        <v>0.28738132608167405</v>
      </c>
      <c r="AX58" s="34">
        <v>27.570381326081673</v>
      </c>
      <c r="AY58" s="34">
        <v>27.305814899202105</v>
      </c>
      <c r="AZ58">
        <v>196.459</v>
      </c>
      <c r="BA58">
        <v>2.0693709614294473</v>
      </c>
      <c r="BB58" s="34">
        <v>198.52837096142946</v>
      </c>
      <c r="BC58" s="34">
        <v>196.62328516960548</v>
      </c>
      <c r="BD58">
        <v>122.34</v>
      </c>
      <c r="BE58">
        <v>1.288649761127149</v>
      </c>
      <c r="BF58" s="34">
        <v>123.62864976112715</v>
      </c>
      <c r="BG58" s="34">
        <v>122.44230454013069</v>
      </c>
      <c r="BH58">
        <v>714.49300000000005</v>
      </c>
      <c r="BI58">
        <v>7.5260032187103167</v>
      </c>
      <c r="BJ58" s="34">
        <v>722.01900321871028</v>
      </c>
      <c r="BK58" s="34">
        <v>715.09048142710139</v>
      </c>
      <c r="BM58">
        <v>65.714999999999989</v>
      </c>
      <c r="BN58">
        <v>0.69219894599044129</v>
      </c>
      <c r="BO58">
        <v>66.40719894599043</v>
      </c>
      <c r="BP58">
        <v>65.769952941431143</v>
      </c>
      <c r="BQ58">
        <v>4.0389999999999997</v>
      </c>
      <c r="BR58">
        <v>4.254419147615298E-2</v>
      </c>
      <c r="BS58">
        <v>4.0815441914761532</v>
      </c>
      <c r="BT58">
        <v>4.0423775383160683</v>
      </c>
      <c r="BU58">
        <v>322.51900000000001</v>
      </c>
      <c r="BV58">
        <v>3.3972047761072988</v>
      </c>
      <c r="BW58">
        <v>325.91620477610729</v>
      </c>
      <c r="BX58">
        <v>322.78870049026</v>
      </c>
      <c r="BY58">
        <v>28.555999999999997</v>
      </c>
      <c r="BZ58">
        <v>0.30079027774028827</v>
      </c>
      <c r="CA58">
        <v>28.856790277740288</v>
      </c>
      <c r="CB58">
        <v>28.579879421677063</v>
      </c>
      <c r="CC58">
        <v>196.459</v>
      </c>
      <c r="CD58">
        <v>2.0693709614294473</v>
      </c>
      <c r="CE58">
        <v>198.52837096142946</v>
      </c>
      <c r="CF58">
        <v>196.62328516960548</v>
      </c>
      <c r="CG58">
        <v>122.36200000000001</v>
      </c>
      <c r="CH58">
        <v>1.2888814947771801</v>
      </c>
      <c r="CI58">
        <v>123.65088149477718</v>
      </c>
      <c r="CJ58">
        <v>122.4643229372198</v>
      </c>
      <c r="CK58">
        <v>739.65000000000009</v>
      </c>
      <c r="CL58">
        <v>7.7909906475208093</v>
      </c>
      <c r="CM58">
        <v>747.44099064752072</v>
      </c>
      <c r="CN58">
        <v>740.26851849850948</v>
      </c>
    </row>
    <row r="59" spans="1:92" x14ac:dyDescent="0.25">
      <c r="A59" s="18">
        <v>45079</v>
      </c>
      <c r="B59" s="2">
        <v>23</v>
      </c>
      <c r="C59" s="2" t="s">
        <v>44</v>
      </c>
      <c r="D59" s="9">
        <v>27.671831999999998</v>
      </c>
      <c r="E59">
        <v>9.8348129999999995E-3</v>
      </c>
      <c r="G59">
        <v>6.1669999999999998</v>
      </c>
      <c r="H59">
        <v>5.592283928597034E-2</v>
      </c>
      <c r="I59" s="34">
        <v>6.2229228392859701</v>
      </c>
      <c r="J59" s="34">
        <v>6.1617215568481631</v>
      </c>
      <c r="K59">
        <v>0.68400000000000005</v>
      </c>
      <c r="L59">
        <v>6.2025656026599178E-3</v>
      </c>
      <c r="M59" s="34">
        <v>0.69020256560266002</v>
      </c>
      <c r="N59" s="34">
        <v>0.68341455243783766</v>
      </c>
      <c r="O59">
        <v>15.910999999999998</v>
      </c>
      <c r="P59">
        <v>0.14428219488877475</v>
      </c>
      <c r="Q59" s="34">
        <v>16.055282194888772</v>
      </c>
      <c r="R59" s="34">
        <v>15.897381496839811</v>
      </c>
      <c r="S59">
        <v>1.236</v>
      </c>
      <c r="T59">
        <v>1.1208144860946869E-2</v>
      </c>
      <c r="U59" s="34">
        <v>1.2472081448609469</v>
      </c>
      <c r="V59" s="34">
        <v>1.2349420859841627</v>
      </c>
      <c r="W59">
        <v>0</v>
      </c>
      <c r="X59">
        <v>0</v>
      </c>
      <c r="Y59" s="34">
        <v>0</v>
      </c>
      <c r="Z59" s="34">
        <v>0</v>
      </c>
      <c r="AA59">
        <v>0.02</v>
      </c>
      <c r="AB59">
        <v>1.8136156732923735E-4</v>
      </c>
      <c r="AC59" s="34">
        <v>2.0181361567329237E-2</v>
      </c>
      <c r="AD59" s="34">
        <v>1.9982881650229167E-2</v>
      </c>
      <c r="AE59">
        <v>24.017999999999997</v>
      </c>
      <c r="AF59">
        <v>0.2177971062056811</v>
      </c>
      <c r="AG59" s="34">
        <v>24.235797106205677</v>
      </c>
      <c r="AH59" s="34">
        <v>23.997442573760203</v>
      </c>
      <c r="AJ59">
        <v>55.064000000000007</v>
      </c>
      <c r="AK59">
        <v>0.49932466717085633</v>
      </c>
      <c r="AL59" s="34">
        <v>55.56332466717086</v>
      </c>
      <c r="AM59" s="34">
        <v>55.016869759410945</v>
      </c>
      <c r="AN59">
        <v>3.1890000000000001</v>
      </c>
      <c r="AO59">
        <v>2.8918101910646896E-2</v>
      </c>
      <c r="AP59" s="34">
        <v>3.2179181019106471</v>
      </c>
      <c r="AQ59" s="34">
        <v>3.1862704791290408</v>
      </c>
      <c r="AR59">
        <v>294.0440000000001</v>
      </c>
      <c r="AS59">
        <v>2.6664140351879144</v>
      </c>
      <c r="AT59" s="34">
        <v>296.71041403518802</v>
      </c>
      <c r="AU59" s="34">
        <v>293.79232259799937</v>
      </c>
      <c r="AV59">
        <v>24.539000000000001</v>
      </c>
      <c r="AW59">
        <v>0.22252157503460779</v>
      </c>
      <c r="AX59" s="34">
        <v>24.76152157503461</v>
      </c>
      <c r="AY59" s="34">
        <v>24.517996640748681</v>
      </c>
      <c r="AZ59">
        <v>203.185</v>
      </c>
      <c r="BA59">
        <v>1.8424975028895545</v>
      </c>
      <c r="BB59" s="34">
        <v>205.02749750288956</v>
      </c>
      <c r="BC59" s="34">
        <v>203.01109040509067</v>
      </c>
      <c r="BD59">
        <v>118.90000000000002</v>
      </c>
      <c r="BE59">
        <v>1.0781945177723162</v>
      </c>
      <c r="BF59" s="34">
        <v>119.97819451777234</v>
      </c>
      <c r="BG59" s="34">
        <v>118.79823141061242</v>
      </c>
      <c r="BH59">
        <v>698.92100000000005</v>
      </c>
      <c r="BI59">
        <v>6.3378703999658965</v>
      </c>
      <c r="BJ59" s="34">
        <v>705.25887039996599</v>
      </c>
      <c r="BK59" s="34">
        <v>698.32278129299107</v>
      </c>
      <c r="BM59">
        <v>61.231000000000009</v>
      </c>
      <c r="BN59">
        <v>0.55524750645682663</v>
      </c>
      <c r="BO59">
        <v>61.786247506456832</v>
      </c>
      <c r="BP59">
        <v>61.178591316259109</v>
      </c>
      <c r="BQ59">
        <v>3.8730000000000002</v>
      </c>
      <c r="BR59">
        <v>3.5120667513306815E-2</v>
      </c>
      <c r="BS59">
        <v>3.9081206675133071</v>
      </c>
      <c r="BT59">
        <v>3.8696850315668785</v>
      </c>
      <c r="BU59">
        <v>309.9550000000001</v>
      </c>
      <c r="BV59">
        <v>2.8106962300766893</v>
      </c>
      <c r="BW59">
        <v>312.7656962300768</v>
      </c>
      <c r="BX59">
        <v>309.68970409483916</v>
      </c>
      <c r="BY59">
        <v>25.775000000000002</v>
      </c>
      <c r="BZ59">
        <v>0.23372971989555466</v>
      </c>
      <c r="CA59">
        <v>26.008729719895555</v>
      </c>
      <c r="CB59">
        <v>25.752938726732843</v>
      </c>
      <c r="CC59">
        <v>203.185</v>
      </c>
      <c r="CD59">
        <v>1.8424975028895545</v>
      </c>
      <c r="CE59">
        <v>205.02749750288956</v>
      </c>
      <c r="CF59">
        <v>203.01109040509067</v>
      </c>
      <c r="CG59">
        <v>118.92000000000002</v>
      </c>
      <c r="CH59">
        <v>1.0783758793396454</v>
      </c>
      <c r="CI59">
        <v>119.99837587933966</v>
      </c>
      <c r="CJ59">
        <v>118.81821429226265</v>
      </c>
      <c r="CK59">
        <v>722.93900000000008</v>
      </c>
      <c r="CL59">
        <v>6.5556675061715772</v>
      </c>
      <c r="CM59">
        <v>729.49466750617171</v>
      </c>
      <c r="CN59">
        <v>722.32022386675123</v>
      </c>
    </row>
    <row r="60" spans="1:92" x14ac:dyDescent="0.25">
      <c r="A60" s="18">
        <v>45079</v>
      </c>
      <c r="B60" s="2">
        <v>24</v>
      </c>
      <c r="C60" s="2" t="s">
        <v>16</v>
      </c>
      <c r="D60" s="9">
        <v>25.190356999999999</v>
      </c>
      <c r="E60">
        <v>1.127478E-2</v>
      </c>
      <c r="G60">
        <v>6.09</v>
      </c>
      <c r="H60">
        <v>4.1955513399322401E-2</v>
      </c>
      <c r="I60" s="34">
        <v>6.1319555133993227</v>
      </c>
      <c r="J60" s="34">
        <v>6.062819064015958</v>
      </c>
      <c r="K60">
        <v>0.61799999999999999</v>
      </c>
      <c r="L60">
        <v>4.2575545617046379E-3</v>
      </c>
      <c r="M60" s="34">
        <v>0.62225755456170462</v>
      </c>
      <c r="N60" s="34">
        <v>0.61524173753068334</v>
      </c>
      <c r="O60">
        <v>15.311999999999998</v>
      </c>
      <c r="P60">
        <v>0.10548814797543918</v>
      </c>
      <c r="Q60" s="34">
        <v>15.417488147975437</v>
      </c>
      <c r="R60" s="34">
        <v>15.243659360954405</v>
      </c>
      <c r="S60">
        <v>1.3180000000000001</v>
      </c>
      <c r="T60">
        <v>9.0800273662244545E-3</v>
      </c>
      <c r="U60" s="34">
        <v>1.3270800273662244</v>
      </c>
      <c r="V60" s="34">
        <v>1.3121174920152763</v>
      </c>
      <c r="W60">
        <v>0</v>
      </c>
      <c r="X60">
        <v>0</v>
      </c>
      <c r="Y60" s="34">
        <v>0</v>
      </c>
      <c r="Z60" s="34">
        <v>0</v>
      </c>
      <c r="AA60">
        <v>2.1999999999999999E-2</v>
      </c>
      <c r="AB60">
        <v>1.5156343099919422E-4</v>
      </c>
      <c r="AC60" s="34">
        <v>2.2151563430999194E-2</v>
      </c>
      <c r="AD60" s="34">
        <v>2.1901809426658633E-2</v>
      </c>
      <c r="AE60">
        <v>23.359999999999996</v>
      </c>
      <c r="AF60">
        <v>0.16093280673368987</v>
      </c>
      <c r="AG60" s="34">
        <v>23.52093280673369</v>
      </c>
      <c r="AH60" s="34">
        <v>23.25573946394298</v>
      </c>
      <c r="AJ60">
        <v>51.632000000000012</v>
      </c>
      <c r="AK60">
        <v>0.35570559406138175</v>
      </c>
      <c r="AL60" s="34">
        <v>51.987705594061396</v>
      </c>
      <c r="AM60" s="34">
        <v>51.401555650783585</v>
      </c>
      <c r="AN60">
        <v>3.0239999999999996</v>
      </c>
      <c r="AO60">
        <v>2.0833082515525604E-2</v>
      </c>
      <c r="AP60" s="34">
        <v>3.0448330825155252</v>
      </c>
      <c r="AQ60" s="34">
        <v>3.0105032593734409</v>
      </c>
      <c r="AR60">
        <v>282.50600000000009</v>
      </c>
      <c r="AS60">
        <v>1.9462535744481082</v>
      </c>
      <c r="AT60" s="34">
        <v>284.45225357444821</v>
      </c>
      <c r="AU60" s="34">
        <v>281.2451169948921</v>
      </c>
      <c r="AV60">
        <v>23.166999999999998</v>
      </c>
      <c r="AW60">
        <v>0.15960318208901511</v>
      </c>
      <c r="AX60" s="34">
        <v>23.326603182089013</v>
      </c>
      <c r="AY60" s="34">
        <v>23.063600863063659</v>
      </c>
      <c r="AZ60">
        <v>201.964</v>
      </c>
      <c r="BA60">
        <v>1.3913798535600574</v>
      </c>
      <c r="BB60" s="34">
        <v>203.35537985356007</v>
      </c>
      <c r="BC60" s="34">
        <v>201.06259268389474</v>
      </c>
      <c r="BD60">
        <v>118.45900000000002</v>
      </c>
      <c r="BE60">
        <v>0.81609329421516152</v>
      </c>
      <c r="BF60" s="34">
        <v>119.27509329421518</v>
      </c>
      <c r="BG60" s="34">
        <v>117.93029285784343</v>
      </c>
      <c r="BH60">
        <v>680.75200000000018</v>
      </c>
      <c r="BI60">
        <v>4.6898685808892502</v>
      </c>
      <c r="BJ60" s="34">
        <v>685.44186858088938</v>
      </c>
      <c r="BK60" s="34">
        <v>677.71366230985086</v>
      </c>
      <c r="BM60">
        <v>57.722000000000008</v>
      </c>
      <c r="BN60">
        <v>0.39766110746070416</v>
      </c>
      <c r="BO60">
        <v>58.119661107460715</v>
      </c>
      <c r="BP60">
        <v>57.464374714799547</v>
      </c>
      <c r="BQ60">
        <v>3.6419999999999995</v>
      </c>
      <c r="BR60">
        <v>2.5090637077230242E-2</v>
      </c>
      <c r="BS60">
        <v>3.66709063707723</v>
      </c>
      <c r="BT60">
        <v>3.6257449969041242</v>
      </c>
      <c r="BU60">
        <v>297.8180000000001</v>
      </c>
      <c r="BV60">
        <v>2.0517417224235475</v>
      </c>
      <c r="BW60">
        <v>299.86974172242367</v>
      </c>
      <c r="BX60">
        <v>296.48877635584648</v>
      </c>
      <c r="BY60">
        <v>24.484999999999999</v>
      </c>
      <c r="BZ60">
        <v>0.16868320945523957</v>
      </c>
      <c r="CA60">
        <v>24.653683209455238</v>
      </c>
      <c r="CB60">
        <v>24.375718355078934</v>
      </c>
      <c r="CC60">
        <v>201.964</v>
      </c>
      <c r="CD60">
        <v>1.3913798535600574</v>
      </c>
      <c r="CE60">
        <v>203.35537985356007</v>
      </c>
      <c r="CF60">
        <v>201.06259268389474</v>
      </c>
      <c r="CG60">
        <v>118.48100000000002</v>
      </c>
      <c r="CH60">
        <v>0.81624485764616073</v>
      </c>
      <c r="CI60">
        <v>119.29724485764618</v>
      </c>
      <c r="CJ60">
        <v>117.95219466727008</v>
      </c>
      <c r="CK60">
        <v>704.11200000000019</v>
      </c>
      <c r="CL60">
        <v>4.8508013876229397</v>
      </c>
      <c r="CM60">
        <v>708.96280138762302</v>
      </c>
      <c r="CN60">
        <v>700.96940177379383</v>
      </c>
    </row>
    <row r="61" spans="1:92" x14ac:dyDescent="0.25">
      <c r="A61" s="18">
        <v>45080</v>
      </c>
      <c r="B61" s="2">
        <v>1</v>
      </c>
      <c r="C61" s="2" t="s">
        <v>16</v>
      </c>
      <c r="D61" s="9">
        <v>19.657435</v>
      </c>
      <c r="E61">
        <v>1.190445E-2</v>
      </c>
      <c r="G61">
        <v>5.7770000000000001</v>
      </c>
      <c r="H61">
        <v>5.6547770419759842E-2</v>
      </c>
      <c r="I61" s="34">
        <v>5.8335477704197602</v>
      </c>
      <c r="J61" s="34">
        <v>5.7641025926641873</v>
      </c>
      <c r="K61">
        <v>0.62</v>
      </c>
      <c r="L61">
        <v>6.0688277064654848E-3</v>
      </c>
      <c r="M61" s="34">
        <v>0.62606882770646544</v>
      </c>
      <c r="N61" s="34">
        <v>0.61861582265047521</v>
      </c>
      <c r="O61">
        <v>14.798000000000002</v>
      </c>
      <c r="P61">
        <v>0.14484921354883265</v>
      </c>
      <c r="Q61" s="34">
        <v>14.942849213548834</v>
      </c>
      <c r="R61" s="34">
        <v>14.764962812228603</v>
      </c>
      <c r="S61">
        <v>1.353</v>
      </c>
      <c r="T61">
        <v>1.3243748204593226E-2</v>
      </c>
      <c r="U61" s="34">
        <v>1.3662437482045933</v>
      </c>
      <c r="V61" s="34">
        <v>1.3499793678162793</v>
      </c>
      <c r="W61">
        <v>0</v>
      </c>
      <c r="X61">
        <v>0</v>
      </c>
      <c r="Y61" s="34">
        <v>0</v>
      </c>
      <c r="Z61" s="34">
        <v>0</v>
      </c>
      <c r="AA61">
        <v>0.02</v>
      </c>
      <c r="AB61">
        <v>1.9576863569243497E-4</v>
      </c>
      <c r="AC61" s="34">
        <v>2.0195768635692436E-2</v>
      </c>
      <c r="AD61" s="34">
        <v>1.9955349117757266E-2</v>
      </c>
      <c r="AE61">
        <v>22.568000000000001</v>
      </c>
      <c r="AF61">
        <v>0.22090532851534364</v>
      </c>
      <c r="AG61" s="34">
        <v>22.788905328515344</v>
      </c>
      <c r="AH61" s="34">
        <v>22.517615944477303</v>
      </c>
      <c r="AJ61">
        <v>50.147999999999996</v>
      </c>
      <c r="AK61">
        <v>0.49087027713521142</v>
      </c>
      <c r="AL61" s="34">
        <v>50.638870277135204</v>
      </c>
      <c r="AM61" s="34">
        <v>50.036042377864561</v>
      </c>
      <c r="AN61">
        <v>2.8910000000000009</v>
      </c>
      <c r="AO61">
        <v>2.8298356289341485E-2</v>
      </c>
      <c r="AP61" s="34">
        <v>2.9192983562893424</v>
      </c>
      <c r="AQ61" s="34">
        <v>2.8845457149718139</v>
      </c>
      <c r="AR61">
        <v>273.35300000000007</v>
      </c>
      <c r="AS61">
        <v>2.6756971936217098</v>
      </c>
      <c r="AT61" s="34">
        <v>276.02869719362178</v>
      </c>
      <c r="AU61" s="34">
        <v>272.74272736931516</v>
      </c>
      <c r="AV61">
        <v>22.554000000000002</v>
      </c>
      <c r="AW61">
        <v>0.22076829047035895</v>
      </c>
      <c r="AX61" s="34">
        <v>22.774768290470362</v>
      </c>
      <c r="AY61" s="34">
        <v>22.503647200094875</v>
      </c>
      <c r="AZ61">
        <v>207.13200000000003</v>
      </c>
      <c r="BA61">
        <v>2.0274974524122724</v>
      </c>
      <c r="BB61" s="34">
        <v>209.1594974524123</v>
      </c>
      <c r="BC61" s="34">
        <v>206.66956867296494</v>
      </c>
      <c r="BD61">
        <v>117.06200000000001</v>
      </c>
      <c r="BE61">
        <v>1.1458534015713915</v>
      </c>
      <c r="BF61" s="34">
        <v>118.2078534015714</v>
      </c>
      <c r="BG61" s="34">
        <v>116.80065392114507</v>
      </c>
      <c r="BH61">
        <v>673.1400000000001</v>
      </c>
      <c r="BI61">
        <v>6.5889849715002864</v>
      </c>
      <c r="BJ61" s="34">
        <v>679.72898497150038</v>
      </c>
      <c r="BK61" s="34">
        <v>671.63718525635647</v>
      </c>
      <c r="BM61">
        <v>55.924999999999997</v>
      </c>
      <c r="BN61">
        <v>0.54741804755497125</v>
      </c>
      <c r="BO61">
        <v>56.472418047554967</v>
      </c>
      <c r="BP61">
        <v>55.800144970528748</v>
      </c>
      <c r="BQ61">
        <v>3.511000000000001</v>
      </c>
      <c r="BR61">
        <v>3.4367183995806967E-2</v>
      </c>
      <c r="BS61">
        <v>3.5453671839958076</v>
      </c>
      <c r="BT61">
        <v>3.5031615376222893</v>
      </c>
      <c r="BU61">
        <v>288.15100000000007</v>
      </c>
      <c r="BV61">
        <v>2.8205464071705424</v>
      </c>
      <c r="BW61">
        <v>290.97154640717059</v>
      </c>
      <c r="BX61">
        <v>287.50769018154375</v>
      </c>
      <c r="BY61">
        <v>23.907000000000004</v>
      </c>
      <c r="BZ61">
        <v>0.23401203867495218</v>
      </c>
      <c r="CA61">
        <v>24.141012038674955</v>
      </c>
      <c r="CB61">
        <v>23.853626567911153</v>
      </c>
      <c r="CC61">
        <v>207.13200000000003</v>
      </c>
      <c r="CD61">
        <v>2.0274974524122724</v>
      </c>
      <c r="CE61">
        <v>209.1594974524123</v>
      </c>
      <c r="CF61">
        <v>206.66956867296494</v>
      </c>
      <c r="CG61">
        <v>117.08200000000001</v>
      </c>
      <c r="CH61">
        <v>1.1460491702070839</v>
      </c>
      <c r="CI61">
        <v>118.22804917020709</v>
      </c>
      <c r="CJ61">
        <v>116.82060927026282</v>
      </c>
      <c r="CK61">
        <v>695.70800000000008</v>
      </c>
      <c r="CL61">
        <v>6.8098903000156303</v>
      </c>
      <c r="CM61">
        <v>702.51789030001578</v>
      </c>
      <c r="CN61">
        <v>694.15480120083373</v>
      </c>
    </row>
    <row r="62" spans="1:92" x14ac:dyDescent="0.25">
      <c r="A62" s="18">
        <v>45080</v>
      </c>
      <c r="B62" s="2">
        <v>2</v>
      </c>
      <c r="C62" s="2" t="s">
        <v>16</v>
      </c>
      <c r="D62" s="9">
        <v>18.836434000000001</v>
      </c>
      <c r="E62">
        <v>1.2114207E-2</v>
      </c>
      <c r="G62">
        <v>5.6619999999999999</v>
      </c>
      <c r="H62">
        <v>3.996758330041511E-2</v>
      </c>
      <c r="I62" s="34">
        <v>5.7019675833004149</v>
      </c>
      <c r="J62" s="34">
        <v>5.6328927676890244</v>
      </c>
      <c r="K62">
        <v>0.57800000000000007</v>
      </c>
      <c r="L62">
        <v>4.0800535407347115E-3</v>
      </c>
      <c r="M62" s="34">
        <v>0.58208005354073478</v>
      </c>
      <c r="N62" s="34">
        <v>0.57502861528157123</v>
      </c>
      <c r="O62">
        <v>14.706999999999999</v>
      </c>
      <c r="P62">
        <v>0.10381547997160104</v>
      </c>
      <c r="Q62" s="34">
        <v>14.8108154799716</v>
      </c>
      <c r="R62" s="34">
        <v>14.63139419540842</v>
      </c>
      <c r="S62">
        <v>1.3220000000000001</v>
      </c>
      <c r="T62">
        <v>9.3318871641025758E-3</v>
      </c>
      <c r="U62" s="34">
        <v>1.3313318871641027</v>
      </c>
      <c r="V62" s="34">
        <v>1.3152038570972961</v>
      </c>
      <c r="W62">
        <v>0</v>
      </c>
      <c r="X62">
        <v>0</v>
      </c>
      <c r="Y62" s="34">
        <v>0</v>
      </c>
      <c r="Z62" s="34">
        <v>0</v>
      </c>
      <c r="AA62">
        <v>2.1999999999999999E-2</v>
      </c>
      <c r="AB62">
        <v>1.5529615552969489E-4</v>
      </c>
      <c r="AC62" s="34">
        <v>2.2155296155529695E-2</v>
      </c>
      <c r="AD62" s="34">
        <v>2.1886902311755305E-2</v>
      </c>
      <c r="AE62">
        <v>22.290999999999997</v>
      </c>
      <c r="AF62">
        <v>0.15735030013238313</v>
      </c>
      <c r="AG62" s="34">
        <v>22.448350300132379</v>
      </c>
      <c r="AH62" s="34">
        <v>22.176406337788066</v>
      </c>
      <c r="AJ62">
        <v>49.100999999999999</v>
      </c>
      <c r="AK62">
        <v>0.34659984239379765</v>
      </c>
      <c r="AL62" s="34">
        <v>49.447599842393799</v>
      </c>
      <c r="AM62" s="34">
        <v>48.848581382249876</v>
      </c>
      <c r="AN62">
        <v>2.7809999999999997</v>
      </c>
      <c r="AO62">
        <v>1.963084584218552E-2</v>
      </c>
      <c r="AP62" s="34">
        <v>2.8006308458421851</v>
      </c>
      <c r="AQ62" s="34">
        <v>2.7667034240450676</v>
      </c>
      <c r="AR62">
        <v>268.875</v>
      </c>
      <c r="AS62">
        <v>1.8979660826384872</v>
      </c>
      <c r="AT62" s="34">
        <v>270.7729660826385</v>
      </c>
      <c r="AU62" s="34">
        <v>267.49276632150946</v>
      </c>
      <c r="AV62">
        <v>22.233000000000001</v>
      </c>
      <c r="AW62">
        <v>0.15694088299507758</v>
      </c>
      <c r="AX62" s="34">
        <v>22.389940882995077</v>
      </c>
      <c r="AY62" s="34">
        <v>22.118704504420712</v>
      </c>
      <c r="AZ62">
        <v>209.27400000000003</v>
      </c>
      <c r="BA62">
        <v>1.4772476205600626</v>
      </c>
      <c r="BB62" s="34">
        <v>210.75124762056009</v>
      </c>
      <c r="BC62" s="34">
        <v>208.19816338137636</v>
      </c>
      <c r="BD62">
        <v>116.47100000000002</v>
      </c>
      <c r="BE62">
        <v>0.82215902412268627</v>
      </c>
      <c r="BF62" s="34">
        <v>117.2931590241227</v>
      </c>
      <c r="BG62" s="34">
        <v>115.87224541602056</v>
      </c>
      <c r="BH62">
        <v>668.73500000000001</v>
      </c>
      <c r="BI62">
        <v>4.720544298552297</v>
      </c>
      <c r="BJ62" s="34">
        <v>673.45554429855235</v>
      </c>
      <c r="BK62" s="34">
        <v>665.29716442962194</v>
      </c>
      <c r="BM62">
        <v>54.762999999999998</v>
      </c>
      <c r="BN62">
        <v>0.38656742569421276</v>
      </c>
      <c r="BO62">
        <v>55.149567425694215</v>
      </c>
      <c r="BP62">
        <v>54.481474149938897</v>
      </c>
      <c r="BQ62">
        <v>3.359</v>
      </c>
      <c r="BR62">
        <v>2.3710899382920231E-2</v>
      </c>
      <c r="BS62">
        <v>3.38271089938292</v>
      </c>
      <c r="BT62">
        <v>3.3417320393266388</v>
      </c>
      <c r="BU62">
        <v>283.58199999999999</v>
      </c>
      <c r="BV62">
        <v>2.0017815626100881</v>
      </c>
      <c r="BW62">
        <v>285.58378156261011</v>
      </c>
      <c r="BX62">
        <v>282.12416051691787</v>
      </c>
      <c r="BY62">
        <v>23.555</v>
      </c>
      <c r="BZ62">
        <v>0.16627277015918016</v>
      </c>
      <c r="CA62">
        <v>23.721272770159182</v>
      </c>
      <c r="CB62">
        <v>23.433908361518007</v>
      </c>
      <c r="CC62">
        <v>209.27400000000003</v>
      </c>
      <c r="CD62">
        <v>1.4772476205600626</v>
      </c>
      <c r="CE62">
        <v>210.75124762056009</v>
      </c>
      <c r="CF62">
        <v>208.19816338137636</v>
      </c>
      <c r="CG62">
        <v>116.49300000000002</v>
      </c>
      <c r="CH62">
        <v>0.82231432027821594</v>
      </c>
      <c r="CI62">
        <v>117.31531432027823</v>
      </c>
      <c r="CJ62">
        <v>115.89413231833231</v>
      </c>
      <c r="CK62">
        <v>691.02600000000007</v>
      </c>
      <c r="CL62">
        <v>4.87789459868468</v>
      </c>
      <c r="CM62">
        <v>695.9038945986847</v>
      </c>
      <c r="CN62">
        <v>687.47357076741002</v>
      </c>
    </row>
    <row r="63" spans="1:92" x14ac:dyDescent="0.25">
      <c r="A63" s="18">
        <v>45080</v>
      </c>
      <c r="B63" s="2">
        <v>3</v>
      </c>
      <c r="C63" s="2" t="s">
        <v>16</v>
      </c>
      <c r="D63" s="9">
        <v>18.027991</v>
      </c>
      <c r="E63">
        <v>1.1581526999999999E-2</v>
      </c>
      <c r="G63">
        <v>5.5760000000000005</v>
      </c>
      <c r="H63">
        <v>3.9886218406309584E-2</v>
      </c>
      <c r="I63" s="34">
        <v>5.6158862184063105</v>
      </c>
      <c r="J63" s="34">
        <v>5.5508456805389095</v>
      </c>
      <c r="K63">
        <v>0.56000000000000005</v>
      </c>
      <c r="L63">
        <v>4.0057895099593552E-3</v>
      </c>
      <c r="M63" s="34">
        <v>0.56400578950995939</v>
      </c>
      <c r="N63" s="34">
        <v>0.55747374123059346</v>
      </c>
      <c r="O63">
        <v>14.353000000000002</v>
      </c>
      <c r="P63">
        <v>0.10266981577936897</v>
      </c>
      <c r="Q63" s="34">
        <v>14.45566981577937</v>
      </c>
      <c r="R63" s="34">
        <v>14.288251085504836</v>
      </c>
      <c r="S63">
        <v>1.276</v>
      </c>
      <c r="T63">
        <v>9.1274775262645304E-3</v>
      </c>
      <c r="U63" s="34">
        <v>1.2851274775262647</v>
      </c>
      <c r="V63" s="34">
        <v>1.2702437389468524</v>
      </c>
      <c r="W63">
        <v>0</v>
      </c>
      <c r="X63">
        <v>0</v>
      </c>
      <c r="Y63" s="34">
        <v>0</v>
      </c>
      <c r="Z63" s="34">
        <v>0</v>
      </c>
      <c r="AA63">
        <v>2.1999999999999999E-2</v>
      </c>
      <c r="AB63">
        <v>1.5737030217697465E-4</v>
      </c>
      <c r="AC63" s="34">
        <v>2.2157370302176974E-2</v>
      </c>
      <c r="AD63" s="34">
        <v>2.1900754119773311E-2</v>
      </c>
      <c r="AE63">
        <v>21.787000000000003</v>
      </c>
      <c r="AF63">
        <v>0.15584667152407941</v>
      </c>
      <c r="AG63" s="34">
        <v>21.94284667152408</v>
      </c>
      <c r="AH63" s="34">
        <v>21.688715000340967</v>
      </c>
      <c r="AJ63">
        <v>48.107999999999997</v>
      </c>
      <c r="AK63">
        <v>0.34412593168772254</v>
      </c>
      <c r="AL63" s="34">
        <v>48.452125931687718</v>
      </c>
      <c r="AM63" s="34">
        <v>47.890976327002477</v>
      </c>
      <c r="AN63">
        <v>2.7279999999999998</v>
      </c>
      <c r="AO63">
        <v>1.9513917469944856E-2</v>
      </c>
      <c r="AP63" s="34">
        <v>2.7475139174699446</v>
      </c>
      <c r="AQ63" s="34">
        <v>2.7156935108518905</v>
      </c>
      <c r="AR63">
        <v>265.70900000000006</v>
      </c>
      <c r="AS63">
        <v>1.9006684373246259</v>
      </c>
      <c r="AT63" s="34">
        <v>267.60966843732467</v>
      </c>
      <c r="AU63" s="34">
        <v>264.51033983685676</v>
      </c>
      <c r="AV63">
        <v>21.555999999999997</v>
      </c>
      <c r="AW63">
        <v>0.15419428335122115</v>
      </c>
      <c r="AX63" s="34">
        <v>21.710194283351218</v>
      </c>
      <c r="AY63" s="34">
        <v>21.458757082083338</v>
      </c>
      <c r="AZ63">
        <v>204.47800000000004</v>
      </c>
      <c r="BA63">
        <v>1.4626711203883378</v>
      </c>
      <c r="BB63" s="34">
        <v>205.94067112038837</v>
      </c>
      <c r="BC63" s="34">
        <v>203.55556367740948</v>
      </c>
      <c r="BD63">
        <v>116.03700000000002</v>
      </c>
      <c r="BE63">
        <v>0.83003535244134596</v>
      </c>
      <c r="BF63" s="34">
        <v>116.86703535244136</v>
      </c>
      <c r="BG63" s="34">
        <v>115.51353662709711</v>
      </c>
      <c r="BH63">
        <v>658.6160000000001</v>
      </c>
      <c r="BI63">
        <v>4.7112090426631976</v>
      </c>
      <c r="BJ63" s="34">
        <v>663.3272090426633</v>
      </c>
      <c r="BK63" s="34">
        <v>655.64486706130106</v>
      </c>
      <c r="BM63">
        <v>53.683999999999997</v>
      </c>
      <c r="BN63">
        <v>0.38401215009403211</v>
      </c>
      <c r="BO63">
        <v>54.068012150094027</v>
      </c>
      <c r="BP63">
        <v>53.44182200754139</v>
      </c>
      <c r="BQ63">
        <v>3.2879999999999998</v>
      </c>
      <c r="BR63">
        <v>2.3519706979904211E-2</v>
      </c>
      <c r="BS63">
        <v>3.3115197069799041</v>
      </c>
      <c r="BT63">
        <v>3.2731672520824837</v>
      </c>
      <c r="BU63">
        <v>280.06200000000007</v>
      </c>
      <c r="BV63">
        <v>2.0033382531039949</v>
      </c>
      <c r="BW63">
        <v>282.06533825310402</v>
      </c>
      <c r="BX63">
        <v>278.7985909223616</v>
      </c>
      <c r="BY63">
        <v>22.831999999999997</v>
      </c>
      <c r="BZ63">
        <v>0.16332176087748568</v>
      </c>
      <c r="CA63">
        <v>22.995321760877481</v>
      </c>
      <c r="CB63">
        <v>22.729000821030191</v>
      </c>
      <c r="CC63">
        <v>204.47800000000004</v>
      </c>
      <c r="CD63">
        <v>1.4626711203883378</v>
      </c>
      <c r="CE63">
        <v>205.94067112038837</v>
      </c>
      <c r="CF63">
        <v>203.55556367740948</v>
      </c>
      <c r="CG63">
        <v>116.05900000000003</v>
      </c>
      <c r="CH63">
        <v>0.83019272274352296</v>
      </c>
      <c r="CI63">
        <v>116.88919272274354</v>
      </c>
      <c r="CJ63">
        <v>115.53543738121688</v>
      </c>
      <c r="CK63">
        <v>680.40300000000013</v>
      </c>
      <c r="CL63">
        <v>4.867055714187277</v>
      </c>
      <c r="CM63">
        <v>685.27005571418738</v>
      </c>
      <c r="CN63">
        <v>677.33358206164201</v>
      </c>
    </row>
    <row r="64" spans="1:92" x14ac:dyDescent="0.25">
      <c r="A64" s="18">
        <v>45080</v>
      </c>
      <c r="B64" s="2">
        <v>4</v>
      </c>
      <c r="C64" s="2" t="s">
        <v>16</v>
      </c>
      <c r="D64" s="9">
        <v>13.564468</v>
      </c>
      <c r="E64">
        <v>1.1246994E-2</v>
      </c>
      <c r="G64">
        <v>5.5909999999999993</v>
      </c>
      <c r="H64">
        <v>4.9070951217832601E-2</v>
      </c>
      <c r="I64" s="34">
        <v>5.6400709512178322</v>
      </c>
      <c r="J64" s="34">
        <v>5.576637107069911</v>
      </c>
      <c r="K64">
        <v>0.58400000000000007</v>
      </c>
      <c r="L64">
        <v>5.1256368290492306E-3</v>
      </c>
      <c r="M64" s="34">
        <v>0.58912563682904928</v>
      </c>
      <c r="N64" s="34">
        <v>0.58249974432638685</v>
      </c>
      <c r="O64">
        <v>14.116000000000001</v>
      </c>
      <c r="P64">
        <v>0.1238929614364023</v>
      </c>
      <c r="Q64" s="34">
        <v>14.239892961436404</v>
      </c>
      <c r="R64" s="34">
        <v>14.079736970738487</v>
      </c>
      <c r="S64">
        <v>1.266</v>
      </c>
      <c r="T64">
        <v>1.1111397646534803E-2</v>
      </c>
      <c r="U64" s="34">
        <v>1.2771113976465349</v>
      </c>
      <c r="V64" s="34">
        <v>1.2627477334198727</v>
      </c>
      <c r="W64">
        <v>0</v>
      </c>
      <c r="X64">
        <v>0</v>
      </c>
      <c r="Y64" s="34">
        <v>0</v>
      </c>
      <c r="Z64" s="34">
        <v>0</v>
      </c>
      <c r="AA64">
        <v>0.02</v>
      </c>
      <c r="AB64">
        <v>1.7553550784415171E-4</v>
      </c>
      <c r="AC64" s="34">
        <v>2.0175535507844154E-2</v>
      </c>
      <c r="AD64" s="34">
        <v>1.9948621381040643E-2</v>
      </c>
      <c r="AE64">
        <v>21.577000000000002</v>
      </c>
      <c r="AF64">
        <v>0.18937648263766307</v>
      </c>
      <c r="AG64" s="34">
        <v>21.766376482637664</v>
      </c>
      <c r="AH64" s="34">
        <v>21.521570176935697</v>
      </c>
      <c r="AJ64">
        <v>48.135000000000005</v>
      </c>
      <c r="AK64">
        <v>0.42247008350391219</v>
      </c>
      <c r="AL64" s="34">
        <v>48.557470083503915</v>
      </c>
      <c r="AM64" s="34">
        <v>48.011344508819569</v>
      </c>
      <c r="AN64">
        <v>2.6850000000000001</v>
      </c>
      <c r="AO64">
        <v>2.3565641928077367E-2</v>
      </c>
      <c r="AP64" s="34">
        <v>2.7085656419280775</v>
      </c>
      <c r="AQ64" s="34">
        <v>2.6781024204047061</v>
      </c>
      <c r="AR64">
        <v>263.73400000000009</v>
      </c>
      <c r="AS64">
        <v>2.314734081288476</v>
      </c>
      <c r="AT64" s="34">
        <v>266.04873408128856</v>
      </c>
      <c r="AU64" s="34">
        <v>263.05648556536875</v>
      </c>
      <c r="AV64">
        <v>21.891999999999996</v>
      </c>
      <c r="AW64">
        <v>0.19214116688620844</v>
      </c>
      <c r="AX64" s="34">
        <v>22.084141166886205</v>
      </c>
      <c r="AY64" s="34">
        <v>21.835760963687083</v>
      </c>
      <c r="AZ64">
        <v>200.88500000000002</v>
      </c>
      <c r="BA64">
        <v>1.7631225246636208</v>
      </c>
      <c r="BB64" s="34">
        <v>202.64812252466365</v>
      </c>
      <c r="BC64" s="34">
        <v>200.36894030651749</v>
      </c>
      <c r="BD64">
        <v>114.64599999999999</v>
      </c>
      <c r="BE64">
        <v>1.0062221916150307</v>
      </c>
      <c r="BF64" s="34">
        <v>115.65222219161501</v>
      </c>
      <c r="BG64" s="34">
        <v>114.35148234253926</v>
      </c>
      <c r="BH64">
        <v>651.97700000000009</v>
      </c>
      <c r="BI64">
        <v>5.7222556898853254</v>
      </c>
      <c r="BJ64" s="34">
        <v>657.69925568988538</v>
      </c>
      <c r="BK64" s="34">
        <v>650.30211610733693</v>
      </c>
      <c r="BM64">
        <v>53.726000000000006</v>
      </c>
      <c r="BN64">
        <v>0.4715410347217448</v>
      </c>
      <c r="BO64">
        <v>54.197541034721745</v>
      </c>
      <c r="BP64">
        <v>53.587981615889483</v>
      </c>
      <c r="BQ64">
        <v>3.2690000000000001</v>
      </c>
      <c r="BR64">
        <v>2.8691278757126598E-2</v>
      </c>
      <c r="BS64">
        <v>3.2976912787571266</v>
      </c>
      <c r="BT64">
        <v>3.2606021647310932</v>
      </c>
      <c r="BU64">
        <v>277.85000000000008</v>
      </c>
      <c r="BV64">
        <v>2.4386270427248782</v>
      </c>
      <c r="BW64">
        <v>280.28862704272495</v>
      </c>
      <c r="BX64">
        <v>277.13622253610725</v>
      </c>
      <c r="BY64">
        <v>23.157999999999994</v>
      </c>
      <c r="BZ64">
        <v>0.20325256453274324</v>
      </c>
      <c r="CA64">
        <v>23.361252564532741</v>
      </c>
      <c r="CB64">
        <v>23.098508697106954</v>
      </c>
      <c r="CC64">
        <v>200.88500000000002</v>
      </c>
      <c r="CD64">
        <v>1.7631225246636208</v>
      </c>
      <c r="CE64">
        <v>202.64812252466365</v>
      </c>
      <c r="CF64">
        <v>200.36894030651749</v>
      </c>
      <c r="CG64">
        <v>114.66599999999998</v>
      </c>
      <c r="CH64">
        <v>1.0063977271228748</v>
      </c>
      <c r="CI64">
        <v>115.67239772712286</v>
      </c>
      <c r="CJ64">
        <v>114.3714309639203</v>
      </c>
      <c r="CK64">
        <v>673.55400000000009</v>
      </c>
      <c r="CL64">
        <v>5.9116321725229888</v>
      </c>
      <c r="CM64">
        <v>679.46563217252299</v>
      </c>
      <c r="CN64">
        <v>671.82368628427264</v>
      </c>
    </row>
    <row r="65" spans="1:92" x14ac:dyDescent="0.25">
      <c r="A65" s="18">
        <v>45080</v>
      </c>
      <c r="B65" s="2">
        <v>5</v>
      </c>
      <c r="C65" s="2" t="s">
        <v>16</v>
      </c>
      <c r="D65" s="9">
        <v>12.950704</v>
      </c>
      <c r="E65">
        <v>1.0775302E-2</v>
      </c>
      <c r="G65">
        <v>5.4710000000000001</v>
      </c>
      <c r="H65">
        <v>4.1203093104886686E-2</v>
      </c>
      <c r="I65" s="34">
        <v>5.5122030931048869</v>
      </c>
      <c r="J65" s="34">
        <v>5.4528074400913473</v>
      </c>
      <c r="K65">
        <v>0.56500000000000006</v>
      </c>
      <c r="L65">
        <v>4.2551174564542096E-3</v>
      </c>
      <c r="M65" s="34">
        <v>0.5692551174564543</v>
      </c>
      <c r="N65" s="34">
        <v>0.56312122165081557</v>
      </c>
      <c r="O65">
        <v>14.603</v>
      </c>
      <c r="P65">
        <v>0.10997784109132888</v>
      </c>
      <c r="Q65" s="34">
        <v>14.712977841091329</v>
      </c>
      <c r="R65" s="34">
        <v>14.554441061534261</v>
      </c>
      <c r="S65">
        <v>1.2250000000000001</v>
      </c>
      <c r="T65">
        <v>9.2256971400998342E-3</v>
      </c>
      <c r="U65" s="34">
        <v>1.2342256971401</v>
      </c>
      <c r="V65" s="34">
        <v>1.2209265425172549</v>
      </c>
      <c r="W65">
        <v>0</v>
      </c>
      <c r="X65">
        <v>0</v>
      </c>
      <c r="Y65" s="34">
        <v>0</v>
      </c>
      <c r="Z65" s="34">
        <v>0</v>
      </c>
      <c r="AA65">
        <v>2.1999999999999999E-2</v>
      </c>
      <c r="AB65">
        <v>1.6568598945485415E-4</v>
      </c>
      <c r="AC65" s="34">
        <v>2.2165685989454852E-2</v>
      </c>
      <c r="AD65" s="34">
        <v>2.1926844028881308E-2</v>
      </c>
      <c r="AE65">
        <v>21.885999999999999</v>
      </c>
      <c r="AF65">
        <v>0.16482743478222445</v>
      </c>
      <c r="AG65" s="34">
        <v>22.050827434782228</v>
      </c>
      <c r="AH65" s="34">
        <v>21.813223109822562</v>
      </c>
      <c r="AJ65">
        <v>48.475999999999992</v>
      </c>
      <c r="AK65">
        <v>0.36508154658243225</v>
      </c>
      <c r="AL65" s="34">
        <v>48.841081546582423</v>
      </c>
      <c r="AM65" s="34">
        <v>48.31480414291137</v>
      </c>
      <c r="AN65">
        <v>2.6470000000000002</v>
      </c>
      <c r="AO65">
        <v>1.9935037003954499E-2</v>
      </c>
      <c r="AP65" s="34">
        <v>2.6669350370039546</v>
      </c>
      <c r="AQ65" s="34">
        <v>2.6381980065658559</v>
      </c>
      <c r="AR65">
        <v>263.61099999999999</v>
      </c>
      <c r="AS65">
        <v>1.9853022439174344</v>
      </c>
      <c r="AT65" s="34">
        <v>265.59630224391742</v>
      </c>
      <c r="AU65" s="34">
        <v>262.73442187715591</v>
      </c>
      <c r="AV65">
        <v>22.911000000000005</v>
      </c>
      <c r="AW65">
        <v>0.17254689565455292</v>
      </c>
      <c r="AX65" s="34">
        <v>23.083546895654557</v>
      </c>
      <c r="AY65" s="34">
        <v>22.834814706622716</v>
      </c>
      <c r="AZ65">
        <v>202.69</v>
      </c>
      <c r="BA65">
        <v>1.5264951455729268</v>
      </c>
      <c r="BB65" s="34">
        <v>204.21649514557294</v>
      </c>
      <c r="BC65" s="34">
        <v>202.01600073699785</v>
      </c>
      <c r="BD65">
        <v>115.46599999999999</v>
      </c>
      <c r="BE65">
        <v>0.8695953844724631</v>
      </c>
      <c r="BF65" s="34">
        <v>116.33559538447246</v>
      </c>
      <c r="BG65" s="34">
        <v>115.08204421085496</v>
      </c>
      <c r="BH65">
        <v>655.80100000000004</v>
      </c>
      <c r="BI65">
        <v>4.9389562532037639</v>
      </c>
      <c r="BJ65" s="34">
        <v>660.73995625320367</v>
      </c>
      <c r="BK65" s="34">
        <v>653.62028368110873</v>
      </c>
      <c r="BM65">
        <v>53.946999999999989</v>
      </c>
      <c r="BN65">
        <v>0.40628463968731893</v>
      </c>
      <c r="BO65">
        <v>54.35328463968731</v>
      </c>
      <c r="BP65">
        <v>53.767611583002719</v>
      </c>
      <c r="BQ65">
        <v>3.2120000000000002</v>
      </c>
      <c r="BR65">
        <v>2.419015446040871E-2</v>
      </c>
      <c r="BS65">
        <v>3.236190154460409</v>
      </c>
      <c r="BT65">
        <v>3.2013192282166716</v>
      </c>
      <c r="BU65">
        <v>278.214</v>
      </c>
      <c r="BV65">
        <v>2.0952800850087634</v>
      </c>
      <c r="BW65">
        <v>280.30928008500877</v>
      </c>
      <c r="BX65">
        <v>277.28886293869016</v>
      </c>
      <c r="BY65">
        <v>24.136000000000006</v>
      </c>
      <c r="BZ65">
        <v>0.18177259279465274</v>
      </c>
      <c r="CA65">
        <v>24.317772592794658</v>
      </c>
      <c r="CB65">
        <v>24.05574124913997</v>
      </c>
      <c r="CC65">
        <v>202.69</v>
      </c>
      <c r="CD65">
        <v>1.5264951455729268</v>
      </c>
      <c r="CE65">
        <v>204.21649514557294</v>
      </c>
      <c r="CF65">
        <v>202.01600073699785</v>
      </c>
      <c r="CG65">
        <v>115.488</v>
      </c>
      <c r="CH65">
        <v>0.86976107046191797</v>
      </c>
      <c r="CI65">
        <v>116.3577610704619</v>
      </c>
      <c r="CJ65">
        <v>115.10397105488384</v>
      </c>
      <c r="CK65">
        <v>677.68700000000001</v>
      </c>
      <c r="CL65">
        <v>5.1037836879859881</v>
      </c>
      <c r="CM65">
        <v>682.79078368798594</v>
      </c>
      <c r="CN65">
        <v>675.43350679093135</v>
      </c>
    </row>
    <row r="66" spans="1:92" x14ac:dyDescent="0.25">
      <c r="A66" s="18">
        <v>45080</v>
      </c>
      <c r="B66" s="2">
        <v>6</v>
      </c>
      <c r="C66" s="2" t="s">
        <v>16</v>
      </c>
      <c r="D66" s="9">
        <v>13.368879</v>
      </c>
      <c r="E66">
        <v>1.0577906E-2</v>
      </c>
      <c r="G66">
        <v>5.5459999999999994</v>
      </c>
      <c r="H66">
        <v>2.5635893084110937E-2</v>
      </c>
      <c r="I66" s="34">
        <v>5.5716358930841103</v>
      </c>
      <c r="J66" s="34">
        <v>5.5126996523408405</v>
      </c>
      <c r="K66">
        <v>0.55900000000000005</v>
      </c>
      <c r="L66">
        <v>2.5839279181424481E-3</v>
      </c>
      <c r="M66" s="34">
        <v>0.56158392791814249</v>
      </c>
      <c r="N66" s="34">
        <v>0.55564354591751364</v>
      </c>
      <c r="O66">
        <v>14.798000000000002</v>
      </c>
      <c r="P66">
        <v>6.8402442455584883E-2</v>
      </c>
      <c r="Q66" s="34">
        <v>14.866402442455586</v>
      </c>
      <c r="R66" s="34">
        <v>14.70914703486112</v>
      </c>
      <c r="S66">
        <v>1.2110000000000001</v>
      </c>
      <c r="T66">
        <v>5.5977400874248741E-3</v>
      </c>
      <c r="U66" s="34">
        <v>1.2165977400874251</v>
      </c>
      <c r="V66" s="34">
        <v>1.2037286835529679</v>
      </c>
      <c r="W66">
        <v>0</v>
      </c>
      <c r="X66">
        <v>0</v>
      </c>
      <c r="Y66" s="34">
        <v>0</v>
      </c>
      <c r="Z66" s="34">
        <v>0</v>
      </c>
      <c r="AA66">
        <v>0.02</v>
      </c>
      <c r="AB66">
        <v>9.2448226051608157E-5</v>
      </c>
      <c r="AC66" s="34">
        <v>2.0092448226051607E-2</v>
      </c>
      <c r="AD66" s="34">
        <v>1.9879912197406566E-2</v>
      </c>
      <c r="AE66">
        <v>22.134</v>
      </c>
      <c r="AF66">
        <v>0.10231245177131475</v>
      </c>
      <c r="AG66" s="34">
        <v>22.236312451771315</v>
      </c>
      <c r="AH66" s="34">
        <v>22.001098828869846</v>
      </c>
      <c r="AJ66">
        <v>49.289000000000001</v>
      </c>
      <c r="AK66">
        <v>0.22783403069288571</v>
      </c>
      <c r="AL66" s="34">
        <v>49.516834030692884</v>
      </c>
      <c r="AM66" s="34">
        <v>48.993049614898617</v>
      </c>
      <c r="AN66">
        <v>2.6930000000000005</v>
      </c>
      <c r="AO66">
        <v>1.2448153637849039E-2</v>
      </c>
      <c r="AP66" s="34">
        <v>2.7054481536378496</v>
      </c>
      <c r="AQ66" s="34">
        <v>2.6768301773807948</v>
      </c>
      <c r="AR66">
        <v>268.92699999999996</v>
      </c>
      <c r="AS66">
        <v>1.2430912043690412</v>
      </c>
      <c r="AT66" s="34">
        <v>270.17009120436899</v>
      </c>
      <c r="AU66" s="34">
        <v>267.31225737559777</v>
      </c>
      <c r="AV66">
        <v>24.154999999999998</v>
      </c>
      <c r="AW66">
        <v>0.11165434501382973</v>
      </c>
      <c r="AX66" s="34">
        <v>24.266654345013826</v>
      </c>
      <c r="AY66" s="34">
        <v>24.009963956417778</v>
      </c>
      <c r="AZ66">
        <v>206.05900000000003</v>
      </c>
      <c r="BA66">
        <v>0.95248945059841639</v>
      </c>
      <c r="BB66" s="34">
        <v>207.01148945059845</v>
      </c>
      <c r="BC66" s="34">
        <v>204.82174137427003</v>
      </c>
      <c r="BD66">
        <v>113.63000000000001</v>
      </c>
      <c r="BE66">
        <v>0.52524459631221176</v>
      </c>
      <c r="BF66" s="34">
        <v>114.15524459631222</v>
      </c>
      <c r="BG66" s="34">
        <v>112.94772114956542</v>
      </c>
      <c r="BH66">
        <v>664.75300000000004</v>
      </c>
      <c r="BI66">
        <v>3.072761780624234</v>
      </c>
      <c r="BJ66" s="34">
        <v>667.82576178062425</v>
      </c>
      <c r="BK66" s="34">
        <v>660.76156364813039</v>
      </c>
      <c r="BM66">
        <v>54.835000000000001</v>
      </c>
      <c r="BN66">
        <v>0.25346992377699668</v>
      </c>
      <c r="BO66">
        <v>55.088469923776998</v>
      </c>
      <c r="BP66">
        <v>54.505749267239459</v>
      </c>
      <c r="BQ66">
        <v>3.2520000000000007</v>
      </c>
      <c r="BR66">
        <v>1.5032081555991488E-2</v>
      </c>
      <c r="BS66">
        <v>3.2670320815559921</v>
      </c>
      <c r="BT66">
        <v>3.2324737232983085</v>
      </c>
      <c r="BU66">
        <v>283.72499999999997</v>
      </c>
      <c r="BV66">
        <v>1.3114936468246261</v>
      </c>
      <c r="BW66">
        <v>285.03649364682457</v>
      </c>
      <c r="BX66">
        <v>282.0214044104589</v>
      </c>
      <c r="BY66">
        <v>25.365999999999996</v>
      </c>
      <c r="BZ66">
        <v>0.11725208510125461</v>
      </c>
      <c r="CA66">
        <v>25.483252085101253</v>
      </c>
      <c r="CB66">
        <v>25.213692639970745</v>
      </c>
      <c r="CC66">
        <v>206.05900000000003</v>
      </c>
      <c r="CD66">
        <v>0.95248945059841639</v>
      </c>
      <c r="CE66">
        <v>207.01148945059845</v>
      </c>
      <c r="CF66">
        <v>204.82174137427003</v>
      </c>
      <c r="CG66">
        <v>113.65</v>
      </c>
      <c r="CH66">
        <v>0.52533704453826335</v>
      </c>
      <c r="CI66">
        <v>114.17533704453827</v>
      </c>
      <c r="CJ66">
        <v>112.96760106176284</v>
      </c>
      <c r="CK66">
        <v>686.88700000000006</v>
      </c>
      <c r="CL66">
        <v>3.1750742323955485</v>
      </c>
      <c r="CM66">
        <v>690.06207423239562</v>
      </c>
      <c r="CN66">
        <v>682.76266247700028</v>
      </c>
    </row>
    <row r="67" spans="1:92" x14ac:dyDescent="0.25">
      <c r="A67" s="18">
        <v>45080</v>
      </c>
      <c r="B67" s="2">
        <v>7</v>
      </c>
      <c r="C67" s="2" t="s">
        <v>16</v>
      </c>
      <c r="D67" s="9">
        <v>12.755803999999999</v>
      </c>
      <c r="E67">
        <v>1.0029077000000001E-2</v>
      </c>
      <c r="G67">
        <v>5.3710000000000004</v>
      </c>
      <c r="H67">
        <v>-3.4957663964935814E-3</v>
      </c>
      <c r="I67" s="34">
        <v>5.3675042336035066</v>
      </c>
      <c r="J67" s="34">
        <v>5.3136731203468708</v>
      </c>
      <c r="K67">
        <v>0.58600000000000008</v>
      </c>
      <c r="L67">
        <v>-3.8140366939959765E-4</v>
      </c>
      <c r="M67" s="34">
        <v>0.58561859633060043</v>
      </c>
      <c r="N67" s="34">
        <v>0.57974538233536888</v>
      </c>
      <c r="O67">
        <v>14.898</v>
      </c>
      <c r="P67">
        <v>-9.6965048920054694E-3</v>
      </c>
      <c r="Q67" s="34">
        <v>14.888303495107994</v>
      </c>
      <c r="R67" s="34">
        <v>14.738987552956187</v>
      </c>
      <c r="S67">
        <v>1.2509999999999999</v>
      </c>
      <c r="T67">
        <v>-8.1422523962269041E-4</v>
      </c>
      <c r="U67" s="34">
        <v>1.2501857747603773</v>
      </c>
      <c r="V67" s="34">
        <v>1.2376475653610008</v>
      </c>
      <c r="W67">
        <v>0</v>
      </c>
      <c r="X67">
        <v>0</v>
      </c>
      <c r="Y67" s="34">
        <v>0</v>
      </c>
      <c r="Z67" s="34">
        <v>0</v>
      </c>
      <c r="AA67">
        <v>2.1999999999999999E-2</v>
      </c>
      <c r="AB67">
        <v>-1.4318909090087281E-5</v>
      </c>
      <c r="AC67" s="34">
        <v>2.1985681090909912E-2</v>
      </c>
      <c r="AD67" s="34">
        <v>2.1765185002351733E-2</v>
      </c>
      <c r="AE67">
        <v>22.128</v>
      </c>
      <c r="AF67">
        <v>-1.4402219106611425E-2</v>
      </c>
      <c r="AG67" s="34">
        <v>22.113597780893389</v>
      </c>
      <c r="AH67" s="34">
        <v>21.89181880600178</v>
      </c>
      <c r="AJ67">
        <v>51.253000000000021</v>
      </c>
      <c r="AK67">
        <v>-3.3358502163374715E-2</v>
      </c>
      <c r="AL67" s="34">
        <v>51.219641497836648</v>
      </c>
      <c r="AM67" s="34">
        <v>50.705955769342445</v>
      </c>
      <c r="AN67">
        <v>2.863</v>
      </c>
      <c r="AO67">
        <v>-1.8634107602236312E-3</v>
      </c>
      <c r="AP67" s="34">
        <v>2.8611365892397762</v>
      </c>
      <c r="AQ67" s="34">
        <v>2.8324420300787732</v>
      </c>
      <c r="AR67">
        <v>275.22199999999992</v>
      </c>
      <c r="AS67">
        <v>-0.17913085443600002</v>
      </c>
      <c r="AT67" s="34">
        <v>275.04286914556394</v>
      </c>
      <c r="AU67" s="34">
        <v>272.28444303260216</v>
      </c>
      <c r="AV67">
        <v>27.646999999999998</v>
      </c>
      <c r="AW67">
        <v>-1.7994312709711045E-2</v>
      </c>
      <c r="AX67" s="34">
        <v>27.629005687290288</v>
      </c>
      <c r="AY67" s="34">
        <v>27.351912261819017</v>
      </c>
      <c r="AZ67">
        <v>195.76699999999997</v>
      </c>
      <c r="BA67">
        <v>-0.12741681253814166</v>
      </c>
      <c r="BB67" s="34">
        <v>195.63958318746182</v>
      </c>
      <c r="BC67" s="34">
        <v>193.67749874342687</v>
      </c>
      <c r="BD67">
        <v>113.63800000000002</v>
      </c>
      <c r="BE67">
        <v>-7.3962372326333584E-2</v>
      </c>
      <c r="BF67" s="34">
        <v>113.56403762767368</v>
      </c>
      <c r="BG67" s="34">
        <v>112.42509514987485</v>
      </c>
      <c r="BH67">
        <v>666.39</v>
      </c>
      <c r="BI67">
        <v>-0.43372626493378463</v>
      </c>
      <c r="BJ67" s="34">
        <v>665.95627373506602</v>
      </c>
      <c r="BK67" s="34">
        <v>659.27734698714414</v>
      </c>
      <c r="BM67">
        <v>56.624000000000024</v>
      </c>
      <c r="BN67">
        <v>-3.6854268559868293E-2</v>
      </c>
      <c r="BO67">
        <v>56.587145731440152</v>
      </c>
      <c r="BP67">
        <v>56.019628889689315</v>
      </c>
      <c r="BQ67">
        <v>3.4489999999999998</v>
      </c>
      <c r="BR67">
        <v>-2.2448144296232288E-3</v>
      </c>
      <c r="BS67">
        <v>3.4467551855703764</v>
      </c>
      <c r="BT67">
        <v>3.4121874124141423</v>
      </c>
      <c r="BU67">
        <v>290.11999999999995</v>
      </c>
      <c r="BV67">
        <v>-0.18882735932800548</v>
      </c>
      <c r="BW67">
        <v>289.93117264067195</v>
      </c>
      <c r="BX67">
        <v>287.02343058555834</v>
      </c>
      <c r="BY67">
        <v>28.898</v>
      </c>
      <c r="BZ67">
        <v>-1.8808537949333737E-2</v>
      </c>
      <c r="CA67">
        <v>28.879191462050667</v>
      </c>
      <c r="CB67">
        <v>28.589559827180018</v>
      </c>
      <c r="CC67">
        <v>195.76699999999997</v>
      </c>
      <c r="CD67">
        <v>-0.12741681253814166</v>
      </c>
      <c r="CE67">
        <v>195.63958318746182</v>
      </c>
      <c r="CF67">
        <v>193.67749874342687</v>
      </c>
      <c r="CG67">
        <v>113.66000000000003</v>
      </c>
      <c r="CH67">
        <v>-7.3976691235423678E-2</v>
      </c>
      <c r="CI67">
        <v>113.5860233087646</v>
      </c>
      <c r="CJ67">
        <v>112.4468603348772</v>
      </c>
      <c r="CK67">
        <v>688.51800000000003</v>
      </c>
      <c r="CL67">
        <v>-0.44812848404039607</v>
      </c>
      <c r="CM67">
        <v>688.06987151595945</v>
      </c>
      <c r="CN67">
        <v>681.16916579314591</v>
      </c>
    </row>
    <row r="68" spans="1:92" x14ac:dyDescent="0.25">
      <c r="A68" s="18">
        <v>45080</v>
      </c>
      <c r="B68" s="2">
        <v>8</v>
      </c>
      <c r="C68" s="2" t="s">
        <v>16</v>
      </c>
      <c r="D68" s="9">
        <v>14.682010999999999</v>
      </c>
      <c r="E68">
        <v>9.8268690000000002E-3</v>
      </c>
      <c r="G68">
        <v>5.5150000000000006</v>
      </c>
      <c r="H68">
        <v>2.1955494372224622E-2</v>
      </c>
      <c r="I68" s="34">
        <v>5.5369554943722248</v>
      </c>
      <c r="J68" s="34">
        <v>5.4825445580701988</v>
      </c>
      <c r="K68">
        <v>0.60399999999999998</v>
      </c>
      <c r="L68">
        <v>2.4045545967042014E-3</v>
      </c>
      <c r="M68" s="34">
        <v>0.60640455459670417</v>
      </c>
      <c r="N68" s="34">
        <v>0.60044549647767909</v>
      </c>
      <c r="O68">
        <v>15.260000000000002</v>
      </c>
      <c r="P68">
        <v>6.0750833022692248E-2</v>
      </c>
      <c r="Q68" s="34">
        <v>15.320750833022695</v>
      </c>
      <c r="R68" s="34">
        <v>15.17019582160494</v>
      </c>
      <c r="S68">
        <v>1.323</v>
      </c>
      <c r="T68">
        <v>5.2669300189398319E-3</v>
      </c>
      <c r="U68" s="34">
        <v>1.3282669300189398</v>
      </c>
      <c r="V68" s="34">
        <v>1.3152142249006116</v>
      </c>
      <c r="W68">
        <v>0</v>
      </c>
      <c r="X68">
        <v>0</v>
      </c>
      <c r="Y68" s="34">
        <v>0</v>
      </c>
      <c r="Z68" s="34">
        <v>0</v>
      </c>
      <c r="AA68">
        <v>0.02</v>
      </c>
      <c r="AB68">
        <v>7.9621013135900708E-5</v>
      </c>
      <c r="AC68" s="34">
        <v>2.0079621013135901E-2</v>
      </c>
      <c r="AD68" s="34">
        <v>1.9882301207870167E-2</v>
      </c>
      <c r="AE68">
        <v>22.722000000000001</v>
      </c>
      <c r="AF68">
        <v>9.0457433023696784E-2</v>
      </c>
      <c r="AG68" s="34">
        <v>22.812457433023699</v>
      </c>
      <c r="AH68" s="34">
        <v>22.588282402261303</v>
      </c>
      <c r="AJ68">
        <v>53.968999999999994</v>
      </c>
      <c r="AK68">
        <v>0.21485332289657127</v>
      </c>
      <c r="AL68" s="34">
        <v>54.183853322896567</v>
      </c>
      <c r="AM68" s="34">
        <v>53.65139569437725</v>
      </c>
      <c r="AN68">
        <v>3.07</v>
      </c>
      <c r="AO68">
        <v>1.2221825516360758E-2</v>
      </c>
      <c r="AP68" s="34">
        <v>3.0822218255163607</v>
      </c>
      <c r="AQ68" s="34">
        <v>3.0519332354080708</v>
      </c>
      <c r="AR68">
        <v>285.12099999999992</v>
      </c>
      <c r="AS68">
        <v>1.1350811443160571</v>
      </c>
      <c r="AT68" s="34">
        <v>286.256081144316</v>
      </c>
      <c r="AU68" s="34">
        <v>283.44308013445743</v>
      </c>
      <c r="AV68">
        <v>28.689</v>
      </c>
      <c r="AW68">
        <v>0.11421236229279277</v>
      </c>
      <c r="AX68" s="34">
        <v>28.803212362292793</v>
      </c>
      <c r="AY68" s="34">
        <v>28.520166967629361</v>
      </c>
      <c r="AZ68">
        <v>205.39</v>
      </c>
      <c r="BA68">
        <v>0.81766799439913229</v>
      </c>
      <c r="BB68" s="34">
        <v>206.20766799439912</v>
      </c>
      <c r="BC68" s="34">
        <v>204.18129225422268</v>
      </c>
      <c r="BD68">
        <v>115.32299999999999</v>
      </c>
      <c r="BE68">
        <v>0.45910670489357386</v>
      </c>
      <c r="BF68" s="34">
        <v>115.78210670489356</v>
      </c>
      <c r="BG68" s="34">
        <v>114.64433110976056</v>
      </c>
      <c r="BH68">
        <v>691.5619999999999</v>
      </c>
      <c r="BI68">
        <v>2.7531433543144885</v>
      </c>
      <c r="BJ68" s="34">
        <v>694.31514335431439</v>
      </c>
      <c r="BK68" s="34">
        <v>687.49219939585532</v>
      </c>
      <c r="BM68">
        <v>59.483999999999995</v>
      </c>
      <c r="BN68">
        <v>0.23680881726879591</v>
      </c>
      <c r="BO68">
        <v>59.720808817268789</v>
      </c>
      <c r="BP68">
        <v>59.133940252447445</v>
      </c>
      <c r="BQ68">
        <v>3.6739999999999999</v>
      </c>
      <c r="BR68">
        <v>1.462638011306496E-2</v>
      </c>
      <c r="BS68">
        <v>3.6886263801130648</v>
      </c>
      <c r="BT68">
        <v>3.6523787318857499</v>
      </c>
      <c r="BU68">
        <v>300.38099999999991</v>
      </c>
      <c r="BV68">
        <v>1.1958319773387494</v>
      </c>
      <c r="BW68">
        <v>301.57683197733871</v>
      </c>
      <c r="BX68">
        <v>298.61327595606235</v>
      </c>
      <c r="BY68">
        <v>30.012</v>
      </c>
      <c r="BZ68">
        <v>0.1194792923117326</v>
      </c>
      <c r="CA68">
        <v>30.131479292311734</v>
      </c>
      <c r="CB68">
        <v>29.835381192529972</v>
      </c>
      <c r="CC68">
        <v>205.39</v>
      </c>
      <c r="CD68">
        <v>0.81766799439913229</v>
      </c>
      <c r="CE68">
        <v>206.20766799439912</v>
      </c>
      <c r="CF68">
        <v>204.18129225422268</v>
      </c>
      <c r="CG68">
        <v>115.34299999999999</v>
      </c>
      <c r="CH68">
        <v>0.45918632590670977</v>
      </c>
      <c r="CI68">
        <v>115.8021863259067</v>
      </c>
      <c r="CJ68">
        <v>114.66421341096843</v>
      </c>
      <c r="CK68">
        <v>714.28399999999988</v>
      </c>
      <c r="CL68">
        <v>2.8436007873381852</v>
      </c>
      <c r="CM68">
        <v>717.12760078733811</v>
      </c>
      <c r="CN68">
        <v>710.08048179811658</v>
      </c>
    </row>
    <row r="69" spans="1:92" x14ac:dyDescent="0.25">
      <c r="A69" s="18">
        <v>45080</v>
      </c>
      <c r="B69" s="2">
        <v>9</v>
      </c>
      <c r="C69" s="2" t="s">
        <v>16</v>
      </c>
      <c r="D69" s="9">
        <v>22.326934999999999</v>
      </c>
      <c r="E69">
        <v>9.3263779999999998E-3</v>
      </c>
      <c r="G69">
        <v>6.0270000000000001</v>
      </c>
      <c r="H69">
        <v>4.3537774867696361E-2</v>
      </c>
      <c r="I69" s="34">
        <v>6.0705377748676961</v>
      </c>
      <c r="J69" s="34">
        <v>6.0139216449160013</v>
      </c>
      <c r="K69">
        <v>0.78100000000000003</v>
      </c>
      <c r="L69">
        <v>5.6417790230082728E-3</v>
      </c>
      <c r="M69" s="34">
        <v>0.78664177902300825</v>
      </c>
      <c r="N69" s="34">
        <v>0.77930526044124715</v>
      </c>
      <c r="O69">
        <v>15.872</v>
      </c>
      <c r="P69">
        <v>0.11465597522815274</v>
      </c>
      <c r="Q69" s="34">
        <v>15.986655975228153</v>
      </c>
      <c r="R69" s="34">
        <v>15.837558378647216</v>
      </c>
      <c r="S69">
        <v>1.4139999999999999</v>
      </c>
      <c r="T69">
        <v>1.0214437309262095E-2</v>
      </c>
      <c r="U69" s="34">
        <v>1.424214437309262</v>
      </c>
      <c r="V69" s="34">
        <v>1.4109316751138585</v>
      </c>
      <c r="W69">
        <v>0</v>
      </c>
      <c r="X69">
        <v>0</v>
      </c>
      <c r="Y69" s="34">
        <v>0</v>
      </c>
      <c r="Z69" s="34">
        <v>0</v>
      </c>
      <c r="AA69">
        <v>0.02</v>
      </c>
      <c r="AB69">
        <v>1.4447577523708763E-4</v>
      </c>
      <c r="AC69" s="34">
        <v>2.0144475775237088E-2</v>
      </c>
      <c r="AD69" s="34">
        <v>1.9956600779545385E-2</v>
      </c>
      <c r="AE69">
        <v>24.114000000000001</v>
      </c>
      <c r="AF69">
        <v>0.17419444220335656</v>
      </c>
      <c r="AG69" s="34">
        <v>24.288194442203356</v>
      </c>
      <c r="AH69" s="34">
        <v>24.061673559897866</v>
      </c>
      <c r="AJ69">
        <v>56.597000000000001</v>
      </c>
      <c r="AK69">
        <v>0.4088447725546725</v>
      </c>
      <c r="AL69" s="34">
        <v>57.005844772554674</v>
      </c>
      <c r="AM69" s="34">
        <v>56.474186715996503</v>
      </c>
      <c r="AN69">
        <v>3.28</v>
      </c>
      <c r="AO69">
        <v>2.369402713888237E-2</v>
      </c>
      <c r="AP69" s="34">
        <v>3.3036940271388824</v>
      </c>
      <c r="AQ69" s="34">
        <v>3.272882527845443</v>
      </c>
      <c r="AR69">
        <v>294.92899999999992</v>
      </c>
      <c r="AS69">
        <v>2.1305047957449506</v>
      </c>
      <c r="AT69" s="34">
        <v>297.05950479574489</v>
      </c>
      <c r="AU69" s="34">
        <v>294.28901556552694</v>
      </c>
      <c r="AV69">
        <v>30.794000000000004</v>
      </c>
      <c r="AW69">
        <v>0.22244935113254385</v>
      </c>
      <c r="AX69" s="34">
        <v>31.016449351132547</v>
      </c>
      <c r="AY69" s="34">
        <v>30.72717822026603</v>
      </c>
      <c r="AZ69">
        <v>196.06899999999999</v>
      </c>
      <c r="BA69">
        <v>1.4163610387480268</v>
      </c>
      <c r="BB69" s="34">
        <v>197.48536103874801</v>
      </c>
      <c r="BC69" s="34">
        <v>195.64353791223417</v>
      </c>
      <c r="BD69">
        <v>117.02499999999999</v>
      </c>
      <c r="BE69">
        <v>0.84536387985600903</v>
      </c>
      <c r="BF69" s="34">
        <v>117.870363879856</v>
      </c>
      <c r="BG69" s="34">
        <v>116.77106031131491</v>
      </c>
      <c r="BH69">
        <v>698.69399999999985</v>
      </c>
      <c r="BI69">
        <v>5.0472178651750852</v>
      </c>
      <c r="BJ69" s="34">
        <v>703.74121786517492</v>
      </c>
      <c r="BK69" s="34">
        <v>697.17786125318401</v>
      </c>
      <c r="BM69">
        <v>62.624000000000002</v>
      </c>
      <c r="BN69">
        <v>0.45238254742236883</v>
      </c>
      <c r="BO69">
        <v>63.076382547422369</v>
      </c>
      <c r="BP69">
        <v>62.488108360912506</v>
      </c>
      <c r="BQ69">
        <v>4.0609999999999999</v>
      </c>
      <c r="BR69">
        <v>2.9335806161890642E-2</v>
      </c>
      <c r="BS69">
        <v>4.0903358061618906</v>
      </c>
      <c r="BT69">
        <v>4.0521877882866901</v>
      </c>
      <c r="BU69">
        <v>310.80099999999993</v>
      </c>
      <c r="BV69">
        <v>2.2451607709731034</v>
      </c>
      <c r="BW69">
        <v>313.04616077097302</v>
      </c>
      <c r="BX69">
        <v>310.12657394417414</v>
      </c>
      <c r="BY69">
        <v>32.208000000000006</v>
      </c>
      <c r="BZ69">
        <v>0.23266378844180596</v>
      </c>
      <c r="CA69">
        <v>32.44066378844181</v>
      </c>
      <c r="CB69">
        <v>32.138109895379891</v>
      </c>
      <c r="CC69">
        <v>196.06899999999999</v>
      </c>
      <c r="CD69">
        <v>1.4163610387480268</v>
      </c>
      <c r="CE69">
        <v>197.48536103874801</v>
      </c>
      <c r="CF69">
        <v>195.64353791223417</v>
      </c>
      <c r="CG69">
        <v>117.04499999999999</v>
      </c>
      <c r="CH69">
        <v>0.84550835563124616</v>
      </c>
      <c r="CI69">
        <v>117.89050835563124</v>
      </c>
      <c r="CJ69">
        <v>116.79101691209446</v>
      </c>
      <c r="CK69">
        <v>722.80799999999988</v>
      </c>
      <c r="CL69">
        <v>5.2214123073784418</v>
      </c>
      <c r="CM69">
        <v>728.02941230737827</v>
      </c>
      <c r="CN69">
        <v>721.23953481308183</v>
      </c>
    </row>
    <row r="70" spans="1:92" x14ac:dyDescent="0.25">
      <c r="A70" s="18">
        <v>45080</v>
      </c>
      <c r="B70" s="2">
        <v>10</v>
      </c>
      <c r="C70" s="2" t="s">
        <v>16</v>
      </c>
      <c r="D70" s="9">
        <v>35.662846000000002</v>
      </c>
      <c r="E70">
        <v>9.1142080000000004E-3</v>
      </c>
      <c r="G70">
        <v>6.5389999999999997</v>
      </c>
      <c r="H70">
        <v>5.9063817881247684E-2</v>
      </c>
      <c r="I70" s="34">
        <v>6.598063817881247</v>
      </c>
      <c r="J70" s="34">
        <v>6.5379276918478038</v>
      </c>
      <c r="K70">
        <v>0.84899999999999998</v>
      </c>
      <c r="L70">
        <v>7.6686315004097375E-3</v>
      </c>
      <c r="M70" s="34">
        <v>0.85666863150040973</v>
      </c>
      <c r="N70" s="34">
        <v>0.84886077540583971</v>
      </c>
      <c r="O70">
        <v>15.916000000000002</v>
      </c>
      <c r="P70">
        <v>0.1437620011313562</v>
      </c>
      <c r="Q70" s="34">
        <v>16.059762001131357</v>
      </c>
      <c r="R70" s="34">
        <v>15.91338998982255</v>
      </c>
      <c r="S70">
        <v>1.462</v>
      </c>
      <c r="T70">
        <v>1.320558215971618E-2</v>
      </c>
      <c r="U70" s="34">
        <v>1.4752055821597161</v>
      </c>
      <c r="V70" s="34">
        <v>1.4617602516411514</v>
      </c>
      <c r="W70">
        <v>0</v>
      </c>
      <c r="X70">
        <v>0</v>
      </c>
      <c r="Y70" s="34">
        <v>0</v>
      </c>
      <c r="Z70" s="34">
        <v>0</v>
      </c>
      <c r="AA70">
        <v>0.02</v>
      </c>
      <c r="AB70">
        <v>1.8065091873756747E-4</v>
      </c>
      <c r="AC70" s="34">
        <v>2.0180650918737567E-2</v>
      </c>
      <c r="AD70" s="34">
        <v>1.9996720268688803E-2</v>
      </c>
      <c r="AE70">
        <v>24.786000000000001</v>
      </c>
      <c r="AF70">
        <v>0.22388068359146737</v>
      </c>
      <c r="AG70" s="34">
        <v>25.009880683591469</v>
      </c>
      <c r="AH70" s="34">
        <v>24.781935428986035</v>
      </c>
      <c r="AJ70">
        <v>58.886999999999993</v>
      </c>
      <c r="AK70">
        <v>0.5318995325849567</v>
      </c>
      <c r="AL70" s="34">
        <v>59.418899532584952</v>
      </c>
      <c r="AM70" s="34">
        <v>58.87734332311387</v>
      </c>
      <c r="AN70">
        <v>3.7280000000000002</v>
      </c>
      <c r="AO70">
        <v>3.3673331252682577E-2</v>
      </c>
      <c r="AP70" s="34">
        <v>3.7616733312526827</v>
      </c>
      <c r="AQ70" s="34">
        <v>3.7273886580835929</v>
      </c>
      <c r="AR70">
        <v>306.60699999999997</v>
      </c>
      <c r="AS70">
        <v>2.7694418120684667</v>
      </c>
      <c r="AT70" s="34">
        <v>309.37644181206844</v>
      </c>
      <c r="AU70" s="34">
        <v>306.55672057109336</v>
      </c>
      <c r="AV70">
        <v>32.555</v>
      </c>
      <c r="AW70">
        <v>0.29405453297507544</v>
      </c>
      <c r="AX70" s="34">
        <v>32.849054532975074</v>
      </c>
      <c r="AY70" s="34">
        <v>32.549661417358202</v>
      </c>
      <c r="AZ70">
        <v>198.89599999999999</v>
      </c>
      <c r="BA70">
        <v>1.7965372566613609</v>
      </c>
      <c r="BB70" s="34">
        <v>200.69253725666135</v>
      </c>
      <c r="BC70" s="34">
        <v>198.86338372805639</v>
      </c>
      <c r="BD70">
        <v>122.188</v>
      </c>
      <c r="BE70">
        <v>1.1036687229352946</v>
      </c>
      <c r="BF70" s="34">
        <v>123.2916687229353</v>
      </c>
      <c r="BG70" s="34">
        <v>122.16796280952738</v>
      </c>
      <c r="BH70">
        <v>722.86099999999999</v>
      </c>
      <c r="BI70">
        <v>6.5292751884778362</v>
      </c>
      <c r="BJ70" s="34">
        <v>729.39027518847774</v>
      </c>
      <c r="BK70" s="34">
        <v>722.74246050723275</v>
      </c>
      <c r="BM70">
        <v>65.425999999999988</v>
      </c>
      <c r="BN70">
        <v>0.59096335046620441</v>
      </c>
      <c r="BO70">
        <v>66.016963350466199</v>
      </c>
      <c r="BP70">
        <v>65.415271014961675</v>
      </c>
      <c r="BQ70">
        <v>4.577</v>
      </c>
      <c r="BR70">
        <v>4.1341962753092314E-2</v>
      </c>
      <c r="BS70">
        <v>4.6183419627530924</v>
      </c>
      <c r="BT70">
        <v>4.5762494334894326</v>
      </c>
      <c r="BU70">
        <v>322.52299999999997</v>
      </c>
      <c r="BV70">
        <v>2.9132038131998228</v>
      </c>
      <c r="BW70">
        <v>325.43620381319977</v>
      </c>
      <c r="BX70">
        <v>322.47011056091594</v>
      </c>
      <c r="BY70">
        <v>34.017000000000003</v>
      </c>
      <c r="BZ70">
        <v>0.30726011513479162</v>
      </c>
      <c r="CA70">
        <v>34.324260115134791</v>
      </c>
      <c r="CB70">
        <v>34.011421668999354</v>
      </c>
      <c r="CC70">
        <v>198.89599999999999</v>
      </c>
      <c r="CD70">
        <v>1.7965372566613609</v>
      </c>
      <c r="CE70">
        <v>200.69253725666135</v>
      </c>
      <c r="CF70">
        <v>198.86338372805639</v>
      </c>
      <c r="CG70">
        <v>122.208</v>
      </c>
      <c r="CH70">
        <v>1.1038493738540323</v>
      </c>
      <c r="CI70">
        <v>123.31184937385403</v>
      </c>
      <c r="CJ70">
        <v>122.18795952979607</v>
      </c>
      <c r="CK70">
        <v>747.64699999999993</v>
      </c>
      <c r="CL70">
        <v>6.7531558720693035</v>
      </c>
      <c r="CM70">
        <v>754.40015587206926</v>
      </c>
      <c r="CN70">
        <v>747.52439593621875</v>
      </c>
    </row>
    <row r="71" spans="1:92" x14ac:dyDescent="0.25">
      <c r="A71" s="18">
        <v>45080</v>
      </c>
      <c r="B71" s="2">
        <v>11</v>
      </c>
      <c r="C71" s="2" t="s">
        <v>16</v>
      </c>
      <c r="D71" s="9">
        <v>61.308942999999999</v>
      </c>
      <c r="E71">
        <v>9.2348529999999995E-3</v>
      </c>
      <c r="G71">
        <v>6.7829999999999995</v>
      </c>
      <c r="H71">
        <v>6.6141620997981238E-2</v>
      </c>
      <c r="I71" s="34">
        <v>6.8491416209979805</v>
      </c>
      <c r="J71" s="34">
        <v>6.7858908049518822</v>
      </c>
      <c r="K71">
        <v>0.90700000000000003</v>
      </c>
      <c r="L71">
        <v>8.844235625117056E-3</v>
      </c>
      <c r="M71" s="34">
        <v>0.91584423562511708</v>
      </c>
      <c r="N71" s="34">
        <v>0.90738654873822167</v>
      </c>
      <c r="O71">
        <v>16.741</v>
      </c>
      <c r="P71">
        <v>0.16324294222721572</v>
      </c>
      <c r="Q71" s="34">
        <v>16.904242942227217</v>
      </c>
      <c r="R71" s="34">
        <v>16.74813474357946</v>
      </c>
      <c r="S71">
        <v>1.5209999999999999</v>
      </c>
      <c r="T71">
        <v>1.483140285094051E-2</v>
      </c>
      <c r="U71" s="34">
        <v>1.5358314028509403</v>
      </c>
      <c r="V71" s="34">
        <v>1.5216482256128281</v>
      </c>
      <c r="W71">
        <v>0</v>
      </c>
      <c r="X71">
        <v>0</v>
      </c>
      <c r="Y71" s="34">
        <v>0</v>
      </c>
      <c r="Z71" s="34">
        <v>0</v>
      </c>
      <c r="AA71">
        <v>0.02</v>
      </c>
      <c r="AB71">
        <v>1.9502173374017767E-4</v>
      </c>
      <c r="AC71" s="34">
        <v>2.0195021733740177E-2</v>
      </c>
      <c r="AD71" s="34">
        <v>2.0008523676697282E-2</v>
      </c>
      <c r="AE71">
        <v>25.971999999999998</v>
      </c>
      <c r="AF71">
        <v>0.25325522343499474</v>
      </c>
      <c r="AG71" s="34">
        <v>26.225255223434996</v>
      </c>
      <c r="AH71" s="34">
        <v>25.983068846559089</v>
      </c>
      <c r="AJ71">
        <v>60.978000000000009</v>
      </c>
      <c r="AK71">
        <v>0.59460176400042775</v>
      </c>
      <c r="AL71" s="34">
        <v>61.572601764000439</v>
      </c>
      <c r="AM71" s="34">
        <v>61.003987837882349</v>
      </c>
      <c r="AN71">
        <v>4.0960000000000001</v>
      </c>
      <c r="AO71">
        <v>3.9940451069988378E-2</v>
      </c>
      <c r="AP71" s="34">
        <v>4.1359404510699882</v>
      </c>
      <c r="AQ71" s="34">
        <v>4.097745648987603</v>
      </c>
      <c r="AR71">
        <v>318.12399999999991</v>
      </c>
      <c r="AS71">
        <v>3.1020547012180129</v>
      </c>
      <c r="AT71" s="34">
        <v>321.22605470121795</v>
      </c>
      <c r="AU71" s="34">
        <v>318.25957930628221</v>
      </c>
      <c r="AV71">
        <v>34.787999999999997</v>
      </c>
      <c r="AW71">
        <v>0.33922080366766499</v>
      </c>
      <c r="AX71" s="34">
        <v>35.127220803667662</v>
      </c>
      <c r="AY71" s="34">
        <v>34.802826083247247</v>
      </c>
      <c r="AZ71">
        <v>197.09299999999999</v>
      </c>
      <c r="BA71">
        <v>1.9218709284026416</v>
      </c>
      <c r="BB71" s="34">
        <v>199.01487092840264</v>
      </c>
      <c r="BC71" s="34">
        <v>197.17699785056487</v>
      </c>
      <c r="BD71">
        <v>126.29100000000001</v>
      </c>
      <c r="BE71">
        <v>1.231474488789039</v>
      </c>
      <c r="BF71" s="34">
        <v>127.52247448878904</v>
      </c>
      <c r="BG71" s="34">
        <v>126.34482318268883</v>
      </c>
      <c r="BH71">
        <v>741.37</v>
      </c>
      <c r="BI71">
        <v>7.2291631371477747</v>
      </c>
      <c r="BJ71" s="34">
        <v>748.59916313714768</v>
      </c>
      <c r="BK71" s="34">
        <v>741.68595990965309</v>
      </c>
      <c r="BM71">
        <v>67.76100000000001</v>
      </c>
      <c r="BN71">
        <v>0.66074338499840901</v>
      </c>
      <c r="BO71">
        <v>68.421743384998422</v>
      </c>
      <c r="BP71">
        <v>67.789878642834225</v>
      </c>
      <c r="BQ71">
        <v>5.0030000000000001</v>
      </c>
      <c r="BR71">
        <v>4.8784686695105432E-2</v>
      </c>
      <c r="BS71">
        <v>5.0517846866951057</v>
      </c>
      <c r="BT71">
        <v>5.0051321977258247</v>
      </c>
      <c r="BU71">
        <v>334.8649999999999</v>
      </c>
      <c r="BV71">
        <v>3.2652976434452285</v>
      </c>
      <c r="BW71">
        <v>338.13029764344515</v>
      </c>
      <c r="BX71">
        <v>335.00771404986165</v>
      </c>
      <c r="BY71">
        <v>36.308999999999997</v>
      </c>
      <c r="BZ71">
        <v>0.35405220651860553</v>
      </c>
      <c r="CA71">
        <v>36.6630522065186</v>
      </c>
      <c r="CB71">
        <v>36.324474308860076</v>
      </c>
      <c r="CC71">
        <v>197.09299999999999</v>
      </c>
      <c r="CD71">
        <v>1.9218709284026416</v>
      </c>
      <c r="CE71">
        <v>199.01487092840264</v>
      </c>
      <c r="CF71">
        <v>197.17699785056487</v>
      </c>
      <c r="CG71">
        <v>126.31100000000001</v>
      </c>
      <c r="CH71">
        <v>1.2316695105227791</v>
      </c>
      <c r="CI71">
        <v>127.54266951052279</v>
      </c>
      <c r="CJ71">
        <v>126.36483170636552</v>
      </c>
      <c r="CK71">
        <v>767.34199999999998</v>
      </c>
      <c r="CL71">
        <v>7.4824183605827699</v>
      </c>
      <c r="CM71">
        <v>774.82441836058263</v>
      </c>
      <c r="CN71">
        <v>767.66902875621213</v>
      </c>
    </row>
    <row r="72" spans="1:92" x14ac:dyDescent="0.25">
      <c r="A72" s="18">
        <v>45080</v>
      </c>
      <c r="B72" s="2">
        <v>12</v>
      </c>
      <c r="C72" s="2" t="s">
        <v>16</v>
      </c>
      <c r="D72" s="9">
        <v>41.441425000000002</v>
      </c>
      <c r="E72">
        <v>8.9428830000000004E-3</v>
      </c>
      <c r="G72">
        <v>6.923</v>
      </c>
      <c r="H72">
        <v>7.74942996432329E-2</v>
      </c>
      <c r="I72" s="34">
        <v>7.0004942996432327</v>
      </c>
      <c r="J72" s="34">
        <v>6.9378896981793563</v>
      </c>
      <c r="K72">
        <v>0.95800000000000007</v>
      </c>
      <c r="L72">
        <v>1.072360812627721E-2</v>
      </c>
      <c r="M72" s="34">
        <v>0.96872360812627734</v>
      </c>
      <c r="N72" s="34">
        <v>0.96006042623946619</v>
      </c>
      <c r="O72">
        <v>17.044999999999998</v>
      </c>
      <c r="P72">
        <v>0.19079739093151879</v>
      </c>
      <c r="Q72" s="34">
        <v>17.235797390931516</v>
      </c>
      <c r="R72" s="34">
        <v>17.081659671452709</v>
      </c>
      <c r="S72">
        <v>1.5129999999999999</v>
      </c>
      <c r="T72">
        <v>1.693613684243989E-2</v>
      </c>
      <c r="U72" s="34">
        <v>1.5299361368424398</v>
      </c>
      <c r="V72" s="34">
        <v>1.5162540969731859</v>
      </c>
      <c r="W72">
        <v>0</v>
      </c>
      <c r="X72">
        <v>0</v>
      </c>
      <c r="Y72" s="34">
        <v>0</v>
      </c>
      <c r="Z72" s="34">
        <v>0</v>
      </c>
      <c r="AA72">
        <v>0.02</v>
      </c>
      <c r="AB72">
        <v>2.2387490869054714E-4</v>
      </c>
      <c r="AC72" s="34">
        <v>2.0223874908690549E-2</v>
      </c>
      <c r="AD72" s="34">
        <v>2.0043015161575493E-2</v>
      </c>
      <c r="AE72">
        <v>26.459</v>
      </c>
      <c r="AF72">
        <v>0.29617531045215933</v>
      </c>
      <c r="AG72" s="34">
        <v>26.755175310452159</v>
      </c>
      <c r="AH72" s="34">
        <v>26.515906908006293</v>
      </c>
      <c r="AJ72">
        <v>62.756999999999984</v>
      </c>
      <c r="AK72">
        <v>0.70248588223463315</v>
      </c>
      <c r="AL72" s="34">
        <v>63.459485882234617</v>
      </c>
      <c r="AM72" s="34">
        <v>62.891975124749642</v>
      </c>
      <c r="AN72">
        <v>4.2</v>
      </c>
      <c r="AO72">
        <v>4.70137308250149E-2</v>
      </c>
      <c r="AP72" s="34">
        <v>4.2470137308250147</v>
      </c>
      <c r="AQ72" s="34">
        <v>4.2090331839308526</v>
      </c>
      <c r="AR72">
        <v>326.375</v>
      </c>
      <c r="AS72">
        <v>3.6533586661938662</v>
      </c>
      <c r="AT72" s="34">
        <v>330.02835866619387</v>
      </c>
      <c r="AU72" s="34">
        <v>327.07695366796008</v>
      </c>
      <c r="AV72">
        <v>35.82</v>
      </c>
      <c r="AW72">
        <v>0.40095996146476998</v>
      </c>
      <c r="AX72" s="34">
        <v>36.220959961464771</v>
      </c>
      <c r="AY72" s="34">
        <v>35.897040154381706</v>
      </c>
      <c r="AZ72">
        <v>184.70999999999998</v>
      </c>
      <c r="BA72">
        <v>2.0675967192115481</v>
      </c>
      <c r="BB72" s="34">
        <v>186.77759671921152</v>
      </c>
      <c r="BC72" s="34">
        <v>185.10726652473042</v>
      </c>
      <c r="BD72">
        <v>127.86500000000001</v>
      </c>
      <c r="BE72">
        <v>1.4312882599858405</v>
      </c>
      <c r="BF72" s="34">
        <v>129.29628825998586</v>
      </c>
      <c r="BG72" s="34">
        <v>128.14000668174253</v>
      </c>
      <c r="BH72">
        <v>741.72699999999998</v>
      </c>
      <c r="BI72">
        <v>8.3027032199156743</v>
      </c>
      <c r="BJ72" s="34">
        <v>750.02970321991563</v>
      </c>
      <c r="BK72" s="34">
        <v>743.32227533749528</v>
      </c>
      <c r="BM72">
        <v>69.679999999999978</v>
      </c>
      <c r="BN72">
        <v>0.779980181877866</v>
      </c>
      <c r="BO72">
        <v>70.459980181877853</v>
      </c>
      <c r="BP72">
        <v>69.829864822928997</v>
      </c>
      <c r="BQ72">
        <v>5.1580000000000004</v>
      </c>
      <c r="BR72">
        <v>5.7737338951292114E-2</v>
      </c>
      <c r="BS72">
        <v>5.2157373389512918</v>
      </c>
      <c r="BT72">
        <v>5.1690936101703189</v>
      </c>
      <c r="BU72">
        <v>343.42</v>
      </c>
      <c r="BV72">
        <v>3.8441560571253848</v>
      </c>
      <c r="BW72">
        <v>347.26415605712538</v>
      </c>
      <c r="BX72">
        <v>344.1586133394128</v>
      </c>
      <c r="BY72">
        <v>37.332999999999998</v>
      </c>
      <c r="BZ72">
        <v>0.41789609830720986</v>
      </c>
      <c r="CA72">
        <v>37.750896098307209</v>
      </c>
      <c r="CB72">
        <v>37.413294251354891</v>
      </c>
      <c r="CC72">
        <v>184.70999999999998</v>
      </c>
      <c r="CD72">
        <v>2.0675967192115481</v>
      </c>
      <c r="CE72">
        <v>186.77759671921152</v>
      </c>
      <c r="CF72">
        <v>185.10726652473042</v>
      </c>
      <c r="CG72">
        <v>127.88500000000001</v>
      </c>
      <c r="CH72">
        <v>1.431512134894531</v>
      </c>
      <c r="CI72">
        <v>129.31651213489454</v>
      </c>
      <c r="CJ72">
        <v>128.16004969690411</v>
      </c>
      <c r="CK72">
        <v>768.18599999999992</v>
      </c>
      <c r="CL72">
        <v>8.5988785303678341</v>
      </c>
      <c r="CM72">
        <v>776.78487853036779</v>
      </c>
      <c r="CN72">
        <v>769.83818224550157</v>
      </c>
    </row>
    <row r="73" spans="1:92" x14ac:dyDescent="0.25">
      <c r="A73" s="18">
        <v>45080</v>
      </c>
      <c r="B73" s="2">
        <v>13</v>
      </c>
      <c r="C73" s="2" t="s">
        <v>16</v>
      </c>
      <c r="D73" s="9">
        <v>40.593297999999997</v>
      </c>
      <c r="E73">
        <v>8.9063140000000002E-3</v>
      </c>
      <c r="G73">
        <v>7.0880000000000001</v>
      </c>
      <c r="H73">
        <v>8.2847560422601191E-2</v>
      </c>
      <c r="I73" s="34">
        <v>7.170847560422601</v>
      </c>
      <c r="J73" s="34">
        <v>7.1069817404033433</v>
      </c>
      <c r="K73">
        <v>1.0069999999999999</v>
      </c>
      <c r="L73">
        <v>1.17702445464954E-2</v>
      </c>
      <c r="M73" s="34">
        <v>1.0187702445464952</v>
      </c>
      <c r="N73" s="34">
        <v>1.0096967568547073</v>
      </c>
      <c r="O73">
        <v>17.646000000000001</v>
      </c>
      <c r="P73">
        <v>0.20625395756450632</v>
      </c>
      <c r="Q73" s="34">
        <v>17.852253957564507</v>
      </c>
      <c r="R73" s="34">
        <v>17.693256178210696</v>
      </c>
      <c r="S73">
        <v>1.454</v>
      </c>
      <c r="T73">
        <v>1.6994970775178066E-2</v>
      </c>
      <c r="U73" s="34">
        <v>1.4709949707751779</v>
      </c>
      <c r="V73" s="34">
        <v>1.4578938276730333</v>
      </c>
      <c r="W73">
        <v>0</v>
      </c>
      <c r="X73">
        <v>0</v>
      </c>
      <c r="Y73" s="34">
        <v>0</v>
      </c>
      <c r="Z73" s="34">
        <v>0</v>
      </c>
      <c r="AA73">
        <v>0.02</v>
      </c>
      <c r="AB73">
        <v>2.3376851135045485E-4</v>
      </c>
      <c r="AC73" s="34">
        <v>2.0233768511350454E-2</v>
      </c>
      <c r="AD73" s="34">
        <v>2.0053560215585055E-2</v>
      </c>
      <c r="AE73">
        <v>27.215</v>
      </c>
      <c r="AF73">
        <v>0.31810050182013144</v>
      </c>
      <c r="AG73" s="34">
        <v>27.53310050182013</v>
      </c>
      <c r="AH73" s="34">
        <v>27.287882063357365</v>
      </c>
      <c r="AJ73">
        <v>63.692999999999991</v>
      </c>
      <c r="AK73">
        <v>0.74447088967222597</v>
      </c>
      <c r="AL73" s="34">
        <v>64.437470889672213</v>
      </c>
      <c r="AM73" s="34">
        <v>63.863570540562932</v>
      </c>
      <c r="AN73">
        <v>3.8140000000000001</v>
      </c>
      <c r="AO73">
        <v>4.4579655114531734E-2</v>
      </c>
      <c r="AP73" s="34">
        <v>3.8585796551145317</v>
      </c>
      <c r="AQ73" s="34">
        <v>3.8242139331120701</v>
      </c>
      <c r="AR73">
        <v>329.05099999999999</v>
      </c>
      <c r="AS73">
        <v>3.8460881214189255</v>
      </c>
      <c r="AT73" s="34">
        <v>332.8970881214189</v>
      </c>
      <c r="AU73" s="34">
        <v>329.93220212492389</v>
      </c>
      <c r="AV73">
        <v>35.853999999999999</v>
      </c>
      <c r="AW73">
        <v>0.41907681029796034</v>
      </c>
      <c r="AX73" s="34">
        <v>36.273076810297958</v>
      </c>
      <c r="AY73" s="34">
        <v>35.950017398479325</v>
      </c>
      <c r="AZ73">
        <v>189.4</v>
      </c>
      <c r="BA73">
        <v>2.2137878024888074</v>
      </c>
      <c r="BB73" s="34">
        <v>191.61378780248882</v>
      </c>
      <c r="BC73" s="34">
        <v>189.90721524159048</v>
      </c>
      <c r="BD73">
        <v>130.32900000000001</v>
      </c>
      <c r="BE73">
        <v>1.5233408157896717</v>
      </c>
      <c r="BF73" s="34">
        <v>131.85234081578969</v>
      </c>
      <c r="BG73" s="34">
        <v>130.67802246684926</v>
      </c>
      <c r="BH73">
        <v>752.14100000000008</v>
      </c>
      <c r="BI73">
        <v>8.7913440947821222</v>
      </c>
      <c r="BJ73" s="34">
        <v>760.93234409478214</v>
      </c>
      <c r="BK73" s="34">
        <v>754.15524170551794</v>
      </c>
      <c r="BM73">
        <v>70.780999999999992</v>
      </c>
      <c r="BN73">
        <v>0.82731845009482718</v>
      </c>
      <c r="BO73">
        <v>71.608318450094814</v>
      </c>
      <c r="BP73">
        <v>70.970552280966274</v>
      </c>
      <c r="BQ73">
        <v>4.8209999999999997</v>
      </c>
      <c r="BR73">
        <v>5.6349899661027131E-2</v>
      </c>
      <c r="BS73">
        <v>4.8773498996610272</v>
      </c>
      <c r="BT73">
        <v>4.8339106899667774</v>
      </c>
      <c r="BU73">
        <v>346.697</v>
      </c>
      <c r="BV73">
        <v>4.0523420789834317</v>
      </c>
      <c r="BW73">
        <v>350.74934207898343</v>
      </c>
      <c r="BX73">
        <v>347.62545830313456</v>
      </c>
      <c r="BY73">
        <v>37.308</v>
      </c>
      <c r="BZ73">
        <v>0.43607178107313843</v>
      </c>
      <c r="CA73">
        <v>37.744071781073139</v>
      </c>
      <c r="CB73">
        <v>37.407911226152358</v>
      </c>
      <c r="CC73">
        <v>189.4</v>
      </c>
      <c r="CD73">
        <v>2.2137878024888074</v>
      </c>
      <c r="CE73">
        <v>191.61378780248882</v>
      </c>
      <c r="CF73">
        <v>189.90721524159048</v>
      </c>
      <c r="CG73">
        <v>130.34900000000002</v>
      </c>
      <c r="CH73">
        <v>1.5235745843010222</v>
      </c>
      <c r="CI73">
        <v>131.87257458430105</v>
      </c>
      <c r="CJ73">
        <v>130.69807602706484</v>
      </c>
      <c r="CK73">
        <v>779.35600000000011</v>
      </c>
      <c r="CL73">
        <v>9.1094445966022537</v>
      </c>
      <c r="CM73">
        <v>788.46544459660231</v>
      </c>
      <c r="CN73">
        <v>781.44312376887535</v>
      </c>
    </row>
    <row r="74" spans="1:92" x14ac:dyDescent="0.25">
      <c r="A74" s="18">
        <v>45080</v>
      </c>
      <c r="B74" s="2">
        <v>14</v>
      </c>
      <c r="C74" s="2" t="s">
        <v>16</v>
      </c>
      <c r="D74" s="9">
        <v>39.590325</v>
      </c>
      <c r="E74">
        <v>8.9961280000000008E-3</v>
      </c>
      <c r="G74">
        <v>7.1059999999999999</v>
      </c>
      <c r="H74">
        <v>9.3178439381506675E-2</v>
      </c>
      <c r="I74" s="34">
        <v>7.1991784393815061</v>
      </c>
      <c r="J74" s="34">
        <v>7.1344137086459893</v>
      </c>
      <c r="K74">
        <v>0.996</v>
      </c>
      <c r="L74">
        <v>1.3060192179000936E-2</v>
      </c>
      <c r="M74" s="34">
        <v>1.009060192179001</v>
      </c>
      <c r="N74" s="34">
        <v>0.99998255753045406</v>
      </c>
      <c r="O74">
        <v>18.257000000000001</v>
      </c>
      <c r="P74">
        <v>0.23939751868676715</v>
      </c>
      <c r="Q74" s="34">
        <v>18.49639751868677</v>
      </c>
      <c r="R74" s="34">
        <v>18.330001559069782</v>
      </c>
      <c r="S74">
        <v>1.474</v>
      </c>
      <c r="T74">
        <v>1.9328035413501383E-2</v>
      </c>
      <c r="U74" s="34">
        <v>1.4933280354135015</v>
      </c>
      <c r="V74" s="34">
        <v>1.479893865260933</v>
      </c>
      <c r="W74">
        <v>0</v>
      </c>
      <c r="X74">
        <v>0</v>
      </c>
      <c r="Y74" s="34">
        <v>0</v>
      </c>
      <c r="Z74" s="34">
        <v>0</v>
      </c>
      <c r="AA74">
        <v>0.02</v>
      </c>
      <c r="AB74">
        <v>2.6225285500001879E-4</v>
      </c>
      <c r="AC74" s="34">
        <v>2.026225285500002E-2</v>
      </c>
      <c r="AD74" s="34">
        <v>2.0079971034748074E-2</v>
      </c>
      <c r="AE74">
        <v>27.853000000000002</v>
      </c>
      <c r="AF74">
        <v>0.36522643851577619</v>
      </c>
      <c r="AG74" s="34">
        <v>28.218226438515778</v>
      </c>
      <c r="AH74" s="34">
        <v>27.964371661541904</v>
      </c>
      <c r="AJ74">
        <v>63.409999999999982</v>
      </c>
      <c r="AK74">
        <v>0.83147267677755932</v>
      </c>
      <c r="AL74" s="34">
        <v>64.241472676777548</v>
      </c>
      <c r="AM74" s="34">
        <v>63.66354816566875</v>
      </c>
      <c r="AN74">
        <v>3.8229999999999995</v>
      </c>
      <c r="AO74">
        <v>5.0129633233253583E-2</v>
      </c>
      <c r="AP74" s="34">
        <v>3.873129633233253</v>
      </c>
      <c r="AQ74" s="34">
        <v>3.8382864632920932</v>
      </c>
      <c r="AR74">
        <v>329.5739999999999</v>
      </c>
      <c r="AS74">
        <v>4.3215861216888083</v>
      </c>
      <c r="AT74" s="34">
        <v>333.89558612168872</v>
      </c>
      <c r="AU74" s="34">
        <v>330.89181869030296</v>
      </c>
      <c r="AV74">
        <v>34.073000000000008</v>
      </c>
      <c r="AW74">
        <v>0.44678707642078214</v>
      </c>
      <c r="AX74" s="34">
        <v>34.519787076420791</v>
      </c>
      <c r="AY74" s="34">
        <v>34.209242653348561</v>
      </c>
      <c r="AZ74">
        <v>191.98999999999998</v>
      </c>
      <c r="BA74">
        <v>2.5174962815726802</v>
      </c>
      <c r="BB74" s="34">
        <v>194.50749628157266</v>
      </c>
      <c r="BC74" s="34">
        <v>192.75768194806409</v>
      </c>
      <c r="BD74">
        <v>128.45599999999999</v>
      </c>
      <c r="BE74">
        <v>1.6843976370941205</v>
      </c>
      <c r="BF74" s="34">
        <v>130.14039763709411</v>
      </c>
      <c r="BG74" s="34">
        <v>128.96963796197991</v>
      </c>
      <c r="BH74">
        <v>751.32599999999991</v>
      </c>
      <c r="BI74">
        <v>9.8518694267872036</v>
      </c>
      <c r="BJ74" s="34">
        <v>761.17786942678708</v>
      </c>
      <c r="BK74" s="34">
        <v>754.33021588265638</v>
      </c>
      <c r="BM74">
        <v>70.515999999999977</v>
      </c>
      <c r="BN74">
        <v>0.92465111615906603</v>
      </c>
      <c r="BO74">
        <v>71.44065111615906</v>
      </c>
      <c r="BP74">
        <v>70.797961874314737</v>
      </c>
      <c r="BQ74">
        <v>4.8189999999999991</v>
      </c>
      <c r="BR74">
        <v>6.3189825412254513E-2</v>
      </c>
      <c r="BS74">
        <v>4.8821898254122544</v>
      </c>
      <c r="BT74">
        <v>4.8382690208225476</v>
      </c>
      <c r="BU74">
        <v>347.8309999999999</v>
      </c>
      <c r="BV74">
        <v>4.560983640375575</v>
      </c>
      <c r="BW74">
        <v>352.39198364037549</v>
      </c>
      <c r="BX74">
        <v>349.22182024937274</v>
      </c>
      <c r="BY74">
        <v>35.547000000000004</v>
      </c>
      <c r="BZ74">
        <v>0.4661151118342835</v>
      </c>
      <c r="CA74">
        <v>36.013115111834296</v>
      </c>
      <c r="CB74">
        <v>35.689136518609494</v>
      </c>
      <c r="CC74">
        <v>191.98999999999998</v>
      </c>
      <c r="CD74">
        <v>2.5174962815726802</v>
      </c>
      <c r="CE74">
        <v>194.50749628157266</v>
      </c>
      <c r="CF74">
        <v>192.75768194806409</v>
      </c>
      <c r="CG74">
        <v>128.476</v>
      </c>
      <c r="CH74">
        <v>1.6846598899491205</v>
      </c>
      <c r="CI74">
        <v>130.1606598899491</v>
      </c>
      <c r="CJ74">
        <v>128.98971793301467</v>
      </c>
      <c r="CK74">
        <v>779.17899999999986</v>
      </c>
      <c r="CL74">
        <v>10.21709586530298</v>
      </c>
      <c r="CM74">
        <v>789.39609586530287</v>
      </c>
      <c r="CN74">
        <v>782.29458754419829</v>
      </c>
    </row>
    <row r="75" spans="1:92" x14ac:dyDescent="0.25">
      <c r="A75" s="18">
        <v>45080</v>
      </c>
      <c r="B75" s="2">
        <v>15</v>
      </c>
      <c r="C75" s="2" t="s">
        <v>16</v>
      </c>
      <c r="D75" s="9">
        <v>48.291437999999999</v>
      </c>
      <c r="E75">
        <v>8.9727599999999998E-3</v>
      </c>
      <c r="G75">
        <v>7.1559999999999997</v>
      </c>
      <c r="H75">
        <v>0.10222784001068533</v>
      </c>
      <c r="I75" s="34">
        <v>7.2582278400106848</v>
      </c>
      <c r="J75" s="34">
        <v>7.1931015035769503</v>
      </c>
      <c r="K75">
        <v>0.94800000000000006</v>
      </c>
      <c r="L75">
        <v>1.3542760247363011E-2</v>
      </c>
      <c r="M75" s="34">
        <v>0.96154276024736307</v>
      </c>
      <c r="N75" s="34">
        <v>0.95291506782992597</v>
      </c>
      <c r="O75">
        <v>18.231000000000002</v>
      </c>
      <c r="P75">
        <v>0.26044099374438301</v>
      </c>
      <c r="Q75" s="34">
        <v>18.491440993744384</v>
      </c>
      <c r="R75" s="34">
        <v>18.325521731653353</v>
      </c>
      <c r="S75">
        <v>1.4910000000000001</v>
      </c>
      <c r="T75">
        <v>2.1299847604238659E-2</v>
      </c>
      <c r="U75" s="34">
        <v>1.5122998476042389</v>
      </c>
      <c r="V75" s="34">
        <v>1.4987303440236495</v>
      </c>
      <c r="W75">
        <v>0</v>
      </c>
      <c r="X75">
        <v>0</v>
      </c>
      <c r="Y75" s="34">
        <v>0</v>
      </c>
      <c r="Z75" s="34">
        <v>0</v>
      </c>
      <c r="AA75">
        <v>0.02</v>
      </c>
      <c r="AB75">
        <v>2.8571224150554872E-4</v>
      </c>
      <c r="AC75" s="34">
        <v>2.0285712241505549E-2</v>
      </c>
      <c r="AD75" s="34">
        <v>2.0103693414133456E-2</v>
      </c>
      <c r="AE75">
        <v>27.846</v>
      </c>
      <c r="AF75">
        <v>0.39779715384817549</v>
      </c>
      <c r="AG75" s="34">
        <v>28.243797153848178</v>
      </c>
      <c r="AH75" s="34">
        <v>27.990372340498009</v>
      </c>
      <c r="AJ75">
        <v>63.387999999999998</v>
      </c>
      <c r="AK75">
        <v>0.90553637822768607</v>
      </c>
      <c r="AL75" s="34">
        <v>64.293536378227685</v>
      </c>
      <c r="AM75" s="34">
        <v>63.716645906754579</v>
      </c>
      <c r="AN75">
        <v>3.9280000000000004</v>
      </c>
      <c r="AO75">
        <v>5.6113884231689774E-2</v>
      </c>
      <c r="AP75" s="34">
        <v>3.9841138842316903</v>
      </c>
      <c r="AQ75" s="34">
        <v>3.9483653865358117</v>
      </c>
      <c r="AR75">
        <v>328.58499999999998</v>
      </c>
      <c r="AS75">
        <v>4.6940378437550363</v>
      </c>
      <c r="AT75" s="34">
        <v>333.27903784375502</v>
      </c>
      <c r="AU75" s="34">
        <v>330.2886050241521</v>
      </c>
      <c r="AV75">
        <v>33.372999999999998</v>
      </c>
      <c r="AW75">
        <v>0.47675373178823388</v>
      </c>
      <c r="AX75" s="34">
        <v>33.849753731788233</v>
      </c>
      <c r="AY75" s="34">
        <v>33.546028015493789</v>
      </c>
      <c r="AZ75">
        <v>174.23599999999999</v>
      </c>
      <c r="BA75">
        <v>2.4890679055480396</v>
      </c>
      <c r="BB75" s="34">
        <v>176.72506790554803</v>
      </c>
      <c r="BC75" s="34">
        <v>175.13935628524783</v>
      </c>
      <c r="BD75">
        <v>127.673</v>
      </c>
      <c r="BE75">
        <v>1.823886950486896</v>
      </c>
      <c r="BF75" s="34">
        <v>129.4968869504869</v>
      </c>
      <c r="BG75" s="34">
        <v>128.33494246313305</v>
      </c>
      <c r="BH75">
        <v>731.18299999999999</v>
      </c>
      <c r="BI75">
        <v>10.445396694037582</v>
      </c>
      <c r="BJ75" s="34">
        <v>741.62839669403752</v>
      </c>
      <c r="BK75" s="34">
        <v>734.9739430813172</v>
      </c>
      <c r="BM75">
        <v>70.543999999999997</v>
      </c>
      <c r="BN75">
        <v>1.0077642182383715</v>
      </c>
      <c r="BO75">
        <v>71.551764218238375</v>
      </c>
      <c r="BP75">
        <v>70.909747410331534</v>
      </c>
      <c r="BQ75">
        <v>4.8760000000000003</v>
      </c>
      <c r="BR75">
        <v>6.9656644479052787E-2</v>
      </c>
      <c r="BS75">
        <v>4.9456566444790537</v>
      </c>
      <c r="BT75">
        <v>4.9012804543657378</v>
      </c>
      <c r="BU75">
        <v>346.81599999999997</v>
      </c>
      <c r="BV75">
        <v>4.9544788374994191</v>
      </c>
      <c r="BW75">
        <v>351.77047883749941</v>
      </c>
      <c r="BX75">
        <v>348.61412675580544</v>
      </c>
      <c r="BY75">
        <v>34.863999999999997</v>
      </c>
      <c r="BZ75">
        <v>0.49805357939247252</v>
      </c>
      <c r="CA75">
        <v>35.362053579392473</v>
      </c>
      <c r="CB75">
        <v>35.044758359517438</v>
      </c>
      <c r="CC75">
        <v>174.23599999999999</v>
      </c>
      <c r="CD75">
        <v>2.4890679055480396</v>
      </c>
      <c r="CE75">
        <v>176.72506790554803</v>
      </c>
      <c r="CF75">
        <v>175.13935628524783</v>
      </c>
      <c r="CG75">
        <v>127.693</v>
      </c>
      <c r="CH75">
        <v>1.8241726627284016</v>
      </c>
      <c r="CI75">
        <v>129.5171726627284</v>
      </c>
      <c r="CJ75">
        <v>128.35504615654719</v>
      </c>
      <c r="CK75">
        <v>759.029</v>
      </c>
      <c r="CL75">
        <v>10.843193847885757</v>
      </c>
      <c r="CM75">
        <v>769.87219384788568</v>
      </c>
      <c r="CN75">
        <v>762.96431542181517</v>
      </c>
    </row>
    <row r="76" spans="1:92" x14ac:dyDescent="0.25">
      <c r="A76" s="18">
        <v>45080</v>
      </c>
      <c r="B76" s="2">
        <v>16</v>
      </c>
      <c r="C76" s="2" t="s">
        <v>16</v>
      </c>
      <c r="D76" s="9">
        <v>67.153693000000004</v>
      </c>
      <c r="E76">
        <v>9.4271819999999992E-3</v>
      </c>
      <c r="G76">
        <v>7.3309999999999995</v>
      </c>
      <c r="H76">
        <v>0.1247085867169431</v>
      </c>
      <c r="I76" s="34">
        <v>7.455708586716943</v>
      </c>
      <c r="J76" s="34">
        <v>7.3854222649309991</v>
      </c>
      <c r="K76">
        <v>0.94700000000000006</v>
      </c>
      <c r="L76">
        <v>1.6109539165317845E-2</v>
      </c>
      <c r="M76" s="34">
        <v>0.96310953916531794</v>
      </c>
      <c r="N76" s="34">
        <v>0.95403013025367034</v>
      </c>
      <c r="O76">
        <v>18.084</v>
      </c>
      <c r="P76">
        <v>0.30762925688026177</v>
      </c>
      <c r="Q76" s="34">
        <v>18.391629256880261</v>
      </c>
      <c r="R76" s="34">
        <v>18.218248020599127</v>
      </c>
      <c r="S76">
        <v>1.4990000000000001</v>
      </c>
      <c r="T76">
        <v>2.5499682374668903E-2</v>
      </c>
      <c r="U76" s="34">
        <v>1.524499682374669</v>
      </c>
      <c r="V76" s="34">
        <v>1.5101279464099808</v>
      </c>
      <c r="W76">
        <v>0</v>
      </c>
      <c r="X76">
        <v>0</v>
      </c>
      <c r="Y76" s="34">
        <v>0</v>
      </c>
      <c r="Z76" s="34">
        <v>0</v>
      </c>
      <c r="AA76">
        <v>0.02</v>
      </c>
      <c r="AB76">
        <v>3.402225800489513E-4</v>
      </c>
      <c r="AC76" s="34">
        <v>2.0340222580048951E-2</v>
      </c>
      <c r="AD76" s="34">
        <v>2.0148471599866321E-2</v>
      </c>
      <c r="AE76">
        <v>27.880999999999997</v>
      </c>
      <c r="AF76">
        <v>0.4742872877172406</v>
      </c>
      <c r="AG76" s="34">
        <v>28.355287287717239</v>
      </c>
      <c r="AH76" s="34">
        <v>28.087976833793643</v>
      </c>
      <c r="AJ76">
        <v>63.708000000000006</v>
      </c>
      <c r="AK76">
        <v>1.0837450064879295</v>
      </c>
      <c r="AL76" s="34">
        <v>64.791745006487929</v>
      </c>
      <c r="AM76" s="34">
        <v>64.180941434214176</v>
      </c>
      <c r="AN76">
        <v>4.0020000000000007</v>
      </c>
      <c r="AO76">
        <v>6.8078538267795169E-2</v>
      </c>
      <c r="AP76" s="34">
        <v>4.0700785382677962</v>
      </c>
      <c r="AQ76" s="34">
        <v>4.0317091671332514</v>
      </c>
      <c r="AR76">
        <v>327.33099999999996</v>
      </c>
      <c r="AS76">
        <v>5.5682698675001641</v>
      </c>
      <c r="AT76" s="34">
        <v>332.89926986750015</v>
      </c>
      <c r="AU76" s="34">
        <v>329.76096786279209</v>
      </c>
      <c r="AV76">
        <v>33.094999999999999</v>
      </c>
      <c r="AW76">
        <v>0.56298331433600224</v>
      </c>
      <c r="AX76" s="34">
        <v>33.657983314336001</v>
      </c>
      <c r="AY76" s="34">
        <v>33.34068337987879</v>
      </c>
      <c r="AZ76">
        <v>131.44899999999998</v>
      </c>
      <c r="BA76">
        <v>2.23609589624273</v>
      </c>
      <c r="BB76" s="34">
        <v>133.6850958962427</v>
      </c>
      <c r="BC76" s="34">
        <v>132.42482216654136</v>
      </c>
      <c r="BD76">
        <v>123.87399999999998</v>
      </c>
      <c r="BE76">
        <v>2.1072365940491897</v>
      </c>
      <c r="BF76" s="34">
        <v>125.98123659404916</v>
      </c>
      <c r="BG76" s="34">
        <v>124.793588548092</v>
      </c>
      <c r="BH76">
        <v>683.45899999999995</v>
      </c>
      <c r="BI76">
        <v>11.626409216883811</v>
      </c>
      <c r="BJ76" s="34">
        <v>695.0854092168837</v>
      </c>
      <c r="BK76" s="34">
        <v>688.53271255865161</v>
      </c>
      <c r="BM76">
        <v>71.039000000000001</v>
      </c>
      <c r="BN76">
        <v>1.2084535932048726</v>
      </c>
      <c r="BO76">
        <v>72.247453593204867</v>
      </c>
      <c r="BP76">
        <v>71.566363699145171</v>
      </c>
      <c r="BQ76">
        <v>4.9490000000000007</v>
      </c>
      <c r="BR76">
        <v>8.4188077433113018E-2</v>
      </c>
      <c r="BS76">
        <v>5.0331880774331141</v>
      </c>
      <c r="BT76">
        <v>4.9857392973869219</v>
      </c>
      <c r="BU76">
        <v>345.41499999999996</v>
      </c>
      <c r="BV76">
        <v>5.8758991243804255</v>
      </c>
      <c r="BW76">
        <v>351.29089912438042</v>
      </c>
      <c r="BX76">
        <v>347.97921588339119</v>
      </c>
      <c r="BY76">
        <v>34.594000000000001</v>
      </c>
      <c r="BZ76">
        <v>0.58848299671067117</v>
      </c>
      <c r="CA76">
        <v>35.182482996710668</v>
      </c>
      <c r="CB76">
        <v>34.85081132628877</v>
      </c>
      <c r="CC76">
        <v>131.44899999999998</v>
      </c>
      <c r="CD76">
        <v>2.23609589624273</v>
      </c>
      <c r="CE76">
        <v>133.6850958962427</v>
      </c>
      <c r="CF76">
        <v>132.42482216654136</v>
      </c>
      <c r="CG76">
        <v>123.89399999999998</v>
      </c>
      <c r="CH76">
        <v>2.1075768166292388</v>
      </c>
      <c r="CI76">
        <v>126.00157681662921</v>
      </c>
      <c r="CJ76">
        <v>124.81373701969187</v>
      </c>
      <c r="CK76">
        <v>711.33999999999992</v>
      </c>
      <c r="CL76">
        <v>12.100696504601052</v>
      </c>
      <c r="CM76">
        <v>723.44069650460096</v>
      </c>
      <c r="CN76">
        <v>716.62068939244523</v>
      </c>
    </row>
    <row r="77" spans="1:92" x14ac:dyDescent="0.25">
      <c r="A77" s="18">
        <v>45080</v>
      </c>
      <c r="B77" s="2">
        <v>17</v>
      </c>
      <c r="C77" s="2" t="s">
        <v>16</v>
      </c>
      <c r="D77" s="9">
        <v>69.691360000000003</v>
      </c>
      <c r="E77">
        <v>9.5512500000000007E-3</v>
      </c>
      <c r="G77">
        <v>7.0870000000000006</v>
      </c>
      <c r="H77">
        <v>0.11984564922105601</v>
      </c>
      <c r="I77" s="34">
        <v>7.2068456492210569</v>
      </c>
      <c r="J77" s="34">
        <v>7.138011264713934</v>
      </c>
      <c r="K77">
        <v>0.89300000000000002</v>
      </c>
      <c r="L77">
        <v>1.5101194405870327E-2</v>
      </c>
      <c r="M77" s="34">
        <v>0.90810119440587034</v>
      </c>
      <c r="N77" s="34">
        <v>0.89942769287280122</v>
      </c>
      <c r="O77">
        <v>18.215000000000003</v>
      </c>
      <c r="P77">
        <v>0.30802716248928114</v>
      </c>
      <c r="Q77" s="34">
        <v>18.523027162489285</v>
      </c>
      <c r="R77" s="34">
        <v>18.346109099303558</v>
      </c>
      <c r="S77">
        <v>1.4570000000000001</v>
      </c>
      <c r="T77">
        <v>2.4638790872735798E-2</v>
      </c>
      <c r="U77" s="34">
        <v>1.481638790872736</v>
      </c>
      <c r="V77" s="34">
        <v>1.4674872883714127</v>
      </c>
      <c r="W77">
        <v>0</v>
      </c>
      <c r="X77">
        <v>0</v>
      </c>
      <c r="Y77" s="34">
        <v>0</v>
      </c>
      <c r="Z77" s="34">
        <v>0</v>
      </c>
      <c r="AA77">
        <v>0.02</v>
      </c>
      <c r="AB77">
        <v>3.382126406689883E-4</v>
      </c>
      <c r="AC77" s="34">
        <v>2.0338212640668988E-2</v>
      </c>
      <c r="AD77" s="34">
        <v>2.0143957287184797E-2</v>
      </c>
      <c r="AE77">
        <v>27.672000000000004</v>
      </c>
      <c r="AF77">
        <v>0.46795100962961222</v>
      </c>
      <c r="AG77" s="34">
        <v>28.13995100962962</v>
      </c>
      <c r="AH77" s="34">
        <v>27.871179302548889</v>
      </c>
      <c r="AJ77">
        <v>62.955000000000005</v>
      </c>
      <c r="AK77">
        <v>1.064608839665808</v>
      </c>
      <c r="AL77" s="34">
        <v>64.019608839665807</v>
      </c>
      <c r="AM77" s="34">
        <v>63.408141550735948</v>
      </c>
      <c r="AN77">
        <v>3.8970000000000002</v>
      </c>
      <c r="AO77">
        <v>6.5900733034352371E-2</v>
      </c>
      <c r="AP77" s="34">
        <v>3.9629007330343526</v>
      </c>
      <c r="AQ77" s="34">
        <v>3.9250500774079584</v>
      </c>
      <c r="AR77">
        <v>322.94199999999995</v>
      </c>
      <c r="AS77">
        <v>5.4611533301462201</v>
      </c>
      <c r="AT77" s="34">
        <v>328.40315333014615</v>
      </c>
      <c r="AU77" s="34">
        <v>325.26649271190161</v>
      </c>
      <c r="AV77">
        <v>32.609000000000002</v>
      </c>
      <c r="AW77">
        <v>0.551438799978752</v>
      </c>
      <c r="AX77" s="34">
        <v>33.160438799978756</v>
      </c>
      <c r="AY77" s="34">
        <v>32.843715158890461</v>
      </c>
      <c r="AZ77">
        <v>137.18100000000001</v>
      </c>
      <c r="BA77">
        <v>2.3198174129806244</v>
      </c>
      <c r="BB77" s="34">
        <v>139.50081741298064</v>
      </c>
      <c r="BC77" s="34">
        <v>138.1684102306649</v>
      </c>
      <c r="BD77">
        <v>123.26599999999999</v>
      </c>
      <c r="BE77">
        <v>2.0845059682351752</v>
      </c>
      <c r="BF77" s="34">
        <v>125.35050596823517</v>
      </c>
      <c r="BG77" s="34">
        <v>124.15325194810606</v>
      </c>
      <c r="BH77">
        <v>682.84999999999991</v>
      </c>
      <c r="BI77">
        <v>11.547425084040933</v>
      </c>
      <c r="BJ77" s="34">
        <v>694.39742508404095</v>
      </c>
      <c r="BK77" s="34">
        <v>687.76506167770708</v>
      </c>
      <c r="BM77">
        <v>70.042000000000002</v>
      </c>
      <c r="BN77">
        <v>1.184454488886864</v>
      </c>
      <c r="BO77">
        <v>71.226454488886858</v>
      </c>
      <c r="BP77">
        <v>70.546152815449886</v>
      </c>
      <c r="BQ77">
        <v>4.79</v>
      </c>
      <c r="BR77">
        <v>8.1001927440222693E-2</v>
      </c>
      <c r="BS77">
        <v>4.871001927440223</v>
      </c>
      <c r="BT77">
        <v>4.82447777028076</v>
      </c>
      <c r="BU77">
        <v>341.15699999999993</v>
      </c>
      <c r="BV77">
        <v>5.7691804926355008</v>
      </c>
      <c r="BW77">
        <v>346.92618049263547</v>
      </c>
      <c r="BX77">
        <v>343.61260181120514</v>
      </c>
      <c r="BY77">
        <v>34.066000000000003</v>
      </c>
      <c r="BZ77">
        <v>0.5760775908514878</v>
      </c>
      <c r="CA77">
        <v>34.642077590851493</v>
      </c>
      <c r="CB77">
        <v>34.311202447261877</v>
      </c>
      <c r="CC77">
        <v>137.18100000000001</v>
      </c>
      <c r="CD77">
        <v>2.3198174129806244</v>
      </c>
      <c r="CE77">
        <v>139.50081741298064</v>
      </c>
      <c r="CF77">
        <v>138.1684102306649</v>
      </c>
      <c r="CG77">
        <v>123.28599999999999</v>
      </c>
      <c r="CH77">
        <v>2.084844180875844</v>
      </c>
      <c r="CI77">
        <v>125.37084418087584</v>
      </c>
      <c r="CJ77">
        <v>124.17339590539325</v>
      </c>
      <c r="CK77">
        <v>710.52199999999993</v>
      </c>
      <c r="CL77">
        <v>12.015376093670545</v>
      </c>
      <c r="CM77">
        <v>722.53737609367056</v>
      </c>
      <c r="CN77">
        <v>715.63624098025593</v>
      </c>
    </row>
    <row r="78" spans="1:92" x14ac:dyDescent="0.25">
      <c r="A78" s="18">
        <v>45080</v>
      </c>
      <c r="B78" s="2">
        <v>18</v>
      </c>
      <c r="C78" s="2" t="s">
        <v>16</v>
      </c>
      <c r="D78" s="9">
        <v>43.203842000000002</v>
      </c>
      <c r="E78">
        <v>9.6061199999999992E-3</v>
      </c>
      <c r="G78">
        <v>6.7050000000000001</v>
      </c>
      <c r="H78">
        <v>8.3600350088599548E-2</v>
      </c>
      <c r="I78" s="34">
        <v>6.7886003500885996</v>
      </c>
      <c r="J78" s="34">
        <v>6.7233882404936063</v>
      </c>
      <c r="K78">
        <v>0.80400000000000005</v>
      </c>
      <c r="L78">
        <v>1.0024560994964063E-2</v>
      </c>
      <c r="M78" s="34">
        <v>0.81402456099496412</v>
      </c>
      <c r="N78" s="34">
        <v>0.80620494337909909</v>
      </c>
      <c r="O78">
        <v>17.425000000000001</v>
      </c>
      <c r="P78">
        <v>0.21726116335478707</v>
      </c>
      <c r="Q78" s="34">
        <v>17.642261163354789</v>
      </c>
      <c r="R78" s="34">
        <v>17.472787485548263</v>
      </c>
      <c r="S78">
        <v>1.4039999999999999</v>
      </c>
      <c r="T78">
        <v>1.7505576662847688E-2</v>
      </c>
      <c r="U78" s="34">
        <v>1.4215055766628475</v>
      </c>
      <c r="V78" s="34">
        <v>1.4078504235127549</v>
      </c>
      <c r="W78">
        <v>0</v>
      </c>
      <c r="X78">
        <v>0</v>
      </c>
      <c r="Y78" s="34">
        <v>0</v>
      </c>
      <c r="Z78" s="34">
        <v>0</v>
      </c>
      <c r="AA78">
        <v>0.02</v>
      </c>
      <c r="AB78">
        <v>2.4936718892945429E-4</v>
      </c>
      <c r="AC78" s="34">
        <v>2.0249367188929456E-2</v>
      </c>
      <c r="AD78" s="34">
        <v>2.0054849337788536E-2</v>
      </c>
      <c r="AE78">
        <v>26.358000000000001</v>
      </c>
      <c r="AF78">
        <v>0.32864101829012782</v>
      </c>
      <c r="AG78" s="34">
        <v>26.686641018290128</v>
      </c>
      <c r="AH78" s="34">
        <v>26.430285942271514</v>
      </c>
      <c r="AJ78">
        <v>60.896999999999991</v>
      </c>
      <c r="AK78">
        <v>0.75928568521184869</v>
      </c>
      <c r="AL78" s="34">
        <v>61.656285685211841</v>
      </c>
      <c r="AM78" s="34">
        <v>61.064008006165409</v>
      </c>
      <c r="AN78">
        <v>3.7960000000000003</v>
      </c>
      <c r="AO78">
        <v>4.7329892458810426E-2</v>
      </c>
      <c r="AP78" s="34">
        <v>3.8433298924588106</v>
      </c>
      <c r="AQ78" s="34">
        <v>3.8064104043122642</v>
      </c>
      <c r="AR78">
        <v>317.26400000000001</v>
      </c>
      <c r="AS78">
        <v>3.9557615914257189</v>
      </c>
      <c r="AT78" s="34">
        <v>321.21976159142571</v>
      </c>
      <c r="AU78" s="34">
        <v>318.13408601520706</v>
      </c>
      <c r="AV78">
        <v>31.870999999999999</v>
      </c>
      <c r="AW78">
        <v>0.39737908391853183</v>
      </c>
      <c r="AX78" s="34">
        <v>32.268379083918532</v>
      </c>
      <c r="AY78" s="34">
        <v>31.958405162232918</v>
      </c>
      <c r="AZ78">
        <v>132.47399999999999</v>
      </c>
      <c r="BA78">
        <v>1.6517334493120259</v>
      </c>
      <c r="BB78" s="34">
        <v>134.12573344931201</v>
      </c>
      <c r="BC78" s="34">
        <v>132.83730555870989</v>
      </c>
      <c r="BD78">
        <v>122.92899999999997</v>
      </c>
      <c r="BE78">
        <v>1.5327229583954438</v>
      </c>
      <c r="BF78" s="34">
        <v>124.46172295839541</v>
      </c>
      <c r="BG78" s="34">
        <v>123.26612871225031</v>
      </c>
      <c r="BH78">
        <v>669.23099999999988</v>
      </c>
      <c r="BI78">
        <v>8.3442126607223805</v>
      </c>
      <c r="BJ78" s="34">
        <v>677.57521266072229</v>
      </c>
      <c r="BK78" s="34">
        <v>671.06634385887787</v>
      </c>
      <c r="BM78">
        <v>67.60199999999999</v>
      </c>
      <c r="BN78">
        <v>0.84288603530044826</v>
      </c>
      <c r="BO78">
        <v>68.444886035300442</v>
      </c>
      <c r="BP78">
        <v>67.787396246659014</v>
      </c>
      <c r="BQ78">
        <v>4.6000000000000005</v>
      </c>
      <c r="BR78">
        <v>5.735445345377449E-2</v>
      </c>
      <c r="BS78">
        <v>4.6573544534537747</v>
      </c>
      <c r="BT78">
        <v>4.6126153476913636</v>
      </c>
      <c r="BU78">
        <v>334.68900000000002</v>
      </c>
      <c r="BV78">
        <v>4.1730227547805061</v>
      </c>
      <c r="BW78">
        <v>338.86202275478047</v>
      </c>
      <c r="BX78">
        <v>335.60687350075534</v>
      </c>
      <c r="BY78">
        <v>33.274999999999999</v>
      </c>
      <c r="BZ78">
        <v>0.41488466058137952</v>
      </c>
      <c r="CA78">
        <v>33.689884660581377</v>
      </c>
      <c r="CB78">
        <v>33.36625558574567</v>
      </c>
      <c r="CC78">
        <v>132.47399999999999</v>
      </c>
      <c r="CD78">
        <v>1.6517334493120259</v>
      </c>
      <c r="CE78">
        <v>134.12573344931201</v>
      </c>
      <c r="CF78">
        <v>132.83730555870989</v>
      </c>
      <c r="CG78">
        <v>122.94899999999997</v>
      </c>
      <c r="CH78">
        <v>1.5329723255843732</v>
      </c>
      <c r="CI78">
        <v>124.48197232558434</v>
      </c>
      <c r="CJ78">
        <v>123.28618356158809</v>
      </c>
      <c r="CK78">
        <v>695.58899999999983</v>
      </c>
      <c r="CL78">
        <v>8.6728536790125084</v>
      </c>
      <c r="CM78">
        <v>704.26185367901246</v>
      </c>
      <c r="CN78">
        <v>697.49662980114942</v>
      </c>
    </row>
    <row r="79" spans="1:92" x14ac:dyDescent="0.25">
      <c r="A79" s="18">
        <v>45080</v>
      </c>
      <c r="B79" s="2">
        <v>19</v>
      </c>
      <c r="C79" s="2" t="s">
        <v>16</v>
      </c>
      <c r="D79" s="9">
        <v>38.312680999999998</v>
      </c>
      <c r="E79">
        <v>9.4836710000000008E-3</v>
      </c>
      <c r="G79">
        <v>6.7159999999999993</v>
      </c>
      <c r="H79">
        <v>7.4136387826880951E-2</v>
      </c>
      <c r="I79" s="34">
        <v>6.7901363878268803</v>
      </c>
      <c r="J79" s="34">
        <v>6.7257409682796014</v>
      </c>
      <c r="K79">
        <v>0.77</v>
      </c>
      <c r="L79">
        <v>8.4998538753273279E-3</v>
      </c>
      <c r="M79" s="34">
        <v>0.77849985387532739</v>
      </c>
      <c r="N79" s="34">
        <v>0.77111681738762572</v>
      </c>
      <c r="O79">
        <v>17.137999999999998</v>
      </c>
      <c r="P79">
        <v>0.18918246196799968</v>
      </c>
      <c r="Q79" s="34">
        <v>17.327182461967997</v>
      </c>
      <c r="R79" s="34">
        <v>17.162857164141723</v>
      </c>
      <c r="S79">
        <v>1.446</v>
      </c>
      <c r="T79">
        <v>1.5962063251588721E-2</v>
      </c>
      <c r="U79" s="34">
        <v>1.4619620632515886</v>
      </c>
      <c r="V79" s="34">
        <v>1.4480972960292293</v>
      </c>
      <c r="W79">
        <v>0</v>
      </c>
      <c r="X79">
        <v>0</v>
      </c>
      <c r="Y79" s="34">
        <v>0</v>
      </c>
      <c r="Z79" s="34">
        <v>0</v>
      </c>
      <c r="AA79">
        <v>0.02</v>
      </c>
      <c r="AB79">
        <v>2.2077542533317736E-4</v>
      </c>
      <c r="AC79" s="34">
        <v>2.0220775425333178E-2</v>
      </c>
      <c r="AD79" s="34">
        <v>2.0029008243834433E-2</v>
      </c>
      <c r="AE79">
        <v>26.089999999999996</v>
      </c>
      <c r="AF79">
        <v>0.28800154234712982</v>
      </c>
      <c r="AG79" s="34">
        <v>26.378001542347125</v>
      </c>
      <c r="AH79" s="34">
        <v>26.127841254082014</v>
      </c>
      <c r="AJ79">
        <v>60.271000000000008</v>
      </c>
      <c r="AK79">
        <v>0.66531778301279676</v>
      </c>
      <c r="AL79" s="34">
        <v>60.936317783012804</v>
      </c>
      <c r="AM79" s="34">
        <v>60.358417793207259</v>
      </c>
      <c r="AN79">
        <v>3.766</v>
      </c>
      <c r="AO79">
        <v>4.1572012590237302E-2</v>
      </c>
      <c r="AP79" s="34">
        <v>3.8075720125902373</v>
      </c>
      <c r="AQ79" s="34">
        <v>3.7714622523140235</v>
      </c>
      <c r="AR79">
        <v>316.00699999999995</v>
      </c>
      <c r="AS79">
        <v>3.4883289916630686</v>
      </c>
      <c r="AT79" s="34">
        <v>319.49532899166303</v>
      </c>
      <c r="AU79" s="34">
        <v>316.46534040546931</v>
      </c>
      <c r="AV79">
        <v>30.055</v>
      </c>
      <c r="AW79">
        <v>0.3317702704194323</v>
      </c>
      <c r="AX79" s="34">
        <v>30.386770270419433</v>
      </c>
      <c r="AY79" s="34">
        <v>30.098592138422195</v>
      </c>
      <c r="AZ79">
        <v>178.22599999999997</v>
      </c>
      <c r="BA79">
        <v>1.9673960477715431</v>
      </c>
      <c r="BB79" s="34">
        <v>180.1933960477715</v>
      </c>
      <c r="BC79" s="34">
        <v>178.48450116328172</v>
      </c>
      <c r="BD79">
        <v>123.55700000000002</v>
      </c>
      <c r="BE79">
        <v>1.3639174613945699</v>
      </c>
      <c r="BF79" s="34">
        <v>124.92091746139458</v>
      </c>
      <c r="BG79" s="34">
        <v>123.73620857917255</v>
      </c>
      <c r="BH79">
        <v>711.88199999999995</v>
      </c>
      <c r="BI79">
        <v>7.8583025668516484</v>
      </c>
      <c r="BJ79" s="34">
        <v>719.7403025668516</v>
      </c>
      <c r="BK79" s="34">
        <v>712.91452233186703</v>
      </c>
      <c r="BM79">
        <v>66.987000000000009</v>
      </c>
      <c r="BN79">
        <v>0.73945417083967768</v>
      </c>
      <c r="BO79">
        <v>67.726454170839688</v>
      </c>
      <c r="BP79">
        <v>67.084158761486862</v>
      </c>
      <c r="BQ79">
        <v>4.5359999999999996</v>
      </c>
      <c r="BR79">
        <v>5.0071866465564628E-2</v>
      </c>
      <c r="BS79">
        <v>4.5860718664655646</v>
      </c>
      <c r="BT79">
        <v>4.5425790697016488</v>
      </c>
      <c r="BU79">
        <v>333.14499999999992</v>
      </c>
      <c r="BV79">
        <v>3.6775114536310682</v>
      </c>
      <c r="BW79">
        <v>336.82251145363102</v>
      </c>
      <c r="BX79">
        <v>333.62819756961102</v>
      </c>
      <c r="BY79">
        <v>31.501000000000001</v>
      </c>
      <c r="BZ79">
        <v>0.34773233367102102</v>
      </c>
      <c r="CA79">
        <v>31.848732333671023</v>
      </c>
      <c r="CB79">
        <v>31.546689434451423</v>
      </c>
      <c r="CC79">
        <v>178.22599999999997</v>
      </c>
      <c r="CD79">
        <v>1.9673960477715431</v>
      </c>
      <c r="CE79">
        <v>180.1933960477715</v>
      </c>
      <c r="CF79">
        <v>178.48450116328172</v>
      </c>
      <c r="CG79">
        <v>123.57700000000001</v>
      </c>
      <c r="CH79">
        <v>1.3641382368199031</v>
      </c>
      <c r="CI79">
        <v>124.94113823681991</v>
      </c>
      <c r="CJ79">
        <v>123.75623758741639</v>
      </c>
      <c r="CK79">
        <v>737.97199999999998</v>
      </c>
      <c r="CL79">
        <v>8.1463041091987787</v>
      </c>
      <c r="CM79">
        <v>746.11830410919868</v>
      </c>
      <c r="CN79">
        <v>739.04236358594903</v>
      </c>
    </row>
    <row r="80" spans="1:92" x14ac:dyDescent="0.25">
      <c r="A80" s="18">
        <v>45080</v>
      </c>
      <c r="B80" s="2">
        <v>20</v>
      </c>
      <c r="C80" s="2" t="s">
        <v>16</v>
      </c>
      <c r="D80" s="9">
        <v>32.708503999999998</v>
      </c>
      <c r="E80">
        <v>9.6117990000000007E-3</v>
      </c>
      <c r="G80">
        <v>6.585</v>
      </c>
      <c r="H80">
        <v>4.0924617466017249E-2</v>
      </c>
      <c r="I80" s="34">
        <v>6.6259246174660174</v>
      </c>
      <c r="J80" s="34">
        <v>6.5622375618537818</v>
      </c>
      <c r="K80">
        <v>0.75700000000000001</v>
      </c>
      <c r="L80">
        <v>4.7046219319324314E-3</v>
      </c>
      <c r="M80" s="34">
        <v>0.76170462193193245</v>
      </c>
      <c r="N80" s="34">
        <v>0.75438327020855178</v>
      </c>
      <c r="O80">
        <v>17.009</v>
      </c>
      <c r="P80">
        <v>0.10570794509939065</v>
      </c>
      <c r="Q80" s="34">
        <v>17.11470794509939</v>
      </c>
      <c r="R80" s="34">
        <v>16.950204812387391</v>
      </c>
      <c r="S80">
        <v>1.42</v>
      </c>
      <c r="T80">
        <v>8.8250503875086546E-3</v>
      </c>
      <c r="U80" s="34">
        <v>1.4288250503875086</v>
      </c>
      <c r="V80" s="34">
        <v>1.4150914711970191</v>
      </c>
      <c r="W80">
        <v>0</v>
      </c>
      <c r="X80">
        <v>0</v>
      </c>
      <c r="Y80" s="34">
        <v>0</v>
      </c>
      <c r="Z80" s="34">
        <v>0</v>
      </c>
      <c r="AA80">
        <v>2.1999999999999999E-2</v>
      </c>
      <c r="AB80">
        <v>1.3672613276421861E-4</v>
      </c>
      <c r="AC80" s="34">
        <v>2.2136726132764219E-2</v>
      </c>
      <c r="AD80" s="34">
        <v>2.1923952370658042E-2</v>
      </c>
      <c r="AE80">
        <v>25.792999999999999</v>
      </c>
      <c r="AF80">
        <v>0.16029896101761321</v>
      </c>
      <c r="AG80" s="34">
        <v>25.953298961017612</v>
      </c>
      <c r="AH80" s="34">
        <v>25.703841068017404</v>
      </c>
      <c r="AJ80">
        <v>59.316999999999993</v>
      </c>
      <c r="AK80">
        <v>0.36864472805341608</v>
      </c>
      <c r="AL80" s="34">
        <v>59.685644728053411</v>
      </c>
      <c r="AM80" s="34">
        <v>59.111958307741951</v>
      </c>
      <c r="AN80">
        <v>3.6519999999999997</v>
      </c>
      <c r="AO80">
        <v>2.2696538038860285E-2</v>
      </c>
      <c r="AP80" s="34">
        <v>3.6746965380388601</v>
      </c>
      <c r="AQ80" s="34">
        <v>3.639376093529235</v>
      </c>
      <c r="AR80">
        <v>312.06000000000006</v>
      </c>
      <c r="AS80">
        <v>1.9393980450182757</v>
      </c>
      <c r="AT80" s="34">
        <v>313.99939804501832</v>
      </c>
      <c r="AU80" s="34">
        <v>310.98129894488864</v>
      </c>
      <c r="AV80">
        <v>29.673000000000002</v>
      </c>
      <c r="AW80">
        <v>0.18441247897784813</v>
      </c>
      <c r="AX80" s="34">
        <v>29.857412478977849</v>
      </c>
      <c r="AY80" s="34">
        <v>29.570429031569823</v>
      </c>
      <c r="AZ80">
        <v>184.78699999999998</v>
      </c>
      <c r="BA80">
        <v>1.148418722504621</v>
      </c>
      <c r="BB80" s="34">
        <v>185.93541872250461</v>
      </c>
      <c r="BC80" s="34">
        <v>184.14824485076306</v>
      </c>
      <c r="BD80">
        <v>121.63099999999999</v>
      </c>
      <c r="BE80">
        <v>0.75591528428384869</v>
      </c>
      <c r="BF80" s="34">
        <v>122.38691528428383</v>
      </c>
      <c r="BG80" s="34">
        <v>121.21055685434126</v>
      </c>
      <c r="BH80">
        <v>711.12</v>
      </c>
      <c r="BI80">
        <v>4.4194857968768693</v>
      </c>
      <c r="BJ80" s="34">
        <v>715.53948579687687</v>
      </c>
      <c r="BK80" s="34">
        <v>708.66186408283397</v>
      </c>
      <c r="BM80">
        <v>65.901999999999987</v>
      </c>
      <c r="BN80">
        <v>0.40956934551943336</v>
      </c>
      <c r="BO80">
        <v>66.31156934551943</v>
      </c>
      <c r="BP80">
        <v>65.674195869595735</v>
      </c>
      <c r="BQ80">
        <v>4.4089999999999998</v>
      </c>
      <c r="BR80">
        <v>2.7401159970792718E-2</v>
      </c>
      <c r="BS80">
        <v>4.4364011599707922</v>
      </c>
      <c r="BT80">
        <v>4.3937593637377867</v>
      </c>
      <c r="BU80">
        <v>329.06900000000007</v>
      </c>
      <c r="BV80">
        <v>2.0451059901176665</v>
      </c>
      <c r="BW80">
        <v>331.11410599011771</v>
      </c>
      <c r="BX80">
        <v>327.931503757276</v>
      </c>
      <c r="BY80">
        <v>31.093000000000004</v>
      </c>
      <c r="BZ80">
        <v>0.19323752936535679</v>
      </c>
      <c r="CA80">
        <v>31.286237529365359</v>
      </c>
      <c r="CB80">
        <v>30.985520502766843</v>
      </c>
      <c r="CC80">
        <v>184.78699999999998</v>
      </c>
      <c r="CD80">
        <v>1.148418722504621</v>
      </c>
      <c r="CE80">
        <v>185.93541872250461</v>
      </c>
      <c r="CF80">
        <v>184.14824485076306</v>
      </c>
      <c r="CG80">
        <v>121.65299999999999</v>
      </c>
      <c r="CH80">
        <v>0.75605201041661285</v>
      </c>
      <c r="CI80">
        <v>122.40905201041659</v>
      </c>
      <c r="CJ80">
        <v>121.23248080671192</v>
      </c>
      <c r="CK80">
        <v>736.91300000000001</v>
      </c>
      <c r="CL80">
        <v>4.5797847578944824</v>
      </c>
      <c r="CM80">
        <v>741.49278475789447</v>
      </c>
      <c r="CN80">
        <v>734.36570515085134</v>
      </c>
    </row>
    <row r="81" spans="1:92" x14ac:dyDescent="0.25">
      <c r="A81" s="18">
        <v>45080</v>
      </c>
      <c r="B81" s="2">
        <v>21</v>
      </c>
      <c r="C81" s="2" t="s">
        <v>16</v>
      </c>
      <c r="D81" s="9">
        <v>24.176880000000001</v>
      </c>
      <c r="E81">
        <v>1.0362725E-2</v>
      </c>
      <c r="G81">
        <v>6.0980000000000008</v>
      </c>
      <c r="H81">
        <v>4.3719914411429646E-2</v>
      </c>
      <c r="I81" s="34">
        <v>6.1417199144114303</v>
      </c>
      <c r="J81" s="34">
        <v>6.078074959911361</v>
      </c>
      <c r="K81">
        <v>0.71399999999999997</v>
      </c>
      <c r="L81">
        <v>5.1190585257069139E-3</v>
      </c>
      <c r="M81" s="34">
        <v>0.7191190585257069</v>
      </c>
      <c r="N81" s="34">
        <v>0.71166702547994609</v>
      </c>
      <c r="O81">
        <v>16.565999999999999</v>
      </c>
      <c r="P81">
        <v>0.11877076125610748</v>
      </c>
      <c r="Q81" s="34">
        <v>16.684770761256107</v>
      </c>
      <c r="R81" s="34">
        <v>16.511871070169171</v>
      </c>
      <c r="S81">
        <v>1.409</v>
      </c>
      <c r="T81">
        <v>1.010189560605188E-2</v>
      </c>
      <c r="U81" s="34">
        <v>1.4191018956060519</v>
      </c>
      <c r="V81" s="34">
        <v>1.4043961329149077</v>
      </c>
      <c r="W81">
        <v>0</v>
      </c>
      <c r="X81">
        <v>0</v>
      </c>
      <c r="Y81" s="34">
        <v>0</v>
      </c>
      <c r="Z81" s="34">
        <v>0</v>
      </c>
      <c r="AA81">
        <v>0.02</v>
      </c>
      <c r="AB81">
        <v>1.4339099511784074E-4</v>
      </c>
      <c r="AC81" s="34">
        <v>2.0143390995117839E-2</v>
      </c>
      <c r="AD81" s="34">
        <v>1.9934650573667955E-2</v>
      </c>
      <c r="AE81">
        <v>24.806999999999999</v>
      </c>
      <c r="AF81">
        <v>0.17785502079441376</v>
      </c>
      <c r="AG81" s="34">
        <v>24.984855020794413</v>
      </c>
      <c r="AH81" s="34">
        <v>24.725943839049055</v>
      </c>
      <c r="AJ81">
        <v>57.398999999999994</v>
      </c>
      <c r="AK81">
        <v>0.41152498643844698</v>
      </c>
      <c r="AL81" s="34">
        <v>57.810524986438438</v>
      </c>
      <c r="AM81" s="34">
        <v>57.211450413898348</v>
      </c>
      <c r="AN81">
        <v>3.5580000000000003</v>
      </c>
      <c r="AO81">
        <v>2.5509258031463866E-2</v>
      </c>
      <c r="AP81" s="34">
        <v>3.583509258031464</v>
      </c>
      <c r="AQ81" s="34">
        <v>3.5463743370555298</v>
      </c>
      <c r="AR81">
        <v>304.38499999999999</v>
      </c>
      <c r="AS81">
        <v>2.1823034024471979</v>
      </c>
      <c r="AT81" s="34">
        <v>306.56730340244718</v>
      </c>
      <c r="AU81" s="34">
        <v>303.39043074329606</v>
      </c>
      <c r="AV81">
        <v>27.879999999999995</v>
      </c>
      <c r="AW81">
        <v>0.19988704719426995</v>
      </c>
      <c r="AX81" s="34">
        <v>28.079887047194266</v>
      </c>
      <c r="AY81" s="34">
        <v>27.788902899693127</v>
      </c>
      <c r="AZ81">
        <v>192.03699999999998</v>
      </c>
      <c r="BA81">
        <v>1.3768188264722387</v>
      </c>
      <c r="BB81" s="34">
        <v>193.41381882647221</v>
      </c>
      <c r="BC81" s="34">
        <v>191.40952461077364</v>
      </c>
      <c r="BD81">
        <v>119.56700000000001</v>
      </c>
      <c r="BE81">
        <v>0.85724155566274318</v>
      </c>
      <c r="BF81" s="34">
        <v>120.42424155566275</v>
      </c>
      <c r="BG81" s="34">
        <v>119.17631825708784</v>
      </c>
      <c r="BH81">
        <v>704.82600000000002</v>
      </c>
      <c r="BI81">
        <v>5.0532850762463601</v>
      </c>
      <c r="BJ81" s="34">
        <v>709.87928507624633</v>
      </c>
      <c r="BK81" s="34">
        <v>702.52300126180455</v>
      </c>
      <c r="BM81">
        <v>63.496999999999993</v>
      </c>
      <c r="BN81">
        <v>0.45524490084987662</v>
      </c>
      <c r="BO81">
        <v>63.95224490084987</v>
      </c>
      <c r="BP81">
        <v>63.28952537380971</v>
      </c>
      <c r="BQ81">
        <v>4.2720000000000002</v>
      </c>
      <c r="BR81">
        <v>3.0628316557170781E-2</v>
      </c>
      <c r="BS81">
        <v>4.302628316557171</v>
      </c>
      <c r="BT81">
        <v>4.2580413625354758</v>
      </c>
      <c r="BU81">
        <v>320.95099999999996</v>
      </c>
      <c r="BV81">
        <v>2.3010741637033054</v>
      </c>
      <c r="BW81">
        <v>323.2520741637033</v>
      </c>
      <c r="BX81">
        <v>319.90230181346521</v>
      </c>
      <c r="BY81">
        <v>29.288999999999994</v>
      </c>
      <c r="BZ81">
        <v>0.20998894280032182</v>
      </c>
      <c r="CA81">
        <v>29.498988942800317</v>
      </c>
      <c r="CB81">
        <v>29.193299032608035</v>
      </c>
      <c r="CC81">
        <v>192.03699999999998</v>
      </c>
      <c r="CD81">
        <v>1.3768188264722387</v>
      </c>
      <c r="CE81">
        <v>193.41381882647221</v>
      </c>
      <c r="CF81">
        <v>191.40952461077364</v>
      </c>
      <c r="CG81">
        <v>119.587</v>
      </c>
      <c r="CH81">
        <v>0.85738494665786102</v>
      </c>
      <c r="CI81">
        <v>120.44438494665786</v>
      </c>
      <c r="CJ81">
        <v>119.19625290766152</v>
      </c>
      <c r="CK81">
        <v>729.63300000000004</v>
      </c>
      <c r="CL81">
        <v>5.2311400970407735</v>
      </c>
      <c r="CM81">
        <v>734.86414009704072</v>
      </c>
      <c r="CN81">
        <v>727.24894510085358</v>
      </c>
    </row>
    <row r="82" spans="1:92" x14ac:dyDescent="0.25">
      <c r="A82" s="18">
        <v>45080</v>
      </c>
      <c r="B82" s="2">
        <v>22</v>
      </c>
      <c r="C82" s="2" t="s">
        <v>16</v>
      </c>
      <c r="D82" s="9">
        <v>28.311395999999998</v>
      </c>
      <c r="E82">
        <v>1.0487628000000001E-2</v>
      </c>
      <c r="G82">
        <v>5.7189999999999994</v>
      </c>
      <c r="H82">
        <v>5.6818300425563996E-2</v>
      </c>
      <c r="I82" s="34">
        <v>5.7758183004255637</v>
      </c>
      <c r="J82" s="34">
        <v>5.7152436666951081</v>
      </c>
      <c r="K82">
        <v>0.70500000000000007</v>
      </c>
      <c r="L82">
        <v>7.0041793670261631E-3</v>
      </c>
      <c r="M82" s="34">
        <v>0.7120041793670262</v>
      </c>
      <c r="N82" s="34">
        <v>0.70453694439937953</v>
      </c>
      <c r="O82">
        <v>16.22</v>
      </c>
      <c r="P82">
        <v>0.16114580047257354</v>
      </c>
      <c r="Q82" s="34">
        <v>16.381145800472574</v>
      </c>
      <c r="R82" s="34">
        <v>16.209346437103456</v>
      </c>
      <c r="S82">
        <v>1.5289999999999999</v>
      </c>
      <c r="T82">
        <v>1.5190624471181562E-2</v>
      </c>
      <c r="U82" s="34">
        <v>1.5441906244711814</v>
      </c>
      <c r="V82" s="34">
        <v>1.52799572764064</v>
      </c>
      <c r="W82">
        <v>0</v>
      </c>
      <c r="X82">
        <v>0</v>
      </c>
      <c r="Y82" s="34">
        <v>0</v>
      </c>
      <c r="Z82" s="34">
        <v>0</v>
      </c>
      <c r="AA82">
        <v>0.02</v>
      </c>
      <c r="AB82">
        <v>1.9870012388726701E-4</v>
      </c>
      <c r="AC82" s="34">
        <v>2.0198700123887268E-2</v>
      </c>
      <c r="AD82" s="34">
        <v>1.9986863670904385E-2</v>
      </c>
      <c r="AE82">
        <v>24.192999999999998</v>
      </c>
      <c r="AF82">
        <v>0.2403576048602325</v>
      </c>
      <c r="AG82" s="34">
        <v>24.433357604860234</v>
      </c>
      <c r="AH82" s="34">
        <v>24.177109639509489</v>
      </c>
      <c r="AJ82">
        <v>55.843999999999987</v>
      </c>
      <c r="AK82">
        <v>0.55481048591802684</v>
      </c>
      <c r="AL82" s="34">
        <v>56.398810485918013</v>
      </c>
      <c r="AM82" s="34">
        <v>55.807320741899204</v>
      </c>
      <c r="AN82">
        <v>3.3929999999999993</v>
      </c>
      <c r="AO82">
        <v>3.3709476017474843E-2</v>
      </c>
      <c r="AP82" s="34">
        <v>3.4267094760174741</v>
      </c>
      <c r="AQ82" s="34">
        <v>3.3907714217689278</v>
      </c>
      <c r="AR82">
        <v>295.47200000000004</v>
      </c>
      <c r="AS82">
        <v>2.9355161502609284</v>
      </c>
      <c r="AT82" s="34">
        <v>298.40751615026096</v>
      </c>
      <c r="AU82" s="34">
        <v>295.27792912847303</v>
      </c>
      <c r="AV82">
        <v>25.602</v>
      </c>
      <c r="AW82">
        <v>0.25435602858809053</v>
      </c>
      <c r="AX82" s="34">
        <v>25.856356028588092</v>
      </c>
      <c r="AY82" s="34">
        <v>25.585184185124703</v>
      </c>
      <c r="AZ82">
        <v>188.47799999999998</v>
      </c>
      <c r="BA82">
        <v>1.8725300975012154</v>
      </c>
      <c r="BB82" s="34">
        <v>190.35053009750121</v>
      </c>
      <c r="BC82" s="34">
        <v>188.3542045482358</v>
      </c>
      <c r="BD82">
        <v>117.31700000000001</v>
      </c>
      <c r="BE82">
        <v>1.1655451217041253</v>
      </c>
      <c r="BF82" s="34">
        <v>118.48254512170413</v>
      </c>
      <c r="BG82" s="34">
        <v>117.23994426397448</v>
      </c>
      <c r="BH82">
        <v>686.10599999999999</v>
      </c>
      <c r="BI82">
        <v>6.8164673599898613</v>
      </c>
      <c r="BJ82" s="34">
        <v>692.92246735998981</v>
      </c>
      <c r="BK82" s="34">
        <v>685.65535428947624</v>
      </c>
      <c r="BM82">
        <v>61.562999999999988</v>
      </c>
      <c r="BN82">
        <v>0.61162878634359086</v>
      </c>
      <c r="BO82">
        <v>62.174628786343575</v>
      </c>
      <c r="BP82">
        <v>61.522564408594313</v>
      </c>
      <c r="BQ82">
        <v>4.097999999999999</v>
      </c>
      <c r="BR82">
        <v>4.0713655384501009E-2</v>
      </c>
      <c r="BS82">
        <v>4.1387136553845005</v>
      </c>
      <c r="BT82">
        <v>4.0953083661683074</v>
      </c>
      <c r="BU82">
        <v>311.69200000000001</v>
      </c>
      <c r="BV82">
        <v>3.0966619507335018</v>
      </c>
      <c r="BW82">
        <v>314.78866195073351</v>
      </c>
      <c r="BX82">
        <v>311.48727556557651</v>
      </c>
      <c r="BY82">
        <v>27.131</v>
      </c>
      <c r="BZ82">
        <v>0.26954665305927211</v>
      </c>
      <c r="CA82">
        <v>27.400546653059273</v>
      </c>
      <c r="CB82">
        <v>27.113179912765343</v>
      </c>
      <c r="CC82">
        <v>188.47799999999998</v>
      </c>
      <c r="CD82">
        <v>1.8725300975012154</v>
      </c>
      <c r="CE82">
        <v>190.35053009750121</v>
      </c>
      <c r="CF82">
        <v>188.3542045482358</v>
      </c>
      <c r="CG82">
        <v>117.337</v>
      </c>
      <c r="CH82">
        <v>1.1657438218280125</v>
      </c>
      <c r="CI82">
        <v>118.50274382182802</v>
      </c>
      <c r="CJ82">
        <v>117.25993112764539</v>
      </c>
      <c r="CK82">
        <v>710.29899999999998</v>
      </c>
      <c r="CL82">
        <v>7.0568249648500938</v>
      </c>
      <c r="CM82">
        <v>717.35582496485006</v>
      </c>
      <c r="CN82">
        <v>709.8324639289857</v>
      </c>
    </row>
    <row r="83" spans="1:92" x14ac:dyDescent="0.25">
      <c r="A83" s="18">
        <v>45080</v>
      </c>
      <c r="B83" s="2">
        <v>23</v>
      </c>
      <c r="C83" s="2" t="s">
        <v>16</v>
      </c>
      <c r="D83" s="9">
        <v>23.505006999999999</v>
      </c>
      <c r="E83">
        <v>1.0133911000000001E-2</v>
      </c>
      <c r="G83">
        <v>5.4889999999999999</v>
      </c>
      <c r="H83">
        <v>4.1402540751171911E-2</v>
      </c>
      <c r="I83" s="34">
        <v>5.5304025407511714</v>
      </c>
      <c r="J83" s="34">
        <v>5.4743579336090251</v>
      </c>
      <c r="K83">
        <v>0.64900000000000002</v>
      </c>
      <c r="L83">
        <v>4.8952903894171201E-3</v>
      </c>
      <c r="M83" s="34">
        <v>0.65389529038941718</v>
      </c>
      <c r="N83" s="34">
        <v>0.64726877371329161</v>
      </c>
      <c r="O83">
        <v>15.081</v>
      </c>
      <c r="P83">
        <v>0.11375327328628597</v>
      </c>
      <c r="Q83" s="34">
        <v>15.194753273286285</v>
      </c>
      <c r="R83" s="34">
        <v>15.040770995947842</v>
      </c>
      <c r="S83">
        <v>1.474</v>
      </c>
      <c r="T83">
        <v>1.1118117155625324E-2</v>
      </c>
      <c r="U83" s="34">
        <v>1.4851181171556254</v>
      </c>
      <c r="V83" s="34">
        <v>1.4700680623318827</v>
      </c>
      <c r="W83">
        <v>0</v>
      </c>
      <c r="X83">
        <v>0</v>
      </c>
      <c r="Y83" s="34">
        <v>0</v>
      </c>
      <c r="Z83" s="34">
        <v>0</v>
      </c>
      <c r="AA83">
        <v>2.1999999999999999E-2</v>
      </c>
      <c r="AB83">
        <v>1.6594204709888542E-4</v>
      </c>
      <c r="AC83" s="34">
        <v>2.2165942047098885E-2</v>
      </c>
      <c r="AD83" s="34">
        <v>2.1941314363162427E-2</v>
      </c>
      <c r="AE83">
        <v>22.715</v>
      </c>
      <c r="AF83">
        <v>0.17133516362959922</v>
      </c>
      <c r="AG83" s="34">
        <v>22.886335163629596</v>
      </c>
      <c r="AH83" s="34">
        <v>22.654407079965203</v>
      </c>
      <c r="AJ83">
        <v>52.439000000000007</v>
      </c>
      <c r="AK83">
        <v>0.39553795490083882</v>
      </c>
      <c r="AL83" s="34">
        <v>52.834537954900846</v>
      </c>
      <c r="AM83" s="34">
        <v>52.299117449539757</v>
      </c>
      <c r="AN83">
        <v>3.1099999999999994</v>
      </c>
      <c r="AO83">
        <v>2.3458171203524253E-2</v>
      </c>
      <c r="AP83" s="34">
        <v>3.1334581712035239</v>
      </c>
      <c r="AQ83" s="34">
        <v>3.1017039849743244</v>
      </c>
      <c r="AR83">
        <v>283.41899999999993</v>
      </c>
      <c r="AS83">
        <v>2.1377785930326816</v>
      </c>
      <c r="AT83" s="34">
        <v>285.55677859303262</v>
      </c>
      <c r="AU83" s="34">
        <v>282.66297161332409</v>
      </c>
      <c r="AV83">
        <v>24.005999999999997</v>
      </c>
      <c r="AW83">
        <v>0.18107294466617466</v>
      </c>
      <c r="AX83" s="34">
        <v>24.18707294466617</v>
      </c>
      <c r="AY83" s="34">
        <v>23.941963300094415</v>
      </c>
      <c r="AZ83">
        <v>194.95000000000002</v>
      </c>
      <c r="BA83">
        <v>1.4704728219058052</v>
      </c>
      <c r="BB83" s="34">
        <v>196.42047282190583</v>
      </c>
      <c r="BC83" s="34">
        <v>194.42996523175071</v>
      </c>
      <c r="BD83">
        <v>112.69799999999999</v>
      </c>
      <c r="BE83">
        <v>0.85006076472500858</v>
      </c>
      <c r="BF83" s="34">
        <v>113.54806076472501</v>
      </c>
      <c r="BG83" s="34">
        <v>112.39737482271269</v>
      </c>
      <c r="BH83">
        <v>670.62199999999996</v>
      </c>
      <c r="BI83">
        <v>5.0583812504340333</v>
      </c>
      <c r="BJ83" s="34">
        <v>675.68038125043404</v>
      </c>
      <c r="BK83" s="34">
        <v>668.833096402396</v>
      </c>
      <c r="BM83">
        <v>57.928000000000004</v>
      </c>
      <c r="BN83">
        <v>0.43694049565201071</v>
      </c>
      <c r="BO83">
        <v>58.364940495652014</v>
      </c>
      <c r="BP83">
        <v>57.773475383148785</v>
      </c>
      <c r="BQ83">
        <v>3.7589999999999995</v>
      </c>
      <c r="BR83">
        <v>2.8353461592941373E-2</v>
      </c>
      <c r="BS83">
        <v>3.7873534615929412</v>
      </c>
      <c r="BT83">
        <v>3.748972758687616</v>
      </c>
      <c r="BU83">
        <v>298.49999999999994</v>
      </c>
      <c r="BV83">
        <v>2.2515318663189676</v>
      </c>
      <c r="BW83">
        <v>300.75153186631889</v>
      </c>
      <c r="BX83">
        <v>297.70374260927196</v>
      </c>
      <c r="BY83">
        <v>25.479999999999997</v>
      </c>
      <c r="BZ83">
        <v>0.19219106182179999</v>
      </c>
      <c r="CA83">
        <v>25.672191061821795</v>
      </c>
      <c r="CB83">
        <v>25.412031362426298</v>
      </c>
      <c r="CC83">
        <v>194.95000000000002</v>
      </c>
      <c r="CD83">
        <v>1.4704728219058052</v>
      </c>
      <c r="CE83">
        <v>196.42047282190583</v>
      </c>
      <c r="CF83">
        <v>194.42996523175071</v>
      </c>
      <c r="CG83">
        <v>112.72</v>
      </c>
      <c r="CH83">
        <v>0.85022670677210743</v>
      </c>
      <c r="CI83">
        <v>113.5702267067721</v>
      </c>
      <c r="CJ83">
        <v>112.41931613707585</v>
      </c>
      <c r="CK83">
        <v>693.33699999999999</v>
      </c>
      <c r="CL83">
        <v>5.229716414063633</v>
      </c>
      <c r="CM83">
        <v>698.56671641406365</v>
      </c>
      <c r="CN83">
        <v>691.48750348236115</v>
      </c>
    </row>
    <row r="84" spans="1:92" x14ac:dyDescent="0.25">
      <c r="A84" s="18">
        <v>45080</v>
      </c>
      <c r="B84" s="2">
        <v>24</v>
      </c>
      <c r="C84" s="2" t="s">
        <v>16</v>
      </c>
      <c r="D84" s="9">
        <v>20.340295999999999</v>
      </c>
      <c r="E84">
        <v>1.013565E-2</v>
      </c>
      <c r="G84">
        <v>5.1389999999999993</v>
      </c>
      <c r="H84">
        <v>4.8666707473758841E-2</v>
      </c>
      <c r="I84" s="34">
        <v>5.1876667074737579</v>
      </c>
      <c r="J84" s="34">
        <v>5.1350863334101513</v>
      </c>
      <c r="K84">
        <v>0.624</v>
      </c>
      <c r="L84">
        <v>5.9093258345253004E-3</v>
      </c>
      <c r="M84" s="34">
        <v>0.6299093258345253</v>
      </c>
      <c r="N84" s="34">
        <v>0.62352478537613054</v>
      </c>
      <c r="O84">
        <v>14.462000000000002</v>
      </c>
      <c r="P84">
        <v>0.13695620227388608</v>
      </c>
      <c r="Q84" s="34">
        <v>14.598956202273888</v>
      </c>
      <c r="R84" s="34">
        <v>14.450986291842309</v>
      </c>
      <c r="S84">
        <v>1.3779999999999999</v>
      </c>
      <c r="T84">
        <v>1.3049761217910037E-2</v>
      </c>
      <c r="U84" s="34">
        <v>1.39104976121791</v>
      </c>
      <c r="V84" s="34">
        <v>1.3769505677056217</v>
      </c>
      <c r="W84">
        <v>0</v>
      </c>
      <c r="X84">
        <v>0</v>
      </c>
      <c r="Y84" s="34">
        <v>0</v>
      </c>
      <c r="Z84" s="34">
        <v>0</v>
      </c>
      <c r="AA84">
        <v>0.02</v>
      </c>
      <c r="AB84">
        <v>1.8940146905529811E-4</v>
      </c>
      <c r="AC84" s="34">
        <v>2.0189401469055297E-2</v>
      </c>
      <c r="AD84" s="34">
        <v>1.9984768762055467E-2</v>
      </c>
      <c r="AE84">
        <v>21.623000000000001</v>
      </c>
      <c r="AF84">
        <v>0.20477139826913557</v>
      </c>
      <c r="AG84" s="34">
        <v>21.827771398269135</v>
      </c>
      <c r="AH84" s="34">
        <v>21.606532747096264</v>
      </c>
      <c r="AJ84">
        <v>49.816000000000003</v>
      </c>
      <c r="AK84">
        <v>0.47176117912293652</v>
      </c>
      <c r="AL84" s="34">
        <v>50.287761179122938</v>
      </c>
      <c r="AM84" s="34">
        <v>49.778062032527757</v>
      </c>
      <c r="AN84">
        <v>2.9750000000000001</v>
      </c>
      <c r="AO84">
        <v>2.8173468521975595E-2</v>
      </c>
      <c r="AP84" s="34">
        <v>3.0031734685219758</v>
      </c>
      <c r="AQ84" s="34">
        <v>2.9727343533557509</v>
      </c>
      <c r="AR84">
        <v>270.95600000000007</v>
      </c>
      <c r="AS84">
        <v>2.5659732224673681</v>
      </c>
      <c r="AT84" s="34">
        <v>273.52197322246747</v>
      </c>
      <c r="AU84" s="34">
        <v>270.74965023457514</v>
      </c>
      <c r="AV84">
        <v>22.434000000000001</v>
      </c>
      <c r="AW84">
        <v>0.21245162783932789</v>
      </c>
      <c r="AX84" s="34">
        <v>22.64645162783933</v>
      </c>
      <c r="AY84" s="34">
        <v>22.416915120397618</v>
      </c>
      <c r="AZ84">
        <v>187.898</v>
      </c>
      <c r="BA84">
        <v>1.7794078616276201</v>
      </c>
      <c r="BB84" s="34">
        <v>189.67740786162761</v>
      </c>
      <c r="BC84" s="34">
        <v>187.75490404263491</v>
      </c>
      <c r="BD84">
        <v>110.10200000000002</v>
      </c>
      <c r="BE84">
        <v>1.0426740272963217</v>
      </c>
      <c r="BF84" s="34">
        <v>111.14467402729635</v>
      </c>
      <c r="BG84" s="34">
        <v>110.01815051199158</v>
      </c>
      <c r="BH84">
        <v>644.18100000000004</v>
      </c>
      <c r="BI84">
        <v>6.1004413868755494</v>
      </c>
      <c r="BJ84" s="34">
        <v>650.28144138687571</v>
      </c>
      <c r="BK84" s="34">
        <v>643.69041629548281</v>
      </c>
      <c r="BM84">
        <v>54.954999999999998</v>
      </c>
      <c r="BN84">
        <v>0.52042788659669537</v>
      </c>
      <c r="BO84">
        <v>55.475427886596698</v>
      </c>
      <c r="BP84">
        <v>54.913148365937907</v>
      </c>
      <c r="BQ84">
        <v>3.5990000000000002</v>
      </c>
      <c r="BR84">
        <v>3.4082794356500898E-2</v>
      </c>
      <c r="BS84">
        <v>3.6330827943565009</v>
      </c>
      <c r="BT84">
        <v>3.5962591387318814</v>
      </c>
      <c r="BU84">
        <v>285.41800000000006</v>
      </c>
      <c r="BV84">
        <v>2.7029294247412543</v>
      </c>
      <c r="BW84">
        <v>288.12092942474135</v>
      </c>
      <c r="BX84">
        <v>285.20063652641744</v>
      </c>
      <c r="BY84">
        <v>23.812000000000001</v>
      </c>
      <c r="BZ84">
        <v>0.22550138905723793</v>
      </c>
      <c r="CA84">
        <v>24.03750138905724</v>
      </c>
      <c r="CB84">
        <v>23.793865688103239</v>
      </c>
      <c r="CC84">
        <v>187.898</v>
      </c>
      <c r="CD84">
        <v>1.7794078616276201</v>
      </c>
      <c r="CE84">
        <v>189.67740786162761</v>
      </c>
      <c r="CF84">
        <v>187.75490404263491</v>
      </c>
      <c r="CG84">
        <v>110.12200000000001</v>
      </c>
      <c r="CH84">
        <v>1.0428634287653771</v>
      </c>
      <c r="CI84">
        <v>111.1648634287654</v>
      </c>
      <c r="CJ84">
        <v>110.03813528075364</v>
      </c>
      <c r="CK84">
        <v>665.80400000000009</v>
      </c>
      <c r="CL84">
        <v>6.3052127851446853</v>
      </c>
      <c r="CM84">
        <v>672.10921278514479</v>
      </c>
      <c r="CN84">
        <v>665.29694904257906</v>
      </c>
    </row>
    <row r="85" spans="1:92" x14ac:dyDescent="0.25">
      <c r="A85" s="18">
        <v>45081</v>
      </c>
      <c r="B85" s="2">
        <v>1</v>
      </c>
      <c r="C85" s="2" t="s">
        <v>16</v>
      </c>
      <c r="D85" s="9">
        <v>16.580376999999999</v>
      </c>
      <c r="E85">
        <v>1.0448446E-2</v>
      </c>
      <c r="G85">
        <v>4.9320000000000004</v>
      </c>
      <c r="H85">
        <v>4.0628099844770331E-2</v>
      </c>
      <c r="I85" s="34">
        <v>4.9726280998447709</v>
      </c>
      <c r="J85" s="34">
        <v>4.9206718636654596</v>
      </c>
      <c r="K85">
        <v>0.59099999999999997</v>
      </c>
      <c r="L85">
        <v>4.8684523536616509E-3</v>
      </c>
      <c r="M85" s="34">
        <v>0.59586845235366159</v>
      </c>
      <c r="N85" s="34">
        <v>0.58964255300614077</v>
      </c>
      <c r="O85">
        <v>13.950999999999999</v>
      </c>
      <c r="P85">
        <v>0.11492348356333958</v>
      </c>
      <c r="Q85" s="34">
        <v>14.065923483563338</v>
      </c>
      <c r="R85" s="34">
        <v>13.918956441605195</v>
      </c>
      <c r="S85">
        <v>1.2929999999999999</v>
      </c>
      <c r="T85">
        <v>1.0651284083391733E-2</v>
      </c>
      <c r="U85" s="34">
        <v>1.3036512840833916</v>
      </c>
      <c r="V85" s="34">
        <v>1.2900301540388155</v>
      </c>
      <c r="W85">
        <v>0</v>
      </c>
      <c r="X85">
        <v>0</v>
      </c>
      <c r="Y85" s="34">
        <v>0</v>
      </c>
      <c r="Z85" s="34">
        <v>0</v>
      </c>
      <c r="AA85">
        <v>2.1999999999999999E-2</v>
      </c>
      <c r="AB85">
        <v>1.8122834480635585E-4</v>
      </c>
      <c r="AC85" s="34">
        <v>2.2181228344806354E-2</v>
      </c>
      <c r="AD85" s="34">
        <v>2.1949468978231974E-2</v>
      </c>
      <c r="AE85">
        <v>20.788999999999998</v>
      </c>
      <c r="AF85">
        <v>0.17125254818996963</v>
      </c>
      <c r="AG85" s="34">
        <v>20.960252548189967</v>
      </c>
      <c r="AH85" s="34">
        <v>20.741250481293843</v>
      </c>
      <c r="AJ85">
        <v>48.262</v>
      </c>
      <c r="AK85">
        <v>0.39756556259292491</v>
      </c>
      <c r="AL85" s="34">
        <v>48.659565562592924</v>
      </c>
      <c r="AM85" s="34">
        <v>48.151148719428711</v>
      </c>
      <c r="AN85">
        <v>2.8230000000000004</v>
      </c>
      <c r="AO85">
        <v>2.3254891699470124E-2</v>
      </c>
      <c r="AP85" s="34">
        <v>2.8462548916994703</v>
      </c>
      <c r="AQ85" s="34">
        <v>2.8165159511613123</v>
      </c>
      <c r="AR85">
        <v>261.37700000000001</v>
      </c>
      <c r="AS85">
        <v>2.153132776384131</v>
      </c>
      <c r="AT85" s="34">
        <v>263.53013277638416</v>
      </c>
      <c r="AU85" s="34">
        <v>260.77665241469725</v>
      </c>
      <c r="AV85">
        <v>21.172000000000004</v>
      </c>
      <c r="AW85">
        <v>0.17440756892000761</v>
      </c>
      <c r="AX85" s="34">
        <v>21.346407568920011</v>
      </c>
      <c r="AY85" s="34">
        <v>21.123370782142157</v>
      </c>
      <c r="AZ85">
        <v>196.36499999999998</v>
      </c>
      <c r="BA85">
        <v>1.6175865421772757</v>
      </c>
      <c r="BB85" s="34">
        <v>197.98258654217724</v>
      </c>
      <c r="BC85" s="34">
        <v>195.91397617775098</v>
      </c>
      <c r="BD85">
        <v>108.02200000000001</v>
      </c>
      <c r="BE85">
        <v>0.88984764830328067</v>
      </c>
      <c r="BF85" s="34">
        <v>108.91184764830328</v>
      </c>
      <c r="BG85" s="34">
        <v>107.77388808938974</v>
      </c>
      <c r="BH85">
        <v>638.02100000000007</v>
      </c>
      <c r="BI85">
        <v>5.2557949900770904</v>
      </c>
      <c r="BJ85" s="34">
        <v>643.27679499007706</v>
      </c>
      <c r="BK85" s="34">
        <v>636.55555213457012</v>
      </c>
      <c r="BM85">
        <v>53.194000000000003</v>
      </c>
      <c r="BN85">
        <v>0.43819366243769525</v>
      </c>
      <c r="BO85">
        <v>53.632193662437693</v>
      </c>
      <c r="BP85">
        <v>53.071820583094173</v>
      </c>
      <c r="BQ85">
        <v>3.4140000000000006</v>
      </c>
      <c r="BR85">
        <v>2.8123344053131775E-2</v>
      </c>
      <c r="BS85">
        <v>3.4421233440531318</v>
      </c>
      <c r="BT85">
        <v>3.4061585041674531</v>
      </c>
      <c r="BU85">
        <v>275.32800000000003</v>
      </c>
      <c r="BV85">
        <v>2.2680562599474707</v>
      </c>
      <c r="BW85">
        <v>277.59605625994749</v>
      </c>
      <c r="BX85">
        <v>274.69560885630244</v>
      </c>
      <c r="BY85">
        <v>22.465000000000003</v>
      </c>
      <c r="BZ85">
        <v>0.18505885300339933</v>
      </c>
      <c r="CA85">
        <v>22.650058853003401</v>
      </c>
      <c r="CB85">
        <v>22.413400936180974</v>
      </c>
      <c r="CC85">
        <v>196.36499999999998</v>
      </c>
      <c r="CD85">
        <v>1.6175865421772757</v>
      </c>
      <c r="CE85">
        <v>197.98258654217724</v>
      </c>
      <c r="CF85">
        <v>195.91397617775098</v>
      </c>
      <c r="CG85">
        <v>108.04400000000001</v>
      </c>
      <c r="CH85">
        <v>0.89002887664808705</v>
      </c>
      <c r="CI85">
        <v>108.93402887664809</v>
      </c>
      <c r="CJ85">
        <v>107.79583755836798</v>
      </c>
      <c r="CK85">
        <v>658.81000000000006</v>
      </c>
      <c r="CL85">
        <v>5.4270475382670602</v>
      </c>
      <c r="CM85">
        <v>664.23704753826701</v>
      </c>
      <c r="CN85">
        <v>657.29680261586395</v>
      </c>
    </row>
    <row r="86" spans="1:92" x14ac:dyDescent="0.25">
      <c r="A86" s="18">
        <v>45081</v>
      </c>
      <c r="B86" s="2">
        <v>2</v>
      </c>
      <c r="C86" s="2" t="s">
        <v>16</v>
      </c>
      <c r="D86" s="9">
        <v>14.619391999999999</v>
      </c>
      <c r="E86">
        <v>1.0211042E-2</v>
      </c>
      <c r="G86">
        <v>4.7870000000000008</v>
      </c>
      <c r="H86">
        <v>3.4122388398343237E-2</v>
      </c>
      <c r="I86" s="34">
        <v>4.8211223883983436</v>
      </c>
      <c r="J86" s="34">
        <v>4.7718937052032677</v>
      </c>
      <c r="K86">
        <v>0.58300000000000007</v>
      </c>
      <c r="L86">
        <v>4.15570345440445E-3</v>
      </c>
      <c r="M86" s="34">
        <v>0.58715570345440449</v>
      </c>
      <c r="N86" s="34">
        <v>0.58116023190589206</v>
      </c>
      <c r="O86">
        <v>13.356</v>
      </c>
      <c r="P86">
        <v>9.5203388228174674E-2</v>
      </c>
      <c r="Q86" s="34">
        <v>13.451203388228175</v>
      </c>
      <c r="R86" s="34">
        <v>13.313852585480435</v>
      </c>
      <c r="S86">
        <v>1.2629999999999999</v>
      </c>
      <c r="T86">
        <v>9.002836128495402E-3</v>
      </c>
      <c r="U86" s="34">
        <v>1.2720028361284954</v>
      </c>
      <c r="V86" s="34">
        <v>1.2590143617446683</v>
      </c>
      <c r="W86">
        <v>0</v>
      </c>
      <c r="X86">
        <v>0</v>
      </c>
      <c r="Y86" s="34">
        <v>0</v>
      </c>
      <c r="Z86" s="34">
        <v>0</v>
      </c>
      <c r="AA86">
        <v>2.1999999999999999E-2</v>
      </c>
      <c r="AB86">
        <v>1.5681899827941321E-4</v>
      </c>
      <c r="AC86" s="34">
        <v>2.2156818998279412E-2</v>
      </c>
      <c r="AD86" s="34">
        <v>2.1930574788901584E-2</v>
      </c>
      <c r="AE86">
        <v>20.010999999999996</v>
      </c>
      <c r="AF86">
        <v>0.14264113520769717</v>
      </c>
      <c r="AG86" s="34">
        <v>20.1536411352077</v>
      </c>
      <c r="AH86" s="34">
        <v>19.947851459123164</v>
      </c>
      <c r="AJ86">
        <v>46.939000000000007</v>
      </c>
      <c r="AK86">
        <v>0.334587589101699</v>
      </c>
      <c r="AL86" s="34">
        <v>47.273587589101709</v>
      </c>
      <c r="AM86" s="34">
        <v>46.790875000738716</v>
      </c>
      <c r="AN86">
        <v>2.6680000000000001</v>
      </c>
      <c r="AO86">
        <v>1.9017867609521566E-2</v>
      </c>
      <c r="AP86" s="34">
        <v>2.6870178676095215</v>
      </c>
      <c r="AQ86" s="34">
        <v>2.6595806153086103</v>
      </c>
      <c r="AR86">
        <v>256.39100000000008</v>
      </c>
      <c r="AS86">
        <v>1.8275899903571384</v>
      </c>
      <c r="AT86" s="34">
        <v>258.2185899903572</v>
      </c>
      <c r="AU86" s="34">
        <v>255.58190912278488</v>
      </c>
      <c r="AV86">
        <v>21.175000000000001</v>
      </c>
      <c r="AW86">
        <v>0.1509382858439352</v>
      </c>
      <c r="AX86" s="34">
        <v>21.325938285843936</v>
      </c>
      <c r="AY86" s="34">
        <v>21.108178234317776</v>
      </c>
      <c r="AZ86">
        <v>202.99099999999999</v>
      </c>
      <c r="BA86">
        <v>1.4469475127152893</v>
      </c>
      <c r="BB86" s="34">
        <v>204.43794751271528</v>
      </c>
      <c r="BC86" s="34">
        <v>202.35042304426915</v>
      </c>
      <c r="BD86">
        <v>105.47199999999998</v>
      </c>
      <c r="BE86">
        <v>0.75181879029664844</v>
      </c>
      <c r="BF86" s="34">
        <v>106.22381879029663</v>
      </c>
      <c r="BG86" s="34">
        <v>105.13916291522852</v>
      </c>
      <c r="BH86">
        <v>635.63600000000008</v>
      </c>
      <c r="BI86">
        <v>4.5309000359242324</v>
      </c>
      <c r="BJ86" s="34">
        <v>640.1669000359243</v>
      </c>
      <c r="BK86" s="34">
        <v>633.63012893264772</v>
      </c>
      <c r="BM86">
        <v>51.726000000000006</v>
      </c>
      <c r="BN86">
        <v>0.36870997750004225</v>
      </c>
      <c r="BO86">
        <v>52.094709977500052</v>
      </c>
      <c r="BP86">
        <v>51.562768705941984</v>
      </c>
      <c r="BQ86">
        <v>3.2510000000000003</v>
      </c>
      <c r="BR86">
        <v>2.3173571063926014E-2</v>
      </c>
      <c r="BS86">
        <v>3.2741735710639261</v>
      </c>
      <c r="BT86">
        <v>3.2407408472145023</v>
      </c>
      <c r="BU86">
        <v>269.74700000000007</v>
      </c>
      <c r="BV86">
        <v>1.9227933785853131</v>
      </c>
      <c r="BW86">
        <v>271.66979337858538</v>
      </c>
      <c r="BX86">
        <v>268.8957617082653</v>
      </c>
      <c r="BY86">
        <v>22.438000000000002</v>
      </c>
      <c r="BZ86">
        <v>0.1599411219724306</v>
      </c>
      <c r="CA86">
        <v>22.597941121972433</v>
      </c>
      <c r="CB86">
        <v>22.367192596062445</v>
      </c>
      <c r="CC86">
        <v>202.99099999999999</v>
      </c>
      <c r="CD86">
        <v>1.4469475127152893</v>
      </c>
      <c r="CE86">
        <v>204.43794751271528</v>
      </c>
      <c r="CF86">
        <v>202.35042304426915</v>
      </c>
      <c r="CG86">
        <v>105.49399999999999</v>
      </c>
      <c r="CH86">
        <v>0.7519756092949279</v>
      </c>
      <c r="CI86">
        <v>106.24597560929492</v>
      </c>
      <c r="CJ86">
        <v>105.16109349001742</v>
      </c>
      <c r="CK86">
        <v>655.64700000000005</v>
      </c>
      <c r="CL86">
        <v>4.6735411711319292</v>
      </c>
      <c r="CM86">
        <v>660.32054117113205</v>
      </c>
      <c r="CN86">
        <v>653.57798039177089</v>
      </c>
    </row>
    <row r="87" spans="1:92" x14ac:dyDescent="0.25">
      <c r="A87" s="18">
        <v>45081</v>
      </c>
      <c r="B87" s="2">
        <v>3</v>
      </c>
      <c r="C87" s="2" t="s">
        <v>16</v>
      </c>
      <c r="D87" s="9">
        <v>13.807945999999999</v>
      </c>
      <c r="E87">
        <v>1.0401643E-2</v>
      </c>
      <c r="G87">
        <v>4.7459999999999996</v>
      </c>
      <c r="H87">
        <v>2.7742493511820208E-2</v>
      </c>
      <c r="I87" s="34">
        <v>4.7737424935118193</v>
      </c>
      <c r="J87" s="34">
        <v>4.7240877283203799</v>
      </c>
      <c r="K87">
        <v>0.59899999999999998</v>
      </c>
      <c r="L87">
        <v>3.5014230117109786E-3</v>
      </c>
      <c r="M87" s="34">
        <v>0.60250142301171095</v>
      </c>
      <c r="N87" s="34">
        <v>0.59623441830255108</v>
      </c>
      <c r="O87">
        <v>12.946000000000002</v>
      </c>
      <c r="P87">
        <v>7.5675162453439623E-2</v>
      </c>
      <c r="Q87" s="34">
        <v>13.021675162453441</v>
      </c>
      <c r="R87" s="34">
        <v>12.886228346151633</v>
      </c>
      <c r="S87">
        <v>1.2210000000000001</v>
      </c>
      <c r="T87">
        <v>7.1372913143557676E-3</v>
      </c>
      <c r="U87" s="34">
        <v>1.2281372913143558</v>
      </c>
      <c r="V87" s="34">
        <v>1.2153626456551168</v>
      </c>
      <c r="W87">
        <v>0</v>
      </c>
      <c r="X87">
        <v>0</v>
      </c>
      <c r="Y87" s="34">
        <v>0</v>
      </c>
      <c r="Z87" s="34">
        <v>0</v>
      </c>
      <c r="AA87">
        <v>0.02</v>
      </c>
      <c r="AB87">
        <v>1.1690894863809612E-4</v>
      </c>
      <c r="AC87" s="34">
        <v>2.0116908948638098E-2</v>
      </c>
      <c r="AD87" s="34">
        <v>1.9907660043490857E-2</v>
      </c>
      <c r="AE87">
        <v>19.532</v>
      </c>
      <c r="AF87">
        <v>0.11417327923996468</v>
      </c>
      <c r="AG87" s="34">
        <v>19.646173279239964</v>
      </c>
      <c r="AH87" s="34">
        <v>19.44182079847317</v>
      </c>
      <c r="AJ87">
        <v>45.985000000000007</v>
      </c>
      <c r="AK87">
        <v>0.2688029001561425</v>
      </c>
      <c r="AL87" s="34">
        <v>46.253802900156145</v>
      </c>
      <c r="AM87" s="34">
        <v>45.772687354996357</v>
      </c>
      <c r="AN87">
        <v>2.6240000000000001</v>
      </c>
      <c r="AO87">
        <v>1.5338454061318212E-2</v>
      </c>
      <c r="AP87" s="34">
        <v>2.6393384540613183</v>
      </c>
      <c r="AQ87" s="34">
        <v>2.6118849977060004</v>
      </c>
      <c r="AR87">
        <v>252.61799999999997</v>
      </c>
      <c r="AS87">
        <v>1.476665239352928</v>
      </c>
      <c r="AT87" s="34">
        <v>254.09466523935291</v>
      </c>
      <c r="AU87" s="34">
        <v>251.45166324332865</v>
      </c>
      <c r="AV87">
        <v>20.772000000000002</v>
      </c>
      <c r="AW87">
        <v>0.12142163405552664</v>
      </c>
      <c r="AX87" s="34">
        <v>20.893421634055528</v>
      </c>
      <c r="AY87" s="34">
        <v>20.676095721169606</v>
      </c>
      <c r="AZ87">
        <v>208.19099999999997</v>
      </c>
      <c r="BA87">
        <v>1.2169695462956931</v>
      </c>
      <c r="BB87" s="34">
        <v>209.40796954629567</v>
      </c>
      <c r="BC87" s="34">
        <v>207.22978260572023</v>
      </c>
      <c r="BD87">
        <v>104.51900000000002</v>
      </c>
      <c r="BE87">
        <v>0.61096032013525847</v>
      </c>
      <c r="BF87" s="34">
        <v>105.12996032013528</v>
      </c>
      <c r="BG87" s="34">
        <v>104.03643600428107</v>
      </c>
      <c r="BH87">
        <v>634.70899999999995</v>
      </c>
      <c r="BI87">
        <v>3.710158094056867</v>
      </c>
      <c r="BJ87" s="34">
        <v>638.41915809405691</v>
      </c>
      <c r="BK87" s="34">
        <v>631.77854992720199</v>
      </c>
      <c r="BM87">
        <v>50.731000000000009</v>
      </c>
      <c r="BN87">
        <v>0.29654539366796273</v>
      </c>
      <c r="BO87">
        <v>51.027545393667964</v>
      </c>
      <c r="BP87">
        <v>50.496775083316734</v>
      </c>
      <c r="BQ87">
        <v>3.2229999999999999</v>
      </c>
      <c r="BR87">
        <v>1.8839877073029192E-2</v>
      </c>
      <c r="BS87">
        <v>3.241839877073029</v>
      </c>
      <c r="BT87">
        <v>3.2081194160085515</v>
      </c>
      <c r="BU87">
        <v>265.56399999999996</v>
      </c>
      <c r="BV87">
        <v>1.5523404018063676</v>
      </c>
      <c r="BW87">
        <v>267.11634040180633</v>
      </c>
      <c r="BX87">
        <v>264.33789158948031</v>
      </c>
      <c r="BY87">
        <v>21.993000000000002</v>
      </c>
      <c r="BZ87">
        <v>0.12855892536988239</v>
      </c>
      <c r="CA87">
        <v>22.121558925369882</v>
      </c>
      <c r="CB87">
        <v>21.891458366824722</v>
      </c>
      <c r="CC87">
        <v>208.19099999999997</v>
      </c>
      <c r="CD87">
        <v>1.2169695462956931</v>
      </c>
      <c r="CE87">
        <v>209.40796954629567</v>
      </c>
      <c r="CF87">
        <v>207.22978260572023</v>
      </c>
      <c r="CG87">
        <v>104.53900000000002</v>
      </c>
      <c r="CH87">
        <v>0.61107722908389661</v>
      </c>
      <c r="CI87">
        <v>105.15007722908392</v>
      </c>
      <c r="CJ87">
        <v>104.05634366432456</v>
      </c>
      <c r="CK87">
        <v>654.24099999999999</v>
      </c>
      <c r="CL87">
        <v>3.8243313732968316</v>
      </c>
      <c r="CM87">
        <v>658.06533137329689</v>
      </c>
      <c r="CN87">
        <v>651.22037072567514</v>
      </c>
    </row>
    <row r="88" spans="1:92" x14ac:dyDescent="0.25">
      <c r="A88" s="18">
        <v>45081</v>
      </c>
      <c r="B88" s="2">
        <v>4</v>
      </c>
      <c r="C88" s="2" t="s">
        <v>16</v>
      </c>
      <c r="D88" s="9">
        <v>11.234385</v>
      </c>
      <c r="E88">
        <v>1.0062118E-2</v>
      </c>
      <c r="G88">
        <v>4.6179999999999994</v>
      </c>
      <c r="H88">
        <v>4.2270706367619051E-2</v>
      </c>
      <c r="I88" s="34">
        <v>4.6602707063676183</v>
      </c>
      <c r="J88" s="34">
        <v>4.6133785126082039</v>
      </c>
      <c r="K88">
        <v>0.56300000000000006</v>
      </c>
      <c r="L88">
        <v>5.1534014042809734E-3</v>
      </c>
      <c r="M88" s="34">
        <v>0.56815340140428106</v>
      </c>
      <c r="N88" s="34">
        <v>0.56243657483724985</v>
      </c>
      <c r="O88">
        <v>12.847999999999999</v>
      </c>
      <c r="P88">
        <v>0.11760373222415973</v>
      </c>
      <c r="Q88" s="34">
        <v>12.965603732224158</v>
      </c>
      <c r="R88" s="34">
        <v>12.835142297529279</v>
      </c>
      <c r="S88">
        <v>1.2150000000000001</v>
      </c>
      <c r="T88">
        <v>1.1121461289878121E-2</v>
      </c>
      <c r="U88" s="34">
        <v>1.2261214612898783</v>
      </c>
      <c r="V88" s="34">
        <v>1.2137840824640471</v>
      </c>
      <c r="W88">
        <v>0</v>
      </c>
      <c r="X88">
        <v>0</v>
      </c>
      <c r="Y88" s="34">
        <v>0</v>
      </c>
      <c r="Z88" s="34">
        <v>0</v>
      </c>
      <c r="AA88">
        <v>2.1999999999999999E-2</v>
      </c>
      <c r="AB88">
        <v>2.0137625380849269E-4</v>
      </c>
      <c r="AC88" s="34">
        <v>2.220137625380849E-2</v>
      </c>
      <c r="AD88" s="34">
        <v>2.1977983386180271E-2</v>
      </c>
      <c r="AE88">
        <v>19.265999999999995</v>
      </c>
      <c r="AF88">
        <v>0.17635067753974637</v>
      </c>
      <c r="AG88" s="34">
        <v>19.442350677539743</v>
      </c>
      <c r="AH88" s="34">
        <v>19.246719450824958</v>
      </c>
      <c r="AJ88">
        <v>45.831000000000003</v>
      </c>
      <c r="AK88">
        <v>0.41951250401350132</v>
      </c>
      <c r="AL88" s="34">
        <v>46.250512504013507</v>
      </c>
      <c r="AM88" s="34">
        <v>45.785134389637648</v>
      </c>
      <c r="AN88">
        <v>2.5790000000000006</v>
      </c>
      <c r="AO88">
        <v>2.3606789026004677E-2</v>
      </c>
      <c r="AP88" s="34">
        <v>2.6026067890260052</v>
      </c>
      <c r="AQ88" s="34">
        <v>2.5764190524072244</v>
      </c>
      <c r="AR88">
        <v>250.49400000000006</v>
      </c>
      <c r="AS88">
        <v>2.2928883327956631</v>
      </c>
      <c r="AT88" s="34">
        <v>252.78688833279571</v>
      </c>
      <c r="AU88" s="34">
        <v>250.2433168335383</v>
      </c>
      <c r="AV88">
        <v>20.500999999999998</v>
      </c>
      <c r="AW88">
        <v>0.18765520815126857</v>
      </c>
      <c r="AX88" s="34">
        <v>20.688655208151268</v>
      </c>
      <c r="AY88" s="34">
        <v>20.480483518185533</v>
      </c>
      <c r="AZ88">
        <v>207.08799999999999</v>
      </c>
      <c r="BA88">
        <v>1.8955729840315063</v>
      </c>
      <c r="BB88" s="34">
        <v>208.9835729840315</v>
      </c>
      <c r="BC88" s="34">
        <v>206.88075561260456</v>
      </c>
      <c r="BD88">
        <v>103.044</v>
      </c>
      <c r="BE88">
        <v>0.94320975897465098</v>
      </c>
      <c r="BF88" s="34">
        <v>103.98720975897464</v>
      </c>
      <c r="BG88" s="34">
        <v>102.94087818388908</v>
      </c>
      <c r="BH88">
        <v>629.53700000000003</v>
      </c>
      <c r="BI88">
        <v>5.7624455769925946</v>
      </c>
      <c r="BJ88" s="34">
        <v>635.29944557699264</v>
      </c>
      <c r="BK88" s="34">
        <v>628.90698759026236</v>
      </c>
      <c r="BM88">
        <v>50.449000000000005</v>
      </c>
      <c r="BN88">
        <v>0.46178321038112036</v>
      </c>
      <c r="BO88">
        <v>50.910783210381126</v>
      </c>
      <c r="BP88">
        <v>50.398512902245855</v>
      </c>
      <c r="BQ88">
        <v>3.1420000000000008</v>
      </c>
      <c r="BR88">
        <v>2.8760190430285652E-2</v>
      </c>
      <c r="BS88">
        <v>3.1707601904302862</v>
      </c>
      <c r="BT88">
        <v>3.1388556272444741</v>
      </c>
      <c r="BU88">
        <v>263.34200000000004</v>
      </c>
      <c r="BV88">
        <v>2.4104920650198229</v>
      </c>
      <c r="BW88">
        <v>265.75249206501985</v>
      </c>
      <c r="BX88">
        <v>263.07845913106758</v>
      </c>
      <c r="BY88">
        <v>21.715999999999998</v>
      </c>
      <c r="BZ88">
        <v>0.19877666944114669</v>
      </c>
      <c r="CA88">
        <v>21.914776669441146</v>
      </c>
      <c r="CB88">
        <v>21.694267600649582</v>
      </c>
      <c r="CC88">
        <v>207.08799999999999</v>
      </c>
      <c r="CD88">
        <v>1.8955729840315063</v>
      </c>
      <c r="CE88">
        <v>208.9835729840315</v>
      </c>
      <c r="CF88">
        <v>206.88075561260456</v>
      </c>
      <c r="CG88">
        <v>103.066</v>
      </c>
      <c r="CH88">
        <v>0.94341113522845943</v>
      </c>
      <c r="CI88">
        <v>104.00941113522845</v>
      </c>
      <c r="CJ88">
        <v>102.96285616727526</v>
      </c>
      <c r="CK88">
        <v>648.803</v>
      </c>
      <c r="CL88">
        <v>5.9387962545323409</v>
      </c>
      <c r="CM88">
        <v>654.74179625453235</v>
      </c>
      <c r="CN88">
        <v>648.15370704108727</v>
      </c>
    </row>
    <row r="89" spans="1:92" x14ac:dyDescent="0.25">
      <c r="A89" s="18">
        <v>45081</v>
      </c>
      <c r="B89" s="2">
        <v>5</v>
      </c>
      <c r="C89" s="2" t="s">
        <v>16</v>
      </c>
      <c r="D89" s="9">
        <v>10.917593999999999</v>
      </c>
      <c r="E89">
        <v>9.5536709999999997E-3</v>
      </c>
      <c r="G89">
        <v>4.5110000000000001</v>
      </c>
      <c r="H89">
        <v>2.0315724165732452E-2</v>
      </c>
      <c r="I89" s="34">
        <v>4.5313157241657329</v>
      </c>
      <c r="J89" s="34">
        <v>4.4880250245399269</v>
      </c>
      <c r="K89">
        <v>0.53400000000000003</v>
      </c>
      <c r="L89">
        <v>2.4049205729330812E-3</v>
      </c>
      <c r="M89" s="34">
        <v>0.5364049205729331</v>
      </c>
      <c r="N89" s="34">
        <v>0.53128028443899811</v>
      </c>
      <c r="O89">
        <v>13.167</v>
      </c>
      <c r="P89">
        <v>5.9298856149456701E-2</v>
      </c>
      <c r="Q89" s="34">
        <v>13.226298856149457</v>
      </c>
      <c r="R89" s="34">
        <v>13.099939148330128</v>
      </c>
      <c r="S89">
        <v>1.196</v>
      </c>
      <c r="T89">
        <v>5.3863015079175375E-3</v>
      </c>
      <c r="U89" s="34">
        <v>1.2013863015079176</v>
      </c>
      <c r="V89" s="34">
        <v>1.189908652039404</v>
      </c>
      <c r="W89">
        <v>0</v>
      </c>
      <c r="X89">
        <v>0</v>
      </c>
      <c r="Y89" s="34">
        <v>0</v>
      </c>
      <c r="Z89" s="34">
        <v>0</v>
      </c>
      <c r="AA89">
        <v>0.02</v>
      </c>
      <c r="AB89">
        <v>9.0071931570527382E-5</v>
      </c>
      <c r="AC89" s="34">
        <v>2.0090071931570527E-2</v>
      </c>
      <c r="AD89" s="34">
        <v>1.9898137993969965E-2</v>
      </c>
      <c r="AE89">
        <v>19.428000000000001</v>
      </c>
      <c r="AF89">
        <v>8.7495874327610301E-2</v>
      </c>
      <c r="AG89" s="34">
        <v>19.515495874327609</v>
      </c>
      <c r="AH89" s="34">
        <v>19.329051247342424</v>
      </c>
      <c r="AJ89">
        <v>46.283999999999999</v>
      </c>
      <c r="AK89">
        <v>0.20844446404051448</v>
      </c>
      <c r="AL89" s="34">
        <v>46.49244446404051</v>
      </c>
      <c r="AM89" s="34">
        <v>46.048270945645292</v>
      </c>
      <c r="AN89">
        <v>2.5209999999999999</v>
      </c>
      <c r="AO89">
        <v>1.1353566974464976E-2</v>
      </c>
      <c r="AP89" s="34">
        <v>2.5323535669744648</v>
      </c>
      <c r="AQ89" s="34">
        <v>2.5081602941399144</v>
      </c>
      <c r="AR89">
        <v>251.22200000000001</v>
      </c>
      <c r="AS89">
        <v>1.1314025396505516</v>
      </c>
      <c r="AT89" s="34">
        <v>252.35340253965057</v>
      </c>
      <c r="AU89" s="34">
        <v>249.94250115605618</v>
      </c>
      <c r="AV89">
        <v>20.752000000000006</v>
      </c>
      <c r="AW89">
        <v>9.3458636197579242E-2</v>
      </c>
      <c r="AX89" s="34">
        <v>20.845458636197584</v>
      </c>
      <c r="AY89" s="34">
        <v>20.646307982543242</v>
      </c>
      <c r="AZ89">
        <v>205.81100000000001</v>
      </c>
      <c r="BA89">
        <v>0.92688971542309062</v>
      </c>
      <c r="BB89" s="34">
        <v>206.73788971542311</v>
      </c>
      <c r="BC89" s="34">
        <v>204.76278393384766</v>
      </c>
      <c r="BD89">
        <v>103.97300000000003</v>
      </c>
      <c r="BE89">
        <v>0.46825244705912228</v>
      </c>
      <c r="BF89" s="34">
        <v>104.44125244705916</v>
      </c>
      <c r="BG89" s="34">
        <v>103.443455082352</v>
      </c>
      <c r="BH89">
        <v>630.5630000000001</v>
      </c>
      <c r="BI89">
        <v>2.8398013693453232</v>
      </c>
      <c r="BJ89" s="34">
        <v>633.40280136934541</v>
      </c>
      <c r="BK89" s="34">
        <v>627.35147939458432</v>
      </c>
      <c r="BM89">
        <v>50.795000000000002</v>
      </c>
      <c r="BN89">
        <v>0.22876018820624694</v>
      </c>
      <c r="BO89">
        <v>51.023760188206239</v>
      </c>
      <c r="BP89">
        <v>50.536295970185222</v>
      </c>
      <c r="BQ89">
        <v>3.0549999999999997</v>
      </c>
      <c r="BR89">
        <v>1.3758487547398057E-2</v>
      </c>
      <c r="BS89">
        <v>3.0687584875473979</v>
      </c>
      <c r="BT89">
        <v>3.0394405785789127</v>
      </c>
      <c r="BU89">
        <v>264.38900000000001</v>
      </c>
      <c r="BV89">
        <v>1.1907013958000083</v>
      </c>
      <c r="BW89">
        <v>265.57970139580004</v>
      </c>
      <c r="BX89">
        <v>263.04244030438633</v>
      </c>
      <c r="BY89">
        <v>21.948000000000008</v>
      </c>
      <c r="BZ89">
        <v>9.884493770549678E-2</v>
      </c>
      <c r="CA89">
        <v>22.046844937705501</v>
      </c>
      <c r="CB89">
        <v>21.836216634582645</v>
      </c>
      <c r="CC89">
        <v>205.81100000000001</v>
      </c>
      <c r="CD89">
        <v>0.92688971542309062</v>
      </c>
      <c r="CE89">
        <v>206.73788971542311</v>
      </c>
      <c r="CF89">
        <v>204.76278393384766</v>
      </c>
      <c r="CG89">
        <v>103.99300000000002</v>
      </c>
      <c r="CH89">
        <v>0.46834251899069279</v>
      </c>
      <c r="CI89">
        <v>104.46134251899073</v>
      </c>
      <c r="CJ89">
        <v>103.46335322034598</v>
      </c>
      <c r="CK89">
        <v>649.9910000000001</v>
      </c>
      <c r="CL89">
        <v>2.9272972436729336</v>
      </c>
      <c r="CM89">
        <v>652.91829724367301</v>
      </c>
      <c r="CN89">
        <v>646.68053064192679</v>
      </c>
    </row>
    <row r="90" spans="1:92" x14ac:dyDescent="0.25">
      <c r="A90" s="18">
        <v>45081</v>
      </c>
      <c r="B90" s="2">
        <v>6</v>
      </c>
      <c r="C90" s="2" t="s">
        <v>16</v>
      </c>
      <c r="D90" s="9">
        <v>11.198131</v>
      </c>
      <c r="E90">
        <v>9.8005660000000001E-3</v>
      </c>
      <c r="G90">
        <v>4.6159999999999997</v>
      </c>
      <c r="H90">
        <v>3.4500800440497179E-2</v>
      </c>
      <c r="I90" s="34">
        <v>4.6505008004404971</v>
      </c>
      <c r="J90" s="34">
        <v>4.6049232604127273</v>
      </c>
      <c r="K90">
        <v>0.56400000000000006</v>
      </c>
      <c r="L90">
        <v>4.2154357557279915E-3</v>
      </c>
      <c r="M90" s="34">
        <v>0.56821543575572808</v>
      </c>
      <c r="N90" s="34">
        <v>0.56264660287538526</v>
      </c>
      <c r="O90">
        <v>13.532</v>
      </c>
      <c r="P90">
        <v>0.10114056142998436</v>
      </c>
      <c r="Q90" s="34">
        <v>13.633140561429984</v>
      </c>
      <c r="R90" s="34">
        <v>13.499528067570413</v>
      </c>
      <c r="S90">
        <v>1.2090000000000001</v>
      </c>
      <c r="T90">
        <v>9.0362798380764914E-3</v>
      </c>
      <c r="U90" s="34">
        <v>1.2180362798380766</v>
      </c>
      <c r="V90" s="34">
        <v>1.2060988348871291</v>
      </c>
      <c r="W90">
        <v>0</v>
      </c>
      <c r="X90">
        <v>0</v>
      </c>
      <c r="Y90" s="34">
        <v>0</v>
      </c>
      <c r="Z90" s="34">
        <v>0</v>
      </c>
      <c r="AA90">
        <v>2.1999999999999999E-2</v>
      </c>
      <c r="AB90">
        <v>1.6443189118087908E-4</v>
      </c>
      <c r="AC90" s="34">
        <v>2.2164431891180877E-2</v>
      </c>
      <c r="AD90" s="34">
        <v>2.1947207913578855E-2</v>
      </c>
      <c r="AE90">
        <v>19.942999999999998</v>
      </c>
      <c r="AF90">
        <v>0.14905750935546691</v>
      </c>
      <c r="AG90" s="34">
        <v>20.092057509355467</v>
      </c>
      <c r="AH90" s="34">
        <v>19.895143973659234</v>
      </c>
      <c r="AJ90">
        <v>46.907000000000004</v>
      </c>
      <c r="AK90">
        <v>0.35059121452824987</v>
      </c>
      <c r="AL90" s="34">
        <v>47.257591214528254</v>
      </c>
      <c r="AM90" s="34">
        <v>46.794440072829246</v>
      </c>
      <c r="AN90">
        <v>2.6009999999999995</v>
      </c>
      <c r="AO90">
        <v>1.9440334043703017E-2</v>
      </c>
      <c r="AP90" s="34">
        <v>2.6204403340437024</v>
      </c>
      <c r="AQ90" s="34">
        <v>2.5947585356008451</v>
      </c>
      <c r="AR90">
        <v>259.49300000000005</v>
      </c>
      <c r="AS90">
        <v>1.9394965790090848</v>
      </c>
      <c r="AT90" s="34">
        <v>261.43249657900913</v>
      </c>
      <c r="AU90" s="34">
        <v>258.87031014174175</v>
      </c>
      <c r="AV90">
        <v>22.003</v>
      </c>
      <c r="AW90">
        <v>0.16445431371149469</v>
      </c>
      <c r="AX90" s="34">
        <v>22.167454313711495</v>
      </c>
      <c r="AY90" s="34">
        <v>21.950200714657981</v>
      </c>
      <c r="AZ90">
        <v>205.13300000000001</v>
      </c>
      <c r="BA90">
        <v>1.5332003242548762</v>
      </c>
      <c r="BB90" s="34">
        <v>206.66620032425487</v>
      </c>
      <c r="BC90" s="34">
        <v>204.64075458800778</v>
      </c>
      <c r="BD90">
        <v>106.375</v>
      </c>
      <c r="BE90">
        <v>0.79506556474390977</v>
      </c>
      <c r="BF90" s="34">
        <v>107.17006556474391</v>
      </c>
      <c r="BG90" s="34">
        <v>106.1197382639523</v>
      </c>
      <c r="BH90">
        <v>642.51200000000006</v>
      </c>
      <c r="BI90">
        <v>4.8022483302913184</v>
      </c>
      <c r="BJ90" s="34">
        <v>647.31424833029132</v>
      </c>
      <c r="BK90" s="34">
        <v>640.97020231678994</v>
      </c>
      <c r="BM90">
        <v>51.523000000000003</v>
      </c>
      <c r="BN90">
        <v>0.38509201496874707</v>
      </c>
      <c r="BO90">
        <v>51.908092014968751</v>
      </c>
      <c r="BP90">
        <v>51.399363333241972</v>
      </c>
      <c r="BQ90">
        <v>3.1649999999999996</v>
      </c>
      <c r="BR90">
        <v>2.3655769799431008E-2</v>
      </c>
      <c r="BS90">
        <v>3.1886557697994302</v>
      </c>
      <c r="BT90">
        <v>3.1574051384762303</v>
      </c>
      <c r="BU90">
        <v>273.02500000000003</v>
      </c>
      <c r="BV90">
        <v>2.0406371404390691</v>
      </c>
      <c r="BW90">
        <v>275.06563714043909</v>
      </c>
      <c r="BX90">
        <v>272.36983820931215</v>
      </c>
      <c r="BY90">
        <v>23.212</v>
      </c>
      <c r="BZ90">
        <v>0.17349059354957119</v>
      </c>
      <c r="CA90">
        <v>23.385490593549573</v>
      </c>
      <c r="CB90">
        <v>23.15629954954511</v>
      </c>
      <c r="CC90">
        <v>205.13300000000001</v>
      </c>
      <c r="CD90">
        <v>1.5332003242548762</v>
      </c>
      <c r="CE90">
        <v>206.66620032425487</v>
      </c>
      <c r="CF90">
        <v>204.64075458800778</v>
      </c>
      <c r="CG90">
        <v>106.39700000000001</v>
      </c>
      <c r="CH90">
        <v>0.79522999663509064</v>
      </c>
      <c r="CI90">
        <v>107.19222999663509</v>
      </c>
      <c r="CJ90">
        <v>106.14168547186588</v>
      </c>
      <c r="CK90">
        <v>662.45500000000004</v>
      </c>
      <c r="CL90">
        <v>4.9513058396467855</v>
      </c>
      <c r="CM90">
        <v>667.40630583964673</v>
      </c>
      <c r="CN90">
        <v>660.86534629044922</v>
      </c>
    </row>
    <row r="91" spans="1:92" x14ac:dyDescent="0.25">
      <c r="A91" s="18">
        <v>45081</v>
      </c>
      <c r="B91" s="2">
        <v>7</v>
      </c>
      <c r="C91" s="2" t="s">
        <v>16</v>
      </c>
      <c r="D91" s="9">
        <v>10.797252</v>
      </c>
      <c r="E91">
        <v>9.3776129999999999E-3</v>
      </c>
      <c r="G91">
        <v>4.5710000000000006</v>
      </c>
      <c r="H91">
        <v>-8.568289159088591E-3</v>
      </c>
      <c r="I91" s="34">
        <v>4.5624317108409116</v>
      </c>
      <c r="J91" s="34">
        <v>4.5196469919177176</v>
      </c>
      <c r="K91">
        <v>0.53600000000000003</v>
      </c>
      <c r="L91">
        <v>-1.0047260969747287E-3</v>
      </c>
      <c r="M91" s="34">
        <v>0.53499527390302526</v>
      </c>
      <c r="N91" s="34">
        <v>0.52997829526753371</v>
      </c>
      <c r="O91">
        <v>13.922000000000001</v>
      </c>
      <c r="P91">
        <v>-2.6096635675526437E-2</v>
      </c>
      <c r="Q91" s="34">
        <v>13.895903364324473</v>
      </c>
      <c r="R91" s="34">
        <v>13.765592960288441</v>
      </c>
      <c r="S91">
        <v>1.337</v>
      </c>
      <c r="T91">
        <v>-2.5061917754761417E-3</v>
      </c>
      <c r="U91" s="34">
        <v>1.3344938082245239</v>
      </c>
      <c r="V91" s="34">
        <v>1.3219794417400981</v>
      </c>
      <c r="W91">
        <v>0</v>
      </c>
      <c r="X91">
        <v>0</v>
      </c>
      <c r="Y91" s="34">
        <v>0</v>
      </c>
      <c r="Z91" s="34">
        <v>0</v>
      </c>
      <c r="AA91">
        <v>0.02</v>
      </c>
      <c r="AB91">
        <v>-3.7489779737863008E-5</v>
      </c>
      <c r="AC91" s="34">
        <v>1.9962510220262138E-2</v>
      </c>
      <c r="AD91" s="34">
        <v>1.9775309524907976E-2</v>
      </c>
      <c r="AE91">
        <v>20.386000000000003</v>
      </c>
      <c r="AF91">
        <v>-3.8213332486803767E-2</v>
      </c>
      <c r="AG91" s="34">
        <v>20.347786667513194</v>
      </c>
      <c r="AH91" s="34">
        <v>20.156972998738695</v>
      </c>
      <c r="AJ91">
        <v>48.094999999999999</v>
      </c>
      <c r="AK91">
        <v>-9.0153547824626062E-2</v>
      </c>
      <c r="AL91" s="34">
        <v>48.004846452175371</v>
      </c>
      <c r="AM91" s="34">
        <v>47.554675580022447</v>
      </c>
      <c r="AN91">
        <v>2.8890000000000007</v>
      </c>
      <c r="AO91">
        <v>-5.4153986831343122E-3</v>
      </c>
      <c r="AP91" s="34">
        <v>2.8835846013168664</v>
      </c>
      <c r="AQ91" s="34">
        <v>2.8565434608729579</v>
      </c>
      <c r="AR91">
        <v>268.55299999999994</v>
      </c>
      <c r="AS91">
        <v>-0.50339964089711597</v>
      </c>
      <c r="AT91" s="34">
        <v>268.04960035910284</v>
      </c>
      <c r="AU91" s="34">
        <v>265.53593494213055</v>
      </c>
      <c r="AV91">
        <v>25.041999999999998</v>
      </c>
      <c r="AW91">
        <v>-4.6940953209778265E-2</v>
      </c>
      <c r="AX91" s="34">
        <v>24.995059046790221</v>
      </c>
      <c r="AY91" s="34">
        <v>24.760665056137274</v>
      </c>
      <c r="AZ91">
        <v>202.35500000000002</v>
      </c>
      <c r="BA91">
        <v>-0.37931221894276346</v>
      </c>
      <c r="BB91" s="34">
        <v>201.97568778105725</v>
      </c>
      <c r="BC91" s="34">
        <v>200.08163794563768</v>
      </c>
      <c r="BD91">
        <v>108.44099999999999</v>
      </c>
      <c r="BE91">
        <v>-0.20327146022768008</v>
      </c>
      <c r="BF91" s="34">
        <v>108.23772853977231</v>
      </c>
      <c r="BG91" s="34">
        <v>107.22271700952727</v>
      </c>
      <c r="BH91">
        <v>655.375</v>
      </c>
      <c r="BI91">
        <v>-1.2284932197850982</v>
      </c>
      <c r="BJ91" s="34">
        <v>654.14650678021485</v>
      </c>
      <c r="BK91" s="34">
        <v>648.01217399432812</v>
      </c>
      <c r="BM91">
        <v>52.665999999999997</v>
      </c>
      <c r="BN91">
        <v>-9.8721836983714659E-2</v>
      </c>
      <c r="BO91">
        <v>52.567278163016283</v>
      </c>
      <c r="BP91">
        <v>52.074322571940165</v>
      </c>
      <c r="BQ91">
        <v>3.4250000000000007</v>
      </c>
      <c r="BR91">
        <v>-6.4201247801090409E-3</v>
      </c>
      <c r="BS91">
        <v>3.4185798752198915</v>
      </c>
      <c r="BT91">
        <v>3.3865217561404917</v>
      </c>
      <c r="BU91">
        <v>282.47499999999997</v>
      </c>
      <c r="BV91">
        <v>-0.52949627657264242</v>
      </c>
      <c r="BW91">
        <v>281.94550372342729</v>
      </c>
      <c r="BX91">
        <v>279.30152790241897</v>
      </c>
      <c r="BY91">
        <v>26.378999999999998</v>
      </c>
      <c r="BZ91">
        <v>-4.9447144985254404E-2</v>
      </c>
      <c r="CA91">
        <v>26.329552855014747</v>
      </c>
      <c r="CB91">
        <v>26.082644497877371</v>
      </c>
      <c r="CC91">
        <v>202.35500000000002</v>
      </c>
      <c r="CD91">
        <v>-0.37931221894276346</v>
      </c>
      <c r="CE91">
        <v>201.97568778105725</v>
      </c>
      <c r="CF91">
        <v>200.08163794563768</v>
      </c>
      <c r="CG91">
        <v>108.46099999999998</v>
      </c>
      <c r="CH91">
        <v>-0.20330895000741794</v>
      </c>
      <c r="CI91">
        <v>108.25769104999257</v>
      </c>
      <c r="CJ91">
        <v>107.24249231905218</v>
      </c>
      <c r="CK91">
        <v>675.76099999999997</v>
      </c>
      <c r="CL91">
        <v>-1.2667065522719019</v>
      </c>
      <c r="CM91">
        <v>674.49429344772807</v>
      </c>
      <c r="CN91">
        <v>668.16914699306676</v>
      </c>
    </row>
    <row r="92" spans="1:92" x14ac:dyDescent="0.25">
      <c r="A92" s="18">
        <v>45081</v>
      </c>
      <c r="B92" s="2">
        <v>8</v>
      </c>
      <c r="C92" s="2" t="s">
        <v>16</v>
      </c>
      <c r="D92" s="9">
        <v>12.48058</v>
      </c>
      <c r="E92">
        <v>9.4599220000000008E-3</v>
      </c>
      <c r="G92">
        <v>4.7259999999999991</v>
      </c>
      <c r="H92">
        <v>2.5851099707079946E-2</v>
      </c>
      <c r="I92" s="34">
        <v>4.7518510997070793</v>
      </c>
      <c r="J92" s="34">
        <v>4.7068989589482362</v>
      </c>
      <c r="K92">
        <v>0.53900000000000003</v>
      </c>
      <c r="L92">
        <v>2.9483162806001047E-3</v>
      </c>
      <c r="M92" s="34">
        <v>0.54194831628060014</v>
      </c>
      <c r="N92" s="34">
        <v>0.53682152748055434</v>
      </c>
      <c r="O92">
        <v>14.253</v>
      </c>
      <c r="P92">
        <v>7.7963547212232448E-2</v>
      </c>
      <c r="Q92" s="34">
        <v>14.330963547212233</v>
      </c>
      <c r="R92" s="34">
        <v>14.195393749870762</v>
      </c>
      <c r="S92">
        <v>1.369</v>
      </c>
      <c r="T92">
        <v>7.4883951542514702E-3</v>
      </c>
      <c r="U92" s="34">
        <v>1.3764883951542515</v>
      </c>
      <c r="V92" s="34">
        <v>1.3634669223021871</v>
      </c>
      <c r="W92">
        <v>0</v>
      </c>
      <c r="X92">
        <v>0</v>
      </c>
      <c r="Y92" s="34">
        <v>0</v>
      </c>
      <c r="Z92" s="34">
        <v>0</v>
      </c>
      <c r="AA92">
        <v>0.02</v>
      </c>
      <c r="AB92">
        <v>1.0939949093135823E-4</v>
      </c>
      <c r="AC92" s="34">
        <v>2.0109399490931358E-2</v>
      </c>
      <c r="AD92" s="34">
        <v>1.9919166140280307E-2</v>
      </c>
      <c r="AE92">
        <v>20.907</v>
      </c>
      <c r="AF92">
        <v>0.11436075784509532</v>
      </c>
      <c r="AG92" s="34">
        <v>21.021360757845095</v>
      </c>
      <c r="AH92" s="34">
        <v>20.82250032474202</v>
      </c>
      <c r="AJ92">
        <v>50.280999999999992</v>
      </c>
      <c r="AK92">
        <v>0.27503579017598107</v>
      </c>
      <c r="AL92" s="34">
        <v>50.556035790175976</v>
      </c>
      <c r="AM92" s="34">
        <v>50.077779634971705</v>
      </c>
      <c r="AN92">
        <v>2.9940000000000002</v>
      </c>
      <c r="AO92">
        <v>1.6377103792424328E-2</v>
      </c>
      <c r="AP92" s="34">
        <v>3.0103771037924245</v>
      </c>
      <c r="AQ92" s="34">
        <v>2.9818991711999621</v>
      </c>
      <c r="AR92">
        <v>276.2519999999999</v>
      </c>
      <c r="AS92">
        <v>1.5110914084384781</v>
      </c>
      <c r="AT92" s="34">
        <v>277.76309140843836</v>
      </c>
      <c r="AU92" s="34">
        <v>275.13547422923568</v>
      </c>
      <c r="AV92">
        <v>25.727000000000004</v>
      </c>
      <c r="AW92">
        <v>0.14072603515955268</v>
      </c>
      <c r="AX92" s="34">
        <v>25.867726035159556</v>
      </c>
      <c r="AY92" s="34">
        <v>25.623019364549577</v>
      </c>
      <c r="AZ92">
        <v>191.00299999999999</v>
      </c>
      <c r="BA92">
        <v>1.0447815483181107</v>
      </c>
      <c r="BB92" s="34">
        <v>192.04778154831808</v>
      </c>
      <c r="BC92" s="34">
        <v>190.23102451459795</v>
      </c>
      <c r="BD92">
        <v>109.57900000000001</v>
      </c>
      <c r="BE92">
        <v>0.59939434083836518</v>
      </c>
      <c r="BF92" s="34">
        <v>110.17839434083837</v>
      </c>
      <c r="BG92" s="34">
        <v>109.1361153242888</v>
      </c>
      <c r="BH92">
        <v>655.83599999999979</v>
      </c>
      <c r="BI92">
        <v>3.5874062267229121</v>
      </c>
      <c r="BJ92" s="34">
        <v>659.42340622672282</v>
      </c>
      <c r="BK92" s="34">
        <v>653.18531223884361</v>
      </c>
      <c r="BM92">
        <v>55.006999999999991</v>
      </c>
      <c r="BN92">
        <v>0.300886889883061</v>
      </c>
      <c r="BO92">
        <v>55.307886889883058</v>
      </c>
      <c r="BP92">
        <v>54.784678593919942</v>
      </c>
      <c r="BQ92">
        <v>3.5330000000000004</v>
      </c>
      <c r="BR92">
        <v>1.9325420073024433E-2</v>
      </c>
      <c r="BS92">
        <v>3.5523254200730245</v>
      </c>
      <c r="BT92">
        <v>3.5187206986805162</v>
      </c>
      <c r="BU92">
        <v>290.50499999999988</v>
      </c>
      <c r="BV92">
        <v>1.5890549556507105</v>
      </c>
      <c r="BW92">
        <v>292.09405495565056</v>
      </c>
      <c r="BX92">
        <v>289.33086797910647</v>
      </c>
      <c r="BY92">
        <v>27.096000000000004</v>
      </c>
      <c r="BZ92">
        <v>0.14821443031380416</v>
      </c>
      <c r="CA92">
        <v>27.244214430313807</v>
      </c>
      <c r="CB92">
        <v>26.986486286851765</v>
      </c>
      <c r="CC92">
        <v>191.00299999999999</v>
      </c>
      <c r="CD92">
        <v>1.0447815483181107</v>
      </c>
      <c r="CE92">
        <v>192.04778154831808</v>
      </c>
      <c r="CF92">
        <v>190.23102451459795</v>
      </c>
      <c r="CG92">
        <v>109.599</v>
      </c>
      <c r="CH92">
        <v>0.59950374032929654</v>
      </c>
      <c r="CI92">
        <v>110.1985037403293</v>
      </c>
      <c r="CJ92">
        <v>109.15603449042908</v>
      </c>
      <c r="CK92">
        <v>676.74299999999982</v>
      </c>
      <c r="CL92">
        <v>3.7017669845680072</v>
      </c>
      <c r="CM92">
        <v>680.44476698456788</v>
      </c>
      <c r="CN92">
        <v>674.00781256358562</v>
      </c>
    </row>
    <row r="93" spans="1:92" x14ac:dyDescent="0.25">
      <c r="A93" s="18">
        <v>45081</v>
      </c>
      <c r="B93" s="2">
        <v>9</v>
      </c>
      <c r="C93" s="2" t="s">
        <v>16</v>
      </c>
      <c r="D93" s="9">
        <v>15.115881999999999</v>
      </c>
      <c r="E93">
        <v>9.1699079999999992E-3</v>
      </c>
      <c r="G93">
        <v>5.1059999999999999</v>
      </c>
      <c r="H93">
        <v>3.37022526934369E-2</v>
      </c>
      <c r="I93" s="34">
        <v>5.1397022526934366</v>
      </c>
      <c r="J93" s="34">
        <v>5.092571655888845</v>
      </c>
      <c r="K93">
        <v>0.67200000000000004</v>
      </c>
      <c r="L93">
        <v>4.4355491206403445E-3</v>
      </c>
      <c r="M93" s="34">
        <v>0.67643554912064041</v>
      </c>
      <c r="N93" s="34">
        <v>0.67023269736727464</v>
      </c>
      <c r="O93">
        <v>14.719000000000001</v>
      </c>
      <c r="P93">
        <v>9.7153046884978014E-2</v>
      </c>
      <c r="Q93" s="34">
        <v>14.816153046884979</v>
      </c>
      <c r="R93" s="34">
        <v>14.680290286531125</v>
      </c>
      <c r="S93">
        <v>1.446</v>
      </c>
      <c r="T93">
        <v>9.5443512328064542E-3</v>
      </c>
      <c r="U93" s="34">
        <v>1.4555443512328063</v>
      </c>
      <c r="V93" s="34">
        <v>1.4421971434420819</v>
      </c>
      <c r="W93">
        <v>0</v>
      </c>
      <c r="X93">
        <v>0</v>
      </c>
      <c r="Y93" s="34">
        <v>0</v>
      </c>
      <c r="Z93" s="34">
        <v>0</v>
      </c>
      <c r="AA93">
        <v>0.02</v>
      </c>
      <c r="AB93">
        <v>1.3201039049524834E-4</v>
      </c>
      <c r="AC93" s="34">
        <v>2.013201039049525E-2</v>
      </c>
      <c r="AD93" s="34">
        <v>1.9947401707359366E-2</v>
      </c>
      <c r="AE93">
        <v>21.963000000000001</v>
      </c>
      <c r="AF93">
        <v>0.14496721032235693</v>
      </c>
      <c r="AG93" s="34">
        <v>22.107967210322357</v>
      </c>
      <c r="AH93" s="34">
        <v>21.905239184936686</v>
      </c>
      <c r="AJ93">
        <v>51.416999999999994</v>
      </c>
      <c r="AK93">
        <v>0.33937891240470913</v>
      </c>
      <c r="AL93" s="34">
        <v>51.756378912404706</v>
      </c>
      <c r="AM93" s="34">
        <v>51.281777679364815</v>
      </c>
      <c r="AN93">
        <v>3.1019999999999999</v>
      </c>
      <c r="AO93">
        <v>2.0474811565813014E-2</v>
      </c>
      <c r="AP93" s="34">
        <v>3.1224748115658127</v>
      </c>
      <c r="AQ93" s="34">
        <v>3.093842004811437</v>
      </c>
      <c r="AR93">
        <v>281.94799999999998</v>
      </c>
      <c r="AS93">
        <v>1.8610032789677136</v>
      </c>
      <c r="AT93" s="34">
        <v>283.80900327896768</v>
      </c>
      <c r="AU93" s="34">
        <v>281.20650082932787</v>
      </c>
      <c r="AV93">
        <v>26.326000000000001</v>
      </c>
      <c r="AW93">
        <v>0.17376527700889538</v>
      </c>
      <c r="AX93" s="34">
        <v>26.499765277008898</v>
      </c>
      <c r="AY93" s="34">
        <v>26.256764867397134</v>
      </c>
      <c r="AZ93">
        <v>194.548</v>
      </c>
      <c r="BA93">
        <v>1.2841178725034785</v>
      </c>
      <c r="BB93" s="34">
        <v>195.83211787250349</v>
      </c>
      <c r="BC93" s="34">
        <v>194.03635536816748</v>
      </c>
      <c r="BD93">
        <v>110.13300000000001</v>
      </c>
      <c r="BE93">
        <v>0.72693501682065931</v>
      </c>
      <c r="BF93" s="34">
        <v>110.85993501682067</v>
      </c>
      <c r="BG93" s="34">
        <v>109.84335961183045</v>
      </c>
      <c r="BH93">
        <v>667.47400000000005</v>
      </c>
      <c r="BI93">
        <v>4.4056751692712686</v>
      </c>
      <c r="BJ93" s="34">
        <v>671.87967516927131</v>
      </c>
      <c r="BK93" s="34">
        <v>665.71860036089913</v>
      </c>
      <c r="BM93">
        <v>56.522999999999996</v>
      </c>
      <c r="BN93">
        <v>0.37308116509814604</v>
      </c>
      <c r="BO93">
        <v>56.896081165098146</v>
      </c>
      <c r="BP93">
        <v>56.374349335253662</v>
      </c>
      <c r="BQ93">
        <v>3.774</v>
      </c>
      <c r="BR93">
        <v>2.4910360686453359E-2</v>
      </c>
      <c r="BS93">
        <v>3.7989103606864534</v>
      </c>
      <c r="BT93">
        <v>3.7640747021787115</v>
      </c>
      <c r="BU93">
        <v>296.66699999999997</v>
      </c>
      <c r="BV93">
        <v>1.9581563258526915</v>
      </c>
      <c r="BW93">
        <v>298.62515632585269</v>
      </c>
      <c r="BX93">
        <v>295.88679111585901</v>
      </c>
      <c r="BY93">
        <v>27.772000000000002</v>
      </c>
      <c r="BZ93">
        <v>0.18330962824170183</v>
      </c>
      <c r="CA93">
        <v>27.955309628241704</v>
      </c>
      <c r="CB93">
        <v>27.698962010839217</v>
      </c>
      <c r="CC93">
        <v>194.548</v>
      </c>
      <c r="CD93">
        <v>1.2841178725034785</v>
      </c>
      <c r="CE93">
        <v>195.83211787250349</v>
      </c>
      <c r="CF93">
        <v>194.03635536816748</v>
      </c>
      <c r="CG93">
        <v>110.15300000000001</v>
      </c>
      <c r="CH93">
        <v>0.72706702721115457</v>
      </c>
      <c r="CI93">
        <v>110.88006702721117</v>
      </c>
      <c r="CJ93">
        <v>109.86330701353781</v>
      </c>
      <c r="CK93">
        <v>689.43700000000001</v>
      </c>
      <c r="CL93">
        <v>4.5506423795936257</v>
      </c>
      <c r="CM93">
        <v>693.98764237959369</v>
      </c>
      <c r="CN93">
        <v>687.62383954583584</v>
      </c>
    </row>
    <row r="94" spans="1:92" x14ac:dyDescent="0.25">
      <c r="A94" s="18">
        <v>45081</v>
      </c>
      <c r="B94" s="2">
        <v>10</v>
      </c>
      <c r="C94" s="2" t="s">
        <v>16</v>
      </c>
      <c r="D94" s="9">
        <v>15.706928</v>
      </c>
      <c r="E94">
        <v>9.4566100000000007E-3</v>
      </c>
      <c r="G94">
        <v>5.5240000000000009</v>
      </c>
      <c r="H94">
        <v>3.5523910293615554E-2</v>
      </c>
      <c r="I94" s="34">
        <v>5.559523910293616</v>
      </c>
      <c r="J94" s="34">
        <v>5.5069496608882949</v>
      </c>
      <c r="K94">
        <v>0.68300000000000005</v>
      </c>
      <c r="L94">
        <v>4.3922575544061227E-3</v>
      </c>
      <c r="M94" s="34">
        <v>0.68739225755440614</v>
      </c>
      <c r="N94" s="34">
        <v>0.68089185705769462</v>
      </c>
      <c r="O94">
        <v>15.009</v>
      </c>
      <c r="P94">
        <v>9.6520342070397502E-2</v>
      </c>
      <c r="Q94" s="34">
        <v>15.105520342070397</v>
      </c>
      <c r="R94" s="34">
        <v>14.962673327348371</v>
      </c>
      <c r="S94">
        <v>1.4670000000000001</v>
      </c>
      <c r="T94">
        <v>9.4340290370626377E-3</v>
      </c>
      <c r="U94" s="34">
        <v>1.4764340290370628</v>
      </c>
      <c r="V94" s="34">
        <v>1.4624719682337306</v>
      </c>
      <c r="W94">
        <v>0</v>
      </c>
      <c r="X94">
        <v>0</v>
      </c>
      <c r="Y94" s="34">
        <v>0</v>
      </c>
      <c r="Z94" s="34">
        <v>0</v>
      </c>
      <c r="AA94">
        <v>0.02</v>
      </c>
      <c r="AB94">
        <v>1.2861661945552335E-4</v>
      </c>
      <c r="AC94" s="34">
        <v>2.0128616619455524E-2</v>
      </c>
      <c r="AD94" s="34">
        <v>1.9938268142245814E-2</v>
      </c>
      <c r="AE94">
        <v>22.702999999999999</v>
      </c>
      <c r="AF94">
        <v>0.14599915557493734</v>
      </c>
      <c r="AG94" s="34">
        <v>22.848999155574937</v>
      </c>
      <c r="AH94" s="34">
        <v>22.632925081670336</v>
      </c>
      <c r="AJ94">
        <v>52.528000000000013</v>
      </c>
      <c r="AK94">
        <v>0.33779868933798662</v>
      </c>
      <c r="AL94" s="34">
        <v>52.865798689338</v>
      </c>
      <c r="AM94" s="34">
        <v>52.365867448794418</v>
      </c>
      <c r="AN94">
        <v>3.2539999999999996</v>
      </c>
      <c r="AO94">
        <v>2.0925923985413646E-2</v>
      </c>
      <c r="AP94" s="34">
        <v>3.2749259239854132</v>
      </c>
      <c r="AQ94" s="34">
        <v>3.2439562267433937</v>
      </c>
      <c r="AR94">
        <v>288.43900000000002</v>
      </c>
      <c r="AS94">
        <v>1.8549024549565851</v>
      </c>
      <c r="AT94" s="34">
        <v>290.29390245495659</v>
      </c>
      <c r="AU94" s="34">
        <v>287.54870623406202</v>
      </c>
      <c r="AV94">
        <v>27.774000000000001</v>
      </c>
      <c r="AW94">
        <v>0.17860989943788527</v>
      </c>
      <c r="AX94" s="34">
        <v>27.952609899437885</v>
      </c>
      <c r="AY94" s="34">
        <v>27.688272969136762</v>
      </c>
      <c r="AZ94">
        <v>196.46799999999999</v>
      </c>
      <c r="BA94">
        <v>1.2634524995593881</v>
      </c>
      <c r="BB94" s="34">
        <v>197.73145249955937</v>
      </c>
      <c r="BC94" s="34">
        <v>195.86158326853752</v>
      </c>
      <c r="BD94">
        <v>110.84699999999999</v>
      </c>
      <c r="BE94">
        <v>0.71283832083931975</v>
      </c>
      <c r="BF94" s="34">
        <v>111.55983832083932</v>
      </c>
      <c r="BG94" s="34">
        <v>110.5048604381761</v>
      </c>
      <c r="BH94">
        <v>679.31</v>
      </c>
      <c r="BI94">
        <v>4.3685277881165785</v>
      </c>
      <c r="BJ94" s="34">
        <v>683.67852778811653</v>
      </c>
      <c r="BK94" s="34">
        <v>677.21324658545029</v>
      </c>
      <c r="BM94">
        <v>58.052000000000014</v>
      </c>
      <c r="BN94">
        <v>0.37332259963160219</v>
      </c>
      <c r="BO94">
        <v>58.425322599631613</v>
      </c>
      <c r="BP94">
        <v>57.872817109682714</v>
      </c>
      <c r="BQ94">
        <v>3.9369999999999994</v>
      </c>
      <c r="BR94">
        <v>2.5318181539819767E-2</v>
      </c>
      <c r="BS94">
        <v>3.9623181815398194</v>
      </c>
      <c r="BT94">
        <v>3.9248480838010882</v>
      </c>
      <c r="BU94">
        <v>303.44800000000004</v>
      </c>
      <c r="BV94">
        <v>1.9514227970269826</v>
      </c>
      <c r="BW94">
        <v>305.399422797027</v>
      </c>
      <c r="BX94">
        <v>302.51137956141042</v>
      </c>
      <c r="BY94">
        <v>29.241</v>
      </c>
      <c r="BZ94">
        <v>0.18804392847494791</v>
      </c>
      <c r="CA94">
        <v>29.429043928474947</v>
      </c>
      <c r="CB94">
        <v>29.150744937370494</v>
      </c>
      <c r="CC94">
        <v>196.46799999999999</v>
      </c>
      <c r="CD94">
        <v>1.2634524995593881</v>
      </c>
      <c r="CE94">
        <v>197.73145249955937</v>
      </c>
      <c r="CF94">
        <v>195.86158326853752</v>
      </c>
      <c r="CG94">
        <v>110.86699999999999</v>
      </c>
      <c r="CH94">
        <v>0.71296693745877526</v>
      </c>
      <c r="CI94">
        <v>111.57996693745878</v>
      </c>
      <c r="CJ94">
        <v>110.52479870631834</v>
      </c>
      <c r="CK94">
        <v>702.01299999999992</v>
      </c>
      <c r="CL94">
        <v>4.5145269436915161</v>
      </c>
      <c r="CM94">
        <v>706.52752694369144</v>
      </c>
      <c r="CN94">
        <v>699.84617166712064</v>
      </c>
    </row>
    <row r="95" spans="1:92" x14ac:dyDescent="0.25">
      <c r="A95" s="18">
        <v>45081</v>
      </c>
      <c r="B95" s="2">
        <v>11</v>
      </c>
      <c r="C95" s="2" t="s">
        <v>16</v>
      </c>
      <c r="D95" s="9">
        <v>16.230284999999999</v>
      </c>
      <c r="E95">
        <v>9.2914509999999992E-3</v>
      </c>
      <c r="G95">
        <v>5.694</v>
      </c>
      <c r="H95">
        <v>5.437737904530112E-2</v>
      </c>
      <c r="I95" s="34">
        <v>5.7483773790453014</v>
      </c>
      <c r="J95" s="34">
        <v>5.6949666122983942</v>
      </c>
      <c r="K95">
        <v>0.76500000000000001</v>
      </c>
      <c r="L95">
        <v>7.3057068791105295E-3</v>
      </c>
      <c r="M95" s="34">
        <v>0.7723057068791106</v>
      </c>
      <c r="N95" s="34">
        <v>0.76512986624662305</v>
      </c>
      <c r="O95">
        <v>15.023999999999999</v>
      </c>
      <c r="P95">
        <v>0.1434783531395511</v>
      </c>
      <c r="Q95" s="34">
        <v>15.167478353139551</v>
      </c>
      <c r="R95" s="34">
        <v>15.026550471227795</v>
      </c>
      <c r="S95">
        <v>1.52</v>
      </c>
      <c r="T95">
        <v>1.4515914321892819E-2</v>
      </c>
      <c r="U95" s="34">
        <v>1.5345159143218929</v>
      </c>
      <c r="V95" s="34">
        <v>1.520258034895251</v>
      </c>
      <c r="W95">
        <v>0</v>
      </c>
      <c r="X95">
        <v>0</v>
      </c>
      <c r="Y95" s="34">
        <v>0</v>
      </c>
      <c r="Z95" s="34">
        <v>0</v>
      </c>
      <c r="AA95">
        <v>0.02</v>
      </c>
      <c r="AB95">
        <v>1.9099887265648443E-4</v>
      </c>
      <c r="AC95" s="34">
        <v>2.0190998872656483E-2</v>
      </c>
      <c r="AD95" s="34">
        <v>2.0003395195990141E-2</v>
      </c>
      <c r="AE95">
        <v>23.022999999999996</v>
      </c>
      <c r="AF95">
        <v>0.21986835225851203</v>
      </c>
      <c r="AG95" s="34">
        <v>23.242868352258512</v>
      </c>
      <c r="AH95" s="34">
        <v>23.02690837986405</v>
      </c>
      <c r="AJ95">
        <v>53.440999999999988</v>
      </c>
      <c r="AK95">
        <v>0.51035853768175921</v>
      </c>
      <c r="AL95" s="34">
        <v>53.951358537681749</v>
      </c>
      <c r="AM95" s="34">
        <v>53.450072133445452</v>
      </c>
      <c r="AN95">
        <v>3.2579999999999996</v>
      </c>
      <c r="AO95">
        <v>3.1113716355741311E-2</v>
      </c>
      <c r="AP95" s="34">
        <v>3.2891137163557409</v>
      </c>
      <c r="AQ95" s="34">
        <v>3.2585530774267939</v>
      </c>
      <c r="AR95">
        <v>292.024</v>
      </c>
      <c r="AS95">
        <v>2.7888127394318607</v>
      </c>
      <c r="AT95" s="34">
        <v>294.81281273943188</v>
      </c>
      <c r="AU95" s="34">
        <v>292.07357393569129</v>
      </c>
      <c r="AV95">
        <v>29.378999999999998</v>
      </c>
      <c r="AW95">
        <v>0.28056779398874276</v>
      </c>
      <c r="AX95" s="34">
        <v>29.659567793988742</v>
      </c>
      <c r="AY95" s="34">
        <v>29.383987373149719</v>
      </c>
      <c r="AZ95">
        <v>203.73299999999998</v>
      </c>
      <c r="BA95">
        <v>1.9456386661461769</v>
      </c>
      <c r="BB95" s="34">
        <v>205.67863866614616</v>
      </c>
      <c r="BC95" s="34">
        <v>203.76758567323296</v>
      </c>
      <c r="BD95">
        <v>113.15700000000001</v>
      </c>
      <c r="BE95">
        <v>1.0806429716594907</v>
      </c>
      <c r="BF95" s="34">
        <v>114.2376429716595</v>
      </c>
      <c r="BG95" s="34">
        <v>113.17620950963284</v>
      </c>
      <c r="BH95">
        <v>694.99200000000008</v>
      </c>
      <c r="BI95">
        <v>6.6371344252637714</v>
      </c>
      <c r="BJ95" s="34">
        <v>701.62913442526383</v>
      </c>
      <c r="BK95" s="34">
        <v>695.10998170257903</v>
      </c>
      <c r="BM95">
        <v>59.134999999999991</v>
      </c>
      <c r="BN95">
        <v>0.56473591672706036</v>
      </c>
      <c r="BO95">
        <v>59.69973591672705</v>
      </c>
      <c r="BP95">
        <v>59.145038745743847</v>
      </c>
      <c r="BQ95">
        <v>4.0229999999999997</v>
      </c>
      <c r="BR95">
        <v>3.8419423234851841E-2</v>
      </c>
      <c r="BS95">
        <v>4.0614194232348515</v>
      </c>
      <c r="BT95">
        <v>4.0236829436734167</v>
      </c>
      <c r="BU95">
        <v>307.048</v>
      </c>
      <c r="BV95">
        <v>2.9322910925714116</v>
      </c>
      <c r="BW95">
        <v>309.98029109257141</v>
      </c>
      <c r="BX95">
        <v>307.10012440691906</v>
      </c>
      <c r="BY95">
        <v>30.898999999999997</v>
      </c>
      <c r="BZ95">
        <v>0.29508370831063557</v>
      </c>
      <c r="CA95">
        <v>31.194083708310636</v>
      </c>
      <c r="CB95">
        <v>30.904245408044968</v>
      </c>
      <c r="CC95">
        <v>203.73299999999998</v>
      </c>
      <c r="CD95">
        <v>1.9456386661461769</v>
      </c>
      <c r="CE95">
        <v>205.67863866614616</v>
      </c>
      <c r="CF95">
        <v>203.76758567323296</v>
      </c>
      <c r="CG95">
        <v>113.17700000000001</v>
      </c>
      <c r="CH95">
        <v>1.0808339705321472</v>
      </c>
      <c r="CI95">
        <v>114.25783397053215</v>
      </c>
      <c r="CJ95">
        <v>113.19621290482883</v>
      </c>
      <c r="CK95">
        <v>718.0150000000001</v>
      </c>
      <c r="CL95">
        <v>6.8570027775222835</v>
      </c>
      <c r="CM95">
        <v>724.87200277752231</v>
      </c>
      <c r="CN95">
        <v>718.13689008244307</v>
      </c>
    </row>
    <row r="96" spans="1:92" x14ac:dyDescent="0.25">
      <c r="A96" s="18">
        <v>45081</v>
      </c>
      <c r="B96" s="2">
        <v>12</v>
      </c>
      <c r="C96" s="2" t="s">
        <v>16</v>
      </c>
      <c r="D96" s="9">
        <v>13.740349</v>
      </c>
      <c r="E96">
        <v>8.9194319999999997E-3</v>
      </c>
      <c r="G96">
        <v>5.6949999999999994</v>
      </c>
      <c r="H96">
        <v>7.3360020330969819E-2</v>
      </c>
      <c r="I96" s="34">
        <v>5.7683600203309693</v>
      </c>
      <c r="J96" s="34">
        <v>5.7169095253781084</v>
      </c>
      <c r="K96">
        <v>0.748</v>
      </c>
      <c r="L96">
        <v>9.6353459539184252E-3</v>
      </c>
      <c r="M96" s="34">
        <v>0.75763534595391846</v>
      </c>
      <c r="N96" s="34">
        <v>0.75087766900488595</v>
      </c>
      <c r="O96">
        <v>15.111000000000001</v>
      </c>
      <c r="P96">
        <v>0.19465202233911943</v>
      </c>
      <c r="Q96" s="34">
        <v>15.305652022339119</v>
      </c>
      <c r="R96" s="34">
        <v>15.169134299910203</v>
      </c>
      <c r="S96">
        <v>1.5149999999999999</v>
      </c>
      <c r="T96">
        <v>1.9515440000249216E-2</v>
      </c>
      <c r="U96" s="34">
        <v>1.5345154400002492</v>
      </c>
      <c r="V96" s="34">
        <v>1.5208284338802169</v>
      </c>
      <c r="W96">
        <v>0</v>
      </c>
      <c r="X96">
        <v>0</v>
      </c>
      <c r="Y96" s="34">
        <v>0</v>
      </c>
      <c r="Z96" s="34">
        <v>0</v>
      </c>
      <c r="AA96">
        <v>0.02</v>
      </c>
      <c r="AB96">
        <v>2.5762957096038568E-4</v>
      </c>
      <c r="AC96" s="34">
        <v>2.0257629570960386E-2</v>
      </c>
      <c r="AD96" s="34">
        <v>2.0076943021521014E-2</v>
      </c>
      <c r="AE96">
        <v>23.089000000000002</v>
      </c>
      <c r="AF96">
        <v>0.29742045819521729</v>
      </c>
      <c r="AG96" s="34">
        <v>23.386420458195214</v>
      </c>
      <c r="AH96" s="34">
        <v>23.177826871194938</v>
      </c>
      <c r="AJ96">
        <v>54.448</v>
      </c>
      <c r="AK96">
        <v>0.70137074398255417</v>
      </c>
      <c r="AL96" s="34">
        <v>55.149370743982551</v>
      </c>
      <c r="AM96" s="34">
        <v>54.657469681788811</v>
      </c>
      <c r="AN96">
        <v>3.319</v>
      </c>
      <c r="AO96">
        <v>4.2753627300876014E-2</v>
      </c>
      <c r="AP96" s="34">
        <v>3.3617536273008759</v>
      </c>
      <c r="AQ96" s="34">
        <v>3.3317686944214122</v>
      </c>
      <c r="AR96">
        <v>295.286</v>
      </c>
      <c r="AS96">
        <v>3.8037202745304226</v>
      </c>
      <c r="AT96" s="34">
        <v>299.08972027453041</v>
      </c>
      <c r="AU96" s="34">
        <v>296.4220098526427</v>
      </c>
      <c r="AV96">
        <v>29.902000000000005</v>
      </c>
      <c r="AW96">
        <v>0.3851819715428727</v>
      </c>
      <c r="AX96" s="34">
        <v>30.287181971542879</v>
      </c>
      <c r="AY96" s="34">
        <v>30.017037511476076</v>
      </c>
      <c r="AZ96">
        <v>190.01300000000001</v>
      </c>
      <c r="BA96">
        <v>2.4476483833447888</v>
      </c>
      <c r="BB96" s="34">
        <v>192.46064838334479</v>
      </c>
      <c r="BC96" s="34">
        <v>190.74400871741364</v>
      </c>
      <c r="BD96">
        <v>113.01499999999999</v>
      </c>
      <c r="BE96">
        <v>1.4558002981043994</v>
      </c>
      <c r="BF96" s="34">
        <v>114.47080029810438</v>
      </c>
      <c r="BG96" s="34">
        <v>113.44978577885986</v>
      </c>
      <c r="BH96">
        <v>685.98299999999995</v>
      </c>
      <c r="BI96">
        <v>8.8364752988059134</v>
      </c>
      <c r="BJ96" s="34">
        <v>694.81947529880574</v>
      </c>
      <c r="BK96" s="34">
        <v>688.62208023660253</v>
      </c>
      <c r="BM96">
        <v>60.143000000000001</v>
      </c>
      <c r="BN96">
        <v>0.77473076431352395</v>
      </c>
      <c r="BO96">
        <v>60.917730764313518</v>
      </c>
      <c r="BP96">
        <v>60.374379207166918</v>
      </c>
      <c r="BQ96">
        <v>4.0670000000000002</v>
      </c>
      <c r="BR96">
        <v>5.2388973254794441E-2</v>
      </c>
      <c r="BS96">
        <v>4.1193889732547948</v>
      </c>
      <c r="BT96">
        <v>4.0826463634262984</v>
      </c>
      <c r="BU96">
        <v>310.39699999999999</v>
      </c>
      <c r="BV96">
        <v>3.9983722968695421</v>
      </c>
      <c r="BW96">
        <v>314.39537229686954</v>
      </c>
      <c r="BX96">
        <v>311.59114415255289</v>
      </c>
      <c r="BY96">
        <v>31.417000000000005</v>
      </c>
      <c r="BZ96">
        <v>0.40469741154312194</v>
      </c>
      <c r="CA96">
        <v>31.821697411543127</v>
      </c>
      <c r="CB96">
        <v>31.537865945356295</v>
      </c>
      <c r="CC96">
        <v>190.01300000000001</v>
      </c>
      <c r="CD96">
        <v>2.4476483833447888</v>
      </c>
      <c r="CE96">
        <v>192.46064838334479</v>
      </c>
      <c r="CF96">
        <v>190.74400871741364</v>
      </c>
      <c r="CG96">
        <v>113.03499999999998</v>
      </c>
      <c r="CH96">
        <v>1.4560579276753598</v>
      </c>
      <c r="CI96">
        <v>114.49105792767534</v>
      </c>
      <c r="CJ96">
        <v>113.46986272188138</v>
      </c>
      <c r="CK96">
        <v>709.072</v>
      </c>
      <c r="CL96">
        <v>9.133895757001131</v>
      </c>
      <c r="CM96">
        <v>718.20589575700092</v>
      </c>
      <c r="CN96">
        <v>711.79990710779748</v>
      </c>
    </row>
    <row r="97" spans="1:92" x14ac:dyDescent="0.25">
      <c r="A97" s="18">
        <v>45081</v>
      </c>
      <c r="B97" s="2">
        <v>13</v>
      </c>
      <c r="C97" s="2" t="s">
        <v>16</v>
      </c>
      <c r="D97" s="9">
        <v>14.388344</v>
      </c>
      <c r="E97">
        <v>8.9612279999999999E-3</v>
      </c>
      <c r="G97">
        <v>5.758</v>
      </c>
      <c r="H97">
        <v>7.3026863240265139E-2</v>
      </c>
      <c r="I97" s="34">
        <v>5.8310268632402655</v>
      </c>
      <c r="J97" s="34">
        <v>5.7787737020446448</v>
      </c>
      <c r="K97">
        <v>0.78300000000000003</v>
      </c>
      <c r="L97">
        <v>9.9305373249613787E-3</v>
      </c>
      <c r="M97" s="34">
        <v>0.79293053732496144</v>
      </c>
      <c r="N97" s="34">
        <v>0.78582490599182997</v>
      </c>
      <c r="O97">
        <v>15.705</v>
      </c>
      <c r="P97">
        <v>0.19918146703514486</v>
      </c>
      <c r="Q97" s="34">
        <v>15.904181467035144</v>
      </c>
      <c r="R97" s="34">
        <v>15.761660470755668</v>
      </c>
      <c r="S97">
        <v>1.5580000000000001</v>
      </c>
      <c r="T97">
        <v>1.9759613221315232E-2</v>
      </c>
      <c r="U97" s="34">
        <v>1.5777596132213152</v>
      </c>
      <c r="V97" s="34">
        <v>1.5636209495980471</v>
      </c>
      <c r="W97">
        <v>0</v>
      </c>
      <c r="X97">
        <v>0</v>
      </c>
      <c r="Y97" s="34">
        <v>0</v>
      </c>
      <c r="Z97" s="34">
        <v>0</v>
      </c>
      <c r="AA97">
        <v>0.02</v>
      </c>
      <c r="AB97">
        <v>2.5365357151880912E-4</v>
      </c>
      <c r="AC97" s="34">
        <v>2.0253653571518808E-2</v>
      </c>
      <c r="AD97" s="34">
        <v>2.0072155964031415E-2</v>
      </c>
      <c r="AE97">
        <v>23.824000000000002</v>
      </c>
      <c r="AF97">
        <v>0.30215213439320543</v>
      </c>
      <c r="AG97" s="34">
        <v>24.126152134393205</v>
      </c>
      <c r="AH97" s="34">
        <v>23.909952184354218</v>
      </c>
      <c r="AJ97">
        <v>54.971000000000004</v>
      </c>
      <c r="AK97">
        <v>0.69717952399802297</v>
      </c>
      <c r="AL97" s="34">
        <v>55.668179523998027</v>
      </c>
      <c r="AM97" s="34">
        <v>55.169324274938553</v>
      </c>
      <c r="AN97">
        <v>3.3499999999999992</v>
      </c>
      <c r="AO97">
        <v>4.2486973229400517E-2</v>
      </c>
      <c r="AP97" s="34">
        <v>3.3924869732293996</v>
      </c>
      <c r="AQ97" s="34">
        <v>3.3620861239752613</v>
      </c>
      <c r="AR97">
        <v>295.86599999999999</v>
      </c>
      <c r="AS97">
        <v>3.7523733795491987</v>
      </c>
      <c r="AT97" s="34">
        <v>299.61837337954921</v>
      </c>
      <c r="AU97" s="34">
        <v>296.93342482270594</v>
      </c>
      <c r="AV97">
        <v>30.704000000000001</v>
      </c>
      <c r="AW97">
        <v>0.38940896299567579</v>
      </c>
      <c r="AX97" s="34">
        <v>31.093408962995678</v>
      </c>
      <c r="AY97" s="34">
        <v>30.814773835981029</v>
      </c>
      <c r="AZ97">
        <v>201.429</v>
      </c>
      <c r="BA97">
        <v>2.55465926287311</v>
      </c>
      <c r="BB97" s="34">
        <v>203.98365926287312</v>
      </c>
      <c r="BC97" s="34">
        <v>202.15571518394421</v>
      </c>
      <c r="BD97">
        <v>111.884</v>
      </c>
      <c r="BE97">
        <v>1.4189888097905221</v>
      </c>
      <c r="BF97" s="34">
        <v>113.30298880979052</v>
      </c>
      <c r="BG97" s="34">
        <v>112.28765489398454</v>
      </c>
      <c r="BH97">
        <v>698.20400000000006</v>
      </c>
      <c r="BI97">
        <v>8.8550969124359291</v>
      </c>
      <c r="BJ97" s="34">
        <v>707.05909691243596</v>
      </c>
      <c r="BK97" s="34">
        <v>700.7229791355295</v>
      </c>
      <c r="BM97">
        <v>60.729000000000006</v>
      </c>
      <c r="BN97">
        <v>0.77020638723828805</v>
      </c>
      <c r="BO97">
        <v>61.499206387238296</v>
      </c>
      <c r="BP97">
        <v>60.948097976983199</v>
      </c>
      <c r="BQ97">
        <v>4.1329999999999991</v>
      </c>
      <c r="BR97">
        <v>5.2417510554361897E-2</v>
      </c>
      <c r="BS97">
        <v>4.1854175105543607</v>
      </c>
      <c r="BT97">
        <v>4.1479110299670916</v>
      </c>
      <c r="BU97">
        <v>311.57099999999997</v>
      </c>
      <c r="BV97">
        <v>3.9515548465843437</v>
      </c>
      <c r="BW97">
        <v>315.52255484658434</v>
      </c>
      <c r="BX97">
        <v>312.6950852934616</v>
      </c>
      <c r="BY97">
        <v>32.262</v>
      </c>
      <c r="BZ97">
        <v>0.40916857621699104</v>
      </c>
      <c r="CA97">
        <v>32.671168576216992</v>
      </c>
      <c r="CB97">
        <v>32.378394785579076</v>
      </c>
      <c r="CC97">
        <v>201.429</v>
      </c>
      <c r="CD97">
        <v>2.55465926287311</v>
      </c>
      <c r="CE97">
        <v>203.98365926287312</v>
      </c>
      <c r="CF97">
        <v>202.15571518394421</v>
      </c>
      <c r="CG97">
        <v>111.904</v>
      </c>
      <c r="CH97">
        <v>1.4192424633620409</v>
      </c>
      <c r="CI97">
        <v>113.32324246336204</v>
      </c>
      <c r="CJ97">
        <v>112.30772704994857</v>
      </c>
      <c r="CK97">
        <v>722.02800000000002</v>
      </c>
      <c r="CL97">
        <v>9.1572490468291345</v>
      </c>
      <c r="CM97">
        <v>731.1852490468292</v>
      </c>
      <c r="CN97">
        <v>724.63293131988371</v>
      </c>
    </row>
    <row r="98" spans="1:92" x14ac:dyDescent="0.25">
      <c r="A98" s="18">
        <v>45081</v>
      </c>
      <c r="B98" s="2">
        <v>14</v>
      </c>
      <c r="C98" s="2" t="s">
        <v>16</v>
      </c>
      <c r="D98" s="9">
        <v>17.119821999999999</v>
      </c>
      <c r="E98">
        <v>9.051323E-3</v>
      </c>
      <c r="G98">
        <v>5.86</v>
      </c>
      <c r="H98">
        <v>7.3760825508621078E-2</v>
      </c>
      <c r="I98" s="34">
        <v>5.9337608255086218</v>
      </c>
      <c r="J98" s="34">
        <v>5.8800524396721965</v>
      </c>
      <c r="K98">
        <v>0.83499999999999996</v>
      </c>
      <c r="L98">
        <v>1.0510288276399077E-2</v>
      </c>
      <c r="M98" s="34">
        <v>0.84551028827639907</v>
      </c>
      <c r="N98" s="34">
        <v>0.83785730155738625</v>
      </c>
      <c r="O98">
        <v>15.71</v>
      </c>
      <c r="P98">
        <v>0.19774446565536469</v>
      </c>
      <c r="Q98" s="34">
        <v>15.907744465655366</v>
      </c>
      <c r="R98" s="34">
        <v>15.763758332295257</v>
      </c>
      <c r="S98">
        <v>1.571</v>
      </c>
      <c r="T98">
        <v>1.9774446565536466E-2</v>
      </c>
      <c r="U98" s="34">
        <v>1.5907744465655365</v>
      </c>
      <c r="V98" s="34">
        <v>1.5763758332295255</v>
      </c>
      <c r="W98">
        <v>0</v>
      </c>
      <c r="X98">
        <v>0</v>
      </c>
      <c r="Y98" s="34">
        <v>0</v>
      </c>
      <c r="Z98" s="34">
        <v>0</v>
      </c>
      <c r="AA98">
        <v>0.02</v>
      </c>
      <c r="AB98">
        <v>2.5174343177003777E-4</v>
      </c>
      <c r="AC98" s="34">
        <v>2.0251743431770039E-2</v>
      </c>
      <c r="AD98" s="34">
        <v>2.0068438360655961E-2</v>
      </c>
      <c r="AE98">
        <v>23.996000000000002</v>
      </c>
      <c r="AF98">
        <v>0.30204176943769134</v>
      </c>
      <c r="AG98" s="34">
        <v>24.298041769437695</v>
      </c>
      <c r="AH98" s="34">
        <v>24.078112345115024</v>
      </c>
      <c r="AJ98">
        <v>55.822000000000003</v>
      </c>
      <c r="AK98">
        <v>0.70264109241335249</v>
      </c>
      <c r="AL98" s="34">
        <v>56.524641092413354</v>
      </c>
      <c r="AM98" s="34">
        <v>56.013018308426851</v>
      </c>
      <c r="AN98">
        <v>3.327</v>
      </c>
      <c r="AO98">
        <v>4.1877519874945784E-2</v>
      </c>
      <c r="AP98" s="34">
        <v>3.3688775198749457</v>
      </c>
      <c r="AQ98" s="34">
        <v>3.3383847212951188</v>
      </c>
      <c r="AR98">
        <v>297.63899999999995</v>
      </c>
      <c r="AS98">
        <v>3.7464331644301132</v>
      </c>
      <c r="AT98" s="34">
        <v>301.38543316443008</v>
      </c>
      <c r="AU98" s="34">
        <v>298.65749626136392</v>
      </c>
      <c r="AV98">
        <v>30.879000000000001</v>
      </c>
      <c r="AW98">
        <v>0.38867927148134984</v>
      </c>
      <c r="AX98" s="34">
        <v>31.267679271481352</v>
      </c>
      <c r="AY98" s="34">
        <v>30.98466540693477</v>
      </c>
      <c r="AZ98">
        <v>196.04699999999997</v>
      </c>
      <c r="BA98">
        <v>2.4676772284110293</v>
      </c>
      <c r="BB98" s="34">
        <v>198.51467722841099</v>
      </c>
      <c r="BC98" s="34">
        <v>196.71785676457588</v>
      </c>
      <c r="BD98">
        <v>111.36</v>
      </c>
      <c r="BE98">
        <v>1.4017074280955704</v>
      </c>
      <c r="BF98" s="34">
        <v>112.76170742809558</v>
      </c>
      <c r="BG98" s="34">
        <v>111.74106479213238</v>
      </c>
      <c r="BH98">
        <v>695.07399999999996</v>
      </c>
      <c r="BI98">
        <v>8.7490157047063608</v>
      </c>
      <c r="BJ98" s="34">
        <v>703.82301570470622</v>
      </c>
      <c r="BK98" s="34">
        <v>697.45248625472891</v>
      </c>
      <c r="BM98">
        <v>61.682000000000002</v>
      </c>
      <c r="BN98">
        <v>0.77640191792197355</v>
      </c>
      <c r="BO98">
        <v>62.458401917921975</v>
      </c>
      <c r="BP98">
        <v>61.893070748099049</v>
      </c>
      <c r="BQ98">
        <v>4.1619999999999999</v>
      </c>
      <c r="BR98">
        <v>5.2387808151344861E-2</v>
      </c>
      <c r="BS98">
        <v>4.2143878081513444</v>
      </c>
      <c r="BT98">
        <v>4.176242022852505</v>
      </c>
      <c r="BU98">
        <v>313.34899999999993</v>
      </c>
      <c r="BV98">
        <v>3.9441776300854778</v>
      </c>
      <c r="BW98">
        <v>317.29317763008544</v>
      </c>
      <c r="BX98">
        <v>314.42125459365917</v>
      </c>
      <c r="BY98">
        <v>32.450000000000003</v>
      </c>
      <c r="BZ98">
        <v>0.40845371804688629</v>
      </c>
      <c r="CA98">
        <v>32.858453718046889</v>
      </c>
      <c r="CB98">
        <v>32.561041240164293</v>
      </c>
      <c r="CC98">
        <v>196.04699999999997</v>
      </c>
      <c r="CD98">
        <v>2.4676772284110293</v>
      </c>
      <c r="CE98">
        <v>198.51467722841099</v>
      </c>
      <c r="CF98">
        <v>196.71785676457588</v>
      </c>
      <c r="CG98">
        <v>111.38</v>
      </c>
      <c r="CH98">
        <v>1.4019591715273405</v>
      </c>
      <c r="CI98">
        <v>112.78195917152735</v>
      </c>
      <c r="CJ98">
        <v>111.76113323049303</v>
      </c>
      <c r="CK98">
        <v>719.06999999999994</v>
      </c>
      <c r="CL98">
        <v>9.0510574741440522</v>
      </c>
      <c r="CM98">
        <v>728.12105747414387</v>
      </c>
      <c r="CN98">
        <v>721.53059859984398</v>
      </c>
    </row>
    <row r="99" spans="1:92" x14ac:dyDescent="0.25">
      <c r="A99" s="18">
        <v>45081</v>
      </c>
      <c r="B99" s="2">
        <v>15</v>
      </c>
      <c r="C99" s="2" t="s">
        <v>16</v>
      </c>
      <c r="D99" s="9">
        <v>16.541505999999998</v>
      </c>
      <c r="E99">
        <v>9.1859179999999995E-3</v>
      </c>
      <c r="G99">
        <v>5.8860000000000001</v>
      </c>
      <c r="H99">
        <v>7.5999038713070885E-2</v>
      </c>
      <c r="I99" s="34">
        <v>5.9619990387130706</v>
      </c>
      <c r="J99" s="34">
        <v>5.9072326044273735</v>
      </c>
      <c r="K99">
        <v>0.875</v>
      </c>
      <c r="L99">
        <v>1.129785234011842E-2</v>
      </c>
      <c r="M99" s="34">
        <v>0.88629785234011838</v>
      </c>
      <c r="N99" s="34">
        <v>0.87815639294494596</v>
      </c>
      <c r="O99">
        <v>15.882999999999999</v>
      </c>
      <c r="P99">
        <v>0.20507861567782959</v>
      </c>
      <c r="Q99" s="34">
        <v>16.08807861567783</v>
      </c>
      <c r="R99" s="34">
        <v>15.940294844736659</v>
      </c>
      <c r="S99">
        <v>1.6579999999999999</v>
      </c>
      <c r="T99">
        <v>2.1407816205618678E-2</v>
      </c>
      <c r="U99" s="34">
        <v>1.6794078162056185</v>
      </c>
      <c r="V99" s="34">
        <v>1.6639809137173946</v>
      </c>
      <c r="W99">
        <v>0</v>
      </c>
      <c r="X99">
        <v>0</v>
      </c>
      <c r="Y99" s="34">
        <v>0</v>
      </c>
      <c r="Z99" s="34">
        <v>0</v>
      </c>
      <c r="AA99">
        <v>0.02</v>
      </c>
      <c r="AB99">
        <v>2.5823662491699246E-4</v>
      </c>
      <c r="AC99" s="34">
        <v>2.0258236624916992E-2</v>
      </c>
      <c r="AD99" s="34">
        <v>2.0072146124455906E-2</v>
      </c>
      <c r="AE99">
        <v>24.321999999999999</v>
      </c>
      <c r="AF99">
        <v>0.3140415595615545</v>
      </c>
      <c r="AG99" s="34">
        <v>24.636041559561551</v>
      </c>
      <c r="AH99" s="34">
        <v>24.409736901950829</v>
      </c>
      <c r="AJ99">
        <v>56.168000000000013</v>
      </c>
      <c r="AK99">
        <v>0.72523173741688196</v>
      </c>
      <c r="AL99" s="34">
        <v>56.893231737416897</v>
      </c>
      <c r="AM99" s="34">
        <v>56.370615175921991</v>
      </c>
      <c r="AN99">
        <v>3.4220000000000006</v>
      </c>
      <c r="AO99">
        <v>4.4184286523297422E-2</v>
      </c>
      <c r="AP99" s="34">
        <v>3.4661842865232981</v>
      </c>
      <c r="AQ99" s="34">
        <v>3.4343442018944064</v>
      </c>
      <c r="AR99">
        <v>296.02199999999999</v>
      </c>
      <c r="AS99">
        <v>3.8221861090588973</v>
      </c>
      <c r="AT99" s="34">
        <v>299.84418610905891</v>
      </c>
      <c r="AU99" s="34">
        <v>297.08984200268435</v>
      </c>
      <c r="AV99">
        <v>31.135999999999999</v>
      </c>
      <c r="AW99">
        <v>0.40202277767077382</v>
      </c>
      <c r="AX99" s="34">
        <v>31.538022777670772</v>
      </c>
      <c r="AY99" s="34">
        <v>31.248317086552955</v>
      </c>
      <c r="AZ99">
        <v>188.03399999999999</v>
      </c>
      <c r="BA99">
        <v>2.4278632764820882</v>
      </c>
      <c r="BB99" s="34">
        <v>190.46186327648209</v>
      </c>
      <c r="BC99" s="34">
        <v>188.71229621829713</v>
      </c>
      <c r="BD99">
        <v>109.90199999999999</v>
      </c>
      <c r="BE99">
        <v>1.4190360775813651</v>
      </c>
      <c r="BF99" s="34">
        <v>111.32103607758135</v>
      </c>
      <c r="BG99" s="34">
        <v>110.29845016849765</v>
      </c>
      <c r="BH99">
        <v>684.68399999999997</v>
      </c>
      <c r="BI99">
        <v>8.840524264733304</v>
      </c>
      <c r="BJ99" s="34">
        <v>693.52452426473326</v>
      </c>
      <c r="BK99" s="34">
        <v>687.1538648538484</v>
      </c>
      <c r="BM99">
        <v>62.054000000000016</v>
      </c>
      <c r="BN99">
        <v>0.80123077612995286</v>
      </c>
      <c r="BO99">
        <v>62.855230776129972</v>
      </c>
      <c r="BP99">
        <v>62.277847780349362</v>
      </c>
      <c r="BQ99">
        <v>4.2970000000000006</v>
      </c>
      <c r="BR99">
        <v>5.5482138863415839E-2</v>
      </c>
      <c r="BS99">
        <v>4.3524821388634169</v>
      </c>
      <c r="BT99">
        <v>4.312500594839352</v>
      </c>
      <c r="BU99">
        <v>311.90499999999997</v>
      </c>
      <c r="BV99">
        <v>4.0272647247367273</v>
      </c>
      <c r="BW99">
        <v>315.93226472473674</v>
      </c>
      <c r="BX99">
        <v>313.03013684742103</v>
      </c>
      <c r="BY99">
        <v>32.793999999999997</v>
      </c>
      <c r="BZ99">
        <v>0.42343059387639248</v>
      </c>
      <c r="CA99">
        <v>33.217430593876394</v>
      </c>
      <c r="CB99">
        <v>32.912298000270347</v>
      </c>
      <c r="CC99">
        <v>188.03399999999999</v>
      </c>
      <c r="CD99">
        <v>2.4278632764820882</v>
      </c>
      <c r="CE99">
        <v>190.46186327648209</v>
      </c>
      <c r="CF99">
        <v>188.71229621829713</v>
      </c>
      <c r="CG99">
        <v>109.92199999999998</v>
      </c>
      <c r="CH99">
        <v>1.4192943142062822</v>
      </c>
      <c r="CI99">
        <v>111.34129431420627</v>
      </c>
      <c r="CJ99">
        <v>110.31852231462211</v>
      </c>
      <c r="CK99">
        <v>709.00599999999997</v>
      </c>
      <c r="CL99">
        <v>9.154565824294858</v>
      </c>
      <c r="CM99">
        <v>718.16056582429485</v>
      </c>
      <c r="CN99">
        <v>711.56360175579925</v>
      </c>
    </row>
    <row r="100" spans="1:92" x14ac:dyDescent="0.25">
      <c r="A100" s="18">
        <v>45081</v>
      </c>
      <c r="B100" s="2">
        <v>16</v>
      </c>
      <c r="C100" s="2" t="s">
        <v>16</v>
      </c>
      <c r="D100" s="9">
        <v>17.473168000000001</v>
      </c>
      <c r="E100">
        <v>9.1722839999999993E-3</v>
      </c>
      <c r="G100">
        <v>5.9690000000000003</v>
      </c>
      <c r="H100">
        <v>8.7122133274970523E-2</v>
      </c>
      <c r="I100" s="34">
        <v>6.0561221332749708</v>
      </c>
      <c r="J100" s="34">
        <v>6.000573661129887</v>
      </c>
      <c r="K100">
        <v>0.90500000000000003</v>
      </c>
      <c r="L100">
        <v>1.3209169142879599E-2</v>
      </c>
      <c r="M100" s="34">
        <v>0.91820916914287964</v>
      </c>
      <c r="N100" s="34">
        <v>0.90978709387209711</v>
      </c>
      <c r="O100">
        <v>15.964</v>
      </c>
      <c r="P100">
        <v>0.23300682452699439</v>
      </c>
      <c r="Q100" s="34">
        <v>16.197006824526994</v>
      </c>
      <c r="R100" s="34">
        <v>16.048443277982493</v>
      </c>
      <c r="S100">
        <v>1.587</v>
      </c>
      <c r="T100">
        <v>2.3163482242817592E-2</v>
      </c>
      <c r="U100" s="34">
        <v>1.6101634822428175</v>
      </c>
      <c r="V100" s="34">
        <v>1.5953946054972574</v>
      </c>
      <c r="W100">
        <v>0</v>
      </c>
      <c r="X100">
        <v>0</v>
      </c>
      <c r="Y100" s="34">
        <v>0</v>
      </c>
      <c r="Z100" s="34">
        <v>0</v>
      </c>
      <c r="AA100">
        <v>0.02</v>
      </c>
      <c r="AB100">
        <v>2.919153401741348E-4</v>
      </c>
      <c r="AC100" s="34">
        <v>2.0291915340174136E-2</v>
      </c>
      <c r="AD100" s="34">
        <v>2.0105792129770102E-2</v>
      </c>
      <c r="AE100">
        <v>24.445</v>
      </c>
      <c r="AF100">
        <v>0.3567935245278363</v>
      </c>
      <c r="AG100" s="34">
        <v>24.801793524527838</v>
      </c>
      <c r="AH100" s="34">
        <v>24.574304430611505</v>
      </c>
      <c r="AJ100">
        <v>56.393000000000015</v>
      </c>
      <c r="AK100">
        <v>0.82309908892199934</v>
      </c>
      <c r="AL100" s="34">
        <v>57.216099088922014</v>
      </c>
      <c r="AM100" s="34">
        <v>56.691296778706281</v>
      </c>
      <c r="AN100">
        <v>3.468</v>
      </c>
      <c r="AO100">
        <v>5.0618119986194969E-2</v>
      </c>
      <c r="AP100" s="34">
        <v>3.5186181199861948</v>
      </c>
      <c r="AQ100" s="34">
        <v>3.4863443553021352</v>
      </c>
      <c r="AR100">
        <v>295.52800000000002</v>
      </c>
      <c r="AS100">
        <v>4.3134578325490853</v>
      </c>
      <c r="AT100" s="34">
        <v>299.84145783254911</v>
      </c>
      <c r="AU100" s="34">
        <v>297.09122682633495</v>
      </c>
      <c r="AV100">
        <v>31.215000000000003</v>
      </c>
      <c r="AW100">
        <v>0.45560686717678095</v>
      </c>
      <c r="AX100" s="34">
        <v>31.670606867176783</v>
      </c>
      <c r="AY100" s="34">
        <v>31.380115066538686</v>
      </c>
      <c r="AZ100">
        <v>176.75399999999999</v>
      </c>
      <c r="BA100">
        <v>2.5798602018569508</v>
      </c>
      <c r="BB100" s="34">
        <v>179.33386020185694</v>
      </c>
      <c r="BC100" s="34">
        <v>177.68895910526919</v>
      </c>
      <c r="BD100">
        <v>109.14999999999998</v>
      </c>
      <c r="BE100">
        <v>1.5931279690003401</v>
      </c>
      <c r="BF100" s="34">
        <v>110.74312796900031</v>
      </c>
      <c r="BG100" s="34">
        <v>109.72736054822029</v>
      </c>
      <c r="BH100">
        <v>672.50800000000004</v>
      </c>
      <c r="BI100">
        <v>9.8157700794913509</v>
      </c>
      <c r="BJ100" s="34">
        <v>682.32377007949128</v>
      </c>
      <c r="BK100" s="34">
        <v>676.06530268037159</v>
      </c>
      <c r="BM100">
        <v>62.362000000000016</v>
      </c>
      <c r="BN100">
        <v>0.91022122219696988</v>
      </c>
      <c r="BO100">
        <v>63.272221222196983</v>
      </c>
      <c r="BP100">
        <v>62.691870439836165</v>
      </c>
      <c r="BQ100">
        <v>4.3730000000000002</v>
      </c>
      <c r="BR100">
        <v>6.3827289129074566E-2</v>
      </c>
      <c r="BS100">
        <v>4.4368272891290745</v>
      </c>
      <c r="BT100">
        <v>4.3961314491742325</v>
      </c>
      <c r="BU100">
        <v>311.49200000000002</v>
      </c>
      <c r="BV100">
        <v>4.5464646570760801</v>
      </c>
      <c r="BW100">
        <v>316.03846465707613</v>
      </c>
      <c r="BX100">
        <v>313.13967010431742</v>
      </c>
      <c r="BY100">
        <v>32.802000000000007</v>
      </c>
      <c r="BZ100">
        <v>0.47877034941959856</v>
      </c>
      <c r="CA100">
        <v>33.280770349419598</v>
      </c>
      <c r="CB100">
        <v>32.97550967203594</v>
      </c>
      <c r="CC100">
        <v>176.75399999999999</v>
      </c>
      <c r="CD100">
        <v>2.5798602018569508</v>
      </c>
      <c r="CE100">
        <v>179.33386020185694</v>
      </c>
      <c r="CF100">
        <v>177.68895910526919</v>
      </c>
      <c r="CG100">
        <v>109.16999999999997</v>
      </c>
      <c r="CH100">
        <v>1.5934198843405143</v>
      </c>
      <c r="CI100">
        <v>110.76341988434049</v>
      </c>
      <c r="CJ100">
        <v>109.74746634035006</v>
      </c>
      <c r="CK100">
        <v>696.95300000000009</v>
      </c>
      <c r="CL100">
        <v>10.172563604019187</v>
      </c>
      <c r="CM100">
        <v>707.12556360401913</v>
      </c>
      <c r="CN100">
        <v>700.63960711098309</v>
      </c>
    </row>
    <row r="101" spans="1:92" x14ac:dyDescent="0.25">
      <c r="A101" s="18">
        <v>45081</v>
      </c>
      <c r="B101" s="2">
        <v>17</v>
      </c>
      <c r="C101" s="2" t="s">
        <v>16</v>
      </c>
      <c r="D101" s="9">
        <v>21.812621</v>
      </c>
      <c r="E101">
        <v>9.3293939999999995E-3</v>
      </c>
      <c r="G101">
        <v>5.8620000000000001</v>
      </c>
      <c r="H101">
        <v>9.7553398556220708E-2</v>
      </c>
      <c r="I101" s="34">
        <v>5.9595533985562206</v>
      </c>
      <c r="J101" s="34">
        <v>5.903954376837051</v>
      </c>
      <c r="K101">
        <v>0.85499999999999998</v>
      </c>
      <c r="L101">
        <v>1.4228617496685211E-2</v>
      </c>
      <c r="M101" s="34">
        <v>0.86922861749668523</v>
      </c>
      <c r="N101" s="34">
        <v>0.86111924124798334</v>
      </c>
      <c r="O101">
        <v>16.079000000000001</v>
      </c>
      <c r="P101">
        <v>0.26758121722713629</v>
      </c>
      <c r="Q101" s="34">
        <v>16.346581217227136</v>
      </c>
      <c r="R101" s="34">
        <v>16.194077520498624</v>
      </c>
      <c r="S101">
        <v>1.498</v>
      </c>
      <c r="T101">
        <v>2.4929203520508127E-2</v>
      </c>
      <c r="U101" s="34">
        <v>1.5229292035205082</v>
      </c>
      <c r="V101" s="34">
        <v>1.5087211969467591</v>
      </c>
      <c r="W101">
        <v>0</v>
      </c>
      <c r="X101">
        <v>0</v>
      </c>
      <c r="Y101" s="34">
        <v>0</v>
      </c>
      <c r="Z101" s="34">
        <v>0</v>
      </c>
      <c r="AA101">
        <v>0.02</v>
      </c>
      <c r="AB101">
        <v>3.3283315781719794E-4</v>
      </c>
      <c r="AC101" s="34">
        <v>2.0332833157817198E-2</v>
      </c>
      <c r="AD101" s="34">
        <v>2.0143140146151657E-2</v>
      </c>
      <c r="AE101">
        <v>24.314</v>
      </c>
      <c r="AF101">
        <v>0.40462526995836751</v>
      </c>
      <c r="AG101" s="34">
        <v>24.718625269958366</v>
      </c>
      <c r="AH101" s="34">
        <v>24.488015475676569</v>
      </c>
      <c r="AJ101">
        <v>56.831999999999987</v>
      </c>
      <c r="AK101">
        <v>0.9457787012533494</v>
      </c>
      <c r="AL101" s="34">
        <v>57.777778701253339</v>
      </c>
      <c r="AM101" s="34">
        <v>57.238747039304542</v>
      </c>
      <c r="AN101">
        <v>3.5700000000000003</v>
      </c>
      <c r="AO101">
        <v>5.9410718670369837E-2</v>
      </c>
      <c r="AP101" s="34">
        <v>3.6294107186703699</v>
      </c>
      <c r="AQ101" s="34">
        <v>3.5955505160880707</v>
      </c>
      <c r="AR101">
        <v>294.44200000000006</v>
      </c>
      <c r="AS101">
        <v>4.9000030327005701</v>
      </c>
      <c r="AT101" s="34">
        <v>299.34200303270063</v>
      </c>
      <c r="AU101" s="34">
        <v>296.54932354565938</v>
      </c>
      <c r="AV101">
        <v>31.681999999999999</v>
      </c>
      <c r="AW101">
        <v>0.52724100529822326</v>
      </c>
      <c r="AX101" s="34">
        <v>32.209241005298225</v>
      </c>
      <c r="AY101" s="34">
        <v>31.908748305518841</v>
      </c>
      <c r="AZ101">
        <v>173.56299999999999</v>
      </c>
      <c r="BA101">
        <v>2.8883760685113158</v>
      </c>
      <c r="BB101" s="34">
        <v>176.45137606851131</v>
      </c>
      <c r="BC101" s="34">
        <v>174.805191659326</v>
      </c>
      <c r="BD101">
        <v>109.18900000000001</v>
      </c>
      <c r="BE101">
        <v>1.8170859834451014</v>
      </c>
      <c r="BF101" s="34">
        <v>111.0060859834451</v>
      </c>
      <c r="BG101" s="34">
        <v>109.97046647090767</v>
      </c>
      <c r="BH101">
        <v>669.27800000000002</v>
      </c>
      <c r="BI101">
        <v>11.137895509878931</v>
      </c>
      <c r="BJ101" s="34">
        <v>680.41589550987908</v>
      </c>
      <c r="BK101" s="34">
        <v>674.06802753680449</v>
      </c>
      <c r="BM101">
        <v>62.693999999999988</v>
      </c>
      <c r="BN101">
        <v>1.0433320998095701</v>
      </c>
      <c r="BO101">
        <v>63.737332099809564</v>
      </c>
      <c r="BP101">
        <v>63.142701416141591</v>
      </c>
      <c r="BQ101">
        <v>4.4250000000000007</v>
      </c>
      <c r="BR101">
        <v>7.363933616705505E-2</v>
      </c>
      <c r="BS101">
        <v>4.4986393361670549</v>
      </c>
      <c r="BT101">
        <v>4.4566697573360541</v>
      </c>
      <c r="BU101">
        <v>310.52100000000007</v>
      </c>
      <c r="BV101">
        <v>5.1675842499277067</v>
      </c>
      <c r="BW101">
        <v>315.68858424992777</v>
      </c>
      <c r="BX101">
        <v>312.74340106615801</v>
      </c>
      <c r="BY101">
        <v>33.18</v>
      </c>
      <c r="BZ101">
        <v>0.55217020881873136</v>
      </c>
      <c r="CA101">
        <v>33.732170208818729</v>
      </c>
      <c r="CB101">
        <v>33.4174695024656</v>
      </c>
      <c r="CC101">
        <v>173.56299999999999</v>
      </c>
      <c r="CD101">
        <v>2.8883760685113158</v>
      </c>
      <c r="CE101">
        <v>176.45137606851131</v>
      </c>
      <c r="CF101">
        <v>174.805191659326</v>
      </c>
      <c r="CG101">
        <v>109.209</v>
      </c>
      <c r="CH101">
        <v>1.8174188166029186</v>
      </c>
      <c r="CI101">
        <v>111.02641881660293</v>
      </c>
      <c r="CJ101">
        <v>109.99060961105381</v>
      </c>
      <c r="CK101">
        <v>693.59199999999998</v>
      </c>
      <c r="CL101">
        <v>11.542520779837298</v>
      </c>
      <c r="CM101">
        <v>705.13452077983743</v>
      </c>
      <c r="CN101">
        <v>698.55604301248104</v>
      </c>
    </row>
    <row r="102" spans="1:92" x14ac:dyDescent="0.25">
      <c r="A102" s="18">
        <v>45081</v>
      </c>
      <c r="B102" s="2">
        <v>18</v>
      </c>
      <c r="C102" s="2" t="s">
        <v>16</v>
      </c>
      <c r="D102" s="9">
        <v>26.769888999999999</v>
      </c>
      <c r="E102">
        <v>9.4787380000000004E-3</v>
      </c>
      <c r="G102">
        <v>5.7219999999999995</v>
      </c>
      <c r="H102">
        <v>7.8222077449352709E-2</v>
      </c>
      <c r="I102" s="34">
        <v>5.8002220774493525</v>
      </c>
      <c r="J102" s="34">
        <v>5.7452432920353944</v>
      </c>
      <c r="K102">
        <v>0.81800000000000006</v>
      </c>
      <c r="L102">
        <v>1.1182394154765908E-2</v>
      </c>
      <c r="M102" s="34">
        <v>0.82918239415476602</v>
      </c>
      <c r="N102" s="34">
        <v>0.82132279148636023</v>
      </c>
      <c r="O102">
        <v>15.953999999999999</v>
      </c>
      <c r="P102">
        <v>0.21809769724344166</v>
      </c>
      <c r="Q102" s="34">
        <v>16.172097697243441</v>
      </c>
      <c r="R102" s="34">
        <v>16.018806620260868</v>
      </c>
      <c r="S102">
        <v>1.4550000000000001</v>
      </c>
      <c r="T102">
        <v>1.989044437064107E-2</v>
      </c>
      <c r="U102" s="34">
        <v>1.4748904443706412</v>
      </c>
      <c r="V102" s="34">
        <v>1.4609103442697484</v>
      </c>
      <c r="W102">
        <v>0</v>
      </c>
      <c r="X102">
        <v>0</v>
      </c>
      <c r="Y102" s="34">
        <v>0</v>
      </c>
      <c r="Z102" s="34">
        <v>0</v>
      </c>
      <c r="AA102">
        <v>0.02</v>
      </c>
      <c r="AB102">
        <v>2.734081700431762E-4</v>
      </c>
      <c r="AC102" s="34">
        <v>2.0273408170043177E-2</v>
      </c>
      <c r="AD102" s="34">
        <v>2.0081241845632279E-2</v>
      </c>
      <c r="AE102">
        <v>23.968999999999998</v>
      </c>
      <c r="AF102">
        <v>0.32766602138824452</v>
      </c>
      <c r="AG102" s="34">
        <v>24.296666021388244</v>
      </c>
      <c r="AH102" s="34">
        <v>24.066364289898004</v>
      </c>
      <c r="AJ102">
        <v>56.768000000000001</v>
      </c>
      <c r="AK102">
        <v>0.77604174985055141</v>
      </c>
      <c r="AL102" s="34">
        <v>57.54404174985055</v>
      </c>
      <c r="AM102" s="34">
        <v>56.998596854642656</v>
      </c>
      <c r="AN102">
        <v>3.5530000000000004</v>
      </c>
      <c r="AO102">
        <v>4.8570961408170264E-2</v>
      </c>
      <c r="AP102" s="34">
        <v>3.6015709614081706</v>
      </c>
      <c r="AQ102" s="34">
        <v>3.5674326138765746</v>
      </c>
      <c r="AR102">
        <v>292.50799999999992</v>
      </c>
      <c r="AS102">
        <v>3.9987038501494685</v>
      </c>
      <c r="AT102" s="34">
        <v>296.50670385014939</v>
      </c>
      <c r="AU102" s="34">
        <v>293.69619448911021</v>
      </c>
      <c r="AV102">
        <v>30.946000000000002</v>
      </c>
      <c r="AW102">
        <v>0.42304446150780656</v>
      </c>
      <c r="AX102" s="34">
        <v>31.369044461507809</v>
      </c>
      <c r="AY102" s="34">
        <v>31.071705507746824</v>
      </c>
      <c r="AZ102">
        <v>180.73600000000002</v>
      </c>
      <c r="BA102">
        <v>2.4707349510461754</v>
      </c>
      <c r="BB102" s="34">
        <v>183.2067349510462</v>
      </c>
      <c r="BC102" s="34">
        <v>181.47016631060978</v>
      </c>
      <c r="BD102">
        <v>108.67400000000001</v>
      </c>
      <c r="BE102">
        <v>1.4856179735636068</v>
      </c>
      <c r="BF102" s="34">
        <v>110.15961797356361</v>
      </c>
      <c r="BG102" s="34">
        <v>109.11544381661211</v>
      </c>
      <c r="BH102">
        <v>673.18499999999995</v>
      </c>
      <c r="BI102">
        <v>9.202713947525778</v>
      </c>
      <c r="BJ102" s="34">
        <v>682.38771394752575</v>
      </c>
      <c r="BK102" s="34">
        <v>675.9195395925982</v>
      </c>
      <c r="BM102">
        <v>62.49</v>
      </c>
      <c r="BN102">
        <v>0.85426382729990413</v>
      </c>
      <c r="BO102">
        <v>63.344263827299905</v>
      </c>
      <c r="BP102">
        <v>62.743840146678053</v>
      </c>
      <c r="BQ102">
        <v>4.3710000000000004</v>
      </c>
      <c r="BR102">
        <v>5.9753355562936171E-2</v>
      </c>
      <c r="BS102">
        <v>4.4307533555629366</v>
      </c>
      <c r="BT102">
        <v>4.388755405362935</v>
      </c>
      <c r="BU102">
        <v>308.46199999999993</v>
      </c>
      <c r="BV102">
        <v>4.2168015473929099</v>
      </c>
      <c r="BW102">
        <v>312.67880154739282</v>
      </c>
      <c r="BX102">
        <v>309.71500110937109</v>
      </c>
      <c r="BY102">
        <v>32.401000000000003</v>
      </c>
      <c r="BZ102">
        <v>0.44293490587844764</v>
      </c>
      <c r="CA102">
        <v>32.843934905878449</v>
      </c>
      <c r="CB102">
        <v>32.532615852016569</v>
      </c>
      <c r="CC102">
        <v>180.73600000000002</v>
      </c>
      <c r="CD102">
        <v>2.4707349510461754</v>
      </c>
      <c r="CE102">
        <v>183.2067349510462</v>
      </c>
      <c r="CF102">
        <v>181.47016631060978</v>
      </c>
      <c r="CG102">
        <v>108.694</v>
      </c>
      <c r="CH102">
        <v>1.4858913817336499</v>
      </c>
      <c r="CI102">
        <v>110.17989138173365</v>
      </c>
      <c r="CJ102">
        <v>109.13552505845774</v>
      </c>
      <c r="CK102">
        <v>697.154</v>
      </c>
      <c r="CL102">
        <v>9.5303799689140227</v>
      </c>
      <c r="CM102">
        <v>706.68437996891396</v>
      </c>
      <c r="CN102">
        <v>699.98590388249625</v>
      </c>
    </row>
    <row r="103" spans="1:92" x14ac:dyDescent="0.25">
      <c r="A103" s="18">
        <v>45081</v>
      </c>
      <c r="B103" s="2">
        <v>19</v>
      </c>
      <c r="C103" s="2" t="s">
        <v>16</v>
      </c>
      <c r="D103" s="9">
        <v>35.697378999999998</v>
      </c>
      <c r="E103">
        <v>9.4155750000000007E-3</v>
      </c>
      <c r="G103">
        <v>5.5129999999999999</v>
      </c>
      <c r="H103">
        <v>6.5460538587994138E-2</v>
      </c>
      <c r="I103" s="34">
        <v>5.5784605385879944</v>
      </c>
      <c r="J103" s="34">
        <v>5.5259361250023789</v>
      </c>
      <c r="K103">
        <v>0.82200000000000006</v>
      </c>
      <c r="L103">
        <v>9.7603052275224353E-3</v>
      </c>
      <c r="M103" s="34">
        <v>0.83176030522752253</v>
      </c>
      <c r="N103" s="34">
        <v>0.82392880369162991</v>
      </c>
      <c r="O103">
        <v>15.355</v>
      </c>
      <c r="P103">
        <v>0.18232297660414476</v>
      </c>
      <c r="Q103" s="34">
        <v>15.537322976604145</v>
      </c>
      <c r="R103" s="34">
        <v>15.391030146818705</v>
      </c>
      <c r="S103">
        <v>1.4510000000000001</v>
      </c>
      <c r="T103">
        <v>1.7228957281186195E-2</v>
      </c>
      <c r="U103" s="34">
        <v>1.4682289572811862</v>
      </c>
      <c r="V103" s="34">
        <v>1.4544047374167333</v>
      </c>
      <c r="W103">
        <v>0</v>
      </c>
      <c r="X103">
        <v>0</v>
      </c>
      <c r="Y103" s="34">
        <v>0</v>
      </c>
      <c r="Z103" s="34">
        <v>0</v>
      </c>
      <c r="AA103">
        <v>0.02</v>
      </c>
      <c r="AB103">
        <v>2.3747701283509574E-4</v>
      </c>
      <c r="AC103" s="34">
        <v>2.0237477012835098E-2</v>
      </c>
      <c r="AD103" s="34">
        <v>2.0046929530209971E-2</v>
      </c>
      <c r="AE103">
        <v>23.161000000000001</v>
      </c>
      <c r="AF103">
        <v>0.27501025471368262</v>
      </c>
      <c r="AG103" s="34">
        <v>23.436010254713683</v>
      </c>
      <c r="AH103" s="34">
        <v>23.215346742459658</v>
      </c>
      <c r="AJ103">
        <v>55.714999999999989</v>
      </c>
      <c r="AK103">
        <v>0.66155158850536777</v>
      </c>
      <c r="AL103" s="34">
        <v>56.376551588505357</v>
      </c>
      <c r="AM103" s="34">
        <v>55.845733938782416</v>
      </c>
      <c r="AN103">
        <v>3.4950000000000001</v>
      </c>
      <c r="AO103">
        <v>4.1499107992932979E-2</v>
      </c>
      <c r="AP103" s="34">
        <v>3.5364991079929329</v>
      </c>
      <c r="AQ103" s="34">
        <v>3.5032009354041924</v>
      </c>
      <c r="AR103">
        <v>288.02600000000012</v>
      </c>
      <c r="AS103">
        <v>3.4199777049420654</v>
      </c>
      <c r="AT103" s="34">
        <v>291.44597770494221</v>
      </c>
      <c r="AU103" s="34">
        <v>288.701846243413</v>
      </c>
      <c r="AV103">
        <v>27.849000000000004</v>
      </c>
      <c r="AW103">
        <v>0.33067486652222911</v>
      </c>
      <c r="AX103" s="34">
        <v>28.179674866522234</v>
      </c>
      <c r="AY103" s="34">
        <v>27.914347024340877</v>
      </c>
      <c r="AZ103">
        <v>172.36199999999999</v>
      </c>
      <c r="BA103">
        <v>2.0466006443141387</v>
      </c>
      <c r="BB103" s="34">
        <v>174.40860064431413</v>
      </c>
      <c r="BC103" s="34">
        <v>172.76644338430253</v>
      </c>
      <c r="BD103">
        <v>106.76699999999998</v>
      </c>
      <c r="BE103">
        <v>1.2677354114682331</v>
      </c>
      <c r="BF103" s="34">
        <v>108.03473541146822</v>
      </c>
      <c r="BG103" s="34">
        <v>107.01752625759639</v>
      </c>
      <c r="BH103">
        <v>654.21400000000006</v>
      </c>
      <c r="BI103">
        <v>7.7680393237449668</v>
      </c>
      <c r="BJ103" s="34">
        <v>661.98203932374508</v>
      </c>
      <c r="BK103" s="34">
        <v>655.74909778383937</v>
      </c>
      <c r="BM103">
        <v>61.227999999999987</v>
      </c>
      <c r="BN103">
        <v>0.72701212709336194</v>
      </c>
      <c r="BO103">
        <v>61.955012127093354</v>
      </c>
      <c r="BP103">
        <v>61.371670063784798</v>
      </c>
      <c r="BQ103">
        <v>4.3170000000000002</v>
      </c>
      <c r="BR103">
        <v>5.1259413220455415E-2</v>
      </c>
      <c r="BS103">
        <v>4.3682594132204553</v>
      </c>
      <c r="BT103">
        <v>4.3271297390958221</v>
      </c>
      <c r="BU103">
        <v>303.38100000000014</v>
      </c>
      <c r="BV103">
        <v>3.6023006815462102</v>
      </c>
      <c r="BW103">
        <v>306.98330068154632</v>
      </c>
      <c r="BX103">
        <v>304.09287639023171</v>
      </c>
      <c r="BY103">
        <v>29.300000000000004</v>
      </c>
      <c r="BZ103">
        <v>0.34790382380341528</v>
      </c>
      <c r="CA103">
        <v>29.647903823803421</v>
      </c>
      <c r="CB103">
        <v>29.368751761757611</v>
      </c>
      <c r="CC103">
        <v>172.36199999999999</v>
      </c>
      <c r="CD103">
        <v>2.0466006443141387</v>
      </c>
      <c r="CE103">
        <v>174.40860064431413</v>
      </c>
      <c r="CF103">
        <v>172.76644338430253</v>
      </c>
      <c r="CG103">
        <v>106.78699999999998</v>
      </c>
      <c r="CH103">
        <v>1.2679728884810681</v>
      </c>
      <c r="CI103">
        <v>108.05497288848106</v>
      </c>
      <c r="CJ103">
        <v>107.0375731871266</v>
      </c>
      <c r="CK103">
        <v>677.375</v>
      </c>
      <c r="CL103">
        <v>8.0430495784586498</v>
      </c>
      <c r="CM103">
        <v>685.41804957845875</v>
      </c>
      <c r="CN103">
        <v>678.96444452629908</v>
      </c>
    </row>
    <row r="104" spans="1:92" x14ac:dyDescent="0.25">
      <c r="A104" s="18">
        <v>45081</v>
      </c>
      <c r="B104" s="2">
        <v>20</v>
      </c>
      <c r="C104" s="2" t="s">
        <v>16</v>
      </c>
      <c r="D104" s="9">
        <v>23.424671</v>
      </c>
      <c r="E104">
        <v>9.6614360000000007E-3</v>
      </c>
      <c r="G104">
        <v>5.1680000000000001</v>
      </c>
      <c r="H104">
        <v>4.3363204129990167E-2</v>
      </c>
      <c r="I104" s="34">
        <v>5.2113632041299907</v>
      </c>
      <c r="J104" s="34">
        <v>5.161013952060534</v>
      </c>
      <c r="K104">
        <v>0.71099999999999997</v>
      </c>
      <c r="L104">
        <v>5.9657968530230279E-3</v>
      </c>
      <c r="M104" s="34">
        <v>0.71696579685302297</v>
      </c>
      <c r="N104" s="34">
        <v>0.71003887769253848</v>
      </c>
      <c r="O104">
        <v>15.2</v>
      </c>
      <c r="P104">
        <v>0.12753883567644167</v>
      </c>
      <c r="Q104" s="34">
        <v>15.327538835676441</v>
      </c>
      <c r="R104" s="34">
        <v>15.179452800178037</v>
      </c>
      <c r="S104">
        <v>1.431</v>
      </c>
      <c r="T104">
        <v>1.2007110121907107E-2</v>
      </c>
      <c r="U104" s="34">
        <v>1.4430071101219071</v>
      </c>
      <c r="V104" s="34">
        <v>1.4290655892799193</v>
      </c>
      <c r="W104">
        <v>0</v>
      </c>
      <c r="X104">
        <v>0</v>
      </c>
      <c r="Y104" s="34">
        <v>0</v>
      </c>
      <c r="Z104" s="34">
        <v>0</v>
      </c>
      <c r="AA104">
        <v>0.02</v>
      </c>
      <c r="AB104">
        <v>1.6781425746900219E-4</v>
      </c>
      <c r="AC104" s="34">
        <v>2.0167814257469004E-2</v>
      </c>
      <c r="AD104" s="34">
        <v>1.9972964210760578E-2</v>
      </c>
      <c r="AE104">
        <v>22.53</v>
      </c>
      <c r="AF104">
        <v>0.189042761038831</v>
      </c>
      <c r="AG104" s="34">
        <v>22.719042761038832</v>
      </c>
      <c r="AH104" s="34">
        <v>22.49954418342179</v>
      </c>
      <c r="AJ104">
        <v>54.50800000000001</v>
      </c>
      <c r="AK104">
        <v>0.45736097730601866</v>
      </c>
      <c r="AL104" s="34">
        <v>54.965360977306027</v>
      </c>
      <c r="AM104" s="34">
        <v>54.434316660006886</v>
      </c>
      <c r="AN104">
        <v>3.3380000000000005</v>
      </c>
      <c r="AO104">
        <v>2.8008199571576468E-2</v>
      </c>
      <c r="AP104" s="34">
        <v>3.3660081995715769</v>
      </c>
      <c r="AQ104" s="34">
        <v>3.3334877267759406</v>
      </c>
      <c r="AR104">
        <v>281.42799999999994</v>
      </c>
      <c r="AS104">
        <v>2.3613815425493168</v>
      </c>
      <c r="AT104" s="34">
        <v>283.78938154254928</v>
      </c>
      <c r="AU104" s="34">
        <v>281.04756859529635</v>
      </c>
      <c r="AV104">
        <v>25.720999999999997</v>
      </c>
      <c r="AW104">
        <v>0.21581752581801025</v>
      </c>
      <c r="AX104" s="34">
        <v>25.936817525818007</v>
      </c>
      <c r="AY104" s="34">
        <v>25.686230623248637</v>
      </c>
      <c r="AZ104">
        <v>180.02699999999999</v>
      </c>
      <c r="BA104">
        <v>1.5105548664686026</v>
      </c>
      <c r="BB104" s="34">
        <v>181.53755486646858</v>
      </c>
      <c r="BC104" s="34">
        <v>179.78364139852971</v>
      </c>
      <c r="BD104">
        <v>105.503</v>
      </c>
      <c r="BE104">
        <v>0.88524538028760691</v>
      </c>
      <c r="BF104" s="34">
        <v>106.3882453802876</v>
      </c>
      <c r="BG104" s="34">
        <v>105.36038215639365</v>
      </c>
      <c r="BH104">
        <v>650.52499999999998</v>
      </c>
      <c r="BI104">
        <v>5.4583684920011315</v>
      </c>
      <c r="BJ104" s="34">
        <v>655.98336849200109</v>
      </c>
      <c r="BK104" s="34">
        <v>649.64562716025125</v>
      </c>
      <c r="BM104">
        <v>59.676000000000009</v>
      </c>
      <c r="BN104">
        <v>0.50072418143600883</v>
      </c>
      <c r="BO104">
        <v>60.176724181436015</v>
      </c>
      <c r="BP104">
        <v>59.595330612067421</v>
      </c>
      <c r="BQ104">
        <v>4.0490000000000004</v>
      </c>
      <c r="BR104">
        <v>3.3973996424599494E-2</v>
      </c>
      <c r="BS104">
        <v>4.0829739964245997</v>
      </c>
      <c r="BT104">
        <v>4.0435266044684788</v>
      </c>
      <c r="BU104">
        <v>296.62799999999993</v>
      </c>
      <c r="BV104">
        <v>2.4889203782257585</v>
      </c>
      <c r="BW104">
        <v>299.1169203782257</v>
      </c>
      <c r="BX104">
        <v>296.22702139547437</v>
      </c>
      <c r="BY104">
        <v>27.151999999999997</v>
      </c>
      <c r="BZ104">
        <v>0.22782463593991736</v>
      </c>
      <c r="CA104">
        <v>27.379824635939915</v>
      </c>
      <c r="CB104">
        <v>27.115296212528555</v>
      </c>
      <c r="CC104">
        <v>180.02699999999999</v>
      </c>
      <c r="CD104">
        <v>1.5105548664686026</v>
      </c>
      <c r="CE104">
        <v>181.53755486646858</v>
      </c>
      <c r="CF104">
        <v>179.78364139852971</v>
      </c>
      <c r="CG104">
        <v>105.523</v>
      </c>
      <c r="CH104">
        <v>0.88541319454507594</v>
      </c>
      <c r="CI104">
        <v>106.40841319454506</v>
      </c>
      <c r="CJ104">
        <v>105.38035512060442</v>
      </c>
      <c r="CK104">
        <v>673.05499999999995</v>
      </c>
      <c r="CL104">
        <v>5.6474112530399623</v>
      </c>
      <c r="CM104">
        <v>678.70241125303994</v>
      </c>
      <c r="CN104">
        <v>672.14517134367304</v>
      </c>
    </row>
    <row r="105" spans="1:92" x14ac:dyDescent="0.25">
      <c r="A105" s="18">
        <v>45081</v>
      </c>
      <c r="B105" s="2">
        <v>21</v>
      </c>
      <c r="C105" s="2" t="s">
        <v>16</v>
      </c>
      <c r="D105" s="9">
        <v>22.732329</v>
      </c>
      <c r="E105">
        <v>1.0070890000000001E-2</v>
      </c>
      <c r="G105">
        <v>4.9400000000000004</v>
      </c>
      <c r="H105">
        <v>4.0441569182677363E-2</v>
      </c>
      <c r="I105" s="34">
        <v>4.9804415691826778</v>
      </c>
      <c r="J105" s="34">
        <v>4.9302840899880112</v>
      </c>
      <c r="K105">
        <v>0.66800000000000004</v>
      </c>
      <c r="L105">
        <v>5.4686170473741856E-3</v>
      </c>
      <c r="M105" s="34">
        <v>0.67346861704737426</v>
      </c>
      <c r="N105" s="34">
        <v>0.66668618868663798</v>
      </c>
      <c r="O105">
        <v>14.673</v>
      </c>
      <c r="P105">
        <v>0.1201212843355111</v>
      </c>
      <c r="Q105" s="34">
        <v>14.793121284335511</v>
      </c>
      <c r="R105" s="34">
        <v>14.644141387124309</v>
      </c>
      <c r="S105">
        <v>1.4019999999999999</v>
      </c>
      <c r="T105">
        <v>1.1477546557512885E-2</v>
      </c>
      <c r="U105" s="34">
        <v>1.4134775465575129</v>
      </c>
      <c r="V105" s="34">
        <v>1.3992425696686623</v>
      </c>
      <c r="W105">
        <v>0</v>
      </c>
      <c r="X105">
        <v>0</v>
      </c>
      <c r="Y105" s="34">
        <v>0</v>
      </c>
      <c r="Z105" s="34">
        <v>0</v>
      </c>
      <c r="AA105">
        <v>0.02</v>
      </c>
      <c r="AB105">
        <v>1.6373104932258038E-4</v>
      </c>
      <c r="AC105" s="34">
        <v>2.0163731049322581E-2</v>
      </c>
      <c r="AD105" s="34">
        <v>1.9960664331935267E-2</v>
      </c>
      <c r="AE105">
        <v>21.702999999999999</v>
      </c>
      <c r="AF105">
        <v>0.17767274817239809</v>
      </c>
      <c r="AG105" s="34">
        <v>21.880672748172397</v>
      </c>
      <c r="AH105" s="34">
        <v>21.660314899799555</v>
      </c>
      <c r="AJ105">
        <v>52.297000000000004</v>
      </c>
      <c r="AK105">
        <v>0.42813213432114938</v>
      </c>
      <c r="AL105" s="34">
        <v>52.72513213432115</v>
      </c>
      <c r="AM105" s="34">
        <v>52.194143128360935</v>
      </c>
      <c r="AN105">
        <v>3.0070000000000001</v>
      </c>
      <c r="AO105">
        <v>2.4616963265649962E-2</v>
      </c>
      <c r="AP105" s="34">
        <v>3.03161696326565</v>
      </c>
      <c r="AQ105" s="34">
        <v>3.0010858823064672</v>
      </c>
      <c r="AR105">
        <v>273.83099999999996</v>
      </c>
      <c r="AS105">
        <v>2.2417318483525754</v>
      </c>
      <c r="AT105" s="34">
        <v>276.07273184835253</v>
      </c>
      <c r="AU105" s="34">
        <v>273.29243373390824</v>
      </c>
      <c r="AV105">
        <v>24.145</v>
      </c>
      <c r="AW105">
        <v>0.19766430929468518</v>
      </c>
      <c r="AX105" s="34">
        <v>24.342664309294683</v>
      </c>
      <c r="AY105" s="34">
        <v>24.097512014728849</v>
      </c>
      <c r="AZ105">
        <v>201.988</v>
      </c>
      <c r="BA105">
        <v>1.6535853595284684</v>
      </c>
      <c r="BB105" s="34">
        <v>203.64158535952848</v>
      </c>
      <c r="BC105" s="34">
        <v>201.59073335394706</v>
      </c>
      <c r="BD105">
        <v>103.952</v>
      </c>
      <c r="BE105">
        <v>0.85100850195904387</v>
      </c>
      <c r="BF105" s="34">
        <v>104.80300850195904</v>
      </c>
      <c r="BG105" s="34">
        <v>103.74754893166674</v>
      </c>
      <c r="BH105">
        <v>659.22</v>
      </c>
      <c r="BI105">
        <v>5.3967391167215712</v>
      </c>
      <c r="BJ105" s="34">
        <v>664.61673911672153</v>
      </c>
      <c r="BK105" s="34">
        <v>657.92345704491834</v>
      </c>
      <c r="BM105">
        <v>57.237000000000002</v>
      </c>
      <c r="BN105">
        <v>0.46857370350382677</v>
      </c>
      <c r="BO105">
        <v>57.705573703503831</v>
      </c>
      <c r="BP105">
        <v>57.124427218348949</v>
      </c>
      <c r="BQ105">
        <v>3.6750000000000003</v>
      </c>
      <c r="BR105">
        <v>3.0085580313024149E-2</v>
      </c>
      <c r="BS105">
        <v>3.7050855803130243</v>
      </c>
      <c r="BT105">
        <v>3.667772070993105</v>
      </c>
      <c r="BU105">
        <v>288.50399999999996</v>
      </c>
      <c r="BV105">
        <v>2.3618531326880867</v>
      </c>
      <c r="BW105">
        <v>290.86585313268802</v>
      </c>
      <c r="BX105">
        <v>287.93657512103255</v>
      </c>
      <c r="BY105">
        <v>25.547000000000001</v>
      </c>
      <c r="BZ105">
        <v>0.20914185585219805</v>
      </c>
      <c r="CA105">
        <v>25.756141855852196</v>
      </c>
      <c r="CB105">
        <v>25.496754584397511</v>
      </c>
      <c r="CC105">
        <v>201.988</v>
      </c>
      <c r="CD105">
        <v>1.6535853595284684</v>
      </c>
      <c r="CE105">
        <v>203.64158535952848</v>
      </c>
      <c r="CF105">
        <v>201.59073335394706</v>
      </c>
      <c r="CG105">
        <v>103.97199999999999</v>
      </c>
      <c r="CH105">
        <v>0.85117223300836642</v>
      </c>
      <c r="CI105">
        <v>104.82317223300836</v>
      </c>
      <c r="CJ105">
        <v>103.76750959599867</v>
      </c>
      <c r="CK105">
        <v>680.923</v>
      </c>
      <c r="CL105">
        <v>5.5744118648939693</v>
      </c>
      <c r="CM105">
        <v>686.49741186489393</v>
      </c>
      <c r="CN105">
        <v>679.58377194471791</v>
      </c>
    </row>
    <row r="106" spans="1:92" x14ac:dyDescent="0.25">
      <c r="A106" s="18">
        <v>45081</v>
      </c>
      <c r="B106" s="2">
        <v>22</v>
      </c>
      <c r="C106" s="2" t="s">
        <v>16</v>
      </c>
      <c r="D106" s="9">
        <v>24.126707</v>
      </c>
      <c r="E106">
        <v>1.0223387E-2</v>
      </c>
      <c r="G106">
        <v>4.859</v>
      </c>
      <c r="H106">
        <v>4.0837475492244854E-2</v>
      </c>
      <c r="I106" s="34">
        <v>4.8998374754922445</v>
      </c>
      <c r="J106" s="34">
        <v>4.8497445407431838</v>
      </c>
      <c r="K106">
        <v>0.64300000000000002</v>
      </c>
      <c r="L106">
        <v>5.4040948222913035E-3</v>
      </c>
      <c r="M106" s="34">
        <v>0.64840409482229133</v>
      </c>
      <c r="N106" s="34">
        <v>0.64177520882853833</v>
      </c>
      <c r="O106">
        <v>14.439</v>
      </c>
      <c r="P106">
        <v>0.12135260519294576</v>
      </c>
      <c r="Q106" s="34">
        <v>14.560352605192946</v>
      </c>
      <c r="R106" s="34">
        <v>14.411496485653601</v>
      </c>
      <c r="S106">
        <v>1.3220000000000001</v>
      </c>
      <c r="T106">
        <v>1.1110751718614469E-2</v>
      </c>
      <c r="U106" s="34">
        <v>1.3331107517186145</v>
      </c>
      <c r="V106" s="34">
        <v>1.3194818445899341</v>
      </c>
      <c r="W106">
        <v>0</v>
      </c>
      <c r="X106">
        <v>0</v>
      </c>
      <c r="Y106" s="34">
        <v>0</v>
      </c>
      <c r="Z106" s="34">
        <v>0</v>
      </c>
      <c r="AA106">
        <v>2.1999999999999999E-2</v>
      </c>
      <c r="AB106">
        <v>1.848990452416931E-4</v>
      </c>
      <c r="AC106" s="34">
        <v>2.2184899045241693E-2</v>
      </c>
      <c r="AD106" s="34">
        <v>2.1958094236746255E-2</v>
      </c>
      <c r="AE106">
        <v>21.284999999999997</v>
      </c>
      <c r="AF106">
        <v>0.17888982627133806</v>
      </c>
      <c r="AG106" s="34">
        <v>21.463889826271341</v>
      </c>
      <c r="AH106" s="34">
        <v>21.244456174052004</v>
      </c>
      <c r="AJ106">
        <v>51.049999999999983</v>
      </c>
      <c r="AK106">
        <v>0.42904982998129226</v>
      </c>
      <c r="AL106" s="34">
        <v>51.479049829981278</v>
      </c>
      <c r="AM106" s="34">
        <v>50.952759581177091</v>
      </c>
      <c r="AN106">
        <v>2.8650000000000002</v>
      </c>
      <c r="AO106">
        <v>2.4078898391702311E-2</v>
      </c>
      <c r="AP106" s="34">
        <v>2.8890788983917024</v>
      </c>
      <c r="AQ106" s="34">
        <v>2.8595427267399103</v>
      </c>
      <c r="AR106">
        <v>270.95300000000003</v>
      </c>
      <c r="AS106">
        <v>2.2772250456987493</v>
      </c>
      <c r="AT106" s="34">
        <v>273.23022504569877</v>
      </c>
      <c r="AU106" s="34">
        <v>270.43688671495948</v>
      </c>
      <c r="AV106">
        <v>23.100999999999999</v>
      </c>
      <c r="AW106">
        <v>0.1941524020058342</v>
      </c>
      <c r="AX106" s="34">
        <v>23.295152402005833</v>
      </c>
      <c r="AY106" s="34">
        <v>23.056997043776146</v>
      </c>
      <c r="AZ106">
        <v>195.982</v>
      </c>
      <c r="BA106">
        <v>1.6471311220253408</v>
      </c>
      <c r="BB106" s="34">
        <v>197.62913112202534</v>
      </c>
      <c r="BC106" s="34">
        <v>195.60869203209111</v>
      </c>
      <c r="BD106">
        <v>101.90899999999999</v>
      </c>
      <c r="BE106">
        <v>0.8564944000698046</v>
      </c>
      <c r="BF106" s="34">
        <v>102.7654944000698</v>
      </c>
      <c r="BG106" s="34">
        <v>101.71488298057155</v>
      </c>
      <c r="BH106">
        <v>645.86</v>
      </c>
      <c r="BI106">
        <v>5.4281316981727237</v>
      </c>
      <c r="BJ106" s="34">
        <v>651.28813169817272</v>
      </c>
      <c r="BK106" s="34">
        <v>644.62976107931536</v>
      </c>
      <c r="BM106">
        <v>55.908999999999985</v>
      </c>
      <c r="BN106">
        <v>0.46988730547353713</v>
      </c>
      <c r="BO106">
        <v>56.378887305473526</v>
      </c>
      <c r="BP106">
        <v>55.802504121920272</v>
      </c>
      <c r="BQ106">
        <v>3.508</v>
      </c>
      <c r="BR106">
        <v>2.9482993213993614E-2</v>
      </c>
      <c r="BS106">
        <v>3.5374829932139935</v>
      </c>
      <c r="BT106">
        <v>3.5013179355684487</v>
      </c>
      <c r="BU106">
        <v>285.39200000000005</v>
      </c>
      <c r="BV106">
        <v>2.3985776508916952</v>
      </c>
      <c r="BW106">
        <v>287.79057765089169</v>
      </c>
      <c r="BX106">
        <v>284.84838320061306</v>
      </c>
      <c r="BY106">
        <v>24.422999999999998</v>
      </c>
      <c r="BZ106">
        <v>0.20526315372444867</v>
      </c>
      <c r="CA106">
        <v>24.628263153724447</v>
      </c>
      <c r="CB106">
        <v>24.37647888836608</v>
      </c>
      <c r="CC106">
        <v>195.982</v>
      </c>
      <c r="CD106">
        <v>1.6471311220253408</v>
      </c>
      <c r="CE106">
        <v>197.62913112202534</v>
      </c>
      <c r="CF106">
        <v>195.60869203209111</v>
      </c>
      <c r="CG106">
        <v>101.931</v>
      </c>
      <c r="CH106">
        <v>0.85667929911504626</v>
      </c>
      <c r="CI106">
        <v>102.78767929911504</v>
      </c>
      <c r="CJ106">
        <v>101.7368410748083</v>
      </c>
      <c r="CK106">
        <v>667.14499999999998</v>
      </c>
      <c r="CL106">
        <v>5.607021524444062</v>
      </c>
      <c r="CM106">
        <v>672.7520215244441</v>
      </c>
      <c r="CN106">
        <v>665.87421725336731</v>
      </c>
    </row>
    <row r="107" spans="1:92" x14ac:dyDescent="0.25">
      <c r="A107" s="18">
        <v>45081</v>
      </c>
      <c r="B107" s="2">
        <v>23</v>
      </c>
      <c r="C107" s="2" t="s">
        <v>16</v>
      </c>
      <c r="D107" s="9">
        <v>19.265778000000001</v>
      </c>
      <c r="E107">
        <v>9.6831759999999999E-3</v>
      </c>
      <c r="G107">
        <v>4.6760000000000002</v>
      </c>
      <c r="H107">
        <v>4.221095951652936E-2</v>
      </c>
      <c r="I107" s="34">
        <v>4.7182109595165294</v>
      </c>
      <c r="J107" s="34">
        <v>4.6725236923904019</v>
      </c>
      <c r="K107">
        <v>0.61399999999999999</v>
      </c>
      <c r="L107">
        <v>5.5426709031541968E-3</v>
      </c>
      <c r="M107" s="34">
        <v>0.61954267090315418</v>
      </c>
      <c r="N107" s="34">
        <v>0.61354353018128882</v>
      </c>
      <c r="O107">
        <v>14.039000000000001</v>
      </c>
      <c r="P107">
        <v>0.12673217721397687</v>
      </c>
      <c r="Q107" s="34">
        <v>14.165732177213979</v>
      </c>
      <c r="R107" s="34">
        <v>14.028562899373153</v>
      </c>
      <c r="S107">
        <v>1.258</v>
      </c>
      <c r="T107">
        <v>1.1356156345550457E-2</v>
      </c>
      <c r="U107" s="34">
        <v>1.2693561563455504</v>
      </c>
      <c r="V107" s="34">
        <v>1.2570647572769729</v>
      </c>
      <c r="W107">
        <v>0</v>
      </c>
      <c r="X107">
        <v>0</v>
      </c>
      <c r="Y107" s="34">
        <v>0</v>
      </c>
      <c r="Z107" s="34">
        <v>0</v>
      </c>
      <c r="AA107">
        <v>0.02</v>
      </c>
      <c r="AB107">
        <v>1.8054302616137452E-4</v>
      </c>
      <c r="AC107" s="34">
        <v>2.0180543026161374E-2</v>
      </c>
      <c r="AD107" s="34">
        <v>1.9985131276263481E-2</v>
      </c>
      <c r="AE107">
        <v>20.606999999999999</v>
      </c>
      <c r="AF107">
        <v>0.18602250700537226</v>
      </c>
      <c r="AG107" s="34">
        <v>20.793022507005375</v>
      </c>
      <c r="AH107" s="34">
        <v>20.591680010498081</v>
      </c>
      <c r="AJ107">
        <v>48.611999999999995</v>
      </c>
      <c r="AK107">
        <v>0.43882787938783691</v>
      </c>
      <c r="AL107" s="34">
        <v>49.050827879387832</v>
      </c>
      <c r="AM107" s="34">
        <v>48.575860080086009</v>
      </c>
      <c r="AN107">
        <v>2.6870000000000003</v>
      </c>
      <c r="AO107">
        <v>2.4255955564780669E-2</v>
      </c>
      <c r="AP107" s="34">
        <v>2.7112559555647811</v>
      </c>
      <c r="AQ107" s="34">
        <v>2.6850023869659991</v>
      </c>
      <c r="AR107">
        <v>267.60200000000009</v>
      </c>
      <c r="AS107">
        <v>2.4156837443418078</v>
      </c>
      <c r="AT107" s="34">
        <v>270.01768374434192</v>
      </c>
      <c r="AU107" s="34">
        <v>267.40305498953313</v>
      </c>
      <c r="AV107">
        <v>22.37</v>
      </c>
      <c r="AW107">
        <v>0.2019373747614974</v>
      </c>
      <c r="AX107" s="34">
        <v>22.571937374761497</v>
      </c>
      <c r="AY107" s="34">
        <v>22.353369332500701</v>
      </c>
      <c r="AZ107">
        <v>184.38300000000001</v>
      </c>
      <c r="BA107">
        <v>1.664453239635636</v>
      </c>
      <c r="BB107" s="34">
        <v>186.04745323963564</v>
      </c>
      <c r="BC107" s="34">
        <v>184.24592300556449</v>
      </c>
      <c r="BD107">
        <v>100.37800000000001</v>
      </c>
      <c r="BE107">
        <v>0.90612739400132269</v>
      </c>
      <c r="BF107" s="34">
        <v>101.28412739400133</v>
      </c>
      <c r="BG107" s="34">
        <v>100.3033753624388</v>
      </c>
      <c r="BH107">
        <v>626.03200000000015</v>
      </c>
      <c r="BI107">
        <v>5.6512855876928816</v>
      </c>
      <c r="BJ107" s="34">
        <v>631.68328558769292</v>
      </c>
      <c r="BK107" s="34">
        <v>625.56658515708909</v>
      </c>
      <c r="BM107">
        <v>53.287999999999997</v>
      </c>
      <c r="BN107">
        <v>0.48103883890436627</v>
      </c>
      <c r="BO107">
        <v>53.769038838904365</v>
      </c>
      <c r="BP107">
        <v>53.248383772476409</v>
      </c>
      <c r="BQ107">
        <v>3.3010000000000002</v>
      </c>
      <c r="BR107">
        <v>2.9798626467934866E-2</v>
      </c>
      <c r="BS107">
        <v>3.330798626467935</v>
      </c>
      <c r="BT107">
        <v>3.2985459171472877</v>
      </c>
      <c r="BU107">
        <v>281.64100000000008</v>
      </c>
      <c r="BV107">
        <v>2.5424159215557847</v>
      </c>
      <c r="BW107">
        <v>284.18341592155588</v>
      </c>
      <c r="BX107">
        <v>281.43161788890626</v>
      </c>
      <c r="BY107">
        <v>23.628</v>
      </c>
      <c r="BZ107">
        <v>0.21329353110704785</v>
      </c>
      <c r="CA107">
        <v>23.841293531107048</v>
      </c>
      <c r="CB107">
        <v>23.610434089777673</v>
      </c>
      <c r="CC107">
        <v>184.38300000000001</v>
      </c>
      <c r="CD107">
        <v>1.664453239635636</v>
      </c>
      <c r="CE107">
        <v>186.04745323963564</v>
      </c>
      <c r="CF107">
        <v>184.24592300556449</v>
      </c>
      <c r="CG107">
        <v>100.39800000000001</v>
      </c>
      <c r="CH107">
        <v>0.90630793702748402</v>
      </c>
      <c r="CI107">
        <v>101.30430793702749</v>
      </c>
      <c r="CJ107">
        <v>100.32336049371506</v>
      </c>
      <c r="CK107">
        <v>646.63900000000012</v>
      </c>
      <c r="CL107">
        <v>5.8373080946982538</v>
      </c>
      <c r="CM107">
        <v>652.47630809469831</v>
      </c>
      <c r="CN107">
        <v>646.15826516758716</v>
      </c>
    </row>
    <row r="108" spans="1:92" x14ac:dyDescent="0.25">
      <c r="A108" s="18">
        <v>45081</v>
      </c>
      <c r="B108" s="2">
        <v>24</v>
      </c>
      <c r="C108" s="2" t="s">
        <v>16</v>
      </c>
      <c r="D108" s="9">
        <v>11.721145999999999</v>
      </c>
      <c r="E108">
        <v>9.1946159999999992E-3</v>
      </c>
      <c r="G108">
        <v>4.5830000000000002</v>
      </c>
      <c r="H108">
        <v>4.0308108998948614E-2</v>
      </c>
      <c r="I108" s="34">
        <v>4.6233081089989492</v>
      </c>
      <c r="J108" s="34">
        <v>4.5807985662870179</v>
      </c>
      <c r="K108">
        <v>0.56900000000000006</v>
      </c>
      <c r="L108">
        <v>5.0044324722674583E-3</v>
      </c>
      <c r="M108" s="34">
        <v>0.57400443247226751</v>
      </c>
      <c r="N108" s="34">
        <v>0.56872668213338706</v>
      </c>
      <c r="O108">
        <v>13.652999999999999</v>
      </c>
      <c r="P108">
        <v>0.12007999392595359</v>
      </c>
      <c r="Q108" s="34">
        <v>13.773079993925952</v>
      </c>
      <c r="R108" s="34">
        <v>13.64644181224452</v>
      </c>
      <c r="S108">
        <v>1.204</v>
      </c>
      <c r="T108">
        <v>1.0589343930773321E-2</v>
      </c>
      <c r="U108" s="34">
        <v>1.2145893439307733</v>
      </c>
      <c r="V108" s="34">
        <v>1.2034216613156379</v>
      </c>
      <c r="W108">
        <v>0</v>
      </c>
      <c r="X108">
        <v>0</v>
      </c>
      <c r="Y108" s="34">
        <v>0</v>
      </c>
      <c r="Z108" s="34">
        <v>0</v>
      </c>
      <c r="AA108">
        <v>2.1999999999999999E-2</v>
      </c>
      <c r="AB108">
        <v>1.9349299541280153E-4</v>
      </c>
      <c r="AC108" s="34">
        <v>2.2193492995412799E-2</v>
      </c>
      <c r="AD108" s="34">
        <v>2.1989432349621287E-2</v>
      </c>
      <c r="AE108">
        <v>20.030999999999999</v>
      </c>
      <c r="AF108">
        <v>0.17617537232335578</v>
      </c>
      <c r="AG108" s="34">
        <v>20.207175372323352</v>
      </c>
      <c r="AH108" s="34">
        <v>20.021378154330183</v>
      </c>
      <c r="AJ108">
        <v>47.089999999999996</v>
      </c>
      <c r="AK108">
        <v>0.41416296154494658</v>
      </c>
      <c r="AL108" s="34">
        <v>47.504162961544942</v>
      </c>
      <c r="AM108" s="34">
        <v>47.067380424712113</v>
      </c>
      <c r="AN108">
        <v>2.7219999999999995</v>
      </c>
      <c r="AO108">
        <v>2.3940360614256622E-2</v>
      </c>
      <c r="AP108" s="34">
        <v>2.7459403606142563</v>
      </c>
      <c r="AQ108" s="34">
        <v>2.7206924934395067</v>
      </c>
      <c r="AR108">
        <v>260.82299999999998</v>
      </c>
      <c r="AS108">
        <v>2.2939737973887784</v>
      </c>
      <c r="AT108" s="34">
        <v>263.11697379738877</v>
      </c>
      <c r="AU108" s="34">
        <v>260.69771426023971</v>
      </c>
      <c r="AV108">
        <v>21.739000000000001</v>
      </c>
      <c r="AW108">
        <v>0.19119746487631331</v>
      </c>
      <c r="AX108" s="34">
        <v>21.930197464876315</v>
      </c>
      <c r="AY108" s="34">
        <v>21.728557720382604</v>
      </c>
      <c r="AZ108">
        <v>195.10699999999997</v>
      </c>
      <c r="BA108">
        <v>1.7159926298184303</v>
      </c>
      <c r="BB108" s="34">
        <v>196.8229926298184</v>
      </c>
      <c r="BC108" s="34">
        <v>195.01328079261637</v>
      </c>
      <c r="BD108">
        <v>99.293999999999997</v>
      </c>
      <c r="BE108">
        <v>0.87330424938721429</v>
      </c>
      <c r="BF108" s="34">
        <v>100.16730424938721</v>
      </c>
      <c r="BG108" s="34">
        <v>99.246304351058924</v>
      </c>
      <c r="BH108">
        <v>626.77499999999998</v>
      </c>
      <c r="BI108">
        <v>5.5125714636299392</v>
      </c>
      <c r="BJ108" s="34">
        <v>632.28757146362989</v>
      </c>
      <c r="BK108" s="34">
        <v>626.47393004244918</v>
      </c>
      <c r="BM108">
        <v>51.672999999999995</v>
      </c>
      <c r="BN108">
        <v>0.45447107054389518</v>
      </c>
      <c r="BO108">
        <v>52.127471070543891</v>
      </c>
      <c r="BP108">
        <v>51.648178990999128</v>
      </c>
      <c r="BQ108">
        <v>3.2909999999999995</v>
      </c>
      <c r="BR108">
        <v>2.8944793086524079E-2</v>
      </c>
      <c r="BS108">
        <v>3.319944793086524</v>
      </c>
      <c r="BT108">
        <v>3.2894191755728936</v>
      </c>
      <c r="BU108">
        <v>274.476</v>
      </c>
      <c r="BV108">
        <v>2.414053791314732</v>
      </c>
      <c r="BW108">
        <v>276.8900537913147</v>
      </c>
      <c r="BX108">
        <v>274.34415607248422</v>
      </c>
      <c r="BY108">
        <v>22.943000000000001</v>
      </c>
      <c r="BZ108">
        <v>0.20178680880708663</v>
      </c>
      <c r="CA108">
        <v>23.144786808807087</v>
      </c>
      <c r="CB108">
        <v>22.931979381698241</v>
      </c>
      <c r="CC108">
        <v>195.10699999999997</v>
      </c>
      <c r="CD108">
        <v>1.7159926298184303</v>
      </c>
      <c r="CE108">
        <v>196.8229926298184</v>
      </c>
      <c r="CF108">
        <v>195.01328079261637</v>
      </c>
      <c r="CG108">
        <v>99.316000000000003</v>
      </c>
      <c r="CH108">
        <v>0.87349774238262712</v>
      </c>
      <c r="CI108">
        <v>100.18949774238263</v>
      </c>
      <c r="CJ108">
        <v>99.268293783408552</v>
      </c>
      <c r="CK108">
        <v>646.80599999999993</v>
      </c>
      <c r="CL108">
        <v>5.6887468359532951</v>
      </c>
      <c r="CM108">
        <v>652.49474683595326</v>
      </c>
      <c r="CN108">
        <v>646.49530819677932</v>
      </c>
    </row>
    <row r="109" spans="1:92" x14ac:dyDescent="0.25">
      <c r="A109" s="18">
        <v>45082</v>
      </c>
      <c r="B109" s="2">
        <v>1</v>
      </c>
      <c r="C109" s="2" t="s">
        <v>16</v>
      </c>
      <c r="D109" s="9">
        <v>12.680683</v>
      </c>
      <c r="E109">
        <v>9.6932029999999992E-3</v>
      </c>
      <c r="G109">
        <v>4.5119999999999996</v>
      </c>
      <c r="H109">
        <v>4.5960408032322354E-2</v>
      </c>
      <c r="I109" s="34">
        <v>4.5579604080323222</v>
      </c>
      <c r="J109" s="34">
        <v>4.5137791725313017</v>
      </c>
      <c r="K109">
        <v>0.53600000000000003</v>
      </c>
      <c r="L109">
        <v>5.4598357059673737E-3</v>
      </c>
      <c r="M109" s="34">
        <v>0.54145983570596745</v>
      </c>
      <c r="N109" s="34">
        <v>0.53621135560212285</v>
      </c>
      <c r="O109">
        <v>13.585999999999999</v>
      </c>
      <c r="P109">
        <v>0.13839053712924013</v>
      </c>
      <c r="Q109" s="34">
        <v>13.724390537129239</v>
      </c>
      <c r="R109" s="34">
        <v>13.591357233601565</v>
      </c>
      <c r="S109">
        <v>1.2569999999999999</v>
      </c>
      <c r="T109">
        <v>1.2804129631345125E-2</v>
      </c>
      <c r="U109" s="34">
        <v>1.2698041296313449</v>
      </c>
      <c r="V109" s="34">
        <v>1.25749566043259</v>
      </c>
      <c r="W109">
        <v>0</v>
      </c>
      <c r="X109">
        <v>0</v>
      </c>
      <c r="Y109" s="34">
        <v>0</v>
      </c>
      <c r="Z109" s="34">
        <v>0</v>
      </c>
      <c r="AA109">
        <v>0.02</v>
      </c>
      <c r="AB109">
        <v>2.0372521290923034E-4</v>
      </c>
      <c r="AC109" s="34">
        <v>2.0203725212909231E-2</v>
      </c>
      <c r="AD109" s="34">
        <v>2.0007886403064282E-2</v>
      </c>
      <c r="AE109">
        <v>19.911000000000001</v>
      </c>
      <c r="AF109">
        <v>0.20281863571178418</v>
      </c>
      <c r="AG109" s="34">
        <v>20.113818635711784</v>
      </c>
      <c r="AH109" s="34">
        <v>19.918851308570645</v>
      </c>
      <c r="AJ109">
        <v>46.028000000000006</v>
      </c>
      <c r="AK109">
        <v>0.46885320498930277</v>
      </c>
      <c r="AL109" s="34">
        <v>46.496853204989307</v>
      </c>
      <c r="AM109" s="34">
        <v>46.046149768012143</v>
      </c>
      <c r="AN109">
        <v>2.5420000000000007</v>
      </c>
      <c r="AO109">
        <v>2.5893474560763182E-2</v>
      </c>
      <c r="AP109" s="34">
        <v>2.5678934745607638</v>
      </c>
      <c r="AQ109" s="34">
        <v>2.5430023618294708</v>
      </c>
      <c r="AR109">
        <v>255.77200000000008</v>
      </c>
      <c r="AS109">
        <v>2.6053602578109838</v>
      </c>
      <c r="AT109" s="34">
        <v>258.37736025781106</v>
      </c>
      <c r="AU109" s="34">
        <v>255.87285605422798</v>
      </c>
      <c r="AV109">
        <v>22.793000000000003</v>
      </c>
      <c r="AW109">
        <v>0.23217543889200434</v>
      </c>
      <c r="AX109" s="34">
        <v>23.025175438892006</v>
      </c>
      <c r="AY109" s="34">
        <v>22.801987739252212</v>
      </c>
      <c r="AZ109">
        <v>209.74399999999997</v>
      </c>
      <c r="BA109">
        <v>2.1365070528216799</v>
      </c>
      <c r="BB109" s="34">
        <v>211.88050705282166</v>
      </c>
      <c r="BC109" s="34">
        <v>209.82670628621574</v>
      </c>
      <c r="BD109">
        <v>98.194000000000003</v>
      </c>
      <c r="BE109">
        <v>1.000229677820448</v>
      </c>
      <c r="BF109" s="34">
        <v>99.194229677820445</v>
      </c>
      <c r="BG109" s="34">
        <v>98.232719873124708</v>
      </c>
      <c r="BH109">
        <v>635.07300000000009</v>
      </c>
      <c r="BI109">
        <v>6.4690191068951819</v>
      </c>
      <c r="BJ109" s="34">
        <v>641.54201910689517</v>
      </c>
      <c r="BK109" s="34">
        <v>635.3234220826622</v>
      </c>
      <c r="BM109">
        <v>50.540000000000006</v>
      </c>
      <c r="BN109">
        <v>0.51481361302162509</v>
      </c>
      <c r="BO109">
        <v>51.054813613021629</v>
      </c>
      <c r="BP109">
        <v>50.559928940543443</v>
      </c>
      <c r="BQ109">
        <v>3.0780000000000007</v>
      </c>
      <c r="BR109">
        <v>3.1353310266730557E-2</v>
      </c>
      <c r="BS109">
        <v>3.109353310266731</v>
      </c>
      <c r="BT109">
        <v>3.0792137174315934</v>
      </c>
      <c r="BU109">
        <v>269.35800000000006</v>
      </c>
      <c r="BV109">
        <v>2.7437507949402238</v>
      </c>
      <c r="BW109">
        <v>272.1017507949403</v>
      </c>
      <c r="BX109">
        <v>269.46421328782952</v>
      </c>
      <c r="BY109">
        <v>24.050000000000004</v>
      </c>
      <c r="BZ109">
        <v>0.24497956852334946</v>
      </c>
      <c r="CA109">
        <v>24.294979568523352</v>
      </c>
      <c r="CB109">
        <v>24.059483399684801</v>
      </c>
      <c r="CC109">
        <v>209.74399999999997</v>
      </c>
      <c r="CD109">
        <v>2.1365070528216799</v>
      </c>
      <c r="CE109">
        <v>211.88050705282166</v>
      </c>
      <c r="CF109">
        <v>209.82670628621574</v>
      </c>
      <c r="CG109">
        <v>98.213999999999999</v>
      </c>
      <c r="CH109">
        <v>1.0004334030333573</v>
      </c>
      <c r="CI109">
        <v>99.214433403033354</v>
      </c>
      <c r="CJ109">
        <v>98.252727759527772</v>
      </c>
      <c r="CK109">
        <v>654.98400000000015</v>
      </c>
      <c r="CL109">
        <v>6.6718377426069662</v>
      </c>
      <c r="CM109">
        <v>661.65583774260699</v>
      </c>
      <c r="CN109">
        <v>655.24227339123286</v>
      </c>
    </row>
    <row r="110" spans="1:92" x14ac:dyDescent="0.25">
      <c r="A110" s="18">
        <v>45082</v>
      </c>
      <c r="B110" s="2">
        <v>2</v>
      </c>
      <c r="C110" s="2" t="s">
        <v>16</v>
      </c>
      <c r="D110" s="9">
        <v>11.363847</v>
      </c>
      <c r="E110">
        <v>9.9348390000000009E-3</v>
      </c>
      <c r="G110">
        <v>4.4340000000000002</v>
      </c>
      <c r="H110">
        <v>5.0436911368629767E-2</v>
      </c>
      <c r="I110" s="34">
        <v>4.48443691136863</v>
      </c>
      <c r="J110" s="34">
        <v>4.439884752648525</v>
      </c>
      <c r="K110">
        <v>0.56000000000000005</v>
      </c>
      <c r="L110">
        <v>6.3700203803411523E-3</v>
      </c>
      <c r="M110" s="34">
        <v>0.56637002038034123</v>
      </c>
      <c r="N110" s="34">
        <v>0.5607432254134358</v>
      </c>
      <c r="O110">
        <v>13.149000000000001</v>
      </c>
      <c r="P110">
        <v>0.14957035353768894</v>
      </c>
      <c r="Q110" s="34">
        <v>13.29857035353769</v>
      </c>
      <c r="R110" s="34">
        <v>13.166451198145118</v>
      </c>
      <c r="S110">
        <v>1.264</v>
      </c>
      <c r="T110">
        <v>1.4378046001341457E-2</v>
      </c>
      <c r="U110" s="34">
        <v>1.2783780460013414</v>
      </c>
      <c r="V110" s="34">
        <v>1.2656775659331834</v>
      </c>
      <c r="W110">
        <v>0</v>
      </c>
      <c r="X110">
        <v>0</v>
      </c>
      <c r="Y110" s="34">
        <v>0</v>
      </c>
      <c r="Z110" s="34">
        <v>0</v>
      </c>
      <c r="AA110">
        <v>2.1999999999999999E-2</v>
      </c>
      <c r="AB110">
        <v>2.5025080065625954E-4</v>
      </c>
      <c r="AC110" s="34">
        <v>2.2250250800656259E-2</v>
      </c>
      <c r="AD110" s="34">
        <v>2.2029198141242119E-2</v>
      </c>
      <c r="AE110">
        <v>19.428999999999998</v>
      </c>
      <c r="AF110">
        <v>0.22100558208865759</v>
      </c>
      <c r="AG110" s="34">
        <v>19.650005582088657</v>
      </c>
      <c r="AH110" s="34">
        <v>19.454785940281507</v>
      </c>
      <c r="AJ110">
        <v>45.347000000000023</v>
      </c>
      <c r="AK110">
        <v>0.51582377533451851</v>
      </c>
      <c r="AL110" s="34">
        <v>45.86282377533454</v>
      </c>
      <c r="AM110" s="34">
        <v>45.407184005041216</v>
      </c>
      <c r="AN110">
        <v>2.4060000000000001</v>
      </c>
      <c r="AO110">
        <v>2.7368337562680024E-2</v>
      </c>
      <c r="AP110" s="34">
        <v>2.4333683375626802</v>
      </c>
      <c r="AQ110" s="34">
        <v>2.4091932149012973</v>
      </c>
      <c r="AR110">
        <v>253.00800000000012</v>
      </c>
      <c r="AS110">
        <v>2.877975207838134</v>
      </c>
      <c r="AT110" s="34">
        <v>255.88597520783827</v>
      </c>
      <c r="AU110" s="34">
        <v>253.3437892417904</v>
      </c>
      <c r="AV110">
        <v>23.234000000000002</v>
      </c>
      <c r="AW110">
        <v>0.26428759556579706</v>
      </c>
      <c r="AX110" s="34">
        <v>23.498287595565799</v>
      </c>
      <c r="AY110" s="34">
        <v>23.264835891528154</v>
      </c>
      <c r="AZ110">
        <v>207.46800000000002</v>
      </c>
      <c r="BA110">
        <v>2.3599560504796755</v>
      </c>
      <c r="BB110" s="34">
        <v>209.82795605047968</v>
      </c>
      <c r="BC110" s="34">
        <v>207.7433490894191</v>
      </c>
      <c r="BD110">
        <v>96.609999999999985</v>
      </c>
      <c r="BE110">
        <v>1.0989422659727834</v>
      </c>
      <c r="BF110" s="34">
        <v>97.708942265972766</v>
      </c>
      <c r="BG110" s="34">
        <v>96.738219655700036</v>
      </c>
      <c r="BH110">
        <v>628.07300000000021</v>
      </c>
      <c r="BI110">
        <v>7.1443532327535886</v>
      </c>
      <c r="BJ110" s="34">
        <v>635.21735323275368</v>
      </c>
      <c r="BK110" s="34">
        <v>628.90657109838025</v>
      </c>
      <c r="BM110">
        <v>49.78100000000002</v>
      </c>
      <c r="BN110">
        <v>0.56626068670314833</v>
      </c>
      <c r="BO110">
        <v>50.347260686703173</v>
      </c>
      <c r="BP110">
        <v>49.84706875768974</v>
      </c>
      <c r="BQ110">
        <v>2.9660000000000002</v>
      </c>
      <c r="BR110">
        <v>3.3738357943021179E-2</v>
      </c>
      <c r="BS110">
        <v>2.9997383579430217</v>
      </c>
      <c r="BT110">
        <v>2.9699364403147333</v>
      </c>
      <c r="BU110">
        <v>266.15700000000015</v>
      </c>
      <c r="BV110">
        <v>3.0275455613758231</v>
      </c>
      <c r="BW110">
        <v>269.18454556137596</v>
      </c>
      <c r="BX110">
        <v>266.5102404399355</v>
      </c>
      <c r="BY110">
        <v>24.498000000000001</v>
      </c>
      <c r="BZ110">
        <v>0.27866564156713852</v>
      </c>
      <c r="CA110">
        <v>24.776665641567142</v>
      </c>
      <c r="CB110">
        <v>24.530513457461339</v>
      </c>
      <c r="CC110">
        <v>207.46800000000002</v>
      </c>
      <c r="CD110">
        <v>2.3599560504796755</v>
      </c>
      <c r="CE110">
        <v>209.82795605047968</v>
      </c>
      <c r="CF110">
        <v>207.7433490894191</v>
      </c>
      <c r="CG110">
        <v>96.631999999999991</v>
      </c>
      <c r="CH110">
        <v>1.0991925167734398</v>
      </c>
      <c r="CI110">
        <v>97.731192516773419</v>
      </c>
      <c r="CJ110">
        <v>96.760248853841276</v>
      </c>
      <c r="CK110">
        <v>647.50200000000018</v>
      </c>
      <c r="CL110">
        <v>7.3653588148422457</v>
      </c>
      <c r="CM110">
        <v>654.86735881484231</v>
      </c>
      <c r="CN110">
        <v>648.36135703866171</v>
      </c>
    </row>
    <row r="111" spans="1:92" x14ac:dyDescent="0.25">
      <c r="A111" s="18">
        <v>45082</v>
      </c>
      <c r="B111" s="2">
        <v>3</v>
      </c>
      <c r="C111" s="2" t="s">
        <v>16</v>
      </c>
      <c r="D111" s="9">
        <v>10.974062</v>
      </c>
      <c r="E111">
        <v>1.0148864E-2</v>
      </c>
      <c r="G111">
        <v>4.3999999999999995</v>
      </c>
      <c r="H111">
        <v>4.1692200053076674E-2</v>
      </c>
      <c r="I111" s="34">
        <v>4.4416922000530761</v>
      </c>
      <c r="J111" s="34">
        <v>4.3966140699848761</v>
      </c>
      <c r="K111">
        <v>0.53500000000000003</v>
      </c>
      <c r="L111">
        <v>5.0693925064536419E-3</v>
      </c>
      <c r="M111" s="34">
        <v>0.54006939250645369</v>
      </c>
      <c r="N111" s="34">
        <v>0.53458830169134308</v>
      </c>
      <c r="O111">
        <v>12.916</v>
      </c>
      <c r="P111">
        <v>0.12238555815580417</v>
      </c>
      <c r="Q111" s="34">
        <v>13.038385558155804</v>
      </c>
      <c r="R111" s="34">
        <v>12.906060756346516</v>
      </c>
      <c r="S111">
        <v>1.2589999999999999</v>
      </c>
      <c r="T111">
        <v>1.1929654515187165E-2</v>
      </c>
      <c r="U111" s="34">
        <v>1.2709296545151871</v>
      </c>
      <c r="V111" s="34">
        <v>1.2580311622979454</v>
      </c>
      <c r="W111">
        <v>0</v>
      </c>
      <c r="X111">
        <v>0</v>
      </c>
      <c r="Y111" s="34">
        <v>0</v>
      </c>
      <c r="Z111" s="34">
        <v>0</v>
      </c>
      <c r="AA111">
        <v>0.02</v>
      </c>
      <c r="AB111">
        <v>1.8951000024125764E-4</v>
      </c>
      <c r="AC111" s="34">
        <v>2.0189510000241259E-2</v>
      </c>
      <c r="AD111" s="34">
        <v>1.9984609409022171E-2</v>
      </c>
      <c r="AE111">
        <v>19.13</v>
      </c>
      <c r="AF111">
        <v>0.18126631523076289</v>
      </c>
      <c r="AG111" s="34">
        <v>19.31126631523076</v>
      </c>
      <c r="AH111" s="34">
        <v>19.115278899729702</v>
      </c>
      <c r="AJ111">
        <v>44.767000000000017</v>
      </c>
      <c r="AK111">
        <v>0.42418970904001924</v>
      </c>
      <c r="AL111" s="34">
        <v>45.191189709040039</v>
      </c>
      <c r="AM111" s="34">
        <v>44.732550470684792</v>
      </c>
      <c r="AN111">
        <v>2.3049999999999997</v>
      </c>
      <c r="AO111">
        <v>2.1841027527804938E-2</v>
      </c>
      <c r="AP111" s="34">
        <v>2.3268410275278049</v>
      </c>
      <c r="AQ111" s="34">
        <v>2.3032262343898049</v>
      </c>
      <c r="AR111">
        <v>249.73799999999991</v>
      </c>
      <c r="AS111">
        <v>2.3663924220125594</v>
      </c>
      <c r="AT111" s="34">
        <v>252.10439242201247</v>
      </c>
      <c r="AU111" s="34">
        <v>249.54581922951883</v>
      </c>
      <c r="AV111">
        <v>23.039999999999996</v>
      </c>
      <c r="AW111">
        <v>0.21831552027792872</v>
      </c>
      <c r="AX111" s="34">
        <v>23.258315520277925</v>
      </c>
      <c r="AY111" s="34">
        <v>23.022270039193536</v>
      </c>
      <c r="AZ111">
        <v>183.77700000000002</v>
      </c>
      <c r="BA111">
        <v>1.7413789657168803</v>
      </c>
      <c r="BB111" s="34">
        <v>185.51837896571689</v>
      </c>
      <c r="BC111" s="34">
        <v>183.63557816809336</v>
      </c>
      <c r="BD111">
        <v>95.125000000000014</v>
      </c>
      <c r="BE111">
        <v>0.90135693864748168</v>
      </c>
      <c r="BF111" s="34">
        <v>96.026356938647496</v>
      </c>
      <c r="BG111" s="34">
        <v>95.051798501661708</v>
      </c>
      <c r="BH111">
        <v>598.75199999999995</v>
      </c>
      <c r="BI111">
        <v>5.6734745832226743</v>
      </c>
      <c r="BJ111" s="34">
        <v>604.42547458322258</v>
      </c>
      <c r="BK111" s="34">
        <v>598.29124264354198</v>
      </c>
      <c r="BM111">
        <v>49.167000000000016</v>
      </c>
      <c r="BN111">
        <v>0.4658819090930959</v>
      </c>
      <c r="BO111">
        <v>49.632881909093115</v>
      </c>
      <c r="BP111">
        <v>49.12916454066967</v>
      </c>
      <c r="BQ111">
        <v>2.84</v>
      </c>
      <c r="BR111">
        <v>2.6910420034258579E-2</v>
      </c>
      <c r="BS111">
        <v>2.8669104200342588</v>
      </c>
      <c r="BT111">
        <v>2.8378145360811482</v>
      </c>
      <c r="BU111">
        <v>262.65399999999994</v>
      </c>
      <c r="BV111">
        <v>2.4887779801683636</v>
      </c>
      <c r="BW111">
        <v>265.14277798016826</v>
      </c>
      <c r="BX111">
        <v>262.45187998586533</v>
      </c>
      <c r="BY111">
        <v>24.298999999999996</v>
      </c>
      <c r="BZ111">
        <v>0.23024517479311588</v>
      </c>
      <c r="CA111">
        <v>24.529245174793111</v>
      </c>
      <c r="CB111">
        <v>24.280301201491483</v>
      </c>
      <c r="CC111">
        <v>183.77700000000002</v>
      </c>
      <c r="CD111">
        <v>1.7413789657168803</v>
      </c>
      <c r="CE111">
        <v>185.51837896571689</v>
      </c>
      <c r="CF111">
        <v>183.63557816809336</v>
      </c>
      <c r="CG111">
        <v>95.14500000000001</v>
      </c>
      <c r="CH111">
        <v>0.90154644864772293</v>
      </c>
      <c r="CI111">
        <v>96.046546448647732</v>
      </c>
      <c r="CJ111">
        <v>95.071783111070729</v>
      </c>
      <c r="CK111">
        <v>617.88199999999995</v>
      </c>
      <c r="CL111">
        <v>5.8547408984534375</v>
      </c>
      <c r="CM111">
        <v>623.73674089845338</v>
      </c>
      <c r="CN111">
        <v>617.40652154327165</v>
      </c>
    </row>
    <row r="112" spans="1:92" x14ac:dyDescent="0.25">
      <c r="A112" s="18">
        <v>45082</v>
      </c>
      <c r="B112" s="2">
        <v>4</v>
      </c>
      <c r="C112" s="2" t="s">
        <v>16</v>
      </c>
      <c r="D112" s="9">
        <v>10.165672000000001</v>
      </c>
      <c r="E112">
        <v>1.0239448E-2</v>
      </c>
      <c r="G112">
        <v>5.0860000000000003</v>
      </c>
      <c r="H112">
        <v>3.4593479898767841E-2</v>
      </c>
      <c r="I112" s="34">
        <v>5.1205934798987682</v>
      </c>
      <c r="J112" s="34">
        <v>5.0681614292322061</v>
      </c>
      <c r="K112">
        <v>0.60599999999999998</v>
      </c>
      <c r="L112">
        <v>4.1218342152287276E-3</v>
      </c>
      <c r="M112" s="34">
        <v>0.6101218342152287</v>
      </c>
      <c r="N112" s="34">
        <v>0.60387452342011727</v>
      </c>
      <c r="O112">
        <v>12.956</v>
      </c>
      <c r="P112">
        <v>8.8122911043734972E-2</v>
      </c>
      <c r="Q112" s="34">
        <v>13.044122911043734</v>
      </c>
      <c r="R112" s="34">
        <v>12.910558292790494</v>
      </c>
      <c r="S112">
        <v>1.286</v>
      </c>
      <c r="T112">
        <v>8.746994720765915E-3</v>
      </c>
      <c r="U112" s="34">
        <v>1.2947469947207659</v>
      </c>
      <c r="V112" s="34">
        <v>1.2814895001951665</v>
      </c>
      <c r="W112">
        <v>0</v>
      </c>
      <c r="X112">
        <v>0</v>
      </c>
      <c r="Y112" s="34">
        <v>0</v>
      </c>
      <c r="Z112" s="34">
        <v>0</v>
      </c>
      <c r="AA112">
        <v>2.1999999999999999E-2</v>
      </c>
      <c r="AB112">
        <v>1.4963754576737955E-4</v>
      </c>
      <c r="AC112" s="34">
        <v>2.2149637545767379E-2</v>
      </c>
      <c r="AD112" s="34">
        <v>2.1922837483898647E-2</v>
      </c>
      <c r="AE112">
        <v>19.956</v>
      </c>
      <c r="AF112">
        <v>0.13573485742426486</v>
      </c>
      <c r="AG112" s="34">
        <v>20.09173485742426</v>
      </c>
      <c r="AH112" s="34">
        <v>19.886006583121883</v>
      </c>
      <c r="AJ112">
        <v>45.048000000000002</v>
      </c>
      <c r="AK112">
        <v>0.30640328007858703</v>
      </c>
      <c r="AL112" s="34">
        <v>45.354403280078586</v>
      </c>
      <c r="AM112" s="34">
        <v>44.889999226121191</v>
      </c>
      <c r="AN112">
        <v>2.3029999999999999</v>
      </c>
      <c r="AO112">
        <v>1.5664330359194324E-2</v>
      </c>
      <c r="AP112" s="34">
        <v>2.3186643303591943</v>
      </c>
      <c r="AQ112" s="34">
        <v>2.2949224875190266</v>
      </c>
      <c r="AR112">
        <v>249.53</v>
      </c>
      <c r="AS112">
        <v>1.6972298543333737</v>
      </c>
      <c r="AT112" s="34">
        <v>251.22722985433339</v>
      </c>
      <c r="AU112" s="34">
        <v>248.65480169805591</v>
      </c>
      <c r="AV112">
        <v>23.106000000000002</v>
      </c>
      <c r="AW112">
        <v>0.15716023329550327</v>
      </c>
      <c r="AX112" s="34">
        <v>23.263160233295505</v>
      </c>
      <c r="AY112" s="34">
        <v>23.024958313771009</v>
      </c>
      <c r="AZ112">
        <v>196.53700000000001</v>
      </c>
      <c r="BA112">
        <v>1.3367870151128853</v>
      </c>
      <c r="BB112" s="34">
        <v>197.8737870151129</v>
      </c>
      <c r="BC112" s="34">
        <v>195.84766866240858</v>
      </c>
      <c r="BD112">
        <v>99.626000000000005</v>
      </c>
      <c r="BE112">
        <v>0.67762682430095256</v>
      </c>
      <c r="BF112" s="34">
        <v>100.30362682430096</v>
      </c>
      <c r="BG112" s="34">
        <v>99.276573053222123</v>
      </c>
      <c r="BH112">
        <v>616.15</v>
      </c>
      <c r="BI112">
        <v>4.1908715374804961</v>
      </c>
      <c r="BJ112" s="34">
        <v>620.34087153748044</v>
      </c>
      <c r="BK112" s="34">
        <v>613.98892344109777</v>
      </c>
      <c r="BM112">
        <v>50.134</v>
      </c>
      <c r="BN112">
        <v>0.34099675997735485</v>
      </c>
      <c r="BO112">
        <v>50.474996759977351</v>
      </c>
      <c r="BP112">
        <v>49.958160655353396</v>
      </c>
      <c r="BQ112">
        <v>2.9089999999999998</v>
      </c>
      <c r="BR112">
        <v>1.9786164574423053E-2</v>
      </c>
      <c r="BS112">
        <v>2.9287861645744231</v>
      </c>
      <c r="BT112">
        <v>2.8987970109391439</v>
      </c>
      <c r="BU112">
        <v>262.48599999999999</v>
      </c>
      <c r="BV112">
        <v>1.7853527653771086</v>
      </c>
      <c r="BW112">
        <v>264.27135276537712</v>
      </c>
      <c r="BX112">
        <v>261.56535999084639</v>
      </c>
      <c r="BY112">
        <v>24.392000000000003</v>
      </c>
      <c r="BZ112">
        <v>0.1659072280162692</v>
      </c>
      <c r="CA112">
        <v>24.557907228016269</v>
      </c>
      <c r="CB112">
        <v>24.306447813966177</v>
      </c>
      <c r="CC112">
        <v>196.53700000000001</v>
      </c>
      <c r="CD112">
        <v>1.3367870151128853</v>
      </c>
      <c r="CE112">
        <v>197.8737870151129</v>
      </c>
      <c r="CF112">
        <v>195.84766866240858</v>
      </c>
      <c r="CG112">
        <v>99.64800000000001</v>
      </c>
      <c r="CH112">
        <v>0.67777646184671991</v>
      </c>
      <c r="CI112">
        <v>100.32577646184673</v>
      </c>
      <c r="CJ112">
        <v>99.298495890706022</v>
      </c>
      <c r="CK112">
        <v>636.10599999999999</v>
      </c>
      <c r="CL112">
        <v>4.3266063949047613</v>
      </c>
      <c r="CM112">
        <v>640.43260639490472</v>
      </c>
      <c r="CN112">
        <v>633.87493002421968</v>
      </c>
    </row>
    <row r="113" spans="1:92" x14ac:dyDescent="0.25">
      <c r="A113" s="18">
        <v>45082</v>
      </c>
      <c r="B113" s="2">
        <v>5</v>
      </c>
      <c r="C113" s="2" t="s">
        <v>16</v>
      </c>
      <c r="D113" s="9">
        <v>11.466058</v>
      </c>
      <c r="E113">
        <v>1.0331205E-2</v>
      </c>
      <c r="G113">
        <v>5.4039999999999999</v>
      </c>
      <c r="H113">
        <v>4.8088314075336487E-2</v>
      </c>
      <c r="I113" s="34">
        <v>5.4520883140753362</v>
      </c>
      <c r="J113" s="34">
        <v>5.3957616720245198</v>
      </c>
      <c r="K113">
        <v>0.65200000000000002</v>
      </c>
      <c r="L113">
        <v>5.801920943212322E-3</v>
      </c>
      <c r="M113" s="34">
        <v>0.65780192094321233</v>
      </c>
      <c r="N113" s="34">
        <v>0.6510060344485542</v>
      </c>
      <c r="O113">
        <v>13.506999999999998</v>
      </c>
      <c r="P113">
        <v>0.12019408923308102</v>
      </c>
      <c r="Q113" s="34">
        <v>13.627194089233079</v>
      </c>
      <c r="R113" s="34">
        <v>13.486408753522424</v>
      </c>
      <c r="S113">
        <v>1.351</v>
      </c>
      <c r="T113">
        <v>1.2022078518834122E-2</v>
      </c>
      <c r="U113" s="34">
        <v>1.3630220785188341</v>
      </c>
      <c r="V113" s="34">
        <v>1.34894041800613</v>
      </c>
      <c r="W113">
        <v>0</v>
      </c>
      <c r="X113">
        <v>0</v>
      </c>
      <c r="Y113" s="34">
        <v>0</v>
      </c>
      <c r="Z113" s="34">
        <v>0</v>
      </c>
      <c r="AA113">
        <v>0.02</v>
      </c>
      <c r="AB113">
        <v>1.7797303506786265E-4</v>
      </c>
      <c r="AC113" s="34">
        <v>2.0177973035067864E-2</v>
      </c>
      <c r="AD113" s="34">
        <v>1.9969510259158108E-2</v>
      </c>
      <c r="AE113">
        <v>20.933999999999997</v>
      </c>
      <c r="AF113">
        <v>0.18628437580553184</v>
      </c>
      <c r="AG113" s="34">
        <v>21.120284375805529</v>
      </c>
      <c r="AH113" s="34">
        <v>20.902086388260788</v>
      </c>
      <c r="AJ113">
        <v>47.320999999999998</v>
      </c>
      <c r="AK113">
        <v>0.42109309962231634</v>
      </c>
      <c r="AL113" s="34">
        <v>47.742093099622316</v>
      </c>
      <c r="AM113" s="34">
        <v>47.248859748681035</v>
      </c>
      <c r="AN113">
        <v>2.2789999999999999</v>
      </c>
      <c r="AO113">
        <v>2.0280027345982946E-2</v>
      </c>
      <c r="AP113" s="34">
        <v>2.2992800273459828</v>
      </c>
      <c r="AQ113" s="34">
        <v>2.275525694031066</v>
      </c>
      <c r="AR113">
        <v>252.89700000000002</v>
      </c>
      <c r="AS113">
        <v>2.2504423324778631</v>
      </c>
      <c r="AT113" s="34">
        <v>255.14744233247788</v>
      </c>
      <c r="AU113" s="34">
        <v>252.51146180051538</v>
      </c>
      <c r="AV113">
        <v>24.425000000000001</v>
      </c>
      <c r="AW113">
        <v>0.21734956907662725</v>
      </c>
      <c r="AX113" s="34">
        <v>24.642349569076629</v>
      </c>
      <c r="AY113" s="34">
        <v>24.387764403996837</v>
      </c>
      <c r="AZ113">
        <v>199.22900000000001</v>
      </c>
      <c r="BA113">
        <v>1.7728694901767603</v>
      </c>
      <c r="BB113" s="34">
        <v>201.00186949017677</v>
      </c>
      <c r="BC113" s="34">
        <v>198.92527797109051</v>
      </c>
      <c r="BD113">
        <v>103.61300000000001</v>
      </c>
      <c r="BE113">
        <v>0.92201600412432272</v>
      </c>
      <c r="BF113" s="34">
        <v>104.53501600412433</v>
      </c>
      <c r="BG113" s="34">
        <v>103.45504332410745</v>
      </c>
      <c r="BH113">
        <v>629.76400000000012</v>
      </c>
      <c r="BI113">
        <v>5.6040505228238722</v>
      </c>
      <c r="BJ113" s="34">
        <v>635.36805052282398</v>
      </c>
      <c r="BK113" s="34">
        <v>628.80393294242231</v>
      </c>
      <c r="BM113">
        <v>52.724999999999994</v>
      </c>
      <c r="BN113">
        <v>0.46918141369765282</v>
      </c>
      <c r="BO113">
        <v>53.194181413697649</v>
      </c>
      <c r="BP113">
        <v>52.644621420705555</v>
      </c>
      <c r="BQ113">
        <v>2.931</v>
      </c>
      <c r="BR113">
        <v>2.6081948289195269E-2</v>
      </c>
      <c r="BS113">
        <v>2.9570819482891952</v>
      </c>
      <c r="BT113">
        <v>2.9265317284796204</v>
      </c>
      <c r="BU113">
        <v>266.404</v>
      </c>
      <c r="BV113">
        <v>2.3706364217109441</v>
      </c>
      <c r="BW113">
        <v>268.77463642171097</v>
      </c>
      <c r="BX113">
        <v>265.99787055403777</v>
      </c>
      <c r="BY113">
        <v>25.776</v>
      </c>
      <c r="BZ113">
        <v>0.22937164759546139</v>
      </c>
      <c r="CA113">
        <v>26.005371647595464</v>
      </c>
      <c r="CB113">
        <v>25.736704822002967</v>
      </c>
      <c r="CC113">
        <v>199.22900000000001</v>
      </c>
      <c r="CD113">
        <v>1.7728694901767603</v>
      </c>
      <c r="CE113">
        <v>201.00186949017677</v>
      </c>
      <c r="CF113">
        <v>198.92527797109051</v>
      </c>
      <c r="CG113">
        <v>103.63300000000001</v>
      </c>
      <c r="CH113">
        <v>0.92219397715939055</v>
      </c>
      <c r="CI113">
        <v>104.55519397715939</v>
      </c>
      <c r="CJ113">
        <v>103.47501283436661</v>
      </c>
      <c r="CK113">
        <v>650.69800000000009</v>
      </c>
      <c r="CL113">
        <v>5.7903348986294043</v>
      </c>
      <c r="CM113">
        <v>656.48833489862955</v>
      </c>
      <c r="CN113">
        <v>649.70601933068315</v>
      </c>
    </row>
    <row r="114" spans="1:92" x14ac:dyDescent="0.25">
      <c r="A114" s="18">
        <v>45082</v>
      </c>
      <c r="B114" s="2">
        <v>6</v>
      </c>
      <c r="C114" s="2" t="s">
        <v>16</v>
      </c>
      <c r="D114" s="9">
        <v>15.692069999999999</v>
      </c>
      <c r="E114">
        <v>1.0249991E-2</v>
      </c>
      <c r="G114">
        <v>5.782</v>
      </c>
      <c r="H114">
        <v>2.1862161338701207E-2</v>
      </c>
      <c r="I114" s="34">
        <v>5.8038621613387011</v>
      </c>
      <c r="J114" s="34">
        <v>5.7443726264197386</v>
      </c>
      <c r="K114">
        <v>0.66</v>
      </c>
      <c r="L114">
        <v>2.4955078664031126E-3</v>
      </c>
      <c r="M114" s="34">
        <v>0.6624955078664031</v>
      </c>
      <c r="N114" s="34">
        <v>0.655704934873232</v>
      </c>
      <c r="O114">
        <v>13.786999999999999</v>
      </c>
      <c r="P114">
        <v>5.212964690015108E-2</v>
      </c>
      <c r="Q114" s="34">
        <v>13.839129646900149</v>
      </c>
      <c r="R114" s="34">
        <v>13.69727869257159</v>
      </c>
      <c r="S114">
        <v>1.331</v>
      </c>
      <c r="T114">
        <v>5.0326075305796103E-3</v>
      </c>
      <c r="U114" s="34">
        <v>1.3360326075305795</v>
      </c>
      <c r="V114" s="34">
        <v>1.3223382853276846</v>
      </c>
      <c r="W114">
        <v>0</v>
      </c>
      <c r="X114">
        <v>0</v>
      </c>
      <c r="Y114" s="34">
        <v>0</v>
      </c>
      <c r="Z114" s="34">
        <v>0</v>
      </c>
      <c r="AA114">
        <v>2.1999999999999999E-2</v>
      </c>
      <c r="AB114">
        <v>8.318359554677042E-5</v>
      </c>
      <c r="AC114" s="34">
        <v>2.2083183595546767E-2</v>
      </c>
      <c r="AD114" s="34">
        <v>2.1856831162441064E-2</v>
      </c>
      <c r="AE114">
        <v>21.581999999999997</v>
      </c>
      <c r="AF114">
        <v>8.1603107231381783E-2</v>
      </c>
      <c r="AG114" s="34">
        <v>21.663603107231381</v>
      </c>
      <c r="AH114" s="34">
        <v>21.441551370354688</v>
      </c>
      <c r="AJ114">
        <v>50.981000000000002</v>
      </c>
      <c r="AK114">
        <v>0.19276285838954105</v>
      </c>
      <c r="AL114" s="34">
        <v>51.173762858389544</v>
      </c>
      <c r="AM114" s="34">
        <v>50.649232249654915</v>
      </c>
      <c r="AN114">
        <v>2.415</v>
      </c>
      <c r="AO114">
        <v>9.1312901475204804E-3</v>
      </c>
      <c r="AP114" s="34">
        <v>2.4241312901475207</v>
      </c>
      <c r="AQ114" s="34">
        <v>2.3992839662406902</v>
      </c>
      <c r="AR114">
        <v>265.08000000000015</v>
      </c>
      <c r="AS114">
        <v>1.002286704888087</v>
      </c>
      <c r="AT114" s="34">
        <v>266.08228670488825</v>
      </c>
      <c r="AU114" s="34">
        <v>263.3549456609037</v>
      </c>
      <c r="AV114">
        <v>27.482999999999997</v>
      </c>
      <c r="AW114">
        <v>0.10391521620054051</v>
      </c>
      <c r="AX114" s="34">
        <v>27.586915216200538</v>
      </c>
      <c r="AY114" s="34">
        <v>27.304149583516718</v>
      </c>
      <c r="AZ114">
        <v>194.83100000000002</v>
      </c>
      <c r="BA114">
        <v>0.73667014108967399</v>
      </c>
      <c r="BB114" s="34">
        <v>195.56767014108968</v>
      </c>
      <c r="BC114" s="34">
        <v>193.56310328225254</v>
      </c>
      <c r="BD114">
        <v>100.39699999999998</v>
      </c>
      <c r="BE114">
        <v>0.37960833827768675</v>
      </c>
      <c r="BF114" s="34">
        <v>100.77660833827767</v>
      </c>
      <c r="BG114" s="34">
        <v>99.743649009799796</v>
      </c>
      <c r="BH114">
        <v>641.18700000000013</v>
      </c>
      <c r="BI114">
        <v>2.4243745489930499</v>
      </c>
      <c r="BJ114" s="34">
        <v>643.61137454899324</v>
      </c>
      <c r="BK114" s="34">
        <v>637.01436375236835</v>
      </c>
      <c r="BM114">
        <v>56.763000000000005</v>
      </c>
      <c r="BN114">
        <v>0.21462501972824224</v>
      </c>
      <c r="BO114">
        <v>56.977625019728244</v>
      </c>
      <c r="BP114">
        <v>56.393604876074654</v>
      </c>
      <c r="BQ114">
        <v>3.0750000000000002</v>
      </c>
      <c r="BR114">
        <v>1.1626798013923592E-2</v>
      </c>
      <c r="BS114">
        <v>3.0866267980139237</v>
      </c>
      <c r="BT114">
        <v>3.054988901113922</v>
      </c>
      <c r="BU114">
        <v>278.86700000000013</v>
      </c>
      <c r="BV114">
        <v>1.0544163517882381</v>
      </c>
      <c r="BW114">
        <v>279.92141635178842</v>
      </c>
      <c r="BX114">
        <v>277.05222435347531</v>
      </c>
      <c r="BY114">
        <v>28.813999999999997</v>
      </c>
      <c r="BZ114">
        <v>0.10894782373112012</v>
      </c>
      <c r="CA114">
        <v>28.922947823731118</v>
      </c>
      <c r="CB114">
        <v>28.626487868844404</v>
      </c>
      <c r="CC114">
        <v>194.83100000000002</v>
      </c>
      <c r="CD114">
        <v>0.73667014108967399</v>
      </c>
      <c r="CE114">
        <v>195.56767014108968</v>
      </c>
      <c r="CF114">
        <v>193.56310328225254</v>
      </c>
      <c r="CG114">
        <v>100.41899999999998</v>
      </c>
      <c r="CH114">
        <v>0.37969152187323352</v>
      </c>
      <c r="CI114">
        <v>100.79869152187321</v>
      </c>
      <c r="CJ114">
        <v>99.765505840962234</v>
      </c>
      <c r="CK114">
        <v>662.76900000000012</v>
      </c>
      <c r="CL114">
        <v>2.5059776562244318</v>
      </c>
      <c r="CM114">
        <v>665.27497765622456</v>
      </c>
      <c r="CN114">
        <v>658.45591512272301</v>
      </c>
    </row>
    <row r="115" spans="1:92" x14ac:dyDescent="0.25">
      <c r="A115" s="18">
        <v>45082</v>
      </c>
      <c r="B115" s="2">
        <v>7</v>
      </c>
      <c r="C115" s="2" t="s">
        <v>16</v>
      </c>
      <c r="D115" s="9">
        <v>18.369152</v>
      </c>
      <c r="E115">
        <v>1.0369125E-2</v>
      </c>
      <c r="G115">
        <v>6.399</v>
      </c>
      <c r="H115">
        <v>-2.3004331961177553E-4</v>
      </c>
      <c r="I115" s="34">
        <v>6.3987699566803879</v>
      </c>
      <c r="J115" s="34">
        <v>6.3324203111533244</v>
      </c>
      <c r="K115">
        <v>0.71200000000000008</v>
      </c>
      <c r="L115">
        <v>-2.5596318731611844E-5</v>
      </c>
      <c r="M115" s="34">
        <v>0.71197440368126852</v>
      </c>
      <c r="N115" s="34">
        <v>0.70459185209269704</v>
      </c>
      <c r="O115">
        <v>14.21</v>
      </c>
      <c r="P115">
        <v>-5.1084787805646666E-4</v>
      </c>
      <c r="Q115" s="34">
        <v>14.209489152121945</v>
      </c>
      <c r="R115" s="34">
        <v>14.062149182917448</v>
      </c>
      <c r="S115">
        <v>1.2390000000000001</v>
      </c>
      <c r="T115">
        <v>-4.4541908579307682E-5</v>
      </c>
      <c r="U115" s="34">
        <v>1.2389554580914208</v>
      </c>
      <c r="V115" s="34">
        <v>1.2261085740770385</v>
      </c>
      <c r="W115">
        <v>0</v>
      </c>
      <c r="X115">
        <v>0</v>
      </c>
      <c r="Y115" s="34">
        <v>0</v>
      </c>
      <c r="Z115" s="34">
        <v>0</v>
      </c>
      <c r="AA115">
        <v>2.1999999999999999E-2</v>
      </c>
      <c r="AB115">
        <v>-7.9089748889811858E-7</v>
      </c>
      <c r="AC115" s="34">
        <v>2.1999209102511099E-2</v>
      </c>
      <c r="AD115" s="34">
        <v>2.1771096553426024E-2</v>
      </c>
      <c r="AE115">
        <v>22.582000000000001</v>
      </c>
      <c r="AF115">
        <v>-8.1182032246805984E-4</v>
      </c>
      <c r="AG115" s="34">
        <v>22.581188179677532</v>
      </c>
      <c r="AH115" s="34">
        <v>22.347041016793934</v>
      </c>
      <c r="AJ115">
        <v>56.591000000000015</v>
      </c>
      <c r="AK115">
        <v>-2.0344399906469745E-3</v>
      </c>
      <c r="AL115" s="34">
        <v>56.58896556000937</v>
      </c>
      <c r="AM115" s="34">
        <v>56.002187502496938</v>
      </c>
      <c r="AN115">
        <v>2.9279999999999999</v>
      </c>
      <c r="AO115">
        <v>-1.0526126579516778E-4</v>
      </c>
      <c r="AP115" s="34">
        <v>2.9278947387342047</v>
      </c>
      <c r="AQ115" s="34">
        <v>2.8975350322014273</v>
      </c>
      <c r="AR115">
        <v>282.601</v>
      </c>
      <c r="AS115">
        <v>-1.0159473693640784E-2</v>
      </c>
      <c r="AT115" s="34">
        <v>282.59084052630635</v>
      </c>
      <c r="AU115" s="34">
        <v>279.66062077703401</v>
      </c>
      <c r="AV115">
        <v>30.466999999999999</v>
      </c>
      <c r="AW115">
        <v>-1.0952851724663171E-3</v>
      </c>
      <c r="AX115" s="34">
        <v>30.465904714827534</v>
      </c>
      <c r="AY115" s="34">
        <v>30.149999940601397</v>
      </c>
      <c r="AZ115">
        <v>175.273</v>
      </c>
      <c r="BA115">
        <v>-6.3010443441654527E-3</v>
      </c>
      <c r="BB115" s="34">
        <v>175.26669895565584</v>
      </c>
      <c r="BC115" s="34">
        <v>173.44933664584727</v>
      </c>
      <c r="BD115">
        <v>102.83999999999997</v>
      </c>
      <c r="BE115">
        <v>-3.6970862617401136E-3</v>
      </c>
      <c r="BF115" s="34">
        <v>102.83630291373824</v>
      </c>
      <c r="BG115" s="34">
        <v>101.76998043428782</v>
      </c>
      <c r="BH115">
        <v>650.70000000000005</v>
      </c>
      <c r="BI115">
        <v>-2.3392590728454812E-2</v>
      </c>
      <c r="BJ115" s="34">
        <v>650.67660740927147</v>
      </c>
      <c r="BK115" s="34">
        <v>643.92966033246887</v>
      </c>
      <c r="BM115">
        <v>62.990000000000016</v>
      </c>
      <c r="BN115">
        <v>-2.26448331025875E-3</v>
      </c>
      <c r="BO115">
        <v>62.98773551668976</v>
      </c>
      <c r="BP115">
        <v>62.334607813650265</v>
      </c>
      <c r="BQ115">
        <v>3.64</v>
      </c>
      <c r="BR115">
        <v>-1.3085758452677964E-4</v>
      </c>
      <c r="BS115">
        <v>3.6398691424154732</v>
      </c>
      <c r="BT115">
        <v>3.6021268842941243</v>
      </c>
      <c r="BU115">
        <v>296.81099999999998</v>
      </c>
      <c r="BV115">
        <v>-1.067032157169725E-2</v>
      </c>
      <c r="BW115">
        <v>296.80032967842828</v>
      </c>
      <c r="BX115">
        <v>293.72276995995145</v>
      </c>
      <c r="BY115">
        <v>31.706</v>
      </c>
      <c r="BZ115">
        <v>-1.1398270810456248E-3</v>
      </c>
      <c r="CA115">
        <v>31.704860172918956</v>
      </c>
      <c r="CB115">
        <v>31.376108514678435</v>
      </c>
      <c r="CC115">
        <v>175.273</v>
      </c>
      <c r="CD115">
        <v>-6.3010443441654527E-3</v>
      </c>
      <c r="CE115">
        <v>175.26669895565584</v>
      </c>
      <c r="CF115">
        <v>173.44933664584727</v>
      </c>
      <c r="CG115">
        <v>102.86199999999998</v>
      </c>
      <c r="CH115">
        <v>-3.6978771592290115E-3</v>
      </c>
      <c r="CI115">
        <v>102.85830212284075</v>
      </c>
      <c r="CJ115">
        <v>101.79175153084124</v>
      </c>
      <c r="CK115">
        <v>673.28200000000004</v>
      </c>
      <c r="CL115">
        <v>-2.4204411050922872E-2</v>
      </c>
      <c r="CM115">
        <v>673.25779558894897</v>
      </c>
      <c r="CN115">
        <v>666.27670134926279</v>
      </c>
    </row>
    <row r="116" spans="1:92" x14ac:dyDescent="0.25">
      <c r="A116" s="18">
        <v>45082</v>
      </c>
      <c r="B116" s="2">
        <v>8</v>
      </c>
      <c r="C116" s="2" t="s">
        <v>44</v>
      </c>
      <c r="D116" s="9">
        <v>16.528852000000001</v>
      </c>
      <c r="E116">
        <v>9.5924649999999997E-3</v>
      </c>
      <c r="G116">
        <v>7.4600000000000009</v>
      </c>
      <c r="H116">
        <v>3.7848796119403998E-2</v>
      </c>
      <c r="I116" s="34">
        <v>7.4978487961194045</v>
      </c>
      <c r="J116" s="34">
        <v>7.4259259439673366</v>
      </c>
      <c r="K116">
        <v>0.78099999999999992</v>
      </c>
      <c r="L116">
        <v>3.9624543926614639E-3</v>
      </c>
      <c r="M116" s="34">
        <v>0.78496245439266144</v>
      </c>
      <c r="N116" s="34">
        <v>0.77743272952258569</v>
      </c>
      <c r="O116">
        <v>14.857000000000001</v>
      </c>
      <c r="P116">
        <v>7.5377957633510087E-2</v>
      </c>
      <c r="Q116" s="34">
        <v>14.932377957633511</v>
      </c>
      <c r="R116" s="34">
        <v>14.78913964470814</v>
      </c>
      <c r="S116">
        <v>1.393</v>
      </c>
      <c r="T116">
        <v>7.0674762726983609E-3</v>
      </c>
      <c r="U116" s="34">
        <v>1.4000674762726983</v>
      </c>
      <c r="V116" s="34">
        <v>1.3866373780089141</v>
      </c>
      <c r="W116">
        <v>0</v>
      </c>
      <c r="X116">
        <v>0</v>
      </c>
      <c r="Y116" s="34">
        <v>0</v>
      </c>
      <c r="Z116" s="34">
        <v>0</v>
      </c>
      <c r="AA116">
        <v>0.02</v>
      </c>
      <c r="AB116">
        <v>1.014713032691796E-4</v>
      </c>
      <c r="AC116" s="34">
        <v>2.010147130326918E-2</v>
      </c>
      <c r="AD116" s="34">
        <v>1.9908648643344067E-2</v>
      </c>
      <c r="AE116">
        <v>24.511000000000003</v>
      </c>
      <c r="AF116">
        <v>0.12435815572154309</v>
      </c>
      <c r="AG116" s="34">
        <v>24.635358155721544</v>
      </c>
      <c r="AH116" s="34">
        <v>24.399044344850321</v>
      </c>
      <c r="AJ116">
        <v>63.429999999999993</v>
      </c>
      <c r="AK116">
        <v>0.32181623831820311</v>
      </c>
      <c r="AL116" s="34">
        <v>63.751816238318199</v>
      </c>
      <c r="AM116" s="34">
        <v>63.140279172365702</v>
      </c>
      <c r="AN116">
        <v>3.3150000000000004</v>
      </c>
      <c r="AO116">
        <v>1.6818868516866523E-2</v>
      </c>
      <c r="AP116" s="34">
        <v>3.331818868516867</v>
      </c>
      <c r="AQ116" s="34">
        <v>3.2998585126342794</v>
      </c>
      <c r="AR116">
        <v>302.39299999999997</v>
      </c>
      <c r="AS116">
        <v>1.5342105904738514</v>
      </c>
      <c r="AT116" s="34">
        <v>303.92721059047381</v>
      </c>
      <c r="AU116" s="34">
        <v>301.01179946033704</v>
      </c>
      <c r="AV116">
        <v>32.339999999999996</v>
      </c>
      <c r="AW116">
        <v>0.16407909738626342</v>
      </c>
      <c r="AX116" s="34">
        <v>32.50407909738626</v>
      </c>
      <c r="AY116" s="34">
        <v>32.192284856287351</v>
      </c>
      <c r="AZ116">
        <v>187.07599999999996</v>
      </c>
      <c r="BA116">
        <v>0.94914227651925198</v>
      </c>
      <c r="BB116" s="34">
        <v>188.0251422765192</v>
      </c>
      <c r="BC116" s="34">
        <v>186.22151768011167</v>
      </c>
      <c r="BD116">
        <v>112.22399999999999</v>
      </c>
      <c r="BE116">
        <v>0.56937577690402064</v>
      </c>
      <c r="BF116" s="34">
        <v>112.79337577690401</v>
      </c>
      <c r="BG116" s="34">
        <v>111.71140926753222</v>
      </c>
      <c r="BH116">
        <v>700.77799999999979</v>
      </c>
      <c r="BI116">
        <v>3.5554428481184575</v>
      </c>
      <c r="BJ116" s="34">
        <v>704.33344284811824</v>
      </c>
      <c r="BK116" s="34">
        <v>697.57714894926823</v>
      </c>
      <c r="BM116">
        <v>70.889999999999986</v>
      </c>
      <c r="BN116">
        <v>0.35966503443760711</v>
      </c>
      <c r="BO116">
        <v>71.249665034437598</v>
      </c>
      <c r="BP116">
        <v>70.566205116333037</v>
      </c>
      <c r="BQ116">
        <v>4.0960000000000001</v>
      </c>
      <c r="BR116">
        <v>2.0781322909527986E-2</v>
      </c>
      <c r="BS116">
        <v>4.116781322909528</v>
      </c>
      <c r="BT116">
        <v>4.077291242156865</v>
      </c>
      <c r="BU116">
        <v>317.25</v>
      </c>
      <c r="BV116">
        <v>1.6095885481073615</v>
      </c>
      <c r="BW116">
        <v>318.8595885481073</v>
      </c>
      <c r="BX116">
        <v>315.80093910504519</v>
      </c>
      <c r="BY116">
        <v>33.732999999999997</v>
      </c>
      <c r="BZ116">
        <v>0.17114657365896177</v>
      </c>
      <c r="CA116">
        <v>33.904146573658956</v>
      </c>
      <c r="CB116">
        <v>33.578922234296265</v>
      </c>
      <c r="CC116">
        <v>187.07599999999996</v>
      </c>
      <c r="CD116">
        <v>0.94914227651925198</v>
      </c>
      <c r="CE116">
        <v>188.0251422765192</v>
      </c>
      <c r="CF116">
        <v>186.22151768011167</v>
      </c>
      <c r="CG116">
        <v>112.24399999999999</v>
      </c>
      <c r="CH116">
        <v>0.56947724820728984</v>
      </c>
      <c r="CI116">
        <v>112.81347724820728</v>
      </c>
      <c r="CJ116">
        <v>111.73131791617556</v>
      </c>
      <c r="CK116">
        <v>725.28899999999976</v>
      </c>
      <c r="CL116">
        <v>3.6798010038400006</v>
      </c>
      <c r="CM116">
        <v>728.96880100383976</v>
      </c>
      <c r="CN116">
        <v>721.9761932941185</v>
      </c>
    </row>
    <row r="117" spans="1:92" x14ac:dyDescent="0.25">
      <c r="A117" s="18">
        <v>45082</v>
      </c>
      <c r="B117" s="2">
        <v>9</v>
      </c>
      <c r="C117" s="2" t="s">
        <v>44</v>
      </c>
      <c r="D117" s="9">
        <v>16.077051999999998</v>
      </c>
      <c r="E117">
        <v>8.558464E-3</v>
      </c>
      <c r="G117">
        <v>7.9170000000000007</v>
      </c>
      <c r="H117">
        <v>5.4617237468282384E-2</v>
      </c>
      <c r="I117" s="34">
        <v>7.9716172374682834</v>
      </c>
      <c r="J117" s="34">
        <v>7.9033924383196315</v>
      </c>
      <c r="K117">
        <v>0.83699999999999997</v>
      </c>
      <c r="L117">
        <v>5.7742361703868074E-3</v>
      </c>
      <c r="M117" s="34">
        <v>0.84277423617038683</v>
      </c>
      <c r="N117" s="34">
        <v>0.83556138320999507</v>
      </c>
      <c r="O117">
        <v>15.688999999999998</v>
      </c>
      <c r="P117">
        <v>0.10823415923201744</v>
      </c>
      <c r="Q117" s="34">
        <v>15.797234159232016</v>
      </c>
      <c r="R117" s="34">
        <v>15.662034099380657</v>
      </c>
      <c r="S117">
        <v>1.492</v>
      </c>
      <c r="T117">
        <v>1.0292903663341835E-2</v>
      </c>
      <c r="U117" s="34">
        <v>1.5022929036633419</v>
      </c>
      <c r="V117" s="34">
        <v>1.4894355839298836</v>
      </c>
      <c r="W117">
        <v>0</v>
      </c>
      <c r="X117">
        <v>0</v>
      </c>
      <c r="Y117" s="34">
        <v>0</v>
      </c>
      <c r="Z117" s="34">
        <v>0</v>
      </c>
      <c r="AA117">
        <v>2.1999999999999999E-2</v>
      </c>
      <c r="AB117">
        <v>1.517720379313139E-4</v>
      </c>
      <c r="AC117" s="34">
        <v>2.2151772037931311E-2</v>
      </c>
      <c r="AD117" s="34">
        <v>2.1962186894408469E-2</v>
      </c>
      <c r="AE117">
        <v>25.956999999999997</v>
      </c>
      <c r="AF117">
        <v>0.1790703085719598</v>
      </c>
      <c r="AG117" s="34">
        <v>26.136070308571956</v>
      </c>
      <c r="AH117" s="34">
        <v>25.912385691734574</v>
      </c>
      <c r="AJ117">
        <v>68.466000000000008</v>
      </c>
      <c r="AK117">
        <v>0.47232837950024276</v>
      </c>
      <c r="AL117" s="34">
        <v>68.938328379500248</v>
      </c>
      <c r="AM117" s="34">
        <v>68.348322177844111</v>
      </c>
      <c r="AN117">
        <v>3.5860000000000007</v>
      </c>
      <c r="AO117">
        <v>2.4738842182804175E-2</v>
      </c>
      <c r="AP117" s="34">
        <v>3.6107388421828048</v>
      </c>
      <c r="AQ117" s="34">
        <v>3.5798364637885816</v>
      </c>
      <c r="AR117">
        <v>320.54799999999994</v>
      </c>
      <c r="AS117">
        <v>2.2113737824912185</v>
      </c>
      <c r="AT117" s="34">
        <v>322.75937378249114</v>
      </c>
      <c r="AU117" s="34">
        <v>319.99704930131111</v>
      </c>
      <c r="AV117">
        <v>33.934999999999995</v>
      </c>
      <c r="AW117">
        <v>0.2341083685090517</v>
      </c>
      <c r="AX117" s="34">
        <v>34.169108368509043</v>
      </c>
      <c r="AY117" s="34">
        <v>33.876673284625056</v>
      </c>
      <c r="AZ117">
        <v>183.982</v>
      </c>
      <c r="BA117">
        <v>1.2692419583035908</v>
      </c>
      <c r="BB117" s="34">
        <v>185.25124195830358</v>
      </c>
      <c r="BC117" s="34">
        <v>183.66577587304815</v>
      </c>
      <c r="BD117">
        <v>114.77100000000002</v>
      </c>
      <c r="BE117">
        <v>0.79177402570067423</v>
      </c>
      <c r="BF117" s="34">
        <v>115.56277402570069</v>
      </c>
      <c r="BG117" s="34">
        <v>114.57373418446159</v>
      </c>
      <c r="BH117">
        <v>725.28800000000001</v>
      </c>
      <c r="BI117">
        <v>5.0035653566875826</v>
      </c>
      <c r="BJ117" s="34">
        <v>730.29156535668756</v>
      </c>
      <c r="BK117" s="34">
        <v>724.04139128507859</v>
      </c>
      <c r="BM117">
        <v>76.38300000000001</v>
      </c>
      <c r="BN117">
        <v>0.52694561696852515</v>
      </c>
      <c r="BO117">
        <v>76.909945616968528</v>
      </c>
      <c r="BP117">
        <v>76.251714616163738</v>
      </c>
      <c r="BQ117">
        <v>4.4230000000000009</v>
      </c>
      <c r="BR117">
        <v>3.0513078353190982E-2</v>
      </c>
      <c r="BS117">
        <v>4.4535130783531915</v>
      </c>
      <c r="BT117">
        <v>4.4153978469985766</v>
      </c>
      <c r="BU117">
        <v>336.23699999999997</v>
      </c>
      <c r="BV117">
        <v>2.3196079417232358</v>
      </c>
      <c r="BW117">
        <v>338.55660794172314</v>
      </c>
      <c r="BX117">
        <v>335.65908340069177</v>
      </c>
      <c r="BY117">
        <v>35.426999999999992</v>
      </c>
      <c r="BZ117">
        <v>0.24440127217239355</v>
      </c>
      <c r="CA117">
        <v>35.671401272172382</v>
      </c>
      <c r="CB117">
        <v>35.366108868554939</v>
      </c>
      <c r="CC117">
        <v>183.982</v>
      </c>
      <c r="CD117">
        <v>1.2692419583035908</v>
      </c>
      <c r="CE117">
        <v>185.25124195830358</v>
      </c>
      <c r="CF117">
        <v>183.66577587304815</v>
      </c>
      <c r="CG117">
        <v>114.79300000000002</v>
      </c>
      <c r="CH117">
        <v>0.7919257977386055</v>
      </c>
      <c r="CI117">
        <v>115.58492579773862</v>
      </c>
      <c r="CJ117">
        <v>114.595696371356</v>
      </c>
      <c r="CK117">
        <v>751.245</v>
      </c>
      <c r="CL117">
        <v>5.182635665259542</v>
      </c>
      <c r="CM117">
        <v>756.42763566525946</v>
      </c>
      <c r="CN117">
        <v>749.95377697681317</v>
      </c>
    </row>
    <row r="118" spans="1:92" x14ac:dyDescent="0.25">
      <c r="A118" s="18">
        <v>45082</v>
      </c>
      <c r="B118" s="2">
        <v>10</v>
      </c>
      <c r="C118" s="2" t="s">
        <v>44</v>
      </c>
      <c r="D118" s="9">
        <v>16.604786000000001</v>
      </c>
      <c r="E118">
        <v>8.5786400000000002E-3</v>
      </c>
      <c r="G118">
        <v>8.4510000000000005</v>
      </c>
      <c r="H118">
        <v>3.7653149185444622E-2</v>
      </c>
      <c r="I118" s="34">
        <v>8.4886531491854456</v>
      </c>
      <c r="J118" s="34">
        <v>8.4158320497337176</v>
      </c>
      <c r="K118">
        <v>0.86</v>
      </c>
      <c r="L118">
        <v>3.8317013725573746E-3</v>
      </c>
      <c r="M118" s="34">
        <v>0.86383170137255738</v>
      </c>
      <c r="N118" s="34">
        <v>0.85642120018589474</v>
      </c>
      <c r="O118">
        <v>16.535</v>
      </c>
      <c r="P118">
        <v>7.3671142087483946E-2</v>
      </c>
      <c r="Q118" s="34">
        <v>16.608671142087484</v>
      </c>
      <c r="R118" s="34">
        <v>16.466191331481127</v>
      </c>
      <c r="S118">
        <v>1.53</v>
      </c>
      <c r="T118">
        <v>6.8168640697823064E-3</v>
      </c>
      <c r="U118" s="34">
        <v>1.5368168640697824</v>
      </c>
      <c r="V118" s="34">
        <v>1.5236330654469987</v>
      </c>
      <c r="W118">
        <v>0</v>
      </c>
      <c r="X118">
        <v>0</v>
      </c>
      <c r="Y118" s="34">
        <v>0</v>
      </c>
      <c r="Z118" s="34">
        <v>0</v>
      </c>
      <c r="AA118">
        <v>2.7E-2</v>
      </c>
      <c r="AB118">
        <v>1.2029760123145246E-4</v>
      </c>
      <c r="AC118" s="34">
        <v>2.7120297601231452E-2</v>
      </c>
      <c r="AD118" s="34">
        <v>2.6887642331417626E-2</v>
      </c>
      <c r="AE118">
        <v>27.403000000000002</v>
      </c>
      <c r="AF118">
        <v>0.12209315431649971</v>
      </c>
      <c r="AG118" s="34">
        <v>27.525093154316501</v>
      </c>
      <c r="AH118" s="34">
        <v>27.288965289179156</v>
      </c>
      <c r="AJ118">
        <v>71.369</v>
      </c>
      <c r="AK118">
        <v>0.31798220378842706</v>
      </c>
      <c r="AL118" s="34">
        <v>71.686982203788432</v>
      </c>
      <c r="AM118" s="34">
        <v>71.072005390775729</v>
      </c>
      <c r="AN118">
        <v>3.7689999999999997</v>
      </c>
      <c r="AO118">
        <v>1.6792654038568305E-2</v>
      </c>
      <c r="AP118" s="34">
        <v>3.785792654038568</v>
      </c>
      <c r="AQ118" s="34">
        <v>3.7533157017449268</v>
      </c>
      <c r="AR118">
        <v>332.23</v>
      </c>
      <c r="AS118">
        <v>1.4802397058194612</v>
      </c>
      <c r="AT118" s="34">
        <v>333.7102397058195</v>
      </c>
      <c r="AU118" s="34">
        <v>330.84745969506957</v>
      </c>
      <c r="AV118">
        <v>35.615000000000002</v>
      </c>
      <c r="AW118">
        <v>0.15868144695771036</v>
      </c>
      <c r="AX118" s="34">
        <v>35.77368144695771</v>
      </c>
      <c r="AY118" s="34">
        <v>35.466791912349585</v>
      </c>
      <c r="AZ118">
        <v>164.51400000000001</v>
      </c>
      <c r="BA118">
        <v>0.73298665070337665</v>
      </c>
      <c r="BB118" s="34">
        <v>165.24698665070338</v>
      </c>
      <c r="BC118" s="34">
        <v>163.82939224114219</v>
      </c>
      <c r="BD118">
        <v>120.70399999999999</v>
      </c>
      <c r="BE118">
        <v>0.53779265403856436</v>
      </c>
      <c r="BF118" s="34">
        <v>121.24179265403856</v>
      </c>
      <c r="BG118" s="34">
        <v>120.20170296190493</v>
      </c>
      <c r="BH118">
        <v>728.20100000000002</v>
      </c>
      <c r="BI118">
        <v>3.2444753153461079</v>
      </c>
      <c r="BJ118" s="34">
        <v>731.44547531534613</v>
      </c>
      <c r="BK118" s="34">
        <v>725.17066790298702</v>
      </c>
      <c r="BM118">
        <v>79.819999999999993</v>
      </c>
      <c r="BN118">
        <v>0.35563535297387167</v>
      </c>
      <c r="BO118">
        <v>80.17563535297387</v>
      </c>
      <c r="BP118">
        <v>79.487837440509452</v>
      </c>
      <c r="BQ118">
        <v>4.6289999999999996</v>
      </c>
      <c r="BR118">
        <v>2.0624355411125679E-2</v>
      </c>
      <c r="BS118">
        <v>4.6496243554111256</v>
      </c>
      <c r="BT118">
        <v>4.6097369019308214</v>
      </c>
      <c r="BU118">
        <v>348.76500000000004</v>
      </c>
      <c r="BV118">
        <v>1.5539108479069452</v>
      </c>
      <c r="BW118">
        <v>350.31891084790698</v>
      </c>
      <c r="BX118">
        <v>347.3136510265507</v>
      </c>
      <c r="BY118">
        <v>37.145000000000003</v>
      </c>
      <c r="BZ118">
        <v>0.16549831102749266</v>
      </c>
      <c r="CA118">
        <v>37.310498311027494</v>
      </c>
      <c r="CB118">
        <v>36.990424977796586</v>
      </c>
      <c r="CC118">
        <v>164.51400000000001</v>
      </c>
      <c r="CD118">
        <v>0.73298665070337665</v>
      </c>
      <c r="CE118">
        <v>165.24698665070338</v>
      </c>
      <c r="CF118">
        <v>163.82939224114219</v>
      </c>
      <c r="CG118">
        <v>120.73099999999999</v>
      </c>
      <c r="CH118">
        <v>0.5379129516397958</v>
      </c>
      <c r="CI118">
        <v>121.26891295163979</v>
      </c>
      <c r="CJ118">
        <v>120.22859060423635</v>
      </c>
      <c r="CK118">
        <v>755.60400000000004</v>
      </c>
      <c r="CL118">
        <v>3.3665684696626075</v>
      </c>
      <c r="CM118">
        <v>758.97056846966268</v>
      </c>
      <c r="CN118">
        <v>752.45963319216617</v>
      </c>
    </row>
    <row r="119" spans="1:92" x14ac:dyDescent="0.25">
      <c r="A119" s="18">
        <v>45082</v>
      </c>
      <c r="B119" s="2">
        <v>11</v>
      </c>
      <c r="C119" s="2" t="s">
        <v>44</v>
      </c>
      <c r="D119" s="9">
        <v>39.753878999999998</v>
      </c>
      <c r="E119">
        <v>9.0001720000000007E-3</v>
      </c>
      <c r="G119">
        <v>8.5890000000000004</v>
      </c>
      <c r="H119">
        <v>7.3922660650208666E-2</v>
      </c>
      <c r="I119" s="34">
        <v>8.6629226606502083</v>
      </c>
      <c r="J119" s="34">
        <v>8.5849548666816577</v>
      </c>
      <c r="K119">
        <v>0.96199999999999997</v>
      </c>
      <c r="L119">
        <v>8.2796134061591253E-3</v>
      </c>
      <c r="M119" s="34">
        <v>0.97027961340615909</v>
      </c>
      <c r="N119" s="34">
        <v>0.96154692999741009</v>
      </c>
      <c r="O119">
        <v>16.745000000000001</v>
      </c>
      <c r="P119">
        <v>0.14411863460097149</v>
      </c>
      <c r="Q119" s="34">
        <v>16.889118634600973</v>
      </c>
      <c r="R119" s="34">
        <v>16.737113661961157</v>
      </c>
      <c r="S119">
        <v>1.5049999999999999</v>
      </c>
      <c r="T119">
        <v>1.2953033447265574E-2</v>
      </c>
      <c r="U119" s="34">
        <v>1.5179530334472655</v>
      </c>
      <c r="V119" s="34">
        <v>1.5042911950583184</v>
      </c>
      <c r="W119">
        <v>0</v>
      </c>
      <c r="X119">
        <v>0</v>
      </c>
      <c r="Y119" s="34">
        <v>0</v>
      </c>
      <c r="Z119" s="34">
        <v>0</v>
      </c>
      <c r="AA119">
        <v>0.04</v>
      </c>
      <c r="AB119">
        <v>3.4426666969476614E-4</v>
      </c>
      <c r="AC119" s="34">
        <v>4.0344266669694769E-2</v>
      </c>
      <c r="AD119" s="34">
        <v>3.9981161330453645E-2</v>
      </c>
      <c r="AE119">
        <v>27.840999999999998</v>
      </c>
      <c r="AF119">
        <v>0.2396182087742996</v>
      </c>
      <c r="AG119" s="34">
        <v>28.080618208774304</v>
      </c>
      <c r="AH119" s="34">
        <v>27.827887815028998</v>
      </c>
      <c r="AJ119">
        <v>73.592000000000013</v>
      </c>
      <c r="AK119">
        <v>0.63338181890443079</v>
      </c>
      <c r="AL119" s="34">
        <v>74.225381818904438</v>
      </c>
      <c r="AM119" s="34">
        <v>73.557340615768624</v>
      </c>
      <c r="AN119">
        <v>3.8640000000000003</v>
      </c>
      <c r="AO119">
        <v>3.3256160292514408E-2</v>
      </c>
      <c r="AP119" s="34">
        <v>3.8972561602925149</v>
      </c>
      <c r="AQ119" s="34">
        <v>3.8621801845218227</v>
      </c>
      <c r="AR119">
        <v>342.60499999999996</v>
      </c>
      <c r="AS119">
        <v>2.9486870592693832</v>
      </c>
      <c r="AT119" s="34">
        <v>345.55368705926935</v>
      </c>
      <c r="AU119" s="34">
        <v>342.44364444050171</v>
      </c>
      <c r="AV119">
        <v>37.294999999999995</v>
      </c>
      <c r="AW119">
        <v>0.32098563615665754</v>
      </c>
      <c r="AX119" s="34">
        <v>37.615985636156651</v>
      </c>
      <c r="AY119" s="34">
        <v>37.277435295481709</v>
      </c>
      <c r="AZ119">
        <v>125.32</v>
      </c>
      <c r="BA119">
        <v>1.0785874761537022</v>
      </c>
      <c r="BB119" s="34">
        <v>126.39858747615369</v>
      </c>
      <c r="BC119" s="34">
        <v>125.26097844831126</v>
      </c>
      <c r="BD119">
        <v>123.48399999999999</v>
      </c>
      <c r="BE119">
        <v>1.0627856360147125</v>
      </c>
      <c r="BF119" s="34">
        <v>124.5467856360147</v>
      </c>
      <c r="BG119" s="34">
        <v>123.42584314324344</v>
      </c>
      <c r="BH119">
        <v>706.16</v>
      </c>
      <c r="BI119">
        <v>6.0776837867914004</v>
      </c>
      <c r="BJ119" s="34">
        <v>712.23768378679142</v>
      </c>
      <c r="BK119" s="34">
        <v>705.82742212782864</v>
      </c>
      <c r="BM119">
        <v>82.181000000000012</v>
      </c>
      <c r="BN119">
        <v>0.70730447955463949</v>
      </c>
      <c r="BO119">
        <v>82.888304479554648</v>
      </c>
      <c r="BP119">
        <v>82.14229548245028</v>
      </c>
      <c r="BQ119">
        <v>4.8260000000000005</v>
      </c>
      <c r="BR119">
        <v>4.1535773698673534E-2</v>
      </c>
      <c r="BS119">
        <v>4.8675357736986742</v>
      </c>
      <c r="BT119">
        <v>4.8237271145192331</v>
      </c>
      <c r="BU119">
        <v>359.34999999999997</v>
      </c>
      <c r="BV119">
        <v>3.0928056938703548</v>
      </c>
      <c r="BW119">
        <v>362.4428056938703</v>
      </c>
      <c r="BX119">
        <v>359.18075810246285</v>
      </c>
      <c r="BY119">
        <v>38.799999999999997</v>
      </c>
      <c r="BZ119">
        <v>0.3339386696039231</v>
      </c>
      <c r="CA119">
        <v>39.133938669603914</v>
      </c>
      <c r="CB119">
        <v>38.781726490540031</v>
      </c>
      <c r="CC119">
        <v>125.32</v>
      </c>
      <c r="CD119">
        <v>1.0785874761537022</v>
      </c>
      <c r="CE119">
        <v>126.39858747615369</v>
      </c>
      <c r="CF119">
        <v>125.26097844831126</v>
      </c>
      <c r="CG119">
        <v>123.524</v>
      </c>
      <c r="CH119">
        <v>1.0631299026844072</v>
      </c>
      <c r="CI119">
        <v>124.5871299026844</v>
      </c>
      <c r="CJ119">
        <v>123.4658243045739</v>
      </c>
      <c r="CK119">
        <v>734.00099999999998</v>
      </c>
      <c r="CL119">
        <v>6.3173019955656997</v>
      </c>
      <c r="CM119">
        <v>740.31830199556578</v>
      </c>
      <c r="CN119">
        <v>733.65530994285768</v>
      </c>
    </row>
    <row r="120" spans="1:92" x14ac:dyDescent="0.25">
      <c r="A120" s="18">
        <v>45082</v>
      </c>
      <c r="B120" s="2">
        <v>12</v>
      </c>
      <c r="C120" s="2" t="s">
        <v>44</v>
      </c>
      <c r="D120" s="9">
        <v>19.996583999999999</v>
      </c>
      <c r="E120">
        <v>8.9057149999999998E-3</v>
      </c>
      <c r="G120">
        <v>9.032</v>
      </c>
      <c r="H120">
        <v>4.4955628586050851E-2</v>
      </c>
      <c r="I120" s="34">
        <v>9.0769556285860507</v>
      </c>
      <c r="J120" s="34">
        <v>8.9961188486902177</v>
      </c>
      <c r="K120">
        <v>0.999</v>
      </c>
      <c r="L120">
        <v>4.9723951458663417E-3</v>
      </c>
      <c r="M120" s="34">
        <v>1.0039723951458663</v>
      </c>
      <c r="N120" s="34">
        <v>0.99503130312682986</v>
      </c>
      <c r="O120">
        <v>17.158999999999999</v>
      </c>
      <c r="P120">
        <v>8.5406735042963519E-2</v>
      </c>
      <c r="Q120" s="34">
        <v>17.244406735042961</v>
      </c>
      <c r="R120" s="34">
        <v>17.090832963316586</v>
      </c>
      <c r="S120">
        <v>1.4750000000000001</v>
      </c>
      <c r="T120">
        <v>7.3416244646174727E-3</v>
      </c>
      <c r="U120" s="34">
        <v>1.4823416244646175</v>
      </c>
      <c r="V120" s="34">
        <v>1.4691403124244986</v>
      </c>
      <c r="W120">
        <v>0</v>
      </c>
      <c r="X120">
        <v>0</v>
      </c>
      <c r="Y120" s="34">
        <v>0</v>
      </c>
      <c r="Z120" s="34">
        <v>0</v>
      </c>
      <c r="AA120">
        <v>2.1999999999999999E-2</v>
      </c>
      <c r="AB120">
        <v>1.09502195404464E-4</v>
      </c>
      <c r="AC120" s="34">
        <v>2.2109502195404463E-2</v>
      </c>
      <c r="AD120" s="34">
        <v>2.1912601270060315E-2</v>
      </c>
      <c r="AE120">
        <v>28.686999999999998</v>
      </c>
      <c r="AF120">
        <v>0.14278588543490264</v>
      </c>
      <c r="AG120" s="34">
        <v>28.829785885434902</v>
      </c>
      <c r="AH120" s="34">
        <v>28.573036028828191</v>
      </c>
      <c r="AJ120">
        <v>74.65100000000001</v>
      </c>
      <c r="AK120">
        <v>0.3715658358699383</v>
      </c>
      <c r="AL120" s="34">
        <v>75.022565835869955</v>
      </c>
      <c r="AM120" s="34">
        <v>74.354436245966951</v>
      </c>
      <c r="AN120">
        <v>3.9040000000000008</v>
      </c>
      <c r="AO120">
        <v>1.9431662311773977E-2</v>
      </c>
      <c r="AP120" s="34">
        <v>3.9234316623117746</v>
      </c>
      <c r="AQ120" s="34">
        <v>3.8884906981052496</v>
      </c>
      <c r="AR120">
        <v>349.99</v>
      </c>
      <c r="AS120">
        <v>1.7420306077094705</v>
      </c>
      <c r="AT120" s="34">
        <v>351.73203060770948</v>
      </c>
      <c r="AU120" s="34">
        <v>348.59960538674591</v>
      </c>
      <c r="AV120">
        <v>38.588000000000001</v>
      </c>
      <c r="AW120">
        <v>0.19206685073942983</v>
      </c>
      <c r="AX120" s="34">
        <v>38.780066850739431</v>
      </c>
      <c r="AY120" s="34">
        <v>38.434702627685795</v>
      </c>
      <c r="AZ120">
        <v>161.76500000000001</v>
      </c>
      <c r="BA120">
        <v>0.80516466543650544</v>
      </c>
      <c r="BB120" s="34">
        <v>162.57016466543652</v>
      </c>
      <c r="BC120" s="34">
        <v>161.12236111142306</v>
      </c>
      <c r="BD120">
        <v>124.95299999999997</v>
      </c>
      <c r="BE120">
        <v>0.62193762828972665</v>
      </c>
      <c r="BF120" s="34">
        <v>125.5749376282897</v>
      </c>
      <c r="BG120" s="34">
        <v>124.45660302262938</v>
      </c>
      <c r="BH120">
        <v>753.851</v>
      </c>
      <c r="BI120">
        <v>3.7521972503568444</v>
      </c>
      <c r="BJ120" s="34">
        <v>757.60319725035686</v>
      </c>
      <c r="BK120" s="34">
        <v>750.85619909255627</v>
      </c>
      <c r="BM120">
        <v>83.683000000000007</v>
      </c>
      <c r="BN120">
        <v>0.41652146445598914</v>
      </c>
      <c r="BO120">
        <v>84.099521464456004</v>
      </c>
      <c r="BP120">
        <v>83.350555094657167</v>
      </c>
      <c r="BQ120">
        <v>4.9030000000000005</v>
      </c>
      <c r="BR120">
        <v>2.4404057457640318E-2</v>
      </c>
      <c r="BS120">
        <v>4.9274040574576414</v>
      </c>
      <c r="BT120">
        <v>4.8835220012320795</v>
      </c>
      <c r="BU120">
        <v>367.149</v>
      </c>
      <c r="BV120">
        <v>1.827437342752434</v>
      </c>
      <c r="BW120">
        <v>368.97643734275243</v>
      </c>
      <c r="BX120">
        <v>365.69043835006249</v>
      </c>
      <c r="BY120">
        <v>40.063000000000002</v>
      </c>
      <c r="BZ120">
        <v>0.19940847520404731</v>
      </c>
      <c r="CA120">
        <v>40.262408475204047</v>
      </c>
      <c r="CB120">
        <v>39.903842940110295</v>
      </c>
      <c r="CC120">
        <v>161.76500000000001</v>
      </c>
      <c r="CD120">
        <v>0.80516466543650544</v>
      </c>
      <c r="CE120">
        <v>162.57016466543652</v>
      </c>
      <c r="CF120">
        <v>161.12236111142306</v>
      </c>
      <c r="CG120">
        <v>124.97499999999998</v>
      </c>
      <c r="CH120">
        <v>0.62204713048513116</v>
      </c>
      <c r="CI120">
        <v>125.59704713048511</v>
      </c>
      <c r="CJ120">
        <v>124.47851562389944</v>
      </c>
      <c r="CK120">
        <v>782.53800000000001</v>
      </c>
      <c r="CL120">
        <v>3.894983135791747</v>
      </c>
      <c r="CM120">
        <v>786.4329831357918</v>
      </c>
      <c r="CN120">
        <v>779.42923512138441</v>
      </c>
    </row>
    <row r="121" spans="1:92" x14ac:dyDescent="0.25">
      <c r="A121" s="18">
        <v>45082</v>
      </c>
      <c r="B121" s="2">
        <v>13</v>
      </c>
      <c r="C121" s="2" t="s">
        <v>44</v>
      </c>
      <c r="D121" s="9">
        <v>18.234577000000002</v>
      </c>
      <c r="E121">
        <v>8.7198199999999997E-3</v>
      </c>
      <c r="G121">
        <v>8.7390000000000008</v>
      </c>
      <c r="H121">
        <v>6.9616051472677923E-2</v>
      </c>
      <c r="I121" s="34">
        <v>8.8086160514726792</v>
      </c>
      <c r="J121" s="34">
        <v>8.7318065050547258</v>
      </c>
      <c r="K121">
        <v>0.97100000000000009</v>
      </c>
      <c r="L121">
        <v>7.7351168302975479E-3</v>
      </c>
      <c r="M121" s="34">
        <v>0.97873511683029768</v>
      </c>
      <c r="N121" s="34">
        <v>0.97020072278385849</v>
      </c>
      <c r="O121">
        <v>17.713999999999999</v>
      </c>
      <c r="P121">
        <v>0.14111211074345081</v>
      </c>
      <c r="Q121" s="34">
        <v>17.855112110743448</v>
      </c>
      <c r="R121" s="34">
        <v>17.699418747057944</v>
      </c>
      <c r="S121">
        <v>1.492</v>
      </c>
      <c r="T121">
        <v>1.1885473028634337E-2</v>
      </c>
      <c r="U121" s="34">
        <v>1.5038854730286344</v>
      </c>
      <c r="V121" s="34">
        <v>1.4907718624032098</v>
      </c>
      <c r="W121">
        <v>0</v>
      </c>
      <c r="X121">
        <v>0</v>
      </c>
      <c r="Y121" s="34">
        <v>0</v>
      </c>
      <c r="Z121" s="34">
        <v>0</v>
      </c>
      <c r="AA121">
        <v>2.1999999999999999E-2</v>
      </c>
      <c r="AB121">
        <v>1.7525496422919262E-4</v>
      </c>
      <c r="AC121" s="34">
        <v>2.2175254964229191E-2</v>
      </c>
      <c r="AD121" s="34">
        <v>2.1981890732487006E-2</v>
      </c>
      <c r="AE121">
        <v>28.937999999999999</v>
      </c>
      <c r="AF121">
        <v>0.2305240070392898</v>
      </c>
      <c r="AG121" s="34">
        <v>29.168524007039288</v>
      </c>
      <c r="AH121" s="34">
        <v>28.914179728032224</v>
      </c>
      <c r="AJ121">
        <v>74.899999999999991</v>
      </c>
      <c r="AK121">
        <v>0.59666349185302392</v>
      </c>
      <c r="AL121" s="34">
        <v>75.496663491853013</v>
      </c>
      <c r="AM121" s="34">
        <v>74.838346175603476</v>
      </c>
      <c r="AN121">
        <v>4.0009999999999994</v>
      </c>
      <c r="AO121">
        <v>3.1872505085499978E-2</v>
      </c>
      <c r="AP121" s="34">
        <v>4.032872505085499</v>
      </c>
      <c r="AQ121" s="34">
        <v>3.9977065827582043</v>
      </c>
      <c r="AR121">
        <v>351.81399999999996</v>
      </c>
      <c r="AS121">
        <v>2.8025977266058715</v>
      </c>
      <c r="AT121" s="34">
        <v>354.61659772660585</v>
      </c>
      <c r="AU121" s="34">
        <v>351.52440482541743</v>
      </c>
      <c r="AV121">
        <v>39.244</v>
      </c>
      <c r="AW121">
        <v>0.31262299164592888</v>
      </c>
      <c r="AX121" s="34">
        <v>39.556622991645931</v>
      </c>
      <c r="AY121" s="34">
        <v>39.211696359350917</v>
      </c>
      <c r="AZ121">
        <v>161.21299999999999</v>
      </c>
      <c r="BA121">
        <v>1.2842444794673105</v>
      </c>
      <c r="BB121" s="34">
        <v>162.4972444794673</v>
      </c>
      <c r="BC121" s="34">
        <v>161.08029775711034</v>
      </c>
      <c r="BD121">
        <v>130.54600000000002</v>
      </c>
      <c r="BE121">
        <v>1.0399470254665539</v>
      </c>
      <c r="BF121" s="34">
        <v>131.58594702546657</v>
      </c>
      <c r="BG121" s="34">
        <v>130.43854125287496</v>
      </c>
      <c r="BH121">
        <v>761.71799999999996</v>
      </c>
      <c r="BI121">
        <v>6.0679482201241886</v>
      </c>
      <c r="BJ121" s="34">
        <v>767.78594822012417</v>
      </c>
      <c r="BK121" s="34">
        <v>761.09099295311535</v>
      </c>
      <c r="BM121">
        <v>83.638999999999996</v>
      </c>
      <c r="BN121">
        <v>0.66627954332570183</v>
      </c>
      <c r="BO121">
        <v>84.305279543325696</v>
      </c>
      <c r="BP121">
        <v>83.570152680658197</v>
      </c>
      <c r="BQ121">
        <v>4.9719999999999995</v>
      </c>
      <c r="BR121">
        <v>3.9607621915797524E-2</v>
      </c>
      <c r="BS121">
        <v>5.0116076219157968</v>
      </c>
      <c r="BT121">
        <v>4.9679073055420631</v>
      </c>
      <c r="BU121">
        <v>369.52799999999996</v>
      </c>
      <c r="BV121">
        <v>2.9437098373493225</v>
      </c>
      <c r="BW121">
        <v>372.47170983734929</v>
      </c>
      <c r="BX121">
        <v>369.2238235724754</v>
      </c>
      <c r="BY121">
        <v>40.735999999999997</v>
      </c>
      <c r="BZ121">
        <v>0.32450846467456324</v>
      </c>
      <c r="CA121">
        <v>41.060508464674562</v>
      </c>
      <c r="CB121">
        <v>40.702468221754124</v>
      </c>
      <c r="CC121">
        <v>161.21299999999999</v>
      </c>
      <c r="CD121">
        <v>1.2842444794673105</v>
      </c>
      <c r="CE121">
        <v>162.4972444794673</v>
      </c>
      <c r="CF121">
        <v>161.08029775711034</v>
      </c>
      <c r="CG121">
        <v>130.56800000000001</v>
      </c>
      <c r="CH121">
        <v>1.040122280430783</v>
      </c>
      <c r="CI121">
        <v>131.60812228043079</v>
      </c>
      <c r="CJ121">
        <v>130.46052314360745</v>
      </c>
      <c r="CK121">
        <v>790.65599999999995</v>
      </c>
      <c r="CL121">
        <v>6.2984722271634785</v>
      </c>
      <c r="CM121">
        <v>796.95447222716348</v>
      </c>
      <c r="CN121">
        <v>790.00517268114754</v>
      </c>
    </row>
    <row r="122" spans="1:92" x14ac:dyDescent="0.25">
      <c r="A122" s="18">
        <v>45082</v>
      </c>
      <c r="B122" s="2">
        <v>14</v>
      </c>
      <c r="C122" s="2" t="s">
        <v>44</v>
      </c>
      <c r="D122" s="9">
        <v>24.507459999999998</v>
      </c>
      <c r="E122">
        <v>8.7726160000000004E-3</v>
      </c>
      <c r="G122">
        <v>8.6129999999999995</v>
      </c>
      <c r="H122">
        <v>6.2289162696962004E-2</v>
      </c>
      <c r="I122" s="34">
        <v>8.675289162696961</v>
      </c>
      <c r="J122" s="34">
        <v>8.5991841821836594</v>
      </c>
      <c r="K122">
        <v>0.9900000000000001</v>
      </c>
      <c r="L122">
        <v>7.1596738732140246E-3</v>
      </c>
      <c r="M122" s="34">
        <v>0.99715967387321414</v>
      </c>
      <c r="N122" s="34">
        <v>0.98841197496363919</v>
      </c>
      <c r="O122">
        <v>18.112000000000002</v>
      </c>
      <c r="P122">
        <v>0.13098587191076003</v>
      </c>
      <c r="Q122" s="34">
        <v>18.242985871910761</v>
      </c>
      <c r="R122" s="34">
        <v>18.082947162163062</v>
      </c>
      <c r="S122">
        <v>1.5169999999999999</v>
      </c>
      <c r="T122">
        <v>1.0970934611783509E-2</v>
      </c>
      <c r="U122" s="34">
        <v>1.5279709346117833</v>
      </c>
      <c r="V122" s="34">
        <v>1.5145666323432732</v>
      </c>
      <c r="W122">
        <v>0</v>
      </c>
      <c r="X122">
        <v>0</v>
      </c>
      <c r="Y122" s="34">
        <v>0</v>
      </c>
      <c r="Z122" s="34">
        <v>0</v>
      </c>
      <c r="AA122">
        <v>3.5000000000000003E-2</v>
      </c>
      <c r="AB122">
        <v>2.531197833964554E-4</v>
      </c>
      <c r="AC122" s="34">
        <v>3.5253119783396458E-2</v>
      </c>
      <c r="AD122" s="34">
        <v>3.4943857700734715E-2</v>
      </c>
      <c r="AE122">
        <v>29.267000000000003</v>
      </c>
      <c r="AF122">
        <v>0.21165876287611601</v>
      </c>
      <c r="AG122" s="34">
        <v>29.478658762876115</v>
      </c>
      <c r="AH122" s="34">
        <v>29.220053809354372</v>
      </c>
      <c r="AJ122">
        <v>76.587999999999994</v>
      </c>
      <c r="AK122">
        <v>0.55388394202193492</v>
      </c>
      <c r="AL122" s="34">
        <v>77.141883942021934</v>
      </c>
      <c r="AM122" s="34">
        <v>76.465147816682006</v>
      </c>
      <c r="AN122">
        <v>4.01</v>
      </c>
      <c r="AO122">
        <v>2.9000295183422457E-2</v>
      </c>
      <c r="AP122" s="34">
        <v>4.0390002951834223</v>
      </c>
      <c r="AQ122" s="34">
        <v>4.0035676965698919</v>
      </c>
      <c r="AR122">
        <v>356.56200000000001</v>
      </c>
      <c r="AS122">
        <v>2.5786541773544838</v>
      </c>
      <c r="AT122" s="34">
        <v>359.14065417735452</v>
      </c>
      <c r="AU122" s="34">
        <v>355.99005112826779</v>
      </c>
      <c r="AV122">
        <v>39.504999999999995</v>
      </c>
      <c r="AW122">
        <v>0.28569991551648483</v>
      </c>
      <c r="AX122" s="34">
        <v>39.790699915516477</v>
      </c>
      <c r="AY122" s="34">
        <v>39.441631384786419</v>
      </c>
      <c r="AZ122">
        <v>170.178</v>
      </c>
      <c r="BA122">
        <v>1.2307262428240566</v>
      </c>
      <c r="BB122" s="34">
        <v>171.40872624282406</v>
      </c>
      <c r="BC122" s="34">
        <v>169.90502330844663</v>
      </c>
      <c r="BD122">
        <v>128.42500000000001</v>
      </c>
      <c r="BE122">
        <v>0.92876880521970828</v>
      </c>
      <c r="BF122" s="34">
        <v>129.35376880521972</v>
      </c>
      <c r="BG122" s="34">
        <v>128.21899786333876</v>
      </c>
      <c r="BH122">
        <v>775.26800000000003</v>
      </c>
      <c r="BI122">
        <v>5.606733378120091</v>
      </c>
      <c r="BJ122" s="34">
        <v>780.87473337812014</v>
      </c>
      <c r="BK122" s="34">
        <v>774.02441919809144</v>
      </c>
      <c r="BM122">
        <v>85.200999999999993</v>
      </c>
      <c r="BN122">
        <v>0.61617310471889697</v>
      </c>
      <c r="BO122">
        <v>85.81717310471889</v>
      </c>
      <c r="BP122">
        <v>85.064331998865669</v>
      </c>
      <c r="BQ122">
        <v>5</v>
      </c>
      <c r="BR122">
        <v>3.615996905663648E-2</v>
      </c>
      <c r="BS122">
        <v>5.0361599690566363</v>
      </c>
      <c r="BT122">
        <v>4.9919796715335307</v>
      </c>
      <c r="BU122">
        <v>374.67400000000004</v>
      </c>
      <c r="BV122">
        <v>2.7096400492652437</v>
      </c>
      <c r="BW122">
        <v>377.3836400492653</v>
      </c>
      <c r="BX122">
        <v>374.07299829043086</v>
      </c>
      <c r="BY122">
        <v>41.021999999999998</v>
      </c>
      <c r="BZ122">
        <v>0.29667085012826833</v>
      </c>
      <c r="CA122">
        <v>41.318670850128257</v>
      </c>
      <c r="CB122">
        <v>40.956198017129694</v>
      </c>
      <c r="CC122">
        <v>170.178</v>
      </c>
      <c r="CD122">
        <v>1.2307262428240566</v>
      </c>
      <c r="CE122">
        <v>171.40872624282406</v>
      </c>
      <c r="CF122">
        <v>169.90502330844663</v>
      </c>
      <c r="CG122">
        <v>128.46</v>
      </c>
      <c r="CH122">
        <v>0.92902192500310476</v>
      </c>
      <c r="CI122">
        <v>129.38902192500311</v>
      </c>
      <c r="CJ122">
        <v>128.2539417210395</v>
      </c>
      <c r="CK122">
        <v>804.53500000000008</v>
      </c>
      <c r="CL122">
        <v>5.8183921409962069</v>
      </c>
      <c r="CM122">
        <v>810.35339214099622</v>
      </c>
      <c r="CN122">
        <v>803.24447300744578</v>
      </c>
    </row>
    <row r="123" spans="1:92" x14ac:dyDescent="0.25">
      <c r="A123" s="18">
        <v>45082</v>
      </c>
      <c r="B123" s="2">
        <v>15</v>
      </c>
      <c r="C123" s="2" t="s">
        <v>44</v>
      </c>
      <c r="D123" s="9">
        <v>27.431702000000001</v>
      </c>
      <c r="E123">
        <v>8.8616059999999993E-3</v>
      </c>
      <c r="G123">
        <v>8.2289999999999992</v>
      </c>
      <c r="H123">
        <v>6.1393565522507028E-2</v>
      </c>
      <c r="I123" s="34">
        <v>8.2903935655225069</v>
      </c>
      <c r="J123" s="34">
        <v>8.2169273641599112</v>
      </c>
      <c r="K123">
        <v>1.006</v>
      </c>
      <c r="L123">
        <v>7.5053988231427969E-3</v>
      </c>
      <c r="M123" s="34">
        <v>1.0135053988231428</v>
      </c>
      <c r="N123" s="34">
        <v>1.0045241132998992</v>
      </c>
      <c r="O123">
        <v>18.524999999999999</v>
      </c>
      <c r="P123">
        <v>0.13820826361701816</v>
      </c>
      <c r="Q123" s="34">
        <v>18.663208263617015</v>
      </c>
      <c r="R123" s="34">
        <v>18.4978222652889</v>
      </c>
      <c r="S123">
        <v>1.5569999999999999</v>
      </c>
      <c r="T123">
        <v>1.1616208715341286E-2</v>
      </c>
      <c r="U123" s="34">
        <v>1.5686162087153412</v>
      </c>
      <c r="V123" s="34">
        <v>1.5547157499084923</v>
      </c>
      <c r="W123">
        <v>0</v>
      </c>
      <c r="X123">
        <v>0</v>
      </c>
      <c r="Y123" s="34">
        <v>0</v>
      </c>
      <c r="Z123" s="34">
        <v>0</v>
      </c>
      <c r="AA123">
        <v>4.2000000000000003E-2</v>
      </c>
      <c r="AB123">
        <v>3.1334667054870526E-4</v>
      </c>
      <c r="AC123" s="34">
        <v>4.2313346670548709E-2</v>
      </c>
      <c r="AD123" s="34">
        <v>4.1938382463812894E-2</v>
      </c>
      <c r="AE123">
        <v>29.358999999999998</v>
      </c>
      <c r="AF123">
        <v>0.21903678334855795</v>
      </c>
      <c r="AG123" s="34">
        <v>29.578036783348555</v>
      </c>
      <c r="AH123" s="34">
        <v>29.315927875121016</v>
      </c>
      <c r="AJ123">
        <v>75.448000000000008</v>
      </c>
      <c r="AK123">
        <v>0.56288999046568367</v>
      </c>
      <c r="AL123" s="34">
        <v>76.010889990465685</v>
      </c>
      <c r="AM123" s="34">
        <v>75.337311431660837</v>
      </c>
      <c r="AN123">
        <v>3.9770000000000003</v>
      </c>
      <c r="AO123">
        <v>2.9670945446957156E-2</v>
      </c>
      <c r="AP123" s="34">
        <v>4.0066709454469578</v>
      </c>
      <c r="AQ123" s="34">
        <v>3.9711654061567594</v>
      </c>
      <c r="AR123">
        <v>353.81000000000012</v>
      </c>
      <c r="AS123">
        <v>2.6396472739723196</v>
      </c>
      <c r="AT123" s="34">
        <v>356.44964727397246</v>
      </c>
      <c r="AU123" s="34">
        <v>353.29093094099153</v>
      </c>
      <c r="AV123">
        <v>39.122999999999998</v>
      </c>
      <c r="AW123">
        <v>0.29188242361611888</v>
      </c>
      <c r="AX123" s="34">
        <v>39.414882423616113</v>
      </c>
      <c r="AY123" s="34">
        <v>39.065603265041702</v>
      </c>
      <c r="AZ123">
        <v>166.875</v>
      </c>
      <c r="BA123">
        <v>1.2449934678051233</v>
      </c>
      <c r="BB123" s="34">
        <v>168.11999346780513</v>
      </c>
      <c r="BC123" s="34">
        <v>166.63018032497087</v>
      </c>
      <c r="BD123">
        <v>130.71799999999999</v>
      </c>
      <c r="BE123">
        <v>0.97523928763775336</v>
      </c>
      <c r="BF123" s="34">
        <v>131.69323928763774</v>
      </c>
      <c r="BG123" s="34">
        <v>130.52622568820698</v>
      </c>
      <c r="BH123">
        <v>769.95100000000014</v>
      </c>
      <c r="BI123">
        <v>5.7443233889439558</v>
      </c>
      <c r="BJ123" s="34">
        <v>775.69532338894408</v>
      </c>
      <c r="BK123" s="34">
        <v>768.82141705702861</v>
      </c>
      <c r="BM123">
        <v>83.677000000000007</v>
      </c>
      <c r="BN123">
        <v>0.62428355598819074</v>
      </c>
      <c r="BO123">
        <v>84.301283555988192</v>
      </c>
      <c r="BP123">
        <v>83.554238795820751</v>
      </c>
      <c r="BQ123">
        <v>4.9830000000000005</v>
      </c>
      <c r="BR123">
        <v>3.7176344270099956E-2</v>
      </c>
      <c r="BS123">
        <v>5.0201763442701006</v>
      </c>
      <c r="BT123">
        <v>4.9756895194566582</v>
      </c>
      <c r="BU123">
        <v>372.33500000000009</v>
      </c>
      <c r="BV123">
        <v>2.7778555375893377</v>
      </c>
      <c r="BW123">
        <v>375.1128555375895</v>
      </c>
      <c r="BX123">
        <v>371.78875320628043</v>
      </c>
      <c r="BY123">
        <v>40.68</v>
      </c>
      <c r="BZ123">
        <v>0.30349863233146018</v>
      </c>
      <c r="CA123">
        <v>40.983498632331454</v>
      </c>
      <c r="CB123">
        <v>40.620319014950191</v>
      </c>
      <c r="CC123">
        <v>166.875</v>
      </c>
      <c r="CD123">
        <v>1.2449934678051233</v>
      </c>
      <c r="CE123">
        <v>168.11999346780513</v>
      </c>
      <c r="CF123">
        <v>166.63018032497087</v>
      </c>
      <c r="CG123">
        <v>130.76</v>
      </c>
      <c r="CH123">
        <v>0.97555263430830208</v>
      </c>
      <c r="CI123">
        <v>131.73555263430828</v>
      </c>
      <c r="CJ123">
        <v>130.5681640706708</v>
      </c>
      <c r="CK123">
        <v>799.31000000000017</v>
      </c>
      <c r="CL123">
        <v>5.9633601722925134</v>
      </c>
      <c r="CM123">
        <v>805.27336017229266</v>
      </c>
      <c r="CN123">
        <v>798.13734493214963</v>
      </c>
    </row>
    <row r="124" spans="1:92" x14ac:dyDescent="0.25">
      <c r="A124" s="18">
        <v>45082</v>
      </c>
      <c r="B124" s="2">
        <v>16</v>
      </c>
      <c r="C124" s="2" t="s">
        <v>44</v>
      </c>
      <c r="D124" s="9">
        <v>32.502563000000002</v>
      </c>
      <c r="E124">
        <v>8.9003520000000003E-3</v>
      </c>
      <c r="G124">
        <v>7.9060000000000006</v>
      </c>
      <c r="H124">
        <v>4.6635343551780964E-2</v>
      </c>
      <c r="I124" s="34">
        <v>7.9526353435517816</v>
      </c>
      <c r="J124" s="34">
        <v>7.8818540896665299</v>
      </c>
      <c r="K124">
        <v>0.99</v>
      </c>
      <c r="L124">
        <v>5.8397407179690292E-3</v>
      </c>
      <c r="M124" s="34">
        <v>0.99583974071796899</v>
      </c>
      <c r="N124" s="34">
        <v>0.98697641648999035</v>
      </c>
      <c r="O124">
        <v>17.986999999999998</v>
      </c>
      <c r="P124">
        <v>0.10610042049909992</v>
      </c>
      <c r="Q124" s="34">
        <v>18.093100420499098</v>
      </c>
      <c r="R124" s="34">
        <v>17.93206545798531</v>
      </c>
      <c r="S124">
        <v>1.556</v>
      </c>
      <c r="T124">
        <v>9.1784207648078885E-3</v>
      </c>
      <c r="U124" s="34">
        <v>1.5651784207648078</v>
      </c>
      <c r="V124" s="34">
        <v>1.551247781877197</v>
      </c>
      <c r="W124">
        <v>0</v>
      </c>
      <c r="X124">
        <v>0</v>
      </c>
      <c r="Y124" s="34">
        <v>0</v>
      </c>
      <c r="Z124" s="34">
        <v>0</v>
      </c>
      <c r="AA124">
        <v>2.1999999999999999E-2</v>
      </c>
      <c r="AB124">
        <v>1.2977201595486731E-4</v>
      </c>
      <c r="AC124" s="34">
        <v>2.2129772015954865E-2</v>
      </c>
      <c r="AD124" s="34">
        <v>2.1932809255333117E-2</v>
      </c>
      <c r="AE124">
        <v>28.460999999999999</v>
      </c>
      <c r="AF124">
        <v>0.16788369754961266</v>
      </c>
      <c r="AG124" s="34">
        <v>28.628883697549615</v>
      </c>
      <c r="AH124" s="34">
        <v>28.37407655527436</v>
      </c>
      <c r="AJ124">
        <v>71.94</v>
      </c>
      <c r="AK124">
        <v>0.42435449217241611</v>
      </c>
      <c r="AL124" s="34">
        <v>72.36435449217241</v>
      </c>
      <c r="AM124" s="34">
        <v>71.720286264939304</v>
      </c>
      <c r="AN124">
        <v>3.9179999999999997</v>
      </c>
      <c r="AO124">
        <v>2.3111216295962279E-2</v>
      </c>
      <c r="AP124" s="34">
        <v>3.9411112162959618</v>
      </c>
      <c r="AQ124" s="34">
        <v>3.90603393919978</v>
      </c>
      <c r="AR124">
        <v>344.16399999999993</v>
      </c>
      <c r="AS124">
        <v>2.0301298226859519</v>
      </c>
      <c r="AT124" s="34">
        <v>346.19412982268591</v>
      </c>
      <c r="AU124" s="34">
        <v>343.1128802069303</v>
      </c>
      <c r="AV124">
        <v>38.708000000000006</v>
      </c>
      <c r="AW124">
        <v>0.22832796334459116</v>
      </c>
      <c r="AX124" s="34">
        <v>38.936327963344596</v>
      </c>
      <c r="AY124" s="34">
        <v>38.589780938883386</v>
      </c>
      <c r="AZ124">
        <v>165.892</v>
      </c>
      <c r="BA124">
        <v>0.97855178503567486</v>
      </c>
      <c r="BB124" s="34">
        <v>166.87055178503567</v>
      </c>
      <c r="BC124" s="34">
        <v>165.38534513571463</v>
      </c>
      <c r="BD124">
        <v>129.45699999999999</v>
      </c>
      <c r="BE124">
        <v>0.76363163043042082</v>
      </c>
      <c r="BF124" s="34">
        <v>130.2206316304304</v>
      </c>
      <c r="BG124" s="34">
        <v>129.06162217125726</v>
      </c>
      <c r="BH124">
        <v>754.07899999999995</v>
      </c>
      <c r="BI124">
        <v>4.4481069099650172</v>
      </c>
      <c r="BJ124" s="34">
        <v>758.52710690996491</v>
      </c>
      <c r="BK124" s="34">
        <v>751.7759486569247</v>
      </c>
      <c r="BM124">
        <v>79.846000000000004</v>
      </c>
      <c r="BN124">
        <v>0.47098983572419706</v>
      </c>
      <c r="BO124">
        <v>80.316989835724186</v>
      </c>
      <c r="BP124">
        <v>79.602140354605837</v>
      </c>
      <c r="BQ124">
        <v>4.9079999999999995</v>
      </c>
      <c r="BR124">
        <v>2.8950957013931307E-2</v>
      </c>
      <c r="BS124">
        <v>4.9369509570139307</v>
      </c>
      <c r="BT124">
        <v>4.8930103556897704</v>
      </c>
      <c r="BU124">
        <v>362.15099999999995</v>
      </c>
      <c r="BV124">
        <v>2.1362302431850519</v>
      </c>
      <c r="BW124">
        <v>364.28723024318504</v>
      </c>
      <c r="BX124">
        <v>361.04494566491559</v>
      </c>
      <c r="BY124">
        <v>40.264000000000003</v>
      </c>
      <c r="BZ124">
        <v>0.23750638410939903</v>
      </c>
      <c r="CA124">
        <v>40.501506384109405</v>
      </c>
      <c r="CB124">
        <v>40.14102872076058</v>
      </c>
      <c r="CC124">
        <v>165.892</v>
      </c>
      <c r="CD124">
        <v>0.97855178503567486</v>
      </c>
      <c r="CE124">
        <v>166.87055178503567</v>
      </c>
      <c r="CF124">
        <v>165.38534513571463</v>
      </c>
      <c r="CG124">
        <v>129.47899999999998</v>
      </c>
      <c r="CH124">
        <v>0.76376140244637569</v>
      </c>
      <c r="CI124">
        <v>130.24276140244635</v>
      </c>
      <c r="CJ124">
        <v>129.08355498051259</v>
      </c>
      <c r="CK124">
        <v>782.54</v>
      </c>
      <c r="CL124">
        <v>4.6159906075146298</v>
      </c>
      <c r="CM124">
        <v>787.15599060751458</v>
      </c>
      <c r="CN124">
        <v>780.15002521219901</v>
      </c>
    </row>
    <row r="125" spans="1:92" x14ac:dyDescent="0.25">
      <c r="A125" s="18">
        <v>45082</v>
      </c>
      <c r="B125" s="2">
        <v>17</v>
      </c>
      <c r="C125" s="2" t="s">
        <v>44</v>
      </c>
      <c r="D125" s="9">
        <v>34.126187999999999</v>
      </c>
      <c r="E125">
        <v>8.8229669999999993E-3</v>
      </c>
      <c r="G125">
        <v>7.6629999999999994</v>
      </c>
      <c r="H125">
        <v>3.9575365390984392E-2</v>
      </c>
      <c r="I125" s="34">
        <v>7.7025753653909836</v>
      </c>
      <c r="J125" s="34">
        <v>7.6346157971271262</v>
      </c>
      <c r="K125">
        <v>0.96000000000000008</v>
      </c>
      <c r="L125">
        <v>4.9578951814361252E-3</v>
      </c>
      <c r="M125" s="34">
        <v>0.96495789518143615</v>
      </c>
      <c r="N125" s="34">
        <v>0.95644410351586095</v>
      </c>
      <c r="O125">
        <v>17.558</v>
      </c>
      <c r="P125">
        <v>9.0677837078807777E-2</v>
      </c>
      <c r="Q125" s="34">
        <v>17.648677837078807</v>
      </c>
      <c r="R125" s="34">
        <v>17.492964134928631</v>
      </c>
      <c r="S125">
        <v>1.548</v>
      </c>
      <c r="T125">
        <v>7.9946059800657509E-3</v>
      </c>
      <c r="U125" s="34">
        <v>1.5559946059800658</v>
      </c>
      <c r="V125" s="34">
        <v>1.5422661169193257</v>
      </c>
      <c r="W125">
        <v>0</v>
      </c>
      <c r="X125">
        <v>0</v>
      </c>
      <c r="Y125" s="34">
        <v>0</v>
      </c>
      <c r="Z125" s="34">
        <v>0</v>
      </c>
      <c r="AA125">
        <v>0.02</v>
      </c>
      <c r="AB125">
        <v>1.0328948294658593E-4</v>
      </c>
      <c r="AC125" s="34">
        <v>2.0103289482946585E-2</v>
      </c>
      <c r="AD125" s="34">
        <v>1.99259188232471E-2</v>
      </c>
      <c r="AE125">
        <v>27.748999999999999</v>
      </c>
      <c r="AF125">
        <v>0.14330899311424061</v>
      </c>
      <c r="AG125" s="34">
        <v>27.892308993114238</v>
      </c>
      <c r="AH125" s="34">
        <v>27.646216071314189</v>
      </c>
      <c r="AJ125">
        <v>67.487999999999985</v>
      </c>
      <c r="AK125">
        <v>0.34854003125495941</v>
      </c>
      <c r="AL125" s="34">
        <v>67.836540031254941</v>
      </c>
      <c r="AM125" s="34">
        <v>67.238020477165009</v>
      </c>
      <c r="AN125">
        <v>3.8140000000000001</v>
      </c>
      <c r="AO125">
        <v>1.9697304397913937E-2</v>
      </c>
      <c r="AP125" s="34">
        <v>3.8336973043979139</v>
      </c>
      <c r="AQ125" s="34">
        <v>3.7998727195932225</v>
      </c>
      <c r="AR125">
        <v>335.73200000000014</v>
      </c>
      <c r="AS125">
        <v>1.7338792344311598</v>
      </c>
      <c r="AT125" s="34">
        <v>337.46587923443133</v>
      </c>
      <c r="AU125" s="34">
        <v>334.48842891831998</v>
      </c>
      <c r="AV125">
        <v>37.674999999999997</v>
      </c>
      <c r="AW125">
        <v>0.19457156350063123</v>
      </c>
      <c r="AX125" s="34">
        <v>37.869571563500628</v>
      </c>
      <c r="AY125" s="34">
        <v>37.535449583291722</v>
      </c>
      <c r="AZ125">
        <v>155.584</v>
      </c>
      <c r="BA125">
        <v>0.8035095457380812</v>
      </c>
      <c r="BB125" s="34">
        <v>156.38750954573808</v>
      </c>
      <c r="BC125" s="34">
        <v>155.00770770980387</v>
      </c>
      <c r="BD125">
        <v>130.61699999999999</v>
      </c>
      <c r="BE125">
        <v>0.6745681197017106</v>
      </c>
      <c r="BF125" s="34">
        <v>131.29156811970171</v>
      </c>
      <c r="BG125" s="34">
        <v>130.13318694680333</v>
      </c>
      <c r="BH125">
        <v>730.91000000000008</v>
      </c>
      <c r="BI125">
        <v>3.7747657990244559</v>
      </c>
      <c r="BJ125" s="34">
        <v>734.68476579902472</v>
      </c>
      <c r="BK125" s="34">
        <v>728.20266635497705</v>
      </c>
      <c r="BM125">
        <v>75.150999999999982</v>
      </c>
      <c r="BN125">
        <v>0.3881153966459438</v>
      </c>
      <c r="BO125">
        <v>75.539115396645926</v>
      </c>
      <c r="BP125">
        <v>74.872636274292134</v>
      </c>
      <c r="BQ125">
        <v>4.774</v>
      </c>
      <c r="BR125">
        <v>2.4655199579350064E-2</v>
      </c>
      <c r="BS125">
        <v>4.7986551995793505</v>
      </c>
      <c r="BT125">
        <v>4.7563168231090831</v>
      </c>
      <c r="BU125">
        <v>353.29000000000013</v>
      </c>
      <c r="BV125">
        <v>1.8245570715099675</v>
      </c>
      <c r="BW125">
        <v>355.11455707151015</v>
      </c>
      <c r="BX125">
        <v>351.98139305324861</v>
      </c>
      <c r="BY125">
        <v>39.222999999999999</v>
      </c>
      <c r="BZ125">
        <v>0.20256616948069697</v>
      </c>
      <c r="CA125">
        <v>39.425566169480696</v>
      </c>
      <c r="CB125">
        <v>39.077715700211051</v>
      </c>
      <c r="CC125">
        <v>155.584</v>
      </c>
      <c r="CD125">
        <v>0.8035095457380812</v>
      </c>
      <c r="CE125">
        <v>156.38750954573808</v>
      </c>
      <c r="CF125">
        <v>155.00770770980387</v>
      </c>
      <c r="CG125">
        <v>130.637</v>
      </c>
      <c r="CH125">
        <v>0.67467140918465718</v>
      </c>
      <c r="CI125">
        <v>131.31167140918464</v>
      </c>
      <c r="CJ125">
        <v>130.15311286562658</v>
      </c>
      <c r="CK125">
        <v>758.65900000000011</v>
      </c>
      <c r="CL125">
        <v>3.9180747921386967</v>
      </c>
      <c r="CM125">
        <v>762.577074792139</v>
      </c>
      <c r="CN125">
        <v>755.8488824262912</v>
      </c>
    </row>
    <row r="126" spans="1:92" x14ac:dyDescent="0.25">
      <c r="A126" s="18">
        <v>45082</v>
      </c>
      <c r="B126" s="2">
        <v>18</v>
      </c>
      <c r="C126" s="2" t="s">
        <v>44</v>
      </c>
      <c r="D126" s="9">
        <v>43.775658999999997</v>
      </c>
      <c r="E126">
        <v>9.2031270000000002E-3</v>
      </c>
      <c r="G126">
        <v>7.4980000000000002</v>
      </c>
      <c r="H126">
        <v>1.0687941671059882E-2</v>
      </c>
      <c r="I126" s="34">
        <v>7.5086879416710604</v>
      </c>
      <c r="J126" s="34">
        <v>7.4395845329404926</v>
      </c>
      <c r="K126">
        <v>0.89200000000000002</v>
      </c>
      <c r="L126">
        <v>1.2714915938364115E-3</v>
      </c>
      <c r="M126" s="34">
        <v>0.89327149159383645</v>
      </c>
      <c r="N126" s="34">
        <v>0.88505060061121887</v>
      </c>
      <c r="O126">
        <v>17.347000000000001</v>
      </c>
      <c r="P126">
        <v>2.4727090446502505E-2</v>
      </c>
      <c r="Q126" s="34">
        <v>17.371727090446505</v>
      </c>
      <c r="R126" s="34">
        <v>17.211852879823784</v>
      </c>
      <c r="S126">
        <v>1.504</v>
      </c>
      <c r="T126">
        <v>2.1438602658407657E-3</v>
      </c>
      <c r="U126" s="34">
        <v>1.5061438602658408</v>
      </c>
      <c r="V126" s="34">
        <v>1.492282627039544</v>
      </c>
      <c r="W126">
        <v>0</v>
      </c>
      <c r="X126">
        <v>0</v>
      </c>
      <c r="Y126" s="34">
        <v>0</v>
      </c>
      <c r="Z126" s="34">
        <v>0</v>
      </c>
      <c r="AA126">
        <v>2.1999999999999999E-2</v>
      </c>
      <c r="AB126">
        <v>3.135965814394737E-5</v>
      </c>
      <c r="AC126" s="34">
        <v>2.2031359658143946E-2</v>
      </c>
      <c r="AD126" s="34">
        <v>2.182860225722737E-2</v>
      </c>
      <c r="AE126">
        <v>27.263000000000002</v>
      </c>
      <c r="AF126">
        <v>3.8861743635383514E-2</v>
      </c>
      <c r="AG126" s="34">
        <v>27.301861743635389</v>
      </c>
      <c r="AH126" s="34">
        <v>27.050599242672266</v>
      </c>
      <c r="AJ126">
        <v>64.828000000000003</v>
      </c>
      <c r="AK126">
        <v>9.240835991617366E-2</v>
      </c>
      <c r="AL126" s="34">
        <v>64.920408359916181</v>
      </c>
      <c r="AM126" s="34">
        <v>64.322937596888011</v>
      </c>
      <c r="AN126">
        <v>3.7309999999999999</v>
      </c>
      <c r="AO126">
        <v>5.3183129334121648E-3</v>
      </c>
      <c r="AP126" s="34">
        <v>3.7363183129334119</v>
      </c>
      <c r="AQ126" s="34">
        <v>3.7019325009870596</v>
      </c>
      <c r="AR126">
        <v>326.20799999999991</v>
      </c>
      <c r="AS126">
        <v>0.46498960744639917</v>
      </c>
      <c r="AT126" s="34">
        <v>326.67298960744631</v>
      </c>
      <c r="AU126" s="34">
        <v>323.66657659661928</v>
      </c>
      <c r="AV126">
        <v>35.934000000000005</v>
      </c>
      <c r="AW126">
        <v>5.1221725261118407E-2</v>
      </c>
      <c r="AX126" s="34">
        <v>35.98522172526112</v>
      </c>
      <c r="AY126" s="34">
        <v>35.654045159600379</v>
      </c>
      <c r="AZ126">
        <v>109.81099999999999</v>
      </c>
      <c r="BA126">
        <v>0.15652888274750021</v>
      </c>
      <c r="BB126" s="34">
        <v>109.96752888274749</v>
      </c>
      <c r="BC126" s="34">
        <v>108.9554837485634</v>
      </c>
      <c r="BD126">
        <v>126.61099999999999</v>
      </c>
      <c r="BE126">
        <v>0.18047625805742368</v>
      </c>
      <c r="BF126" s="34">
        <v>126.79147625805741</v>
      </c>
      <c r="BG126" s="34">
        <v>125.62459819953702</v>
      </c>
      <c r="BH126">
        <v>667.12299999999993</v>
      </c>
      <c r="BI126">
        <v>0.95094314636202726</v>
      </c>
      <c r="BJ126" s="34">
        <v>668.0739431463619</v>
      </c>
      <c r="BK126" s="34">
        <v>661.92557380219512</v>
      </c>
      <c r="BM126">
        <v>72.326000000000008</v>
      </c>
      <c r="BN126">
        <v>0.10309630158723354</v>
      </c>
      <c r="BO126">
        <v>72.429096301587236</v>
      </c>
      <c r="BP126">
        <v>71.762522129828497</v>
      </c>
      <c r="BQ126">
        <v>4.6230000000000002</v>
      </c>
      <c r="BR126">
        <v>6.5898045272485758E-3</v>
      </c>
      <c r="BS126">
        <v>4.6295898045272486</v>
      </c>
      <c r="BT126">
        <v>4.5869831015982783</v>
      </c>
      <c r="BU126">
        <v>343.55499999999989</v>
      </c>
      <c r="BV126">
        <v>0.48971669789290168</v>
      </c>
      <c r="BW126">
        <v>344.0447166978928</v>
      </c>
      <c r="BX126">
        <v>340.87842947644305</v>
      </c>
      <c r="BY126">
        <v>37.438000000000002</v>
      </c>
      <c r="BZ126">
        <v>5.3365585526959171E-2</v>
      </c>
      <c r="CA126">
        <v>37.491365585526964</v>
      </c>
      <c r="CB126">
        <v>37.146327786639922</v>
      </c>
      <c r="CC126">
        <v>109.81099999999999</v>
      </c>
      <c r="CD126">
        <v>0.15652888274750021</v>
      </c>
      <c r="CE126">
        <v>109.96752888274749</v>
      </c>
      <c r="CF126">
        <v>108.9554837485634</v>
      </c>
      <c r="CG126">
        <v>126.633</v>
      </c>
      <c r="CH126">
        <v>0.18050761771556761</v>
      </c>
      <c r="CI126">
        <v>126.81350761771556</v>
      </c>
      <c r="CJ126">
        <v>125.64642680179425</v>
      </c>
      <c r="CK126">
        <v>694.38599999999997</v>
      </c>
      <c r="CL126">
        <v>0.98980488999741079</v>
      </c>
      <c r="CM126">
        <v>695.37580488999731</v>
      </c>
      <c r="CN126">
        <v>688.97617304486744</v>
      </c>
    </row>
    <row r="127" spans="1:92" x14ac:dyDescent="0.25">
      <c r="A127" s="18">
        <v>45082</v>
      </c>
      <c r="B127" s="2">
        <v>19</v>
      </c>
      <c r="C127" s="2" t="s">
        <v>44</v>
      </c>
      <c r="D127" s="9">
        <v>41.106690999999998</v>
      </c>
      <c r="E127">
        <v>8.9202250000000004E-3</v>
      </c>
      <c r="G127">
        <v>7.0509999999999993</v>
      </c>
      <c r="H127">
        <v>3.0179102395906533E-2</v>
      </c>
      <c r="I127" s="34">
        <v>7.0811791023959056</v>
      </c>
      <c r="J127" s="34">
        <v>7.0180133915372362</v>
      </c>
      <c r="K127">
        <v>0.83599999999999997</v>
      </c>
      <c r="L127">
        <v>3.5781775071589647E-3</v>
      </c>
      <c r="M127" s="34">
        <v>0.83957817750715891</v>
      </c>
      <c r="N127" s="34">
        <v>0.83208895125870508</v>
      </c>
      <c r="O127">
        <v>15.791</v>
      </c>
      <c r="P127">
        <v>6.7587321788932078E-2</v>
      </c>
      <c r="Q127" s="34">
        <v>15.858587321788933</v>
      </c>
      <c r="R127" s="34">
        <v>15.717125154696429</v>
      </c>
      <c r="S127">
        <v>1.3540000000000001</v>
      </c>
      <c r="T127">
        <v>5.795277924274209E-3</v>
      </c>
      <c r="U127" s="34">
        <v>1.3597952779242743</v>
      </c>
      <c r="V127" s="34">
        <v>1.3476655980912522</v>
      </c>
      <c r="W127">
        <v>0</v>
      </c>
      <c r="X127">
        <v>0</v>
      </c>
      <c r="Y127" s="34">
        <v>0</v>
      </c>
      <c r="Z127" s="34">
        <v>0</v>
      </c>
      <c r="AA127">
        <v>0.02</v>
      </c>
      <c r="AB127">
        <v>8.5602332707152272E-5</v>
      </c>
      <c r="AC127" s="34">
        <v>2.0085602332707151E-2</v>
      </c>
      <c r="AD127" s="34">
        <v>1.9906434240638878E-2</v>
      </c>
      <c r="AE127">
        <v>25.052</v>
      </c>
      <c r="AF127">
        <v>0.10722548194897895</v>
      </c>
      <c r="AG127" s="34">
        <v>25.159225481948976</v>
      </c>
      <c r="AH127" s="34">
        <v>24.934799529824261</v>
      </c>
      <c r="AJ127">
        <v>61.385999999999996</v>
      </c>
      <c r="AK127">
        <v>0.26273923977806246</v>
      </c>
      <c r="AL127" s="34">
        <v>61.64873923977806</v>
      </c>
      <c r="AM127" s="34">
        <v>61.098818614792911</v>
      </c>
      <c r="AN127">
        <v>3.1670000000000003</v>
      </c>
      <c r="AO127">
        <v>1.3555129384177564E-2</v>
      </c>
      <c r="AP127" s="34">
        <v>3.1805551293841776</v>
      </c>
      <c r="AQ127" s="34">
        <v>3.1521838620051668</v>
      </c>
      <c r="AR127">
        <v>315.43799999999999</v>
      </c>
      <c r="AS127">
        <v>1.3501114312239348</v>
      </c>
      <c r="AT127" s="34">
        <v>316.78811143122391</v>
      </c>
      <c r="AU127" s="34">
        <v>313.96229019993234</v>
      </c>
      <c r="AV127">
        <v>30.856000000000002</v>
      </c>
      <c r="AW127">
        <v>0.13206727890059453</v>
      </c>
      <c r="AX127" s="34">
        <v>30.988067278900598</v>
      </c>
      <c r="AY127" s="34">
        <v>30.711646746457667</v>
      </c>
      <c r="AZ127">
        <v>137.304</v>
      </c>
      <c r="BA127">
        <v>0.58767713450114178</v>
      </c>
      <c r="BB127" s="34">
        <v>137.89167713450115</v>
      </c>
      <c r="BC127" s="34">
        <v>136.66165234883405</v>
      </c>
      <c r="BD127">
        <v>122.72799999999999</v>
      </c>
      <c r="BE127">
        <v>0.52529015442416915</v>
      </c>
      <c r="BF127" s="34">
        <v>123.25329015442416</v>
      </c>
      <c r="BG127" s="34">
        <v>122.15384307425641</v>
      </c>
      <c r="BH127">
        <v>670.87899999999991</v>
      </c>
      <c r="BI127">
        <v>2.8714403682120802</v>
      </c>
      <c r="BJ127" s="34">
        <v>673.75044036821203</v>
      </c>
      <c r="BK127" s="34">
        <v>667.74043484627862</v>
      </c>
      <c r="BM127">
        <v>68.436999999999998</v>
      </c>
      <c r="BN127">
        <v>0.292918342173969</v>
      </c>
      <c r="BO127">
        <v>68.72991834217396</v>
      </c>
      <c r="BP127">
        <v>68.116832006330142</v>
      </c>
      <c r="BQ127">
        <v>4.0030000000000001</v>
      </c>
      <c r="BR127">
        <v>1.713330689133653E-2</v>
      </c>
      <c r="BS127">
        <v>4.0201333068913367</v>
      </c>
      <c r="BT127">
        <v>3.9842728132638721</v>
      </c>
      <c r="BU127">
        <v>331.22899999999998</v>
      </c>
      <c r="BV127">
        <v>1.4176987530128669</v>
      </c>
      <c r="BW127">
        <v>332.64669875301286</v>
      </c>
      <c r="BX127">
        <v>329.67941535462876</v>
      </c>
      <c r="BY127">
        <v>32.21</v>
      </c>
      <c r="BZ127">
        <v>0.13786255682486873</v>
      </c>
      <c r="CA127">
        <v>32.347862556824872</v>
      </c>
      <c r="CB127">
        <v>32.059312344548921</v>
      </c>
      <c r="CC127">
        <v>137.304</v>
      </c>
      <c r="CD127">
        <v>0.58767713450114178</v>
      </c>
      <c r="CE127">
        <v>137.89167713450115</v>
      </c>
      <c r="CF127">
        <v>136.66165234883405</v>
      </c>
      <c r="CG127">
        <v>122.74799999999999</v>
      </c>
      <c r="CH127">
        <v>0.52537575675687631</v>
      </c>
      <c r="CI127">
        <v>123.27337575675688</v>
      </c>
      <c r="CJ127">
        <v>122.17374950849705</v>
      </c>
      <c r="CK127">
        <v>695.93099999999993</v>
      </c>
      <c r="CL127">
        <v>2.9786658501610592</v>
      </c>
      <c r="CM127">
        <v>698.90966585016099</v>
      </c>
      <c r="CN127">
        <v>692.67523437610294</v>
      </c>
    </row>
    <row r="128" spans="1:92" x14ac:dyDescent="0.25">
      <c r="A128" s="18">
        <v>45082</v>
      </c>
      <c r="B128" s="2">
        <v>20</v>
      </c>
      <c r="C128" s="2" t="s">
        <v>44</v>
      </c>
      <c r="D128" s="9">
        <v>33.017882999999998</v>
      </c>
      <c r="E128">
        <v>8.8297989999999993E-3</v>
      </c>
      <c r="G128">
        <v>6.3559999999999999</v>
      </c>
      <c r="H128">
        <v>-1.1094201136004102E-2</v>
      </c>
      <c r="I128" s="34">
        <v>6.3449057988639961</v>
      </c>
      <c r="J128" s="34">
        <v>6.2888815559860927</v>
      </c>
      <c r="K128">
        <v>0.77600000000000002</v>
      </c>
      <c r="L128">
        <v>-1.3544839649998715E-3</v>
      </c>
      <c r="M128" s="34">
        <v>0.7746455160350002</v>
      </c>
      <c r="N128" s="34">
        <v>0.76780555183215982</v>
      </c>
      <c r="O128">
        <v>15.488</v>
      </c>
      <c r="P128">
        <v>-2.7033824291131454E-2</v>
      </c>
      <c r="Q128" s="34">
        <v>15.460966175708869</v>
      </c>
      <c r="R128" s="34">
        <v>15.32444895203156</v>
      </c>
      <c r="S128">
        <v>1.276</v>
      </c>
      <c r="T128">
        <v>-2.2272184785307163E-3</v>
      </c>
      <c r="U128" s="34">
        <v>1.2737727815214692</v>
      </c>
      <c r="V128" s="34">
        <v>1.2625256238889637</v>
      </c>
      <c r="W128">
        <v>0</v>
      </c>
      <c r="X128">
        <v>0</v>
      </c>
      <c r="Y128" s="34">
        <v>0</v>
      </c>
      <c r="Z128" s="34">
        <v>0</v>
      </c>
      <c r="AA128">
        <v>2.1999999999999999E-2</v>
      </c>
      <c r="AB128">
        <v>-3.840031859535718E-5</v>
      </c>
      <c r="AC128" s="34">
        <v>2.1961599681404643E-2</v>
      </c>
      <c r="AD128" s="34">
        <v>2.1767683170499375E-2</v>
      </c>
      <c r="AE128">
        <v>23.917999999999996</v>
      </c>
      <c r="AF128">
        <v>-4.1748128189261505E-2</v>
      </c>
      <c r="AG128" s="34">
        <v>23.876251871810737</v>
      </c>
      <c r="AH128" s="34">
        <v>23.665429366909276</v>
      </c>
      <c r="AJ128">
        <v>58.764999999999993</v>
      </c>
      <c r="AK128">
        <v>-0.1025724873752802</v>
      </c>
      <c r="AL128" s="34">
        <v>58.66242751262471</v>
      </c>
      <c r="AM128" s="34">
        <v>58.144450068836164</v>
      </c>
      <c r="AN128">
        <v>3.0469999999999997</v>
      </c>
      <c r="AO128">
        <v>-5.3184441254569689E-3</v>
      </c>
      <c r="AP128" s="34">
        <v>3.0416815558745429</v>
      </c>
      <c r="AQ128" s="34">
        <v>3.0148241191141634</v>
      </c>
      <c r="AR128">
        <v>302.66499999999996</v>
      </c>
      <c r="AS128">
        <v>-0.52829238307562632</v>
      </c>
      <c r="AT128" s="34">
        <v>302.13670761692435</v>
      </c>
      <c r="AU128" s="34">
        <v>299.46890121814516</v>
      </c>
      <c r="AV128">
        <v>27.716999999999999</v>
      </c>
      <c r="AW128">
        <v>-4.8379165023068861E-2</v>
      </c>
      <c r="AX128" s="34">
        <v>27.668620834976931</v>
      </c>
      <c r="AY128" s="34">
        <v>27.424312474396871</v>
      </c>
      <c r="AZ128">
        <v>166.56100000000001</v>
      </c>
      <c r="BA128">
        <v>-0.29072706661642217</v>
      </c>
      <c r="BB128" s="34">
        <v>166.27027293338358</v>
      </c>
      <c r="BC128" s="34">
        <v>164.80213984370667</v>
      </c>
      <c r="BD128">
        <v>121.922</v>
      </c>
      <c r="BE128">
        <v>-0.21281107471741537</v>
      </c>
      <c r="BF128" s="34">
        <v>121.70918892528258</v>
      </c>
      <c r="BG128" s="34">
        <v>120.6345212506193</v>
      </c>
      <c r="BH128">
        <v>680.67700000000002</v>
      </c>
      <c r="BI128">
        <v>-1.1881006209332698</v>
      </c>
      <c r="BJ128" s="34">
        <v>679.48889937906665</v>
      </c>
      <c r="BK128" s="34">
        <v>673.48914897481825</v>
      </c>
      <c r="BM128">
        <v>65.120999999999995</v>
      </c>
      <c r="BN128">
        <v>-0.11366668851128431</v>
      </c>
      <c r="BO128">
        <v>65.007333311488708</v>
      </c>
      <c r="BP128">
        <v>64.433331624822259</v>
      </c>
      <c r="BQ128">
        <v>3.8229999999999995</v>
      </c>
      <c r="BR128">
        <v>-6.6729280904568406E-3</v>
      </c>
      <c r="BS128">
        <v>3.816327071909543</v>
      </c>
      <c r="BT128">
        <v>3.7826296709463234</v>
      </c>
      <c r="BU128">
        <v>318.15299999999996</v>
      </c>
      <c r="BV128">
        <v>-0.55532620736675775</v>
      </c>
      <c r="BW128">
        <v>317.5976737926332</v>
      </c>
      <c r="BX128">
        <v>314.79335017017672</v>
      </c>
      <c r="BY128">
        <v>28.992999999999999</v>
      </c>
      <c r="BZ128">
        <v>-5.0606383501599579E-2</v>
      </c>
      <c r="CA128">
        <v>28.9423936164984</v>
      </c>
      <c r="CB128">
        <v>28.686838098285833</v>
      </c>
      <c r="CC128">
        <v>166.56100000000001</v>
      </c>
      <c r="CD128">
        <v>-0.29072706661642217</v>
      </c>
      <c r="CE128">
        <v>166.27027293338358</v>
      </c>
      <c r="CF128">
        <v>164.80213984370667</v>
      </c>
      <c r="CG128">
        <v>121.944</v>
      </c>
      <c r="CH128">
        <v>-0.21284947503601073</v>
      </c>
      <c r="CI128">
        <v>121.73115052496398</v>
      </c>
      <c r="CJ128">
        <v>120.6562889337898</v>
      </c>
      <c r="CK128">
        <v>704.59500000000003</v>
      </c>
      <c r="CL128">
        <v>-1.2298487491225314</v>
      </c>
      <c r="CM128">
        <v>703.36515125087737</v>
      </c>
      <c r="CN128">
        <v>697.15457834172753</v>
      </c>
    </row>
    <row r="129" spans="1:92" x14ac:dyDescent="0.25">
      <c r="A129" s="18">
        <v>45082</v>
      </c>
      <c r="B129" s="2">
        <v>21</v>
      </c>
      <c r="C129" s="2" t="s">
        <v>44</v>
      </c>
      <c r="D129" s="9">
        <v>28.024335000000001</v>
      </c>
      <c r="E129">
        <v>9.0784699999999999E-3</v>
      </c>
      <c r="G129">
        <v>6.0229999999999997</v>
      </c>
      <c r="H129">
        <v>-1.1384689816264488E-2</v>
      </c>
      <c r="I129" s="34">
        <v>6.0116153101837355</v>
      </c>
      <c r="J129" s="34">
        <v>5.9570390409386924</v>
      </c>
      <c r="K129">
        <v>0.69700000000000006</v>
      </c>
      <c r="L129">
        <v>-1.3174711608727129E-3</v>
      </c>
      <c r="M129" s="34">
        <v>0.6956825288391274</v>
      </c>
      <c r="N129" s="34">
        <v>0.68936679587153726</v>
      </c>
      <c r="O129">
        <v>15.175999999999998</v>
      </c>
      <c r="P129">
        <v>-2.8685713540034845E-2</v>
      </c>
      <c r="Q129" s="34">
        <v>15.147314286459963</v>
      </c>
      <c r="R129" s="34">
        <v>15.009799848129765</v>
      </c>
      <c r="S129">
        <v>1.262</v>
      </c>
      <c r="T129">
        <v>-2.3854355882659446E-3</v>
      </c>
      <c r="U129" s="34">
        <v>1.259614564411734</v>
      </c>
      <c r="V129" s="34">
        <v>1.2481791913771592</v>
      </c>
      <c r="W129">
        <v>0</v>
      </c>
      <c r="X129">
        <v>0</v>
      </c>
      <c r="Y129" s="34">
        <v>0</v>
      </c>
      <c r="Z129" s="34">
        <v>0</v>
      </c>
      <c r="AA129">
        <v>0.02</v>
      </c>
      <c r="AB129">
        <v>-3.7804050527194054E-5</v>
      </c>
      <c r="AC129" s="34">
        <v>1.9962195949472808E-2</v>
      </c>
      <c r="AD129" s="34">
        <v>1.9780969752411399E-2</v>
      </c>
      <c r="AE129">
        <v>23.177999999999997</v>
      </c>
      <c r="AF129">
        <v>-4.3811114155965183E-2</v>
      </c>
      <c r="AG129" s="34">
        <v>23.134188885844033</v>
      </c>
      <c r="AH129" s="34">
        <v>22.924165846069563</v>
      </c>
      <c r="AJ129">
        <v>56.413000000000004</v>
      </c>
      <c r="AK129">
        <v>-0.10663199511952991</v>
      </c>
      <c r="AL129" s="34">
        <v>56.306368004880476</v>
      </c>
      <c r="AM129" s="34">
        <v>55.795192332139209</v>
      </c>
      <c r="AN129">
        <v>2.9709999999999996</v>
      </c>
      <c r="AO129">
        <v>-5.615791705814676E-3</v>
      </c>
      <c r="AP129" s="34">
        <v>2.9653842082941848</v>
      </c>
      <c r="AQ129" s="34">
        <v>2.9384630567207126</v>
      </c>
      <c r="AR129">
        <v>293.40099999999995</v>
      </c>
      <c r="AS129">
        <v>-0.55458731143646312</v>
      </c>
      <c r="AT129" s="34">
        <v>292.84641268856348</v>
      </c>
      <c r="AU129" s="34">
        <v>290.18781531636273</v>
      </c>
      <c r="AV129">
        <v>25.591999999999999</v>
      </c>
      <c r="AW129">
        <v>-4.8374063054597516E-2</v>
      </c>
      <c r="AX129" s="34">
        <v>25.5436259369454</v>
      </c>
      <c r="AY129" s="34">
        <v>25.31172889518562</v>
      </c>
      <c r="AZ129">
        <v>171.245</v>
      </c>
      <c r="BA129">
        <v>-0.3236877316264673</v>
      </c>
      <c r="BB129" s="34">
        <v>170.92131226837353</v>
      </c>
      <c r="BC129" s="34">
        <v>169.36960826258448</v>
      </c>
      <c r="BD129">
        <v>113.08999999999999</v>
      </c>
      <c r="BE129">
        <v>-0.21376300370601875</v>
      </c>
      <c r="BF129" s="34">
        <v>112.87623699629397</v>
      </c>
      <c r="BG129" s="34">
        <v>111.85149346501024</v>
      </c>
      <c r="BH129">
        <v>662.71199999999999</v>
      </c>
      <c r="BI129">
        <v>-1.2526598966488911</v>
      </c>
      <c r="BJ129" s="34">
        <v>661.459340103351</v>
      </c>
      <c r="BK129" s="34">
        <v>655.454301328003</v>
      </c>
      <c r="BM129">
        <v>62.436000000000007</v>
      </c>
      <c r="BN129">
        <v>-0.1180166849357944</v>
      </c>
      <c r="BO129">
        <v>62.317983315064211</v>
      </c>
      <c r="BP129">
        <v>61.752231373077905</v>
      </c>
      <c r="BQ129">
        <v>3.6679999999999997</v>
      </c>
      <c r="BR129">
        <v>-6.9332628666873893E-3</v>
      </c>
      <c r="BS129">
        <v>3.6610667371333121</v>
      </c>
      <c r="BT129">
        <v>3.6278298525922499</v>
      </c>
      <c r="BU129">
        <v>308.57699999999994</v>
      </c>
      <c r="BV129">
        <v>-0.58327302497649791</v>
      </c>
      <c r="BW129">
        <v>307.99372697502343</v>
      </c>
      <c r="BX129">
        <v>305.1976151644925</v>
      </c>
      <c r="BY129">
        <v>26.853999999999999</v>
      </c>
      <c r="BZ129">
        <v>-5.0759498642863457E-2</v>
      </c>
      <c r="CA129">
        <v>26.803240501357134</v>
      </c>
      <c r="CB129">
        <v>26.559908086562778</v>
      </c>
      <c r="CC129">
        <v>171.245</v>
      </c>
      <c r="CD129">
        <v>-0.3236877316264673</v>
      </c>
      <c r="CE129">
        <v>170.92131226837353</v>
      </c>
      <c r="CF129">
        <v>169.36960826258448</v>
      </c>
      <c r="CG129">
        <v>113.10999999999999</v>
      </c>
      <c r="CH129">
        <v>-0.21380080775654595</v>
      </c>
      <c r="CI129">
        <v>112.89619919224344</v>
      </c>
      <c r="CJ129">
        <v>111.87127443476265</v>
      </c>
      <c r="CK129">
        <v>685.89</v>
      </c>
      <c r="CL129">
        <v>-1.2964710108048563</v>
      </c>
      <c r="CM129">
        <v>684.59352898919508</v>
      </c>
      <c r="CN129">
        <v>678.37846717407251</v>
      </c>
    </row>
    <row r="130" spans="1:92" x14ac:dyDescent="0.25">
      <c r="A130" s="18">
        <v>45082</v>
      </c>
      <c r="B130" s="2">
        <v>22</v>
      </c>
      <c r="C130" s="2" t="s">
        <v>44</v>
      </c>
      <c r="D130" s="9">
        <v>26.896221000000001</v>
      </c>
      <c r="E130">
        <v>8.8592189999999998E-3</v>
      </c>
      <c r="G130">
        <v>5.9080000000000004</v>
      </c>
      <c r="H130">
        <v>2.7036846236481702E-2</v>
      </c>
      <c r="I130" s="34">
        <v>5.935036846236482</v>
      </c>
      <c r="J130" s="34">
        <v>5.8824570550426039</v>
      </c>
      <c r="K130">
        <v>0.61699999999999999</v>
      </c>
      <c r="L130">
        <v>2.8235839756109017E-3</v>
      </c>
      <c r="M130" s="34">
        <v>0.61982358397561088</v>
      </c>
      <c r="N130" s="34">
        <v>0.61433243110380609</v>
      </c>
      <c r="O130">
        <v>15.019</v>
      </c>
      <c r="P130">
        <v>6.8731617065964562E-2</v>
      </c>
      <c r="Q130" s="34">
        <v>15.087731617065964</v>
      </c>
      <c r="R130" s="34">
        <v>14.954066098457153</v>
      </c>
      <c r="S130">
        <v>1.2490000000000001</v>
      </c>
      <c r="T130">
        <v>5.7158126183760403E-3</v>
      </c>
      <c r="U130" s="34">
        <v>1.2547158126183762</v>
      </c>
      <c r="V130" s="34">
        <v>1.2436000104516269</v>
      </c>
      <c r="W130">
        <v>0</v>
      </c>
      <c r="X130">
        <v>0</v>
      </c>
      <c r="Y130" s="34">
        <v>0</v>
      </c>
      <c r="Z130" s="34">
        <v>0</v>
      </c>
      <c r="AA130">
        <v>2.1999999999999999E-2</v>
      </c>
      <c r="AB130">
        <v>1.0067884515954592E-4</v>
      </c>
      <c r="AC130" s="34">
        <v>2.2100678845159545E-2</v>
      </c>
      <c r="AD130" s="34">
        <v>2.190488409122161E-2</v>
      </c>
      <c r="AE130">
        <v>22.814999999999998</v>
      </c>
      <c r="AF130">
        <v>0.10440853874159275</v>
      </c>
      <c r="AG130" s="34">
        <v>22.919408538741592</v>
      </c>
      <c r="AH130" s="34">
        <v>22.71636047914641</v>
      </c>
      <c r="AJ130">
        <v>54.346000000000004</v>
      </c>
      <c r="AK130">
        <v>0.24870420541094015</v>
      </c>
      <c r="AL130" s="34">
        <v>54.594704205410942</v>
      </c>
      <c r="AM130" s="34">
        <v>54.111037764614984</v>
      </c>
      <c r="AN130">
        <v>2.8300000000000005</v>
      </c>
      <c r="AO130">
        <v>1.2950960536432502E-2</v>
      </c>
      <c r="AP130" s="34">
        <v>2.8429509605364331</v>
      </c>
      <c r="AQ130" s="34">
        <v>2.8177646353707808</v>
      </c>
      <c r="AR130">
        <v>286.30899999999997</v>
      </c>
      <c r="AS130">
        <v>1.3102390672174742</v>
      </c>
      <c r="AT130" s="34">
        <v>287.61923906721745</v>
      </c>
      <c r="AU130" s="34">
        <v>285.07115723970765</v>
      </c>
      <c r="AV130">
        <v>24.638999999999999</v>
      </c>
      <c r="AW130">
        <v>0.11275573026754782</v>
      </c>
      <c r="AX130" s="34">
        <v>24.751755730267547</v>
      </c>
      <c r="AY130" s="34">
        <v>24.532474505618602</v>
      </c>
      <c r="AZ130">
        <v>180.81099999999998</v>
      </c>
      <c r="BA130">
        <v>0.8274473941883026</v>
      </c>
      <c r="BB130" s="34">
        <v>181.63844739418829</v>
      </c>
      <c r="BC130" s="34">
        <v>180.02927260990319</v>
      </c>
      <c r="BD130">
        <v>108.83300000000001</v>
      </c>
      <c r="BE130">
        <v>0.49805367069313011</v>
      </c>
      <c r="BF130" s="34">
        <v>109.33105367069314</v>
      </c>
      <c r="BG130" s="34">
        <v>108.36246592272371</v>
      </c>
      <c r="BH130">
        <v>657.76799999999992</v>
      </c>
      <c r="BI130">
        <v>3.0101510283138273</v>
      </c>
      <c r="BJ130" s="34">
        <v>660.77815102831369</v>
      </c>
      <c r="BK130" s="34">
        <v>654.92417267793894</v>
      </c>
      <c r="BM130">
        <v>60.254000000000005</v>
      </c>
      <c r="BN130">
        <v>0.27574105164742185</v>
      </c>
      <c r="BO130">
        <v>60.52974105164742</v>
      </c>
      <c r="BP130">
        <v>59.993494819657585</v>
      </c>
      <c r="BQ130">
        <v>3.4470000000000005</v>
      </c>
      <c r="BR130">
        <v>1.5774544512043402E-2</v>
      </c>
      <c r="BS130">
        <v>3.4627745445120439</v>
      </c>
      <c r="BT130">
        <v>3.4320970664745869</v>
      </c>
      <c r="BU130">
        <v>301.32799999999997</v>
      </c>
      <c r="BV130">
        <v>1.3789706842834388</v>
      </c>
      <c r="BW130">
        <v>302.70697068428342</v>
      </c>
      <c r="BX130">
        <v>300.02522333816478</v>
      </c>
      <c r="BY130">
        <v>25.887999999999998</v>
      </c>
      <c r="BZ130">
        <v>0.11847154288592386</v>
      </c>
      <c r="CA130">
        <v>26.006471542885922</v>
      </c>
      <c r="CB130">
        <v>25.776074516070228</v>
      </c>
      <c r="CC130">
        <v>180.81099999999998</v>
      </c>
      <c r="CD130">
        <v>0.8274473941883026</v>
      </c>
      <c r="CE130">
        <v>181.63844739418829</v>
      </c>
      <c r="CF130">
        <v>180.02927260990319</v>
      </c>
      <c r="CG130">
        <v>108.85500000000002</v>
      </c>
      <c r="CH130">
        <v>0.49815434953828963</v>
      </c>
      <c r="CI130">
        <v>109.3531543495383</v>
      </c>
      <c r="CJ130">
        <v>108.38437080681494</v>
      </c>
      <c r="CK130">
        <v>680.58299999999986</v>
      </c>
      <c r="CL130">
        <v>3.1145595670554203</v>
      </c>
      <c r="CM130">
        <v>683.69755956705524</v>
      </c>
      <c r="CN130">
        <v>677.64053315708531</v>
      </c>
    </row>
    <row r="131" spans="1:92" x14ac:dyDescent="0.25">
      <c r="A131" s="18">
        <v>45082</v>
      </c>
      <c r="B131" s="2">
        <v>23</v>
      </c>
      <c r="C131" s="2" t="s">
        <v>44</v>
      </c>
      <c r="D131" s="9">
        <v>22.517142</v>
      </c>
      <c r="E131">
        <v>8.7951179999999993E-3</v>
      </c>
      <c r="G131">
        <v>5.4620000000000006</v>
      </c>
      <c r="H131">
        <v>2.5379122109584783E-2</v>
      </c>
      <c r="I131" s="34">
        <v>5.4873791221095853</v>
      </c>
      <c r="J131" s="34">
        <v>5.4391169752198953</v>
      </c>
      <c r="K131">
        <v>0.55900000000000005</v>
      </c>
      <c r="L131">
        <v>2.5973872682639862E-3</v>
      </c>
      <c r="M131" s="34">
        <v>0.56159738726826403</v>
      </c>
      <c r="N131" s="34">
        <v>0.55665807197874795</v>
      </c>
      <c r="O131">
        <v>14.407999999999998</v>
      </c>
      <c r="P131">
        <v>6.6946611379512536E-2</v>
      </c>
      <c r="Q131" s="34">
        <v>14.47494661137951</v>
      </c>
      <c r="R131" s="34">
        <v>14.347637747888728</v>
      </c>
      <c r="S131">
        <v>1.19</v>
      </c>
      <c r="T131">
        <v>5.5293217338714543E-3</v>
      </c>
      <c r="U131" s="34">
        <v>1.1955293217338714</v>
      </c>
      <c r="V131" s="34">
        <v>1.185014500276762</v>
      </c>
      <c r="W131">
        <v>0</v>
      </c>
      <c r="X131">
        <v>0</v>
      </c>
      <c r="Y131" s="34">
        <v>0</v>
      </c>
      <c r="Z131" s="34">
        <v>0</v>
      </c>
      <c r="AA131">
        <v>2.1999999999999999E-2</v>
      </c>
      <c r="AB131">
        <v>1.0222275474384202E-4</v>
      </c>
      <c r="AC131" s="34">
        <v>2.2102222754743842E-2</v>
      </c>
      <c r="AD131" s="34">
        <v>2.1907831097553586E-2</v>
      </c>
      <c r="AE131">
        <v>21.640999999999998</v>
      </c>
      <c r="AF131">
        <v>0.1005546652459766</v>
      </c>
      <c r="AG131" s="34">
        <v>21.741554665245975</v>
      </c>
      <c r="AH131" s="34">
        <v>21.550335126461686</v>
      </c>
      <c r="AJ131">
        <v>51.714000000000006</v>
      </c>
      <c r="AK131">
        <v>0.2402885244919567</v>
      </c>
      <c r="AL131" s="34">
        <v>51.954288524491965</v>
      </c>
      <c r="AM131" s="34">
        <v>51.497344426313013</v>
      </c>
      <c r="AN131">
        <v>2.7230000000000003</v>
      </c>
      <c r="AO131">
        <v>1.2652389143976449E-2</v>
      </c>
      <c r="AP131" s="34">
        <v>2.7356523891439766</v>
      </c>
      <c r="AQ131" s="34">
        <v>2.7115920035744736</v>
      </c>
      <c r="AR131">
        <v>276.0150000000001</v>
      </c>
      <c r="AS131">
        <v>1.2825006204827984</v>
      </c>
      <c r="AT131" s="34">
        <v>277.29750062048288</v>
      </c>
      <c r="AU131" s="34">
        <v>274.85863638142064</v>
      </c>
      <c r="AV131">
        <v>23.443999999999996</v>
      </c>
      <c r="AW131">
        <v>0.10893228464611965</v>
      </c>
      <c r="AX131" s="34">
        <v>23.552932284646115</v>
      </c>
      <c r="AY131" s="34">
        <v>23.345781465956644</v>
      </c>
      <c r="AZ131">
        <v>181.71200000000002</v>
      </c>
      <c r="BA131">
        <v>0.84432278227331925</v>
      </c>
      <c r="BB131" s="34">
        <v>182.55632278227333</v>
      </c>
      <c r="BC131" s="34">
        <v>180.95071838175716</v>
      </c>
      <c r="BD131">
        <v>107.508</v>
      </c>
      <c r="BE131">
        <v>0.49953472350004402</v>
      </c>
      <c r="BF131" s="34">
        <v>108.00753472350004</v>
      </c>
      <c r="BG131" s="34">
        <v>107.05759571071776</v>
      </c>
      <c r="BH131">
        <v>643.11600000000021</v>
      </c>
      <c r="BI131">
        <v>2.9882313245382144</v>
      </c>
      <c r="BJ131" s="34">
        <v>646.10423132453832</v>
      </c>
      <c r="BK131" s="34">
        <v>640.42166836973979</v>
      </c>
      <c r="BM131">
        <v>57.176000000000009</v>
      </c>
      <c r="BN131">
        <v>0.26566764660154146</v>
      </c>
      <c r="BO131">
        <v>57.441667646601552</v>
      </c>
      <c r="BP131">
        <v>56.93646140153291</v>
      </c>
      <c r="BQ131">
        <v>3.2820000000000005</v>
      </c>
      <c r="BR131">
        <v>1.5249776412240436E-2</v>
      </c>
      <c r="BS131">
        <v>3.2972497764122406</v>
      </c>
      <c r="BT131">
        <v>3.2682500755532216</v>
      </c>
      <c r="BU131">
        <v>290.42300000000012</v>
      </c>
      <c r="BV131">
        <v>1.349447231862311</v>
      </c>
      <c r="BW131">
        <v>291.77244723186237</v>
      </c>
      <c r="BX131">
        <v>289.20627412930935</v>
      </c>
      <c r="BY131">
        <v>24.633999999999997</v>
      </c>
      <c r="BZ131">
        <v>0.1144616063799911</v>
      </c>
      <c r="CA131">
        <v>24.748461606379987</v>
      </c>
      <c r="CB131">
        <v>24.530795966233406</v>
      </c>
      <c r="CC131">
        <v>181.71200000000002</v>
      </c>
      <c r="CD131">
        <v>0.84432278227331925</v>
      </c>
      <c r="CE131">
        <v>182.55632278227333</v>
      </c>
      <c r="CF131">
        <v>180.95071838175716</v>
      </c>
      <c r="CG131">
        <v>107.53</v>
      </c>
      <c r="CH131">
        <v>0.49963694625478788</v>
      </c>
      <c r="CI131">
        <v>108.02963694625478</v>
      </c>
      <c r="CJ131">
        <v>107.07950354181531</v>
      </c>
      <c r="CK131">
        <v>664.75700000000018</v>
      </c>
      <c r="CL131">
        <v>3.0887859897841912</v>
      </c>
      <c r="CM131">
        <v>667.8457859897843</v>
      </c>
      <c r="CN131">
        <v>661.97200349620152</v>
      </c>
    </row>
    <row r="132" spans="1:92" x14ac:dyDescent="0.25">
      <c r="A132" s="18">
        <v>45082</v>
      </c>
      <c r="B132" s="2">
        <v>24</v>
      </c>
      <c r="C132" s="2" t="s">
        <v>16</v>
      </c>
      <c r="D132" s="9">
        <v>16.177942999999999</v>
      </c>
      <c r="E132">
        <v>8.9709890000000004E-3</v>
      </c>
      <c r="G132">
        <v>5.6189999999999998</v>
      </c>
      <c r="H132">
        <v>4.0683996045711476E-2</v>
      </c>
      <c r="I132" s="34">
        <v>5.659683996045711</v>
      </c>
      <c r="J132" s="34">
        <v>5.6089110331737091</v>
      </c>
      <c r="K132">
        <v>0.56000000000000005</v>
      </c>
      <c r="L132">
        <v>4.0546427808504058E-3</v>
      </c>
      <c r="M132" s="34">
        <v>0.56405464278085049</v>
      </c>
      <c r="N132" s="34">
        <v>0.55899451478506457</v>
      </c>
      <c r="O132">
        <v>13.25</v>
      </c>
      <c r="P132">
        <v>9.593574436833549E-2</v>
      </c>
      <c r="Q132" s="34">
        <v>13.345935744368335</v>
      </c>
      <c r="R132" s="34">
        <v>13.226209501610899</v>
      </c>
      <c r="S132">
        <v>1.1739999999999999</v>
      </c>
      <c r="T132">
        <v>8.5002689727113855E-3</v>
      </c>
      <c r="U132" s="34">
        <v>1.1825002689727113</v>
      </c>
      <c r="V132" s="34">
        <v>1.1718920720672601</v>
      </c>
      <c r="W132">
        <v>0</v>
      </c>
      <c r="X132">
        <v>0</v>
      </c>
      <c r="Y132" s="34">
        <v>0</v>
      </c>
      <c r="Z132" s="34">
        <v>0</v>
      </c>
      <c r="AA132">
        <v>2.1999999999999999E-2</v>
      </c>
      <c r="AB132">
        <v>1.5928953781912307E-4</v>
      </c>
      <c r="AC132" s="34">
        <v>2.2159289537819121E-2</v>
      </c>
      <c r="AD132" s="34">
        <v>2.1960498795127528E-2</v>
      </c>
      <c r="AE132">
        <v>20.625</v>
      </c>
      <c r="AF132">
        <v>0.14933394170542791</v>
      </c>
      <c r="AG132" s="34">
        <v>20.774333941705425</v>
      </c>
      <c r="AH132" s="34">
        <v>20.58796762043206</v>
      </c>
      <c r="AJ132">
        <v>48.781000000000006</v>
      </c>
      <c r="AK132">
        <v>0.35319558837975651</v>
      </c>
      <c r="AL132" s="34">
        <v>49.134195588379761</v>
      </c>
      <c r="AM132" s="34">
        <v>48.693413260232553</v>
      </c>
      <c r="AN132">
        <v>2.6950000000000003</v>
      </c>
      <c r="AO132">
        <v>1.9512968382842579E-2</v>
      </c>
      <c r="AP132" s="34">
        <v>2.7145129683828428</v>
      </c>
      <c r="AQ132" s="34">
        <v>2.6901611024031231</v>
      </c>
      <c r="AR132">
        <v>267.84999999999997</v>
      </c>
      <c r="AS132">
        <v>1.9393501229478234</v>
      </c>
      <c r="AT132" s="34">
        <v>269.78935012294778</v>
      </c>
      <c r="AU132" s="34">
        <v>267.36907283067768</v>
      </c>
      <c r="AV132">
        <v>21.659999999999997</v>
      </c>
      <c r="AW132">
        <v>0.15682779041646389</v>
      </c>
      <c r="AX132" s="34">
        <v>21.816827790416461</v>
      </c>
      <c r="AY132" s="34">
        <v>21.62110926829374</v>
      </c>
      <c r="AZ132">
        <v>164.37099999999998</v>
      </c>
      <c r="BA132">
        <v>1.1901173009485035</v>
      </c>
      <c r="BB132" s="34">
        <v>165.5611173009485</v>
      </c>
      <c r="BC132" s="34">
        <v>164.07587033881396</v>
      </c>
      <c r="BD132">
        <v>105.57899999999999</v>
      </c>
      <c r="BE132">
        <v>0.76443773242750879</v>
      </c>
      <c r="BF132" s="34">
        <v>106.3434377324275</v>
      </c>
      <c r="BG132" s="34">
        <v>105.38943192230771</v>
      </c>
      <c r="BH132">
        <v>610.93599999999992</v>
      </c>
      <c r="BI132">
        <v>4.4234415035028984</v>
      </c>
      <c r="BJ132" s="34">
        <v>615.35944150350292</v>
      </c>
      <c r="BK132" s="34">
        <v>609.83905872272874</v>
      </c>
      <c r="BM132">
        <v>54.400000000000006</v>
      </c>
      <c r="BN132">
        <v>0.393879584425468</v>
      </c>
      <c r="BO132">
        <v>54.793879584425468</v>
      </c>
      <c r="BP132">
        <v>54.302324293406265</v>
      </c>
      <c r="BQ132">
        <v>3.2550000000000003</v>
      </c>
      <c r="BR132">
        <v>2.3567611163692985E-2</v>
      </c>
      <c r="BS132">
        <v>3.2785676111636932</v>
      </c>
      <c r="BT132">
        <v>3.2491556171881877</v>
      </c>
      <c r="BU132">
        <v>281.09999999999997</v>
      </c>
      <c r="BV132">
        <v>2.0352858673161589</v>
      </c>
      <c r="BW132">
        <v>283.1352858673161</v>
      </c>
      <c r="BX132">
        <v>280.5952823322886</v>
      </c>
      <c r="BY132">
        <v>22.833999999999996</v>
      </c>
      <c r="BZ132">
        <v>0.16532805938917527</v>
      </c>
      <c r="CA132">
        <v>22.999328059389171</v>
      </c>
      <c r="CB132">
        <v>22.793001340360998</v>
      </c>
      <c r="CC132">
        <v>164.37099999999998</v>
      </c>
      <c r="CD132">
        <v>1.1901173009485035</v>
      </c>
      <c r="CE132">
        <v>165.5611173009485</v>
      </c>
      <c r="CF132">
        <v>164.07587033881396</v>
      </c>
      <c r="CG132">
        <v>105.601</v>
      </c>
      <c r="CH132">
        <v>0.76459702196532786</v>
      </c>
      <c r="CI132">
        <v>106.36559702196533</v>
      </c>
      <c r="CJ132">
        <v>105.41139242110283</v>
      </c>
      <c r="CK132">
        <v>631.56099999999992</v>
      </c>
      <c r="CL132">
        <v>4.5727754452083262</v>
      </c>
      <c r="CM132">
        <v>636.13377544520836</v>
      </c>
      <c r="CN132">
        <v>630.42702634316083</v>
      </c>
    </row>
    <row r="133" spans="1:92" x14ac:dyDescent="0.25">
      <c r="A133" s="18">
        <v>45083</v>
      </c>
      <c r="B133" s="2">
        <v>1</v>
      </c>
      <c r="C133" s="2" t="s">
        <v>16</v>
      </c>
      <c r="D133" s="9">
        <v>15.627169</v>
      </c>
      <c r="E133">
        <v>9.1783639999999996E-3</v>
      </c>
      <c r="G133">
        <v>5.1539999999999999</v>
      </c>
      <c r="H133">
        <v>3.7924894677224354E-2</v>
      </c>
      <c r="I133" s="34">
        <v>5.1919248946772241</v>
      </c>
      <c r="J133" s="34">
        <v>5.1442715181332144</v>
      </c>
      <c r="K133">
        <v>0.55000000000000004</v>
      </c>
      <c r="L133">
        <v>4.0470881009843605E-3</v>
      </c>
      <c r="M133" s="34">
        <v>0.55404708810098435</v>
      </c>
      <c r="N133" s="34">
        <v>0.5489618422532534</v>
      </c>
      <c r="O133">
        <v>12.904999999999999</v>
      </c>
      <c r="P133">
        <v>9.4959403533096676E-2</v>
      </c>
      <c r="Q133" s="34">
        <v>12.999959403533095</v>
      </c>
      <c r="R133" s="34">
        <v>12.880641044142244</v>
      </c>
      <c r="S133">
        <v>1.194</v>
      </c>
      <c r="T133">
        <v>8.7858603501369571E-3</v>
      </c>
      <c r="U133" s="34">
        <v>1.2027858603501369</v>
      </c>
      <c r="V133" s="34">
        <v>1.1917462539097901</v>
      </c>
      <c r="W133">
        <v>0</v>
      </c>
      <c r="X133">
        <v>0</v>
      </c>
      <c r="Y133" s="34">
        <v>0</v>
      </c>
      <c r="Z133" s="34">
        <v>0</v>
      </c>
      <c r="AA133">
        <v>2.1999999999999999E-2</v>
      </c>
      <c r="AB133">
        <v>1.618835240393744E-4</v>
      </c>
      <c r="AC133" s="34">
        <v>2.2161883524039375E-2</v>
      </c>
      <c r="AD133" s="34">
        <v>2.1958473690130136E-2</v>
      </c>
      <c r="AE133">
        <v>19.824999999999996</v>
      </c>
      <c r="AF133">
        <v>0.14587913018548171</v>
      </c>
      <c r="AG133" s="34">
        <v>19.97087913018548</v>
      </c>
      <c r="AH133" s="34">
        <v>19.787579132128634</v>
      </c>
      <c r="AJ133">
        <v>46.724999999999994</v>
      </c>
      <c r="AK133">
        <v>0.34381853003362584</v>
      </c>
      <c r="AL133" s="34">
        <v>47.068818530033617</v>
      </c>
      <c r="AM133" s="34">
        <v>46.636803780515024</v>
      </c>
      <c r="AN133">
        <v>2.507000000000001</v>
      </c>
      <c r="AO133">
        <v>1.8447363398486901E-2</v>
      </c>
      <c r="AP133" s="34">
        <v>2.525447363398488</v>
      </c>
      <c r="AQ133" s="34">
        <v>2.5022678882343761</v>
      </c>
      <c r="AR133">
        <v>259.57399999999996</v>
      </c>
      <c r="AS133">
        <v>1.9100342667725712</v>
      </c>
      <c r="AT133" s="34">
        <v>261.48403426677254</v>
      </c>
      <c r="AU133" s="34">
        <v>259.08403862008362</v>
      </c>
      <c r="AV133">
        <v>22.462999999999994</v>
      </c>
      <c r="AW133">
        <v>0.165290436386203</v>
      </c>
      <c r="AX133" s="34">
        <v>22.628290436386198</v>
      </c>
      <c r="AY133" s="34">
        <v>22.420599750063325</v>
      </c>
      <c r="AZ133">
        <v>173.346</v>
      </c>
      <c r="BA133">
        <v>1.2755391526422453</v>
      </c>
      <c r="BB133" s="34">
        <v>174.62153915264224</v>
      </c>
      <c r="BC133" s="34">
        <v>173.01879910405904</v>
      </c>
      <c r="BD133">
        <v>103.904</v>
      </c>
      <c r="BE133">
        <v>0.76456116735396173</v>
      </c>
      <c r="BF133" s="34">
        <v>104.66856116735396</v>
      </c>
      <c r="BG133" s="34">
        <v>103.70787501360371</v>
      </c>
      <c r="BH133">
        <v>608.51899999999989</v>
      </c>
      <c r="BI133">
        <v>4.4776909165870933</v>
      </c>
      <c r="BJ133" s="34">
        <v>612.996690916587</v>
      </c>
      <c r="BK133" s="34">
        <v>607.37038415655911</v>
      </c>
      <c r="BM133">
        <v>51.878999999999991</v>
      </c>
      <c r="BN133">
        <v>0.38174342471085021</v>
      </c>
      <c r="BO133">
        <v>52.260743424710839</v>
      </c>
      <c r="BP133">
        <v>51.78107529864824</v>
      </c>
      <c r="BQ133">
        <v>3.0570000000000013</v>
      </c>
      <c r="BR133">
        <v>2.2494451499471262E-2</v>
      </c>
      <c r="BS133">
        <v>3.0794944514994724</v>
      </c>
      <c r="BT133">
        <v>3.0512297304876297</v>
      </c>
      <c r="BU133">
        <v>272.47899999999993</v>
      </c>
      <c r="BV133">
        <v>2.0049936703056677</v>
      </c>
      <c r="BW133">
        <v>274.48399367030561</v>
      </c>
      <c r="BX133">
        <v>271.96467966422586</v>
      </c>
      <c r="BY133">
        <v>23.656999999999993</v>
      </c>
      <c r="BZ133">
        <v>0.17407629673633995</v>
      </c>
      <c r="CA133">
        <v>23.831076296736335</v>
      </c>
      <c r="CB133">
        <v>23.612346003973116</v>
      </c>
      <c r="CC133">
        <v>173.346</v>
      </c>
      <c r="CD133">
        <v>1.2755391526422453</v>
      </c>
      <c r="CE133">
        <v>174.62153915264224</v>
      </c>
      <c r="CF133">
        <v>173.01879910405904</v>
      </c>
      <c r="CG133">
        <v>103.926</v>
      </c>
      <c r="CH133">
        <v>0.76472305087800108</v>
      </c>
      <c r="CI133">
        <v>104.69072305087799</v>
      </c>
      <c r="CJ133">
        <v>103.72983348729385</v>
      </c>
      <c r="CK133">
        <v>628.34399999999994</v>
      </c>
      <c r="CL133">
        <v>4.6235700467725751</v>
      </c>
      <c r="CM133">
        <v>632.96757004677249</v>
      </c>
      <c r="CN133">
        <v>627.15796328868771</v>
      </c>
    </row>
    <row r="134" spans="1:92" x14ac:dyDescent="0.25">
      <c r="A134" s="18">
        <v>45083</v>
      </c>
      <c r="B134" s="2">
        <v>2</v>
      </c>
      <c r="C134" s="2" t="s">
        <v>16</v>
      </c>
      <c r="D134" s="9">
        <v>16.854900000000001</v>
      </c>
      <c r="E134">
        <v>9.4147689999999999E-3</v>
      </c>
      <c r="G134">
        <v>4.9930000000000003</v>
      </c>
      <c r="H134">
        <v>4.4340376842580416E-2</v>
      </c>
      <c r="I134" s="34">
        <v>5.0373403768425806</v>
      </c>
      <c r="J134" s="34">
        <v>4.9899149808202345</v>
      </c>
      <c r="K134">
        <v>0.52700000000000002</v>
      </c>
      <c r="L134">
        <v>4.680027758069273E-3</v>
      </c>
      <c r="M134" s="34">
        <v>0.53168002775806933</v>
      </c>
      <c r="N134" s="34">
        <v>0.52667438311481352</v>
      </c>
      <c r="O134">
        <v>12.662000000000001</v>
      </c>
      <c r="P134">
        <v>0.11244499330678014</v>
      </c>
      <c r="Q134" s="34">
        <v>12.774444993306782</v>
      </c>
      <c r="R134" s="34">
        <v>12.654176544591591</v>
      </c>
      <c r="S134">
        <v>1.204</v>
      </c>
      <c r="T134">
        <v>1.0692131728112722E-2</v>
      </c>
      <c r="U134" s="34">
        <v>1.2146921317281127</v>
      </c>
      <c r="V134" s="34">
        <v>1.2032560859017749</v>
      </c>
      <c r="W134">
        <v>0</v>
      </c>
      <c r="X134">
        <v>0</v>
      </c>
      <c r="Y134" s="34">
        <v>0</v>
      </c>
      <c r="Z134" s="34">
        <v>0</v>
      </c>
      <c r="AA134">
        <v>2.1999999999999999E-2</v>
      </c>
      <c r="AB134">
        <v>1.9537117775621251E-4</v>
      </c>
      <c r="AC134" s="34">
        <v>2.2195371177756211E-2</v>
      </c>
      <c r="AD134" s="34">
        <v>2.1986406885248378E-2</v>
      </c>
      <c r="AE134">
        <v>19.408000000000001</v>
      </c>
      <c r="AF134">
        <v>0.17235290081329876</v>
      </c>
      <c r="AG134" s="34">
        <v>19.580352900813299</v>
      </c>
      <c r="AH134" s="34">
        <v>19.396008401313662</v>
      </c>
      <c r="AJ134">
        <v>45.834000000000003</v>
      </c>
      <c r="AK134">
        <v>0.40702920733082931</v>
      </c>
      <c r="AL134" s="34">
        <v>46.241029207330833</v>
      </c>
      <c r="AM134" s="34">
        <v>45.805680599021557</v>
      </c>
      <c r="AN134">
        <v>2.4180000000000006</v>
      </c>
      <c r="AO134">
        <v>2.1473068537023726E-2</v>
      </c>
      <c r="AP134" s="34">
        <v>2.4394730685370245</v>
      </c>
      <c r="AQ134" s="34">
        <v>2.416505993115027</v>
      </c>
      <c r="AR134">
        <v>255.404</v>
      </c>
      <c r="AS134">
        <v>2.2681172856203502</v>
      </c>
      <c r="AT134" s="34">
        <v>257.67211728562035</v>
      </c>
      <c r="AU134" s="34">
        <v>255.24619382363531</v>
      </c>
      <c r="AV134">
        <v>22.551000000000002</v>
      </c>
      <c r="AW134">
        <v>0.20026433770819765</v>
      </c>
      <c r="AX134" s="34">
        <v>22.7512643377082</v>
      </c>
      <c r="AY134" s="34">
        <v>22.537066439510738</v>
      </c>
      <c r="AZ134">
        <v>174.24</v>
      </c>
      <c r="BA134">
        <v>1.5473397278292034</v>
      </c>
      <c r="BB134" s="34">
        <v>175.78733972782922</v>
      </c>
      <c r="BC134" s="34">
        <v>174.13234253116718</v>
      </c>
      <c r="BD134">
        <v>102.74800000000002</v>
      </c>
      <c r="BE134">
        <v>0.91245444418615118</v>
      </c>
      <c r="BF134" s="34">
        <v>103.66045444418617</v>
      </c>
      <c r="BG134" s="34">
        <v>102.68451521115914</v>
      </c>
      <c r="BH134">
        <v>603.19500000000005</v>
      </c>
      <c r="BI134">
        <v>5.3566780712117552</v>
      </c>
      <c r="BJ134" s="34">
        <v>608.55167807121177</v>
      </c>
      <c r="BK134" s="34">
        <v>602.82230459760899</v>
      </c>
      <c r="BM134">
        <v>50.827000000000005</v>
      </c>
      <c r="BN134">
        <v>0.45136958417340972</v>
      </c>
      <c r="BO134">
        <v>51.278369584173412</v>
      </c>
      <c r="BP134">
        <v>50.795595579841788</v>
      </c>
      <c r="BQ134">
        <v>2.9450000000000007</v>
      </c>
      <c r="BR134">
        <v>2.6153096295092999E-2</v>
      </c>
      <c r="BS134">
        <v>2.9711530962950938</v>
      </c>
      <c r="BT134">
        <v>2.9431803762298405</v>
      </c>
      <c r="BU134">
        <v>268.06599999999997</v>
      </c>
      <c r="BV134">
        <v>2.3805622789271301</v>
      </c>
      <c r="BW134">
        <v>270.4465622789271</v>
      </c>
      <c r="BX134">
        <v>267.9003703682269</v>
      </c>
      <c r="BY134">
        <v>23.755000000000003</v>
      </c>
      <c r="BZ134">
        <v>0.21095646943631038</v>
      </c>
      <c r="CA134">
        <v>23.965956469436314</v>
      </c>
      <c r="CB134">
        <v>23.740322525412513</v>
      </c>
      <c r="CC134">
        <v>174.24</v>
      </c>
      <c r="CD134">
        <v>1.5473397278292034</v>
      </c>
      <c r="CE134">
        <v>175.78733972782922</v>
      </c>
      <c r="CF134">
        <v>174.13234253116718</v>
      </c>
      <c r="CG134">
        <v>102.77000000000002</v>
      </c>
      <c r="CH134">
        <v>0.91264981536390744</v>
      </c>
      <c r="CI134">
        <v>103.68264981536393</v>
      </c>
      <c r="CJ134">
        <v>102.70650161804438</v>
      </c>
      <c r="CK134">
        <v>622.60300000000007</v>
      </c>
      <c r="CL134">
        <v>5.5290309720250539</v>
      </c>
      <c r="CM134">
        <v>628.13203097202506</v>
      </c>
      <c r="CN134">
        <v>622.21831299892267</v>
      </c>
    </row>
    <row r="135" spans="1:92" x14ac:dyDescent="0.25">
      <c r="A135" s="18">
        <v>45083</v>
      </c>
      <c r="B135" s="2">
        <v>3</v>
      </c>
      <c r="C135" s="2" t="s">
        <v>16</v>
      </c>
      <c r="D135" s="9">
        <v>15.896056</v>
      </c>
      <c r="E135">
        <v>9.5363500000000007E-3</v>
      </c>
      <c r="G135">
        <v>5.1669999999999998</v>
      </c>
      <c r="H135">
        <v>6.1326007929650782E-2</v>
      </c>
      <c r="I135" s="34">
        <v>5.2283260079296507</v>
      </c>
      <c r="J135" s="34">
        <v>5.1784668612039306</v>
      </c>
      <c r="K135">
        <v>0.54</v>
      </c>
      <c r="L135">
        <v>6.4091434646819092E-3</v>
      </c>
      <c r="M135" s="34">
        <v>0.54640914346468195</v>
      </c>
      <c r="N135" s="34">
        <v>0.54119839462940256</v>
      </c>
      <c r="O135">
        <v>12.5</v>
      </c>
      <c r="P135">
        <v>0.14835980242319233</v>
      </c>
      <c r="Q135" s="34">
        <v>12.648359802423192</v>
      </c>
      <c r="R135" s="34">
        <v>12.527740616421355</v>
      </c>
      <c r="S135">
        <v>1.2270000000000001</v>
      </c>
      <c r="T135">
        <v>1.456299820586056E-2</v>
      </c>
      <c r="U135" s="34">
        <v>1.2415629982058607</v>
      </c>
      <c r="V135" s="34">
        <v>1.2297230189079202</v>
      </c>
      <c r="W135">
        <v>0</v>
      </c>
      <c r="X135">
        <v>0</v>
      </c>
      <c r="Y135" s="34">
        <v>0</v>
      </c>
      <c r="Z135" s="34">
        <v>0</v>
      </c>
      <c r="AA135">
        <v>2.1999999999999999E-2</v>
      </c>
      <c r="AB135">
        <v>2.6111325226481851E-4</v>
      </c>
      <c r="AC135" s="34">
        <v>2.2261113252264816E-2</v>
      </c>
      <c r="AD135" s="34">
        <v>2.2048823484901579E-2</v>
      </c>
      <c r="AE135">
        <v>19.456</v>
      </c>
      <c r="AF135">
        <v>0.23091906527565043</v>
      </c>
      <c r="AG135" s="34">
        <v>19.686919065275653</v>
      </c>
      <c r="AH135" s="34">
        <v>19.499177714647509</v>
      </c>
      <c r="AJ135">
        <v>44.838999999999992</v>
      </c>
      <c r="AK135">
        <v>0.53218441446828157</v>
      </c>
      <c r="AL135" s="34">
        <v>45.371184414468274</v>
      </c>
      <c r="AM135" s="34">
        <v>44.938508919977359</v>
      </c>
      <c r="AN135">
        <v>2.3580000000000005</v>
      </c>
      <c r="AO135">
        <v>2.7986593129111007E-2</v>
      </c>
      <c r="AP135" s="34">
        <v>2.3859865931291115</v>
      </c>
      <c r="AQ135" s="34">
        <v>2.3632329898817246</v>
      </c>
      <c r="AR135">
        <v>251.39099999999996</v>
      </c>
      <c r="AS135">
        <v>2.983705527277499</v>
      </c>
      <c r="AT135" s="34">
        <v>254.37470552727746</v>
      </c>
      <c r="AU135" s="34">
        <v>251.94889930422241</v>
      </c>
      <c r="AV135">
        <v>22.356000000000005</v>
      </c>
      <c r="AW135">
        <v>0.26533853943783109</v>
      </c>
      <c r="AX135" s="34">
        <v>22.621338539437836</v>
      </c>
      <c r="AY135" s="34">
        <v>22.40561353765727</v>
      </c>
      <c r="AZ135">
        <v>180.43</v>
      </c>
      <c r="BA135">
        <v>2.1414847320973274</v>
      </c>
      <c r="BB135" s="34">
        <v>182.57148473209733</v>
      </c>
      <c r="BC135" s="34">
        <v>180.83041915367241</v>
      </c>
      <c r="BD135">
        <v>102.994</v>
      </c>
      <c r="BE135">
        <v>1.2224135592619416</v>
      </c>
      <c r="BF135" s="34">
        <v>104.21641355926194</v>
      </c>
      <c r="BG135" s="34">
        <v>103.22256936381608</v>
      </c>
      <c r="BH135">
        <v>604.36799999999994</v>
      </c>
      <c r="BI135">
        <v>7.1731133656719912</v>
      </c>
      <c r="BJ135" s="34">
        <v>611.54111336567189</v>
      </c>
      <c r="BK135" s="34">
        <v>605.70924326922727</v>
      </c>
      <c r="BM135">
        <v>50.005999999999993</v>
      </c>
      <c r="BN135">
        <v>0.59351042239793239</v>
      </c>
      <c r="BO135">
        <v>50.599510422397927</v>
      </c>
      <c r="BP135">
        <v>50.116975781181289</v>
      </c>
      <c r="BQ135">
        <v>2.8980000000000006</v>
      </c>
      <c r="BR135">
        <v>3.4395736593792914E-2</v>
      </c>
      <c r="BS135">
        <v>2.9323957365937936</v>
      </c>
      <c r="BT135">
        <v>2.9044313845111271</v>
      </c>
      <c r="BU135">
        <v>263.89099999999996</v>
      </c>
      <c r="BV135">
        <v>3.1320653297006915</v>
      </c>
      <c r="BW135">
        <v>267.02306532970067</v>
      </c>
      <c r="BX135">
        <v>264.47663992064378</v>
      </c>
      <c r="BY135">
        <v>23.583000000000006</v>
      </c>
      <c r="BZ135">
        <v>0.27990153764369163</v>
      </c>
      <c r="CA135">
        <v>23.862901537643697</v>
      </c>
      <c r="CB135">
        <v>23.635336556565189</v>
      </c>
      <c r="CC135">
        <v>180.43</v>
      </c>
      <c r="CD135">
        <v>2.1414847320973274</v>
      </c>
      <c r="CE135">
        <v>182.57148473209733</v>
      </c>
      <c r="CF135">
        <v>180.83041915367241</v>
      </c>
      <c r="CG135">
        <v>103.01600000000001</v>
      </c>
      <c r="CH135">
        <v>1.2226746725142064</v>
      </c>
      <c r="CI135">
        <v>104.23867467251421</v>
      </c>
      <c r="CJ135">
        <v>103.24461818730099</v>
      </c>
      <c r="CK135">
        <v>623.82399999999996</v>
      </c>
      <c r="CL135">
        <v>7.404032430947642</v>
      </c>
      <c r="CM135">
        <v>631.22803243094756</v>
      </c>
      <c r="CN135">
        <v>625.20842098387482</v>
      </c>
    </row>
    <row r="136" spans="1:92" x14ac:dyDescent="0.25">
      <c r="A136" s="18">
        <v>45083</v>
      </c>
      <c r="B136" s="2">
        <v>4</v>
      </c>
      <c r="C136" s="2" t="s">
        <v>16</v>
      </c>
      <c r="D136" s="9">
        <v>13.774278000000001</v>
      </c>
      <c r="E136">
        <v>9.6656320000000004E-3</v>
      </c>
      <c r="G136">
        <v>5.4169999999999998</v>
      </c>
      <c r="H136">
        <v>5.1572423078453264E-2</v>
      </c>
      <c r="I136" s="34">
        <v>5.4685724230784531</v>
      </c>
      <c r="J136" s="34">
        <v>5.4157152144716285</v>
      </c>
      <c r="K136">
        <v>0.55300000000000005</v>
      </c>
      <c r="L136">
        <v>5.2648236962127854E-3</v>
      </c>
      <c r="M136" s="34">
        <v>0.55826482369621289</v>
      </c>
      <c r="N136" s="34">
        <v>0.55286884135182035</v>
      </c>
      <c r="O136">
        <v>12.452999999999999</v>
      </c>
      <c r="P136">
        <v>0.11855849817167778</v>
      </c>
      <c r="Q136" s="34">
        <v>12.571558498171678</v>
      </c>
      <c r="R136" s="34">
        <v>12.450046440061877</v>
      </c>
      <c r="S136">
        <v>1.2509999999999999</v>
      </c>
      <c r="T136">
        <v>1.1910116535193839E-2</v>
      </c>
      <c r="U136" s="34">
        <v>1.2629101165351937</v>
      </c>
      <c r="V136" s="34">
        <v>1.2507032920996874</v>
      </c>
      <c r="W136">
        <v>0</v>
      </c>
      <c r="X136">
        <v>0</v>
      </c>
      <c r="Y136" s="34">
        <v>0</v>
      </c>
      <c r="Z136" s="34">
        <v>0</v>
      </c>
      <c r="AA136">
        <v>2.1999999999999999E-2</v>
      </c>
      <c r="AB136">
        <v>2.0945049062691005E-4</v>
      </c>
      <c r="AC136" s="34">
        <v>2.2209450490626909E-2</v>
      </c>
      <c r="AD136" s="34">
        <v>2.199478211526229E-2</v>
      </c>
      <c r="AE136">
        <v>19.695999999999998</v>
      </c>
      <c r="AF136">
        <v>0.18751531197216456</v>
      </c>
      <c r="AG136" s="34">
        <v>19.883515311972168</v>
      </c>
      <c r="AH136" s="34">
        <v>19.691328570100271</v>
      </c>
      <c r="AJ136">
        <v>45.070999999999984</v>
      </c>
      <c r="AK136">
        <v>0.42909741195661188</v>
      </c>
      <c r="AL136" s="34">
        <v>45.500097411956595</v>
      </c>
      <c r="AM136" s="34">
        <v>45.060310214408467</v>
      </c>
      <c r="AN136">
        <v>2.2849999999999997</v>
      </c>
      <c r="AO136">
        <v>2.1754289594658614E-2</v>
      </c>
      <c r="AP136" s="34">
        <v>2.3067542895946582</v>
      </c>
      <c r="AQ136" s="34">
        <v>2.2844580515170145</v>
      </c>
      <c r="AR136">
        <v>250.24399999999991</v>
      </c>
      <c r="AS136">
        <v>2.3824422080200214</v>
      </c>
      <c r="AT136" s="34">
        <v>252.62644220801994</v>
      </c>
      <c r="AU136" s="34">
        <v>250.18464798416795</v>
      </c>
      <c r="AV136">
        <v>22.666</v>
      </c>
      <c r="AW136">
        <v>0.21579112820679747</v>
      </c>
      <c r="AX136" s="34">
        <v>22.8817911282068</v>
      </c>
      <c r="AY136" s="34">
        <v>22.660624155660688</v>
      </c>
      <c r="AZ136">
        <v>169.28200000000001</v>
      </c>
      <c r="BA136">
        <v>1.6116453615592996</v>
      </c>
      <c r="BB136" s="34">
        <v>170.89364536155932</v>
      </c>
      <c r="BC136" s="34">
        <v>169.24185027435598</v>
      </c>
      <c r="BD136">
        <v>106.41600000000003</v>
      </c>
      <c r="BE136">
        <v>1.0131310641160576</v>
      </c>
      <c r="BF136" s="34">
        <v>107.42913106411608</v>
      </c>
      <c r="BG136" s="34">
        <v>106.39076061717056</v>
      </c>
      <c r="BH136">
        <v>595.96399999999994</v>
      </c>
      <c r="BI136">
        <v>5.6738614634534468</v>
      </c>
      <c r="BJ136" s="34">
        <v>601.63786146345342</v>
      </c>
      <c r="BK136" s="34">
        <v>595.82265129728069</v>
      </c>
      <c r="BM136">
        <v>50.487999999999985</v>
      </c>
      <c r="BN136">
        <v>0.48066983503506516</v>
      </c>
      <c r="BO136">
        <v>50.968669835035051</v>
      </c>
      <c r="BP136">
        <v>50.476025428880092</v>
      </c>
      <c r="BQ136">
        <v>2.8379999999999996</v>
      </c>
      <c r="BR136">
        <v>2.7019113290871401E-2</v>
      </c>
      <c r="BS136">
        <v>2.8650191132908711</v>
      </c>
      <c r="BT136">
        <v>2.8373268928688349</v>
      </c>
      <c r="BU136">
        <v>262.69699999999989</v>
      </c>
      <c r="BV136">
        <v>2.5010007061916992</v>
      </c>
      <c r="BW136">
        <v>265.19800070619164</v>
      </c>
      <c r="BX136">
        <v>262.63469442422985</v>
      </c>
      <c r="BY136">
        <v>23.917000000000002</v>
      </c>
      <c r="BZ136">
        <v>0.2277012447419913</v>
      </c>
      <c r="CA136">
        <v>24.144701244741995</v>
      </c>
      <c r="CB136">
        <v>23.911327447760375</v>
      </c>
      <c r="CC136">
        <v>169.28200000000001</v>
      </c>
      <c r="CD136">
        <v>1.6116453615592996</v>
      </c>
      <c r="CE136">
        <v>170.89364536155932</v>
      </c>
      <c r="CF136">
        <v>169.24185027435598</v>
      </c>
      <c r="CG136">
        <v>106.43800000000003</v>
      </c>
      <c r="CH136">
        <v>1.0133405146066845</v>
      </c>
      <c r="CI136">
        <v>107.4513405146067</v>
      </c>
      <c r="CJ136">
        <v>106.41275539928581</v>
      </c>
      <c r="CK136">
        <v>615.66</v>
      </c>
      <c r="CL136">
        <v>5.8613767754256116</v>
      </c>
      <c r="CM136">
        <v>621.52137677542555</v>
      </c>
      <c r="CN136">
        <v>615.51397986738095</v>
      </c>
    </row>
    <row r="137" spans="1:92" x14ac:dyDescent="0.25">
      <c r="A137" s="18">
        <v>45083</v>
      </c>
      <c r="B137" s="2">
        <v>5</v>
      </c>
      <c r="C137" s="2" t="s">
        <v>16</v>
      </c>
      <c r="D137" s="9">
        <v>15.281052000000001</v>
      </c>
      <c r="E137">
        <v>9.2347990000000001E-3</v>
      </c>
      <c r="G137">
        <v>5.4890000000000008</v>
      </c>
      <c r="H137">
        <v>6.5201806343242047E-2</v>
      </c>
      <c r="I137" s="34">
        <v>5.5542018063432428</v>
      </c>
      <c r="J137" s="34">
        <v>5.5029098690562259</v>
      </c>
      <c r="K137">
        <v>0.54400000000000004</v>
      </c>
      <c r="L137">
        <v>6.4619753417241152E-3</v>
      </c>
      <c r="M137" s="34">
        <v>0.55046197534172414</v>
      </c>
      <c r="N137" s="34">
        <v>0.54537856964230036</v>
      </c>
      <c r="O137">
        <v>12.737000000000002</v>
      </c>
      <c r="P137">
        <v>0.15129812486680158</v>
      </c>
      <c r="Q137" s="34">
        <v>12.888298124866804</v>
      </c>
      <c r="R137" s="34">
        <v>12.769277282231581</v>
      </c>
      <c r="S137">
        <v>1.3160000000000001</v>
      </c>
      <c r="T137">
        <v>1.563227858402378E-2</v>
      </c>
      <c r="U137" s="34">
        <v>1.3316322785840238</v>
      </c>
      <c r="V137" s="34">
        <v>1.3193349221493882</v>
      </c>
      <c r="W137">
        <v>0</v>
      </c>
      <c r="X137">
        <v>0</v>
      </c>
      <c r="Y137" s="34">
        <v>0</v>
      </c>
      <c r="Z137" s="34">
        <v>0</v>
      </c>
      <c r="AA137">
        <v>2.1999999999999999E-2</v>
      </c>
      <c r="AB137">
        <v>2.6132988514325462E-4</v>
      </c>
      <c r="AC137" s="34">
        <v>2.2261329885143254E-2</v>
      </c>
      <c r="AD137" s="34">
        <v>2.2055750978181261E-2</v>
      </c>
      <c r="AE137">
        <v>20.108000000000001</v>
      </c>
      <c r="AF137">
        <v>0.23885551502093474</v>
      </c>
      <c r="AG137" s="34">
        <v>20.346855515020938</v>
      </c>
      <c r="AH137" s="34">
        <v>20.158956394057675</v>
      </c>
      <c r="AJ137">
        <v>46.821000000000005</v>
      </c>
      <c r="AK137">
        <v>0.55616938874056032</v>
      </c>
      <c r="AL137" s="34">
        <v>47.377169388740569</v>
      </c>
      <c r="AM137" s="34">
        <v>46.9396507522466</v>
      </c>
      <c r="AN137">
        <v>2.3489999999999998</v>
      </c>
      <c r="AO137">
        <v>2.7902904554613871E-2</v>
      </c>
      <c r="AP137" s="34">
        <v>2.3769029045546137</v>
      </c>
      <c r="AQ137" s="34">
        <v>2.3549526839885355</v>
      </c>
      <c r="AR137">
        <v>254.71800000000005</v>
      </c>
      <c r="AS137">
        <v>3.0257011674508885</v>
      </c>
      <c r="AT137" s="34">
        <v>257.74370116745092</v>
      </c>
      <c r="AU137" s="34">
        <v>255.36348989365345</v>
      </c>
      <c r="AV137">
        <v>22.854000000000003</v>
      </c>
      <c r="AW137">
        <v>0.27147423613927013</v>
      </c>
      <c r="AX137" s="34">
        <v>23.125474236139272</v>
      </c>
      <c r="AY137" s="34">
        <v>22.911915129788849</v>
      </c>
      <c r="AZ137">
        <v>169.51599999999996</v>
      </c>
      <c r="BA137">
        <v>2.0136180368156338</v>
      </c>
      <c r="BB137" s="34">
        <v>171.52961803681561</v>
      </c>
      <c r="BC137" s="34">
        <v>169.94557649169883</v>
      </c>
      <c r="BD137">
        <v>107.56799999999998</v>
      </c>
      <c r="BE137">
        <v>1.2777605947768005</v>
      </c>
      <c r="BF137" s="34">
        <v>108.84576059477678</v>
      </c>
      <c r="BG137" s="34">
        <v>107.84059187368189</v>
      </c>
      <c r="BH137">
        <v>603.82600000000002</v>
      </c>
      <c r="BI137">
        <v>7.1726263284777669</v>
      </c>
      <c r="BJ137" s="34">
        <v>610.99862632847771</v>
      </c>
      <c r="BK137" s="34">
        <v>605.35617682505813</v>
      </c>
      <c r="BM137">
        <v>52.31</v>
      </c>
      <c r="BN137">
        <v>0.62137119508380234</v>
      </c>
      <c r="BO137">
        <v>52.931371195083813</v>
      </c>
      <c r="BP137">
        <v>52.442560621302825</v>
      </c>
      <c r="BQ137">
        <v>2.8929999999999998</v>
      </c>
      <c r="BR137">
        <v>3.4364879896337984E-2</v>
      </c>
      <c r="BS137">
        <v>2.9273648798963379</v>
      </c>
      <c r="BT137">
        <v>2.9003312536308359</v>
      </c>
      <c r="BU137">
        <v>267.45500000000004</v>
      </c>
      <c r="BV137">
        <v>3.17699929231769</v>
      </c>
      <c r="BW137">
        <v>270.63199929231774</v>
      </c>
      <c r="BX137">
        <v>268.13276717588502</v>
      </c>
      <c r="BY137">
        <v>24.17</v>
      </c>
      <c r="BZ137">
        <v>0.2871065147232939</v>
      </c>
      <c r="CA137">
        <v>24.457106514723296</v>
      </c>
      <c r="CB137">
        <v>24.231250051938236</v>
      </c>
      <c r="CC137">
        <v>169.51599999999996</v>
      </c>
      <c r="CD137">
        <v>2.0136180368156338</v>
      </c>
      <c r="CE137">
        <v>171.52961803681561</v>
      </c>
      <c r="CF137">
        <v>169.94557649169883</v>
      </c>
      <c r="CG137">
        <v>107.58999999999999</v>
      </c>
      <c r="CH137">
        <v>1.2780219246619438</v>
      </c>
      <c r="CI137">
        <v>108.86802192466192</v>
      </c>
      <c r="CJ137">
        <v>107.86264762466007</v>
      </c>
      <c r="CK137">
        <v>623.93399999999997</v>
      </c>
      <c r="CL137">
        <v>7.4114818434987013</v>
      </c>
      <c r="CM137">
        <v>631.34548184349865</v>
      </c>
      <c r="CN137">
        <v>625.5151332191158</v>
      </c>
    </row>
    <row r="138" spans="1:92" x14ac:dyDescent="0.25">
      <c r="A138" s="18">
        <v>45083</v>
      </c>
      <c r="B138" s="2">
        <v>6</v>
      </c>
      <c r="C138" s="2" t="s">
        <v>16</v>
      </c>
      <c r="D138" s="9">
        <v>17.43356</v>
      </c>
      <c r="E138">
        <v>9.1663769999999999E-3</v>
      </c>
      <c r="G138">
        <v>6.008</v>
      </c>
      <c r="H138">
        <v>6.1289499741728648E-2</v>
      </c>
      <c r="I138" s="34">
        <v>6.0692894997417284</v>
      </c>
      <c r="J138" s="34">
        <v>6.0136561040649541</v>
      </c>
      <c r="K138">
        <v>0.68100000000000005</v>
      </c>
      <c r="L138">
        <v>6.9470954267838239E-3</v>
      </c>
      <c r="M138" s="34">
        <v>0.68794709542678389</v>
      </c>
      <c r="N138" s="34">
        <v>0.68164111299404706</v>
      </c>
      <c r="O138">
        <v>13.242000000000001</v>
      </c>
      <c r="P138">
        <v>0.13508581151464227</v>
      </c>
      <c r="Q138" s="34">
        <v>13.377085811514643</v>
      </c>
      <c r="R138" s="34">
        <v>13.254466399804949</v>
      </c>
      <c r="S138">
        <v>1.323</v>
      </c>
      <c r="T138">
        <v>1.3496339573619674E-2</v>
      </c>
      <c r="U138" s="34">
        <v>1.3364963395736196</v>
      </c>
      <c r="V138" s="34">
        <v>1.3242455102659678</v>
      </c>
      <c r="W138">
        <v>0</v>
      </c>
      <c r="X138">
        <v>0</v>
      </c>
      <c r="Y138" s="34">
        <v>0</v>
      </c>
      <c r="Z138" s="34">
        <v>0</v>
      </c>
      <c r="AA138">
        <v>2.1999999999999999E-2</v>
      </c>
      <c r="AB138">
        <v>2.2442892715013814E-4</v>
      </c>
      <c r="AC138" s="34">
        <v>2.2224428927150135E-2</v>
      </c>
      <c r="AD138" s="34">
        <v>2.202071143299417E-2</v>
      </c>
      <c r="AE138">
        <v>21.276</v>
      </c>
      <c r="AF138">
        <v>0.21704317518392455</v>
      </c>
      <c r="AG138" s="34">
        <v>21.493043175183924</v>
      </c>
      <c r="AH138" s="34">
        <v>21.296029838562912</v>
      </c>
      <c r="AJ138">
        <v>50.885999999999981</v>
      </c>
      <c r="AK138">
        <v>0.51910410849826949</v>
      </c>
      <c r="AL138" s="34">
        <v>51.40510410849825</v>
      </c>
      <c r="AM138" s="34">
        <v>50.933905544515504</v>
      </c>
      <c r="AN138">
        <v>2.5700000000000003</v>
      </c>
      <c r="AO138">
        <v>2.6217379217084329E-2</v>
      </c>
      <c r="AP138" s="34">
        <v>2.5962173792170846</v>
      </c>
      <c r="AQ138" s="34">
        <v>2.5724194719452287</v>
      </c>
      <c r="AR138">
        <v>268.32099999999991</v>
      </c>
      <c r="AS138">
        <v>2.7372270073569185</v>
      </c>
      <c r="AT138" s="34">
        <v>271.05822700735683</v>
      </c>
      <c r="AU138" s="34">
        <v>268.57360510965583</v>
      </c>
      <c r="AV138">
        <v>25.809000000000001</v>
      </c>
      <c r="AW138">
        <v>0.26328573549172352</v>
      </c>
      <c r="AX138" s="34">
        <v>26.072285735491725</v>
      </c>
      <c r="AY138" s="34">
        <v>25.833297335188487</v>
      </c>
      <c r="AZ138">
        <v>179.61600000000001</v>
      </c>
      <c r="BA138">
        <v>1.8323193717726918</v>
      </c>
      <c r="BB138" s="34">
        <v>181.4483193717727</v>
      </c>
      <c r="BC138" s="34">
        <v>179.78509567039464</v>
      </c>
      <c r="BD138">
        <v>109.574</v>
      </c>
      <c r="BE138">
        <v>1.1177988756158748</v>
      </c>
      <c r="BF138" s="34">
        <v>110.69179887561587</v>
      </c>
      <c r="BG138" s="34">
        <v>109.6771561163138</v>
      </c>
      <c r="BH138">
        <v>636.77599999999984</v>
      </c>
      <c r="BI138">
        <v>6.4959524779525619</v>
      </c>
      <c r="BJ138" s="34">
        <v>643.27195247795248</v>
      </c>
      <c r="BK138" s="34">
        <v>637.37547924801345</v>
      </c>
      <c r="BM138">
        <v>56.893999999999984</v>
      </c>
      <c r="BN138">
        <v>0.58039360823999808</v>
      </c>
      <c r="BO138">
        <v>57.474393608239978</v>
      </c>
      <c r="BP138">
        <v>56.947561648580461</v>
      </c>
      <c r="BQ138">
        <v>3.2510000000000003</v>
      </c>
      <c r="BR138">
        <v>3.3164474643868153E-2</v>
      </c>
      <c r="BS138">
        <v>3.2841644746438687</v>
      </c>
      <c r="BT138">
        <v>3.2540605849392756</v>
      </c>
      <c r="BU138">
        <v>281.56299999999993</v>
      </c>
      <c r="BV138">
        <v>2.8723128188715608</v>
      </c>
      <c r="BW138">
        <v>284.43531281887147</v>
      </c>
      <c r="BX138">
        <v>281.82807150946076</v>
      </c>
      <c r="BY138">
        <v>27.132000000000001</v>
      </c>
      <c r="BZ138">
        <v>0.27678207506534319</v>
      </c>
      <c r="CA138">
        <v>27.408782075065346</v>
      </c>
      <c r="CB138">
        <v>27.157542845454454</v>
      </c>
      <c r="CC138">
        <v>179.61600000000001</v>
      </c>
      <c r="CD138">
        <v>1.8323193717726918</v>
      </c>
      <c r="CE138">
        <v>181.4483193717727</v>
      </c>
      <c r="CF138">
        <v>179.78509567039464</v>
      </c>
      <c r="CG138">
        <v>109.596</v>
      </c>
      <c r="CH138">
        <v>1.118023304543025</v>
      </c>
      <c r="CI138">
        <v>110.71402330454302</v>
      </c>
      <c r="CJ138">
        <v>109.6991768277468</v>
      </c>
      <c r="CK138">
        <v>658.05199999999979</v>
      </c>
      <c r="CL138">
        <v>6.7129956531364865</v>
      </c>
      <c r="CM138">
        <v>664.76499565313645</v>
      </c>
      <c r="CN138">
        <v>658.67150908657641</v>
      </c>
    </row>
    <row r="139" spans="1:92" x14ac:dyDescent="0.25">
      <c r="A139" s="18">
        <v>45083</v>
      </c>
      <c r="B139" s="2">
        <v>7</v>
      </c>
      <c r="C139" s="2" t="s">
        <v>16</v>
      </c>
      <c r="D139" s="9">
        <v>21.682621999999999</v>
      </c>
      <c r="E139">
        <v>9.0407370000000001E-3</v>
      </c>
      <c r="G139">
        <v>6.5749999999999993</v>
      </c>
      <c r="H139">
        <v>-5.4078506366401534E-5</v>
      </c>
      <c r="I139" s="34">
        <v>6.574945921493633</v>
      </c>
      <c r="J139" s="34">
        <v>6.5155035646281867</v>
      </c>
      <c r="K139">
        <v>0.75</v>
      </c>
      <c r="L139">
        <v>-6.1686509163195671E-6</v>
      </c>
      <c r="M139" s="34">
        <v>0.74999383134908371</v>
      </c>
      <c r="N139" s="34">
        <v>0.74321333436823434</v>
      </c>
      <c r="O139">
        <v>13.737</v>
      </c>
      <c r="P139">
        <v>-1.1298501018330918E-4</v>
      </c>
      <c r="Q139" s="34">
        <v>13.736887014989817</v>
      </c>
      <c r="R139" s="34">
        <v>13.612695432288579</v>
      </c>
      <c r="S139">
        <v>1.292</v>
      </c>
      <c r="T139">
        <v>-1.0626529311846508E-5</v>
      </c>
      <c r="U139" s="34">
        <v>1.2919893734706882</v>
      </c>
      <c r="V139" s="34">
        <v>1.2803088373383449</v>
      </c>
      <c r="W139">
        <v>0</v>
      </c>
      <c r="X139">
        <v>0</v>
      </c>
      <c r="Y139" s="34">
        <v>0</v>
      </c>
      <c r="Z139" s="34">
        <v>0</v>
      </c>
      <c r="AA139">
        <v>2.5000000000000001E-2</v>
      </c>
      <c r="AB139">
        <v>-2.0562169721065228E-7</v>
      </c>
      <c r="AC139" s="34">
        <v>2.4999794378302791E-2</v>
      </c>
      <c r="AD139" s="34">
        <v>2.4773777812274477E-2</v>
      </c>
      <c r="AE139">
        <v>22.378999999999998</v>
      </c>
      <c r="AF139">
        <v>-1.8406431847508745E-4</v>
      </c>
      <c r="AG139" s="34">
        <v>22.378815935681526</v>
      </c>
      <c r="AH139" s="34">
        <v>22.176494946435621</v>
      </c>
      <c r="AJ139">
        <v>56.722000000000016</v>
      </c>
      <c r="AK139">
        <v>-4.6653095636730479E-4</v>
      </c>
      <c r="AL139" s="34">
        <v>56.721533469043649</v>
      </c>
      <c r="AM139" s="34">
        <v>56.208729002713326</v>
      </c>
      <c r="AN139">
        <v>3.0249999999999999</v>
      </c>
      <c r="AO139">
        <v>-2.488022536248892E-5</v>
      </c>
      <c r="AP139" s="34">
        <v>3.0249751197746373</v>
      </c>
      <c r="AQ139" s="34">
        <v>2.9976271152852112</v>
      </c>
      <c r="AR139">
        <v>287.52300000000014</v>
      </c>
      <c r="AS139">
        <v>-2.3648386898839358E-3</v>
      </c>
      <c r="AT139" s="34">
        <v>287.52063516131028</v>
      </c>
      <c r="AU139" s="34">
        <v>284.92123671674392</v>
      </c>
      <c r="AV139">
        <v>29.961000000000002</v>
      </c>
      <c r="AW139">
        <v>-2.4642526680513407E-4</v>
      </c>
      <c r="AX139" s="34">
        <v>29.960753574733197</v>
      </c>
      <c r="AY139" s="34">
        <v>29.689886281342226</v>
      </c>
      <c r="AZ139">
        <v>161.12200000000004</v>
      </c>
      <c r="BA139">
        <v>-1.3252071639189887E-3</v>
      </c>
      <c r="BB139" s="34">
        <v>161.12067479283613</v>
      </c>
      <c r="BC139" s="34">
        <v>159.66402514677156</v>
      </c>
      <c r="BD139">
        <v>114.20400000000001</v>
      </c>
      <c r="BE139">
        <v>-9.3931281232981321E-4</v>
      </c>
      <c r="BF139" s="34">
        <v>114.20306068718767</v>
      </c>
      <c r="BG139" s="34">
        <v>113.17058085091978</v>
      </c>
      <c r="BH139">
        <v>652.55700000000024</v>
      </c>
      <c r="BI139">
        <v>-5.3671951146676651E-3</v>
      </c>
      <c r="BJ139" s="34">
        <v>652.55163280488557</v>
      </c>
      <c r="BK139" s="34">
        <v>646.65208511377614</v>
      </c>
      <c r="BM139">
        <v>63.297000000000011</v>
      </c>
      <c r="BN139">
        <v>-5.2060946273370628E-4</v>
      </c>
      <c r="BO139">
        <v>63.296479390537286</v>
      </c>
      <c r="BP139">
        <v>62.724232567341517</v>
      </c>
      <c r="BQ139">
        <v>3.7749999999999999</v>
      </c>
      <c r="BR139">
        <v>-3.1048876278808485E-5</v>
      </c>
      <c r="BS139">
        <v>3.774968951123721</v>
      </c>
      <c r="BT139">
        <v>3.7408404496534455</v>
      </c>
      <c r="BU139">
        <v>301.26000000000016</v>
      </c>
      <c r="BV139">
        <v>-2.4778237000672452E-3</v>
      </c>
      <c r="BW139">
        <v>301.25752217630009</v>
      </c>
      <c r="BX139">
        <v>298.53393214903252</v>
      </c>
      <c r="BY139">
        <v>31.253000000000004</v>
      </c>
      <c r="BZ139">
        <v>-2.5705179611698056E-4</v>
      </c>
      <c r="CA139">
        <v>31.252742948203885</v>
      </c>
      <c r="CB139">
        <v>30.970195118680572</v>
      </c>
      <c r="CC139">
        <v>161.12200000000004</v>
      </c>
      <c r="CD139">
        <v>-1.3252071639189887E-3</v>
      </c>
      <c r="CE139">
        <v>161.12067479283613</v>
      </c>
      <c r="CF139">
        <v>159.66402514677156</v>
      </c>
      <c r="CG139">
        <v>114.22900000000001</v>
      </c>
      <c r="CH139">
        <v>-9.3951843402702382E-4</v>
      </c>
      <c r="CI139">
        <v>114.22806048156598</v>
      </c>
      <c r="CJ139">
        <v>113.19535462873205</v>
      </c>
      <c r="CK139">
        <v>674.93600000000026</v>
      </c>
      <c r="CL139">
        <v>-5.5512594331427528E-3</v>
      </c>
      <c r="CM139">
        <v>674.93044874056704</v>
      </c>
      <c r="CN139">
        <v>668.82858006021172</v>
      </c>
    </row>
    <row r="140" spans="1:92" x14ac:dyDescent="0.25">
      <c r="A140" s="18">
        <v>45083</v>
      </c>
      <c r="B140" s="2">
        <v>8</v>
      </c>
      <c r="C140" s="2" t="s">
        <v>44</v>
      </c>
      <c r="D140" s="9">
        <v>22.997198000000001</v>
      </c>
      <c r="E140">
        <v>8.4883019999999997E-3</v>
      </c>
      <c r="G140">
        <v>7.4730000000000008</v>
      </c>
      <c r="H140">
        <v>7.210437975266476E-2</v>
      </c>
      <c r="I140" s="34">
        <v>7.5451043797526651</v>
      </c>
      <c r="J140" s="34">
        <v>7.4810592551558024</v>
      </c>
      <c r="K140">
        <v>0.76700000000000002</v>
      </c>
      <c r="L140">
        <v>7.4005164285151715E-3</v>
      </c>
      <c r="M140" s="34">
        <v>0.77440051642851515</v>
      </c>
      <c r="N140" s="34">
        <v>0.76782717097611397</v>
      </c>
      <c r="O140">
        <v>14.627000000000001</v>
      </c>
      <c r="P140">
        <v>0.14113083937404355</v>
      </c>
      <c r="Q140" s="34">
        <v>14.768130839374043</v>
      </c>
      <c r="R140" s="34">
        <v>14.642774484833923</v>
      </c>
      <c r="S140">
        <v>1.43</v>
      </c>
      <c r="T140">
        <v>1.379757300231642E-2</v>
      </c>
      <c r="U140" s="34">
        <v>1.4437975730023163</v>
      </c>
      <c r="V140" s="34">
        <v>1.4315421831758057</v>
      </c>
      <c r="W140">
        <v>0</v>
      </c>
      <c r="X140">
        <v>0</v>
      </c>
      <c r="Y140" s="34">
        <v>0</v>
      </c>
      <c r="Z140" s="34">
        <v>0</v>
      </c>
      <c r="AA140">
        <v>4.4999999999999998E-2</v>
      </c>
      <c r="AB140">
        <v>4.3418936021275445E-4</v>
      </c>
      <c r="AC140" s="34">
        <v>4.5434189360212755E-2</v>
      </c>
      <c r="AD140" s="34">
        <v>4.5048530239798087E-2</v>
      </c>
      <c r="AE140">
        <v>24.342000000000002</v>
      </c>
      <c r="AF140">
        <v>0.23486749791775266</v>
      </c>
      <c r="AG140" s="34">
        <v>24.576867497917753</v>
      </c>
      <c r="AH140" s="34">
        <v>24.368251624381443</v>
      </c>
      <c r="AJ140">
        <v>63.389000000000003</v>
      </c>
      <c r="AK140">
        <v>0.61161843010058436</v>
      </c>
      <c r="AL140" s="34">
        <v>64.000618430100587</v>
      </c>
      <c r="AM140" s="34">
        <v>63.457361852679128</v>
      </c>
      <c r="AN140">
        <v>3.3980000000000001</v>
      </c>
      <c r="AO140">
        <v>3.2786121022287555E-2</v>
      </c>
      <c r="AP140" s="34">
        <v>3.4307861210222876</v>
      </c>
      <c r="AQ140" s="34">
        <v>3.4016645723296421</v>
      </c>
      <c r="AR140">
        <v>307.50400000000002</v>
      </c>
      <c r="AS140">
        <v>2.9669992227302857</v>
      </c>
      <c r="AT140" s="34">
        <v>310.47099922273031</v>
      </c>
      <c r="AU140" s="34">
        <v>307.83562761908604</v>
      </c>
      <c r="AV140">
        <v>32.053999999999995</v>
      </c>
      <c r="AW140">
        <v>0.30927790560576957</v>
      </c>
      <c r="AX140" s="34">
        <v>32.363277905605763</v>
      </c>
      <c r="AY140" s="34">
        <v>32.088568629033055</v>
      </c>
      <c r="AZ140">
        <v>170.48700000000002</v>
      </c>
      <c r="BA140">
        <v>1.644969810102042</v>
      </c>
      <c r="BB140" s="34">
        <v>172.13196981010208</v>
      </c>
      <c r="BC140" s="34">
        <v>170.67086166649906</v>
      </c>
      <c r="BD140">
        <v>118.38000000000002</v>
      </c>
      <c r="BE140">
        <v>1.1422074769330197</v>
      </c>
      <c r="BF140" s="34">
        <v>119.52220747693305</v>
      </c>
      <c r="BG140" s="34">
        <v>118.50766688416219</v>
      </c>
      <c r="BH140">
        <v>695.2120000000001</v>
      </c>
      <c r="BI140">
        <v>6.7078589664939887</v>
      </c>
      <c r="BJ140" s="34">
        <v>701.91985896649408</v>
      </c>
      <c r="BK140" s="34">
        <v>695.96175122378907</v>
      </c>
      <c r="BM140">
        <v>70.862000000000009</v>
      </c>
      <c r="BN140">
        <v>0.68372280985324907</v>
      </c>
      <c r="BO140">
        <v>71.54572280985326</v>
      </c>
      <c r="BP140">
        <v>70.938421107834927</v>
      </c>
      <c r="BQ140">
        <v>4.165</v>
      </c>
      <c r="BR140">
        <v>4.0186637450802726E-2</v>
      </c>
      <c r="BS140">
        <v>4.2051866374508027</v>
      </c>
      <c r="BT140">
        <v>4.1694917433057563</v>
      </c>
      <c r="BU140">
        <v>322.13100000000003</v>
      </c>
      <c r="BV140">
        <v>3.1081300621043293</v>
      </c>
      <c r="BW140">
        <v>325.23913006210438</v>
      </c>
      <c r="BX140">
        <v>322.47840210391996</v>
      </c>
      <c r="BY140">
        <v>33.483999999999995</v>
      </c>
      <c r="BZ140">
        <v>0.323075478608086</v>
      </c>
      <c r="CA140">
        <v>33.807075478608077</v>
      </c>
      <c r="CB140">
        <v>33.520110812208863</v>
      </c>
      <c r="CC140">
        <v>170.48700000000002</v>
      </c>
      <c r="CD140">
        <v>1.644969810102042</v>
      </c>
      <c r="CE140">
        <v>172.13196981010208</v>
      </c>
      <c r="CF140">
        <v>170.67086166649906</v>
      </c>
      <c r="CG140">
        <v>118.42500000000003</v>
      </c>
      <c r="CH140">
        <v>1.1426416662932324</v>
      </c>
      <c r="CI140">
        <v>119.56764166629326</v>
      </c>
      <c r="CJ140">
        <v>118.55271541440199</v>
      </c>
      <c r="CK140">
        <v>719.55400000000009</v>
      </c>
      <c r="CL140">
        <v>6.9427264644117415</v>
      </c>
      <c r="CM140">
        <v>726.49672646441184</v>
      </c>
      <c r="CN140">
        <v>720.33000284817047</v>
      </c>
    </row>
    <row r="141" spans="1:92" x14ac:dyDescent="0.25">
      <c r="A141" s="18">
        <v>45083</v>
      </c>
      <c r="B141" s="2">
        <v>9</v>
      </c>
      <c r="C141" s="2" t="s">
        <v>44</v>
      </c>
      <c r="D141" s="9">
        <v>21.870225999999999</v>
      </c>
      <c r="E141">
        <v>8.2331330000000001E-3</v>
      </c>
      <c r="G141">
        <v>7.92</v>
      </c>
      <c r="H141">
        <v>6.6332416013292136E-2</v>
      </c>
      <c r="I141" s="34">
        <v>7.9863324160132922</v>
      </c>
      <c r="J141" s="34">
        <v>7.9205798790500435</v>
      </c>
      <c r="K141">
        <v>0.80400000000000005</v>
      </c>
      <c r="L141">
        <v>6.7337452619554133E-3</v>
      </c>
      <c r="M141" s="34">
        <v>0.81073374526195541</v>
      </c>
      <c r="N141" s="34">
        <v>0.80405886650962566</v>
      </c>
      <c r="O141">
        <v>15.478999999999999</v>
      </c>
      <c r="P141">
        <v>0.12964134690274606</v>
      </c>
      <c r="Q141" s="34">
        <v>15.608641346902745</v>
      </c>
      <c r="R141" s="34">
        <v>15.480133326744397</v>
      </c>
      <c r="S141">
        <v>1.411</v>
      </c>
      <c r="T141">
        <v>1.1817555428630706E-2</v>
      </c>
      <c r="U141" s="34">
        <v>1.4228175554286306</v>
      </c>
      <c r="V141" s="34">
        <v>1.411103309260052</v>
      </c>
      <c r="W141">
        <v>0</v>
      </c>
      <c r="X141">
        <v>0</v>
      </c>
      <c r="Y141" s="34">
        <v>0</v>
      </c>
      <c r="Z141" s="34">
        <v>0</v>
      </c>
      <c r="AA141">
        <v>2.7E-2</v>
      </c>
      <c r="AB141">
        <v>2.2613323640895041E-4</v>
      </c>
      <c r="AC141" s="34">
        <v>2.7226133236408951E-2</v>
      </c>
      <c r="AD141" s="34">
        <v>2.7001976860397878E-2</v>
      </c>
      <c r="AE141">
        <v>25.641000000000002</v>
      </c>
      <c r="AF141">
        <v>0.21475119684303323</v>
      </c>
      <c r="AG141" s="34">
        <v>25.85575119684303</v>
      </c>
      <c r="AH141" s="34">
        <v>25.642877358424517</v>
      </c>
      <c r="AJ141">
        <v>67.853999999999985</v>
      </c>
      <c r="AK141">
        <v>0.56829794901084885</v>
      </c>
      <c r="AL141" s="34">
        <v>68.42229794901084</v>
      </c>
      <c r="AM141" s="34">
        <v>67.858968069831008</v>
      </c>
      <c r="AN141">
        <v>3.5910000000000011</v>
      </c>
      <c r="AO141">
        <v>3.007572044239042E-2</v>
      </c>
      <c r="AP141" s="34">
        <v>3.6210757204423913</v>
      </c>
      <c r="AQ141" s="34">
        <v>3.5912629224329184</v>
      </c>
      <c r="AR141">
        <v>323.72999999999996</v>
      </c>
      <c r="AS141">
        <v>2.7113375045433155</v>
      </c>
      <c r="AT141" s="34">
        <v>326.4413375045433</v>
      </c>
      <c r="AU141" s="34">
        <v>323.75370255617054</v>
      </c>
      <c r="AV141">
        <v>33.847999999999999</v>
      </c>
      <c r="AW141">
        <v>0.283487325406302</v>
      </c>
      <c r="AX141" s="34">
        <v>34.131487325406304</v>
      </c>
      <c r="AY141" s="34">
        <v>33.850478250768418</v>
      </c>
      <c r="AZ141">
        <v>169.19900000000001</v>
      </c>
      <c r="BA141">
        <v>1.4170932395243705</v>
      </c>
      <c r="BB141" s="34">
        <v>170.61609323952439</v>
      </c>
      <c r="BC141" s="34">
        <v>169.21138825194299</v>
      </c>
      <c r="BD141">
        <v>119.04200000000002</v>
      </c>
      <c r="BE141">
        <v>0.9970130640220104</v>
      </c>
      <c r="BF141" s="34">
        <v>120.03901306402203</v>
      </c>
      <c r="BG141" s="34">
        <v>119.05071590427721</v>
      </c>
      <c r="BH141">
        <v>717.26400000000001</v>
      </c>
      <c r="BI141">
        <v>6.0073048029492382</v>
      </c>
      <c r="BJ141" s="34">
        <v>723.2713048029492</v>
      </c>
      <c r="BK141" s="34">
        <v>717.31651595542303</v>
      </c>
      <c r="BM141">
        <v>75.773999999999987</v>
      </c>
      <c r="BN141">
        <v>0.63463036502414094</v>
      </c>
      <c r="BO141">
        <v>76.408630365024138</v>
      </c>
      <c r="BP141">
        <v>75.779547948881046</v>
      </c>
      <c r="BQ141">
        <v>4.3950000000000014</v>
      </c>
      <c r="BR141">
        <v>3.6809465704345831E-2</v>
      </c>
      <c r="BS141">
        <v>4.4318094657043465</v>
      </c>
      <c r="BT141">
        <v>4.3953217889425442</v>
      </c>
      <c r="BU141">
        <v>339.20899999999995</v>
      </c>
      <c r="BV141">
        <v>2.8409788514460614</v>
      </c>
      <c r="BW141">
        <v>342.04997885144604</v>
      </c>
      <c r="BX141">
        <v>339.23383588291495</v>
      </c>
      <c r="BY141">
        <v>35.259</v>
      </c>
      <c r="BZ141">
        <v>0.29530488083493273</v>
      </c>
      <c r="CA141">
        <v>35.554304880834934</v>
      </c>
      <c r="CB141">
        <v>35.261581560028468</v>
      </c>
      <c r="CC141">
        <v>169.19900000000001</v>
      </c>
      <c r="CD141">
        <v>1.4170932395243705</v>
      </c>
      <c r="CE141">
        <v>170.61609323952439</v>
      </c>
      <c r="CF141">
        <v>169.21138825194299</v>
      </c>
      <c r="CG141">
        <v>119.06900000000002</v>
      </c>
      <c r="CH141">
        <v>0.99723919725841936</v>
      </c>
      <c r="CI141">
        <v>120.06623919725844</v>
      </c>
      <c r="CJ141">
        <v>119.07771788113762</v>
      </c>
      <c r="CK141">
        <v>742.90499999999997</v>
      </c>
      <c r="CL141">
        <v>6.2220559997922713</v>
      </c>
      <c r="CM141">
        <v>749.12705599979222</v>
      </c>
      <c r="CN141">
        <v>742.9593933138475</v>
      </c>
    </row>
    <row r="142" spans="1:92" x14ac:dyDescent="0.25">
      <c r="A142" s="18">
        <v>45083</v>
      </c>
      <c r="B142" s="2">
        <v>10</v>
      </c>
      <c r="C142" s="2" t="s">
        <v>44</v>
      </c>
      <c r="D142" s="9">
        <v>23.055900000000001</v>
      </c>
      <c r="E142">
        <v>8.1581669999999992E-3</v>
      </c>
      <c r="G142">
        <v>8.3030000000000008</v>
      </c>
      <c r="H142">
        <v>9.1873095637596935E-2</v>
      </c>
      <c r="I142" s="34">
        <v>8.3948730956375979</v>
      </c>
      <c r="J142" s="34">
        <v>8.3263863189795781</v>
      </c>
      <c r="K142">
        <v>0.85400000000000009</v>
      </c>
      <c r="L142">
        <v>9.4495512073356353E-3</v>
      </c>
      <c r="M142" s="34">
        <v>0.86344955120733569</v>
      </c>
      <c r="N142" s="34">
        <v>0.85640538557251111</v>
      </c>
      <c r="O142">
        <v>15.925000000000001</v>
      </c>
      <c r="P142">
        <v>0.17621089341548005</v>
      </c>
      <c r="Q142" s="34">
        <v>16.10121089341548</v>
      </c>
      <c r="R142" s="34">
        <v>15.969854526044777</v>
      </c>
      <c r="S142">
        <v>1.4810000000000001</v>
      </c>
      <c r="T142">
        <v>1.6387336461433345E-2</v>
      </c>
      <c r="U142" s="34">
        <v>1.4973873364614334</v>
      </c>
      <c r="V142" s="34">
        <v>1.4851714005068957</v>
      </c>
      <c r="W142">
        <v>0</v>
      </c>
      <c r="X142">
        <v>0</v>
      </c>
      <c r="Y142" s="34">
        <v>0</v>
      </c>
      <c r="Z142" s="34">
        <v>0</v>
      </c>
      <c r="AA142">
        <v>0</v>
      </c>
      <c r="AB142">
        <v>0</v>
      </c>
      <c r="AC142" s="34">
        <v>0</v>
      </c>
      <c r="AD142" s="34">
        <v>0</v>
      </c>
      <c r="AE142">
        <v>26.563000000000002</v>
      </c>
      <c r="AF142">
        <v>0.29392087672184597</v>
      </c>
      <c r="AG142" s="34">
        <v>26.856920876721848</v>
      </c>
      <c r="AH142" s="34">
        <v>26.637817631103761</v>
      </c>
      <c r="AJ142">
        <v>70.462000000000032</v>
      </c>
      <c r="AK142">
        <v>0.77966542994295518</v>
      </c>
      <c r="AL142" s="34">
        <v>71.241665429942984</v>
      </c>
      <c r="AM142" s="34">
        <v>70.660464026007375</v>
      </c>
      <c r="AN142">
        <v>3.7459999999999991</v>
      </c>
      <c r="AO142">
        <v>4.1449670752551841E-2</v>
      </c>
      <c r="AP142" s="34">
        <v>3.7874496707525509</v>
      </c>
      <c r="AQ142" s="34">
        <v>3.7565510238344566</v>
      </c>
      <c r="AR142">
        <v>336.92</v>
      </c>
      <c r="AS142">
        <v>3.7280360571141946</v>
      </c>
      <c r="AT142" s="34">
        <v>340.64803605711421</v>
      </c>
      <c r="AU142" s="34">
        <v>337.86897249073826</v>
      </c>
      <c r="AV142">
        <v>34.906999999999996</v>
      </c>
      <c r="AW142">
        <v>0.38624763933778095</v>
      </c>
      <c r="AX142" s="34">
        <v>35.293247639337778</v>
      </c>
      <c r="AY142" s="34">
        <v>35.005319431123702</v>
      </c>
      <c r="AZ142">
        <v>178.83600000000001</v>
      </c>
      <c r="BA142">
        <v>1.9788289692214001</v>
      </c>
      <c r="BB142" s="34">
        <v>180.81482896922142</v>
      </c>
      <c r="BC142" s="34">
        <v>179.33971139841407</v>
      </c>
      <c r="BD142">
        <v>123.20199999999998</v>
      </c>
      <c r="BE142">
        <v>1.363236074761317</v>
      </c>
      <c r="BF142" s="34">
        <v>124.5652360747613</v>
      </c>
      <c r="BG142" s="34">
        <v>123.54901207646897</v>
      </c>
      <c r="BH142">
        <v>748.07300000000009</v>
      </c>
      <c r="BI142">
        <v>8.2774638411301993</v>
      </c>
      <c r="BJ142" s="34">
        <v>756.35046384113025</v>
      </c>
      <c r="BK142" s="34">
        <v>750.1800304465869</v>
      </c>
      <c r="BM142">
        <v>78.765000000000029</v>
      </c>
      <c r="BN142">
        <v>0.87153852558055211</v>
      </c>
      <c r="BO142">
        <v>79.636538525580576</v>
      </c>
      <c r="BP142">
        <v>78.986850344986948</v>
      </c>
      <c r="BQ142">
        <v>4.5999999999999996</v>
      </c>
      <c r="BR142">
        <v>5.0899221959887476E-2</v>
      </c>
      <c r="BS142">
        <v>4.6508992219598868</v>
      </c>
      <c r="BT142">
        <v>4.6129564094069675</v>
      </c>
      <c r="BU142">
        <v>352.84500000000003</v>
      </c>
      <c r="BV142">
        <v>3.9042469505296746</v>
      </c>
      <c r="BW142">
        <v>356.74924695052971</v>
      </c>
      <c r="BX142">
        <v>353.83882701678306</v>
      </c>
      <c r="BY142">
        <v>36.387999999999998</v>
      </c>
      <c r="BZ142">
        <v>0.40263497579921431</v>
      </c>
      <c r="CA142">
        <v>36.790634975799215</v>
      </c>
      <c r="CB142">
        <v>36.490490831630595</v>
      </c>
      <c r="CC142">
        <v>178.83600000000001</v>
      </c>
      <c r="CD142">
        <v>1.9788289692214001</v>
      </c>
      <c r="CE142">
        <v>180.81482896922142</v>
      </c>
      <c r="CF142">
        <v>179.33971139841407</v>
      </c>
      <c r="CG142">
        <v>123.20199999999998</v>
      </c>
      <c r="CH142">
        <v>1.363236074761317</v>
      </c>
      <c r="CI142">
        <v>124.5652360747613</v>
      </c>
      <c r="CJ142">
        <v>123.54901207646897</v>
      </c>
      <c r="CK142">
        <v>774.63600000000008</v>
      </c>
      <c r="CL142">
        <v>8.5713847178520446</v>
      </c>
      <c r="CM142">
        <v>783.20738471785205</v>
      </c>
      <c r="CN142">
        <v>776.81784807769066</v>
      </c>
    </row>
    <row r="143" spans="1:92" x14ac:dyDescent="0.25">
      <c r="A143" s="18">
        <v>45083</v>
      </c>
      <c r="B143" s="2">
        <v>11</v>
      </c>
      <c r="C143" s="2" t="s">
        <v>44</v>
      </c>
      <c r="D143" s="9">
        <v>21.471247000000002</v>
      </c>
      <c r="E143">
        <v>8.2756489999999995E-3</v>
      </c>
      <c r="G143">
        <v>8.6110000000000007</v>
      </c>
      <c r="H143">
        <v>5.750218722117155E-2</v>
      </c>
      <c r="I143" s="34">
        <v>8.6685021872211721</v>
      </c>
      <c r="J143" s="34">
        <v>8.5967647057639969</v>
      </c>
      <c r="K143">
        <v>0.94799999999999995</v>
      </c>
      <c r="L143">
        <v>6.3305160243491603E-3</v>
      </c>
      <c r="M143" s="34">
        <v>0.95433051602434915</v>
      </c>
      <c r="N143" s="34">
        <v>0.94643281164374271</v>
      </c>
      <c r="O143">
        <v>17.373000000000001</v>
      </c>
      <c r="P143">
        <v>0.1160127161297658</v>
      </c>
      <c r="Q143" s="34">
        <v>17.489012716129768</v>
      </c>
      <c r="R143" s="34">
        <v>17.344279785534543</v>
      </c>
      <c r="S143">
        <v>1.5029999999999999</v>
      </c>
      <c r="T143">
        <v>1.0036672557591549E-2</v>
      </c>
      <c r="U143" s="34">
        <v>1.5130366725575914</v>
      </c>
      <c r="V143" s="34">
        <v>1.5005153121313768</v>
      </c>
      <c r="W143">
        <v>0</v>
      </c>
      <c r="X143">
        <v>0</v>
      </c>
      <c r="Y143" s="34">
        <v>0</v>
      </c>
      <c r="Z143" s="34">
        <v>0</v>
      </c>
      <c r="AA143">
        <v>0</v>
      </c>
      <c r="AB143">
        <v>0</v>
      </c>
      <c r="AC143" s="34">
        <v>0</v>
      </c>
      <c r="AD143" s="34">
        <v>0</v>
      </c>
      <c r="AE143">
        <v>28.435000000000002</v>
      </c>
      <c r="AF143">
        <v>0.18988209193287806</v>
      </c>
      <c r="AG143" s="34">
        <v>28.624882091932882</v>
      </c>
      <c r="AH143" s="34">
        <v>28.387992615073657</v>
      </c>
      <c r="AJ143">
        <v>73.727000000000004</v>
      </c>
      <c r="AK143">
        <v>0.49233117608353438</v>
      </c>
      <c r="AL143" s="34">
        <v>74.219331176083543</v>
      </c>
      <c r="AM143" s="34">
        <v>73.605118042255512</v>
      </c>
      <c r="AN143">
        <v>3.8260000000000001</v>
      </c>
      <c r="AO143">
        <v>2.5549107921054734E-2</v>
      </c>
      <c r="AP143" s="34">
        <v>3.8515491079210546</v>
      </c>
      <c r="AQ143" s="34">
        <v>3.8196750393976369</v>
      </c>
      <c r="AR143">
        <v>346.72700000000009</v>
      </c>
      <c r="AS143">
        <v>2.3153595248676289</v>
      </c>
      <c r="AT143" s="34">
        <v>349.04235952486772</v>
      </c>
      <c r="AU143" s="34">
        <v>346.15380747130808</v>
      </c>
      <c r="AV143">
        <v>36.307000000000002</v>
      </c>
      <c r="AW143">
        <v>0.24244941486924579</v>
      </c>
      <c r="AX143" s="34">
        <v>36.549449414869251</v>
      </c>
      <c r="AY143" s="34">
        <v>36.24697900036854</v>
      </c>
      <c r="AZ143">
        <v>173.83799999999999</v>
      </c>
      <c r="BA143">
        <v>1.1608483593257484</v>
      </c>
      <c r="BB143" s="34">
        <v>174.99884835932573</v>
      </c>
      <c r="BC143" s="34">
        <v>173.55061931489973</v>
      </c>
      <c r="BD143">
        <v>127.37999999999998</v>
      </c>
      <c r="BE143">
        <v>0.85061300757552327</v>
      </c>
      <c r="BF143" s="34">
        <v>128.2306130075755</v>
      </c>
      <c r="BG143" s="34">
        <v>127.16942146326997</v>
      </c>
      <c r="BH143">
        <v>761.80500000000006</v>
      </c>
      <c r="BI143">
        <v>5.0871505906427359</v>
      </c>
      <c r="BJ143" s="34">
        <v>766.8921505906427</v>
      </c>
      <c r="BK143" s="34">
        <v>760.54562033149944</v>
      </c>
      <c r="BM143">
        <v>82.338000000000008</v>
      </c>
      <c r="BN143">
        <v>0.54983336330470589</v>
      </c>
      <c r="BO143">
        <v>82.887833363304708</v>
      </c>
      <c r="BP143">
        <v>82.201882748019514</v>
      </c>
      <c r="BQ143">
        <v>4.774</v>
      </c>
      <c r="BR143">
        <v>3.1879623945403897E-2</v>
      </c>
      <c r="BS143">
        <v>4.8058796239454038</v>
      </c>
      <c r="BT143">
        <v>4.7661078510413795</v>
      </c>
      <c r="BU143">
        <v>364.10000000000008</v>
      </c>
      <c r="BV143">
        <v>2.4313722409973946</v>
      </c>
      <c r="BW143">
        <v>366.53137224099748</v>
      </c>
      <c r="BX143">
        <v>363.49808725684261</v>
      </c>
      <c r="BY143">
        <v>37.81</v>
      </c>
      <c r="BZ143">
        <v>0.25248608742683731</v>
      </c>
      <c r="CA143">
        <v>38.062486087426841</v>
      </c>
      <c r="CB143">
        <v>37.747494312499917</v>
      </c>
      <c r="CC143">
        <v>173.83799999999999</v>
      </c>
      <c r="CD143">
        <v>1.1608483593257484</v>
      </c>
      <c r="CE143">
        <v>174.99884835932573</v>
      </c>
      <c r="CF143">
        <v>173.55061931489973</v>
      </c>
      <c r="CG143">
        <v>127.37999999999998</v>
      </c>
      <c r="CH143">
        <v>0.85061300757552327</v>
      </c>
      <c r="CI143">
        <v>128.2306130075755</v>
      </c>
      <c r="CJ143">
        <v>127.16942146326997</v>
      </c>
      <c r="CK143">
        <v>790.24</v>
      </c>
      <c r="CL143">
        <v>5.277032682575614</v>
      </c>
      <c r="CM143">
        <v>795.51703268257563</v>
      </c>
      <c r="CN143">
        <v>788.93361294657313</v>
      </c>
    </row>
    <row r="144" spans="1:92" x14ac:dyDescent="0.25">
      <c r="A144" s="18">
        <v>45083</v>
      </c>
      <c r="B144" s="2">
        <v>12</v>
      </c>
      <c r="C144" s="2" t="s">
        <v>44</v>
      </c>
      <c r="D144" s="9">
        <v>24.712441999999999</v>
      </c>
      <c r="E144">
        <v>8.2629220000000007E-3</v>
      </c>
      <c r="G144">
        <v>8.8450000000000006</v>
      </c>
      <c r="H144">
        <v>7.1839306090086388E-2</v>
      </c>
      <c r="I144" s="34">
        <v>8.9168393060900879</v>
      </c>
      <c r="J144" s="34">
        <v>8.8431601584173318</v>
      </c>
      <c r="K144">
        <v>1.02</v>
      </c>
      <c r="L144">
        <v>8.2844649193768369E-3</v>
      </c>
      <c r="M144" s="34">
        <v>1.0282844649193768</v>
      </c>
      <c r="N144" s="34">
        <v>1.0197878305919361</v>
      </c>
      <c r="O144">
        <v>18.09</v>
      </c>
      <c r="P144">
        <v>0.1469274219524774</v>
      </c>
      <c r="Q144" s="34">
        <v>18.236927421952476</v>
      </c>
      <c r="R144" s="34">
        <v>18.08623711314522</v>
      </c>
      <c r="S144">
        <v>1.498</v>
      </c>
      <c r="T144">
        <v>1.2166792597280882E-2</v>
      </c>
      <c r="U144" s="34">
        <v>1.5101667925972808</v>
      </c>
      <c r="V144" s="34">
        <v>1.4976884021830592</v>
      </c>
      <c r="W144">
        <v>0</v>
      </c>
      <c r="X144">
        <v>0</v>
      </c>
      <c r="Y144" s="34">
        <v>0</v>
      </c>
      <c r="Z144" s="34">
        <v>0</v>
      </c>
      <c r="AA144">
        <v>0</v>
      </c>
      <c r="AB144">
        <v>0</v>
      </c>
      <c r="AC144" s="34">
        <v>0</v>
      </c>
      <c r="AD144" s="34">
        <v>0</v>
      </c>
      <c r="AE144">
        <v>29.452999999999999</v>
      </c>
      <c r="AF144">
        <v>0.2392179855592215</v>
      </c>
      <c r="AG144" s="34">
        <v>29.692217985559225</v>
      </c>
      <c r="AH144" s="34">
        <v>29.446873504337546</v>
      </c>
      <c r="AJ144">
        <v>75.463000000000008</v>
      </c>
      <c r="AK144">
        <v>0.61291232961856301</v>
      </c>
      <c r="AL144" s="34">
        <v>76.075912329618575</v>
      </c>
      <c r="AM144" s="34">
        <v>75.447302999960101</v>
      </c>
      <c r="AN144">
        <v>3.9479999999999995</v>
      </c>
      <c r="AO144">
        <v>3.2065752452646812E-2</v>
      </c>
      <c r="AP144" s="34">
        <v>3.9800657524526462</v>
      </c>
      <c r="AQ144" s="34">
        <v>3.9471787795852586</v>
      </c>
      <c r="AR144">
        <v>356.84999999999997</v>
      </c>
      <c r="AS144">
        <v>2.8983444181172779</v>
      </c>
      <c r="AT144" s="34">
        <v>359.74834441811726</v>
      </c>
      <c r="AU144" s="34">
        <v>356.77577190856124</v>
      </c>
      <c r="AV144">
        <v>38.403999999999996</v>
      </c>
      <c r="AW144">
        <v>0.31191822623896859</v>
      </c>
      <c r="AX144" s="34">
        <v>38.715918226238962</v>
      </c>
      <c r="AY144" s="34">
        <v>38.396011613777169</v>
      </c>
      <c r="AZ144">
        <v>167.39099999999999</v>
      </c>
      <c r="BA144">
        <v>1.3595537914896154</v>
      </c>
      <c r="BB144" s="34">
        <v>168.75055379148961</v>
      </c>
      <c r="BC144" s="34">
        <v>167.35618112805372</v>
      </c>
      <c r="BD144">
        <v>131.41999999999999</v>
      </c>
      <c r="BE144">
        <v>1.0673964506906899</v>
      </c>
      <c r="BF144" s="34">
        <v>132.48739645069068</v>
      </c>
      <c r="BG144" s="34">
        <v>131.39266342783554</v>
      </c>
      <c r="BH144">
        <v>773.47599999999989</v>
      </c>
      <c r="BI144">
        <v>6.2821909686077611</v>
      </c>
      <c r="BJ144" s="34">
        <v>779.75819096860766</v>
      </c>
      <c r="BK144" s="34">
        <v>773.315109857773</v>
      </c>
      <c r="BM144">
        <v>84.308000000000007</v>
      </c>
      <c r="BN144">
        <v>0.68475163570864939</v>
      </c>
      <c r="BO144">
        <v>84.992751635708657</v>
      </c>
      <c r="BP144">
        <v>84.290463158377435</v>
      </c>
      <c r="BQ144">
        <v>4.968</v>
      </c>
      <c r="BR144">
        <v>4.0350217372023649E-2</v>
      </c>
      <c r="BS144">
        <v>5.0083502173720227</v>
      </c>
      <c r="BT144">
        <v>4.9669666101771952</v>
      </c>
      <c r="BU144">
        <v>374.93999999999994</v>
      </c>
      <c r="BV144">
        <v>3.0452718400697552</v>
      </c>
      <c r="BW144">
        <v>377.98527184006974</v>
      </c>
      <c r="BX144">
        <v>374.86200902170646</v>
      </c>
      <c r="BY144">
        <v>39.901999999999994</v>
      </c>
      <c r="BZ144">
        <v>0.32408501883624946</v>
      </c>
      <c r="CA144">
        <v>40.226085018836244</v>
      </c>
      <c r="CB144">
        <v>39.893700015960228</v>
      </c>
      <c r="CC144">
        <v>167.39099999999999</v>
      </c>
      <c r="CD144">
        <v>1.3595537914896154</v>
      </c>
      <c r="CE144">
        <v>168.75055379148961</v>
      </c>
      <c r="CF144">
        <v>167.35618112805372</v>
      </c>
      <c r="CG144">
        <v>131.41999999999999</v>
      </c>
      <c r="CH144">
        <v>1.0673964506906899</v>
      </c>
      <c r="CI144">
        <v>132.48739645069068</v>
      </c>
      <c r="CJ144">
        <v>131.39266342783554</v>
      </c>
      <c r="CK144">
        <v>802.92899999999986</v>
      </c>
      <c r="CL144">
        <v>6.5214089541669829</v>
      </c>
      <c r="CM144">
        <v>809.45040895416685</v>
      </c>
      <c r="CN144">
        <v>802.76198336211053</v>
      </c>
    </row>
    <row r="145" spans="1:92" x14ac:dyDescent="0.25">
      <c r="A145" s="18">
        <v>45083</v>
      </c>
      <c r="B145" s="2">
        <v>13</v>
      </c>
      <c r="C145" s="2" t="s">
        <v>44</v>
      </c>
      <c r="D145" s="9">
        <v>30.393865999999999</v>
      </c>
      <c r="E145">
        <v>8.2646060000000007E-3</v>
      </c>
      <c r="G145">
        <v>8.7639999999999993</v>
      </c>
      <c r="H145">
        <v>8.825414670190411E-2</v>
      </c>
      <c r="I145" s="34">
        <v>8.8522541467019042</v>
      </c>
      <c r="J145" s="34">
        <v>8.7790937539675475</v>
      </c>
      <c r="K145">
        <v>1.0499999999999998</v>
      </c>
      <c r="L145">
        <v>1.0573579876426211E-2</v>
      </c>
      <c r="M145" s="34">
        <v>1.060573579876426</v>
      </c>
      <c r="N145" s="34">
        <v>1.0518083571047379</v>
      </c>
      <c r="O145">
        <v>18.341000000000001</v>
      </c>
      <c r="P145">
        <v>0.18469526525098395</v>
      </c>
      <c r="Q145" s="34">
        <v>18.525695265250985</v>
      </c>
      <c r="R145" s="34">
        <v>18.37258769300762</v>
      </c>
      <c r="S145">
        <v>1.5609999999999999</v>
      </c>
      <c r="T145">
        <v>1.5719388749620301E-2</v>
      </c>
      <c r="U145" s="34">
        <v>1.5767193887496203</v>
      </c>
      <c r="V145" s="34">
        <v>1.5636884242290439</v>
      </c>
      <c r="W145">
        <v>0</v>
      </c>
      <c r="X145">
        <v>0</v>
      </c>
      <c r="Y145" s="34">
        <v>0</v>
      </c>
      <c r="Z145" s="34">
        <v>0</v>
      </c>
      <c r="AA145">
        <v>0</v>
      </c>
      <c r="AB145">
        <v>0</v>
      </c>
      <c r="AC145" s="34">
        <v>0</v>
      </c>
      <c r="AD145" s="34">
        <v>0</v>
      </c>
      <c r="AE145">
        <v>29.716000000000001</v>
      </c>
      <c r="AF145">
        <v>0.2992423805789346</v>
      </c>
      <c r="AG145" s="34">
        <v>30.015242380578936</v>
      </c>
      <c r="AH145" s="34">
        <v>29.76717822830895</v>
      </c>
      <c r="AJ145">
        <v>75.780999999999977</v>
      </c>
      <c r="AK145">
        <v>0.76312043487186154</v>
      </c>
      <c r="AL145" s="34">
        <v>76.544120434871843</v>
      </c>
      <c r="AM145" s="34">
        <v>75.911513437861075</v>
      </c>
      <c r="AN145">
        <v>3.9979999999999993</v>
      </c>
      <c r="AO145">
        <v>4.0260164139001894E-2</v>
      </c>
      <c r="AP145" s="34">
        <v>4.0382601641390012</v>
      </c>
      <c r="AQ145" s="34">
        <v>4.0048855349568973</v>
      </c>
      <c r="AR145">
        <v>359.54600000000005</v>
      </c>
      <c r="AS145">
        <v>3.6206555716662279</v>
      </c>
      <c r="AT145" s="34">
        <v>363.1666555716663</v>
      </c>
      <c r="AU145" s="34">
        <v>360.16522625102874</v>
      </c>
      <c r="AV145">
        <v>39.518999999999998</v>
      </c>
      <c r="AW145">
        <v>0.39795933632046426</v>
      </c>
      <c r="AX145" s="34">
        <v>39.91695933632046</v>
      </c>
      <c r="AY145" s="34">
        <v>39.587061394687751</v>
      </c>
      <c r="AZ145">
        <v>166.53599999999997</v>
      </c>
      <c r="BA145">
        <v>1.6770301888576336</v>
      </c>
      <c r="BB145" s="34">
        <v>168.2130301888576</v>
      </c>
      <c r="BC145" s="34">
        <v>166.82281577028058</v>
      </c>
      <c r="BD145">
        <v>133.11000000000001</v>
      </c>
      <c r="BE145">
        <v>1.3404278260486602</v>
      </c>
      <c r="BF145" s="34">
        <v>134.45042782604867</v>
      </c>
      <c r="BG145" s="34">
        <v>133.33924801353493</v>
      </c>
      <c r="BH145">
        <v>778.49</v>
      </c>
      <c r="BI145">
        <v>7.8394535219038488</v>
      </c>
      <c r="BJ145" s="34">
        <v>786.32945352190393</v>
      </c>
      <c r="BK145" s="34">
        <v>779.83075040234985</v>
      </c>
      <c r="BM145">
        <v>84.544999999999973</v>
      </c>
      <c r="BN145">
        <v>0.85137458157376567</v>
      </c>
      <c r="BO145">
        <v>85.396374581573752</v>
      </c>
      <c r="BP145">
        <v>84.690607191828619</v>
      </c>
      <c r="BQ145">
        <v>5.0479999999999992</v>
      </c>
      <c r="BR145">
        <v>5.0833744015428103E-2</v>
      </c>
      <c r="BS145">
        <v>5.098833744015427</v>
      </c>
      <c r="BT145">
        <v>5.0566938920616353</v>
      </c>
      <c r="BU145">
        <v>377.88700000000006</v>
      </c>
      <c r="BV145">
        <v>3.8053508369172118</v>
      </c>
      <c r="BW145">
        <v>381.69235083691729</v>
      </c>
      <c r="BX145">
        <v>378.53781394403637</v>
      </c>
      <c r="BY145">
        <v>41.08</v>
      </c>
      <c r="BZ145">
        <v>0.41367872507008457</v>
      </c>
      <c r="CA145">
        <v>41.493678725070083</v>
      </c>
      <c r="CB145">
        <v>41.150749818916793</v>
      </c>
      <c r="CC145">
        <v>166.53599999999997</v>
      </c>
      <c r="CD145">
        <v>1.6770301888576336</v>
      </c>
      <c r="CE145">
        <v>168.2130301888576</v>
      </c>
      <c r="CF145">
        <v>166.82281577028058</v>
      </c>
      <c r="CG145">
        <v>133.11000000000001</v>
      </c>
      <c r="CH145">
        <v>1.3404278260486602</v>
      </c>
      <c r="CI145">
        <v>134.45042782604867</v>
      </c>
      <c r="CJ145">
        <v>133.33924801353493</v>
      </c>
      <c r="CK145">
        <v>808.20600000000002</v>
      </c>
      <c r="CL145">
        <v>8.1386959024827839</v>
      </c>
      <c r="CM145">
        <v>816.34469590248284</v>
      </c>
      <c r="CN145">
        <v>809.59792863065877</v>
      </c>
    </row>
    <row r="146" spans="1:92" x14ac:dyDescent="0.25">
      <c r="A146" s="18">
        <v>45083</v>
      </c>
      <c r="B146" s="2">
        <v>14</v>
      </c>
      <c r="C146" s="2" t="s">
        <v>44</v>
      </c>
      <c r="D146" s="9">
        <v>24.902844999999999</v>
      </c>
      <c r="E146">
        <v>8.133978E-3</v>
      </c>
      <c r="G146">
        <v>9.048</v>
      </c>
      <c r="H146">
        <v>7.3552128181372786E-2</v>
      </c>
      <c r="I146" s="34">
        <v>9.1215521281813725</v>
      </c>
      <c r="J146" s="34">
        <v>9.0473576238448921</v>
      </c>
      <c r="K146">
        <v>1.0499999999999998</v>
      </c>
      <c r="L146">
        <v>8.5355586417375576E-3</v>
      </c>
      <c r="M146" s="34">
        <v>1.0585355586417373</v>
      </c>
      <c r="N146" s="34">
        <v>1.0499254536955276</v>
      </c>
      <c r="O146">
        <v>18.569000000000003</v>
      </c>
      <c r="P146">
        <v>0.15094932230326166</v>
      </c>
      <c r="Q146" s="34">
        <v>18.719949322303265</v>
      </c>
      <c r="R146" s="34">
        <v>18.567681666354535</v>
      </c>
      <c r="S146">
        <v>1.5449999999999999</v>
      </c>
      <c r="T146">
        <v>1.2559464858556694E-2</v>
      </c>
      <c r="U146" s="34">
        <v>1.5575594648585567</v>
      </c>
      <c r="V146" s="34">
        <v>1.5448903104377054</v>
      </c>
      <c r="W146">
        <v>0</v>
      </c>
      <c r="X146">
        <v>0</v>
      </c>
      <c r="Y146" s="34">
        <v>0</v>
      </c>
      <c r="Z146" s="34">
        <v>0</v>
      </c>
      <c r="AA146">
        <v>0</v>
      </c>
      <c r="AB146">
        <v>0</v>
      </c>
      <c r="AC146" s="34">
        <v>0</v>
      </c>
      <c r="AD146" s="34">
        <v>0</v>
      </c>
      <c r="AE146">
        <v>30.212000000000003</v>
      </c>
      <c r="AF146">
        <v>0.2455964739849287</v>
      </c>
      <c r="AG146" s="34">
        <v>30.457596473984932</v>
      </c>
      <c r="AH146" s="34">
        <v>30.20985505433266</v>
      </c>
      <c r="AJ146">
        <v>77.392000000000053</v>
      </c>
      <c r="AK146">
        <v>0.62912757562033672</v>
      </c>
      <c r="AL146" s="34">
        <v>78.021127575620383</v>
      </c>
      <c r="AM146" s="34">
        <v>77.386505440385093</v>
      </c>
      <c r="AN146">
        <v>4.0739999999999998</v>
      </c>
      <c r="AO146">
        <v>3.3117967529941728E-2</v>
      </c>
      <c r="AP146" s="34">
        <v>4.1071179675299412</v>
      </c>
      <c r="AQ146" s="34">
        <v>4.0737107603386473</v>
      </c>
      <c r="AR146">
        <v>363.97899999999998</v>
      </c>
      <c r="AS146">
        <v>2.9588229512961854</v>
      </c>
      <c r="AT146" s="34">
        <v>366.9378229512962</v>
      </c>
      <c r="AU146" s="34">
        <v>363.95315877204246</v>
      </c>
      <c r="AV146">
        <v>39.789000000000001</v>
      </c>
      <c r="AW146">
        <v>0.32344889790104359</v>
      </c>
      <c r="AX146" s="34">
        <v>40.112448897901047</v>
      </c>
      <c r="AY146" s="34">
        <v>39.786175121039392</v>
      </c>
      <c r="AZ146">
        <v>168.03700000000001</v>
      </c>
      <c r="BA146">
        <v>1.3659901595063373</v>
      </c>
      <c r="BB146" s="34">
        <v>169.40299015950634</v>
      </c>
      <c r="BC146" s="34">
        <v>168.02506996441468</v>
      </c>
      <c r="BD146">
        <v>133.95699999999999</v>
      </c>
      <c r="BE146">
        <v>1.0889503133059411</v>
      </c>
      <c r="BF146" s="34">
        <v>135.04595031330592</v>
      </c>
      <c r="BG146" s="34">
        <v>133.94748952446838</v>
      </c>
      <c r="BH146">
        <v>787.22800000000007</v>
      </c>
      <c r="BI146">
        <v>6.3994578651597855</v>
      </c>
      <c r="BJ146" s="34">
        <v>793.62745786515984</v>
      </c>
      <c r="BK146" s="34">
        <v>787.17210958268856</v>
      </c>
      <c r="BM146">
        <v>86.440000000000055</v>
      </c>
      <c r="BN146">
        <v>0.70267970380170952</v>
      </c>
      <c r="BO146">
        <v>87.142679703801761</v>
      </c>
      <c r="BP146">
        <v>86.433863064229982</v>
      </c>
      <c r="BQ146">
        <v>5.1239999999999997</v>
      </c>
      <c r="BR146">
        <v>4.1653526171679285E-2</v>
      </c>
      <c r="BS146">
        <v>5.1656535261716785</v>
      </c>
      <c r="BT146">
        <v>5.1236362140341747</v>
      </c>
      <c r="BU146">
        <v>382.548</v>
      </c>
      <c r="BV146">
        <v>3.1097722735994471</v>
      </c>
      <c r="BW146">
        <v>385.65777227359945</v>
      </c>
      <c r="BX146">
        <v>382.52084043839699</v>
      </c>
      <c r="BY146">
        <v>41.334000000000003</v>
      </c>
      <c r="BZ146">
        <v>0.33600836275960028</v>
      </c>
      <c r="CA146">
        <v>41.670008362759603</v>
      </c>
      <c r="CB146">
        <v>41.3310654314771</v>
      </c>
      <c r="CC146">
        <v>168.03700000000001</v>
      </c>
      <c r="CD146">
        <v>1.3659901595063373</v>
      </c>
      <c r="CE146">
        <v>169.40299015950634</v>
      </c>
      <c r="CF146">
        <v>168.02506996441468</v>
      </c>
      <c r="CG146">
        <v>133.95699999999999</v>
      </c>
      <c r="CH146">
        <v>1.0889503133059411</v>
      </c>
      <c r="CI146">
        <v>135.04595031330592</v>
      </c>
      <c r="CJ146">
        <v>133.94748952446838</v>
      </c>
      <c r="CK146">
        <v>817.44</v>
      </c>
      <c r="CL146">
        <v>6.6450543391447141</v>
      </c>
      <c r="CM146">
        <v>824.08505433914479</v>
      </c>
      <c r="CN146">
        <v>817.38196463702127</v>
      </c>
    </row>
    <row r="147" spans="1:92" x14ac:dyDescent="0.25">
      <c r="A147" s="18">
        <v>45083</v>
      </c>
      <c r="B147" s="2">
        <v>15</v>
      </c>
      <c r="C147" s="2" t="s">
        <v>44</v>
      </c>
      <c r="D147" s="9">
        <v>33.294854000000001</v>
      </c>
      <c r="E147">
        <v>8.2774200000000006E-3</v>
      </c>
      <c r="G147">
        <v>8.9030000000000005</v>
      </c>
      <c r="H147">
        <v>6.7230286070224576E-2</v>
      </c>
      <c r="I147" s="34">
        <v>8.9702302860702243</v>
      </c>
      <c r="J147" s="34">
        <v>8.8959799224957017</v>
      </c>
      <c r="K147">
        <v>1.0169999999999999</v>
      </c>
      <c r="L147">
        <v>7.6797934329347825E-3</v>
      </c>
      <c r="M147" s="34">
        <v>1.0246797934329346</v>
      </c>
      <c r="N147" s="34">
        <v>1.0161980884171771</v>
      </c>
      <c r="O147">
        <v>18.649000000000001</v>
      </c>
      <c r="P147">
        <v>0.14082641861435671</v>
      </c>
      <c r="Q147" s="34">
        <v>18.789826418614357</v>
      </c>
      <c r="R147" s="34">
        <v>18.634295133620391</v>
      </c>
      <c r="S147">
        <v>1.581</v>
      </c>
      <c r="T147">
        <v>1.193879392081602E-2</v>
      </c>
      <c r="U147" s="34">
        <v>1.5929387939208159</v>
      </c>
      <c r="V147" s="34">
        <v>1.5797533704892399</v>
      </c>
      <c r="W147">
        <v>0</v>
      </c>
      <c r="X147">
        <v>0</v>
      </c>
      <c r="Y147" s="34">
        <v>0</v>
      </c>
      <c r="Z147" s="34">
        <v>0</v>
      </c>
      <c r="AA147">
        <v>0</v>
      </c>
      <c r="AB147">
        <v>0</v>
      </c>
      <c r="AC147" s="34">
        <v>0</v>
      </c>
      <c r="AD147" s="34">
        <v>0</v>
      </c>
      <c r="AE147">
        <v>30.150000000000002</v>
      </c>
      <c r="AF147">
        <v>0.22767529203833209</v>
      </c>
      <c r="AG147" s="34">
        <v>30.377675292038333</v>
      </c>
      <c r="AH147" s="34">
        <v>30.126226515022509</v>
      </c>
      <c r="AJ147">
        <v>76.484999999999999</v>
      </c>
      <c r="AK147">
        <v>0.57757030552410704</v>
      </c>
      <c r="AL147" s="34">
        <v>77.062570305524105</v>
      </c>
      <c r="AM147" s="34">
        <v>76.424691044825749</v>
      </c>
      <c r="AN147">
        <v>4.1070000000000002</v>
      </c>
      <c r="AO147">
        <v>3.1013679084624539E-2</v>
      </c>
      <c r="AP147" s="34">
        <v>4.1380136790846249</v>
      </c>
      <c r="AQ147" s="34">
        <v>4.1037616018970962</v>
      </c>
      <c r="AR147">
        <v>361.22300000000013</v>
      </c>
      <c r="AS147">
        <v>2.7277463355211431</v>
      </c>
      <c r="AT147" s="34">
        <v>363.95074633552127</v>
      </c>
      <c r="AU147" s="34">
        <v>360.93817314878874</v>
      </c>
      <c r="AV147">
        <v>40.002999999999993</v>
      </c>
      <c r="AW147">
        <v>0.3020794264480729</v>
      </c>
      <c r="AX147" s="34">
        <v>40.305079426448067</v>
      </c>
      <c r="AY147" s="34">
        <v>39.971457355901997</v>
      </c>
      <c r="AZ147">
        <v>167.845</v>
      </c>
      <c r="BA147">
        <v>1.2674679732064293</v>
      </c>
      <c r="BB147" s="34">
        <v>169.11246797320644</v>
      </c>
      <c r="BC147" s="34">
        <v>167.71265304855567</v>
      </c>
      <c r="BD147">
        <v>133.52700000000002</v>
      </c>
      <c r="BE147">
        <v>1.0083183655058829</v>
      </c>
      <c r="BF147" s="34">
        <v>134.5353183655059</v>
      </c>
      <c r="BG147" s="34">
        <v>133.42171303056091</v>
      </c>
      <c r="BH147">
        <v>783.19000000000017</v>
      </c>
      <c r="BI147">
        <v>5.9141960852902606</v>
      </c>
      <c r="BJ147" s="34">
        <v>789.10419608529037</v>
      </c>
      <c r="BK147" s="34">
        <v>782.57244923053008</v>
      </c>
      <c r="BM147">
        <v>85.388000000000005</v>
      </c>
      <c r="BN147">
        <v>0.64480059159433156</v>
      </c>
      <c r="BO147">
        <v>86.032800591594324</v>
      </c>
      <c r="BP147">
        <v>85.320670967321448</v>
      </c>
      <c r="BQ147">
        <v>5.1240000000000006</v>
      </c>
      <c r="BR147">
        <v>3.8693472517559321E-2</v>
      </c>
      <c r="BS147">
        <v>5.1626934725175593</v>
      </c>
      <c r="BT147">
        <v>5.119959690314273</v>
      </c>
      <c r="BU147">
        <v>379.87200000000013</v>
      </c>
      <c r="BV147">
        <v>2.8685727541354997</v>
      </c>
      <c r="BW147">
        <v>382.74057275413566</v>
      </c>
      <c r="BX147">
        <v>379.57246828240915</v>
      </c>
      <c r="BY147">
        <v>41.583999999999996</v>
      </c>
      <c r="BZ147">
        <v>0.31401822036888893</v>
      </c>
      <c r="CA147">
        <v>41.898018220368883</v>
      </c>
      <c r="CB147">
        <v>41.55121072639124</v>
      </c>
      <c r="CC147">
        <v>167.845</v>
      </c>
      <c r="CD147">
        <v>1.2674679732064293</v>
      </c>
      <c r="CE147">
        <v>169.11246797320644</v>
      </c>
      <c r="CF147">
        <v>167.71265304855567</v>
      </c>
      <c r="CG147">
        <v>133.52700000000002</v>
      </c>
      <c r="CH147">
        <v>1.0083183655058829</v>
      </c>
      <c r="CI147">
        <v>134.5353183655059</v>
      </c>
      <c r="CJ147">
        <v>133.42171303056091</v>
      </c>
      <c r="CK147">
        <v>813.34000000000015</v>
      </c>
      <c r="CL147">
        <v>6.1418713773285925</v>
      </c>
      <c r="CM147">
        <v>819.48187137732873</v>
      </c>
      <c r="CN147">
        <v>812.69867574555258</v>
      </c>
    </row>
    <row r="148" spans="1:92" x14ac:dyDescent="0.25">
      <c r="A148" s="18">
        <v>45083</v>
      </c>
      <c r="B148" s="2">
        <v>16</v>
      </c>
      <c r="C148" s="2" t="s">
        <v>44</v>
      </c>
      <c r="D148" s="9">
        <v>28.789517</v>
      </c>
      <c r="E148">
        <v>8.4644569999999999E-3</v>
      </c>
      <c r="G148">
        <v>8.4090000000000007</v>
      </c>
      <c r="H148">
        <v>5.3612095609842578E-2</v>
      </c>
      <c r="I148" s="34">
        <v>8.4626120956098436</v>
      </c>
      <c r="J148" s="34">
        <v>8.3909806794188739</v>
      </c>
      <c r="K148">
        <v>1.0899999999999999</v>
      </c>
      <c r="L148">
        <v>6.9493618997179688E-3</v>
      </c>
      <c r="M148" s="34">
        <v>1.0969493618997179</v>
      </c>
      <c r="N148" s="34">
        <v>1.0876642811947403</v>
      </c>
      <c r="O148">
        <v>18.295000000000002</v>
      </c>
      <c r="P148">
        <v>0.11664089537187179</v>
      </c>
      <c r="Q148" s="34">
        <v>18.411640895371875</v>
      </c>
      <c r="R148" s="34">
        <v>18.25579635271356</v>
      </c>
      <c r="S148">
        <v>1.556</v>
      </c>
      <c r="T148">
        <v>9.9203735008817975E-3</v>
      </c>
      <c r="U148" s="34">
        <v>1.5659203735008818</v>
      </c>
      <c r="V148" s="34">
        <v>1.5526657078339596</v>
      </c>
      <c r="W148">
        <v>0</v>
      </c>
      <c r="X148">
        <v>0</v>
      </c>
      <c r="Y148" s="34">
        <v>0</v>
      </c>
      <c r="Z148" s="34">
        <v>0</v>
      </c>
      <c r="AA148">
        <v>0</v>
      </c>
      <c r="AB148">
        <v>0</v>
      </c>
      <c r="AC148" s="34">
        <v>0</v>
      </c>
      <c r="AD148" s="34">
        <v>0</v>
      </c>
      <c r="AE148">
        <v>29.350000000000005</v>
      </c>
      <c r="AF148">
        <v>0.18712272638231411</v>
      </c>
      <c r="AG148" s="34">
        <v>29.537122726382314</v>
      </c>
      <c r="AH148" s="34">
        <v>29.287107021161134</v>
      </c>
      <c r="AJ148">
        <v>73.307999999999979</v>
      </c>
      <c r="AK148">
        <v>0.46737965334360071</v>
      </c>
      <c r="AL148" s="34">
        <v>73.775379653343578</v>
      </c>
      <c r="AM148" s="34">
        <v>73.150911124609181</v>
      </c>
      <c r="AN148">
        <v>4.0369999999999999</v>
      </c>
      <c r="AO148">
        <v>2.5738141274460041E-2</v>
      </c>
      <c r="AP148" s="34">
        <v>4.0627381412744601</v>
      </c>
      <c r="AQ148" s="34">
        <v>4.0283492689753828</v>
      </c>
      <c r="AR148">
        <v>352.90599999999989</v>
      </c>
      <c r="AS148">
        <v>2.2499738629191457</v>
      </c>
      <c r="AT148" s="34">
        <v>355.15597386291904</v>
      </c>
      <c r="AU148" s="34">
        <v>352.14977139386326</v>
      </c>
      <c r="AV148">
        <v>39.011999999999993</v>
      </c>
      <c r="AW148">
        <v>0.24872340039614438</v>
      </c>
      <c r="AX148" s="34">
        <v>39.260723400396138</v>
      </c>
      <c r="AY148" s="34">
        <v>38.928402695384591</v>
      </c>
      <c r="AZ148">
        <v>167.67</v>
      </c>
      <c r="BA148">
        <v>1.0689903758951484</v>
      </c>
      <c r="BB148" s="34">
        <v>168.73899037589513</v>
      </c>
      <c r="BC148" s="34">
        <v>167.31070644763494</v>
      </c>
      <c r="BD148">
        <v>132.77500000000001</v>
      </c>
      <c r="BE148">
        <v>0.84651516168353524</v>
      </c>
      <c r="BF148" s="34">
        <v>133.62151516168353</v>
      </c>
      <c r="BG148" s="34">
        <v>132.49048159232262</v>
      </c>
      <c r="BH148">
        <v>769.70799999999986</v>
      </c>
      <c r="BI148">
        <v>4.9073205955120347</v>
      </c>
      <c r="BJ148" s="34">
        <v>774.61532059551189</v>
      </c>
      <c r="BK148" s="34">
        <v>768.05862252279007</v>
      </c>
      <c r="BM148">
        <v>81.716999999999985</v>
      </c>
      <c r="BN148">
        <v>0.52099174895344325</v>
      </c>
      <c r="BO148">
        <v>82.237991748953419</v>
      </c>
      <c r="BP148">
        <v>81.541891804028054</v>
      </c>
      <c r="BQ148">
        <v>5.1269999999999998</v>
      </c>
      <c r="BR148">
        <v>3.2687503174178012E-2</v>
      </c>
      <c r="BS148">
        <v>5.1596875031741778</v>
      </c>
      <c r="BT148">
        <v>5.1160135501701234</v>
      </c>
      <c r="BU148">
        <v>371.20099999999991</v>
      </c>
      <c r="BV148">
        <v>2.3666147582910173</v>
      </c>
      <c r="BW148">
        <v>373.56761475829092</v>
      </c>
      <c r="BX148">
        <v>370.40556774657682</v>
      </c>
      <c r="BY148">
        <v>40.567999999999991</v>
      </c>
      <c r="BZ148">
        <v>0.2586437738970262</v>
      </c>
      <c r="CA148">
        <v>40.826643773897018</v>
      </c>
      <c r="CB148">
        <v>40.481068403218551</v>
      </c>
      <c r="CC148">
        <v>167.67</v>
      </c>
      <c r="CD148">
        <v>1.0689903758951484</v>
      </c>
      <c r="CE148">
        <v>168.73899037589513</v>
      </c>
      <c r="CF148">
        <v>167.31070644763494</v>
      </c>
      <c r="CG148">
        <v>132.77500000000001</v>
      </c>
      <c r="CH148">
        <v>0.84651516168353524</v>
      </c>
      <c r="CI148">
        <v>133.62151516168353</v>
      </c>
      <c r="CJ148">
        <v>132.49048159232262</v>
      </c>
      <c r="CK148">
        <v>799.05799999999988</v>
      </c>
      <c r="CL148">
        <v>5.0944433218943486</v>
      </c>
      <c r="CM148">
        <v>804.15244332189422</v>
      </c>
      <c r="CN148">
        <v>797.34572954395117</v>
      </c>
    </row>
    <row r="149" spans="1:92" x14ac:dyDescent="0.25">
      <c r="A149" s="18">
        <v>45083</v>
      </c>
      <c r="B149" s="2">
        <v>17</v>
      </c>
      <c r="C149" s="2" t="s">
        <v>44</v>
      </c>
      <c r="D149" s="9">
        <v>40.710878000000001</v>
      </c>
      <c r="E149">
        <v>8.6814830000000003E-3</v>
      </c>
      <c r="G149">
        <v>8.2149999999999999</v>
      </c>
      <c r="H149">
        <v>5.619914259129883E-2</v>
      </c>
      <c r="I149" s="34">
        <v>8.2711991425912981</v>
      </c>
      <c r="J149" s="34">
        <v>8.1993928678452761</v>
      </c>
      <c r="K149">
        <v>1.006</v>
      </c>
      <c r="L149">
        <v>6.8820861164755479E-3</v>
      </c>
      <c r="M149" s="34">
        <v>1.0128820861164756</v>
      </c>
      <c r="N149" s="34">
        <v>1.0040887675048509</v>
      </c>
      <c r="O149">
        <v>17.532</v>
      </c>
      <c r="P149">
        <v>0.1199371111272856</v>
      </c>
      <c r="Q149" s="34">
        <v>17.651937111127285</v>
      </c>
      <c r="R149" s="34">
        <v>17.498692119179964</v>
      </c>
      <c r="S149">
        <v>1.5820000000000001</v>
      </c>
      <c r="T149">
        <v>1.0822525085749818E-2</v>
      </c>
      <c r="U149" s="34">
        <v>1.59282252508575</v>
      </c>
      <c r="V149" s="34">
        <v>1.5789944634122008</v>
      </c>
      <c r="W149">
        <v>0</v>
      </c>
      <c r="X149">
        <v>0</v>
      </c>
      <c r="Y149" s="34">
        <v>0</v>
      </c>
      <c r="Z149" s="34">
        <v>0</v>
      </c>
      <c r="AA149">
        <v>0</v>
      </c>
      <c r="AB149">
        <v>0</v>
      </c>
      <c r="AC149" s="34">
        <v>0</v>
      </c>
      <c r="AD149" s="34">
        <v>0</v>
      </c>
      <c r="AE149">
        <v>28.335000000000001</v>
      </c>
      <c r="AF149">
        <v>0.19384086492080982</v>
      </c>
      <c r="AG149" s="34">
        <v>28.528840864920809</v>
      </c>
      <c r="AH149" s="34">
        <v>28.281168217942291</v>
      </c>
      <c r="AJ149">
        <v>69.334000000000017</v>
      </c>
      <c r="AK149">
        <v>0.47431665884663593</v>
      </c>
      <c r="AL149" s="34">
        <v>69.80831665884665</v>
      </c>
      <c r="AM149" s="34">
        <v>69.202276944514253</v>
      </c>
      <c r="AN149">
        <v>3.8600000000000003</v>
      </c>
      <c r="AO149">
        <v>2.6406413926039377E-2</v>
      </c>
      <c r="AP149" s="34">
        <v>3.8864064139260397</v>
      </c>
      <c r="AQ149" s="34">
        <v>3.8526666427124496</v>
      </c>
      <c r="AR149">
        <v>342.99200000000002</v>
      </c>
      <c r="AS149">
        <v>2.3464219495647924</v>
      </c>
      <c r="AT149" s="34">
        <v>345.3384219495648</v>
      </c>
      <c r="AU149" s="34">
        <v>342.34037231016282</v>
      </c>
      <c r="AV149">
        <v>37.975000000000001</v>
      </c>
      <c r="AW149">
        <v>0.25978848933713611</v>
      </c>
      <c r="AX149" s="34">
        <v>38.234788489337134</v>
      </c>
      <c r="AY149" s="34">
        <v>37.902853823058358</v>
      </c>
      <c r="AZ149">
        <v>124.18299999999999</v>
      </c>
      <c r="BA149">
        <v>0.84954085507185184</v>
      </c>
      <c r="BB149" s="34">
        <v>125.03254085507184</v>
      </c>
      <c r="BC149" s="34">
        <v>123.94707297719172</v>
      </c>
      <c r="BD149">
        <v>131.40100000000001</v>
      </c>
      <c r="BE149">
        <v>0.89891948090557006</v>
      </c>
      <c r="BF149" s="34">
        <v>132.29991948090557</v>
      </c>
      <c r="BG149" s="34">
        <v>131.15135997903073</v>
      </c>
      <c r="BH149">
        <v>709.74500000000012</v>
      </c>
      <c r="BI149">
        <v>4.8553938476520253</v>
      </c>
      <c r="BJ149" s="34">
        <v>714.60039384765207</v>
      </c>
      <c r="BK149" s="34">
        <v>708.39660267667034</v>
      </c>
      <c r="BM149">
        <v>77.549000000000021</v>
      </c>
      <c r="BN149">
        <v>0.53051580143793475</v>
      </c>
      <c r="BO149">
        <v>78.07951580143795</v>
      </c>
      <c r="BP149">
        <v>77.401669812359529</v>
      </c>
      <c r="BQ149">
        <v>4.8660000000000005</v>
      </c>
      <c r="BR149">
        <v>3.3288500042514928E-2</v>
      </c>
      <c r="BS149">
        <v>4.8992885000425153</v>
      </c>
      <c r="BT149">
        <v>4.8567554102173007</v>
      </c>
      <c r="BU149">
        <v>360.524</v>
      </c>
      <c r="BV149">
        <v>2.4663590606920782</v>
      </c>
      <c r="BW149">
        <v>362.99035906069207</v>
      </c>
      <c r="BX149">
        <v>359.83906442934278</v>
      </c>
      <c r="BY149">
        <v>39.557000000000002</v>
      </c>
      <c r="BZ149">
        <v>0.27061101442288593</v>
      </c>
      <c r="CA149">
        <v>39.827611014422885</v>
      </c>
      <c r="CB149">
        <v>39.481848286470559</v>
      </c>
      <c r="CC149">
        <v>124.18299999999999</v>
      </c>
      <c r="CD149">
        <v>0.84954085507185184</v>
      </c>
      <c r="CE149">
        <v>125.03254085507184</v>
      </c>
      <c r="CF149">
        <v>123.94707297719172</v>
      </c>
      <c r="CG149">
        <v>131.40100000000001</v>
      </c>
      <c r="CH149">
        <v>0.89891948090557006</v>
      </c>
      <c r="CI149">
        <v>132.29991948090557</v>
      </c>
      <c r="CJ149">
        <v>131.15135997903073</v>
      </c>
      <c r="CK149">
        <v>738.08000000000015</v>
      </c>
      <c r="CL149">
        <v>5.0492347125728347</v>
      </c>
      <c r="CM149">
        <v>743.12923471257284</v>
      </c>
      <c r="CN149">
        <v>736.67777089461265</v>
      </c>
    </row>
    <row r="150" spans="1:92" x14ac:dyDescent="0.25">
      <c r="A150" s="18">
        <v>45083</v>
      </c>
      <c r="B150" s="2">
        <v>18</v>
      </c>
      <c r="C150" s="2" t="s">
        <v>44</v>
      </c>
      <c r="D150" s="9">
        <v>37.948231</v>
      </c>
      <c r="E150">
        <v>9.0017320000000001E-3</v>
      </c>
      <c r="G150">
        <v>7.8570000000000002</v>
      </c>
      <c r="H150">
        <v>2.4701830683468897E-2</v>
      </c>
      <c r="I150" s="34">
        <v>7.8817018306834692</v>
      </c>
      <c r="J150" s="34">
        <v>7.8107528630997471</v>
      </c>
      <c r="K150">
        <v>0.93100000000000005</v>
      </c>
      <c r="L150">
        <v>2.9269955919956144E-3</v>
      </c>
      <c r="M150" s="34">
        <v>0.93392699559199566</v>
      </c>
      <c r="N150" s="34">
        <v>0.92552003507011138</v>
      </c>
      <c r="O150">
        <v>17.367999999999999</v>
      </c>
      <c r="P150">
        <v>5.4603715834349975E-2</v>
      </c>
      <c r="Q150" s="34">
        <v>17.422603715834349</v>
      </c>
      <c r="R150" s="34">
        <v>17.265770106442204</v>
      </c>
      <c r="S150">
        <v>1.5509999999999999</v>
      </c>
      <c r="T150">
        <v>4.8762300356446813E-3</v>
      </c>
      <c r="U150" s="34">
        <v>1.5558762300356446</v>
      </c>
      <c r="V150" s="34">
        <v>1.5418706491876935</v>
      </c>
      <c r="W150">
        <v>0</v>
      </c>
      <c r="X150">
        <v>0</v>
      </c>
      <c r="Y150" s="34">
        <v>0</v>
      </c>
      <c r="Z150" s="34">
        <v>0</v>
      </c>
      <c r="AA150">
        <v>0</v>
      </c>
      <c r="AB150">
        <v>0</v>
      </c>
      <c r="AC150" s="34">
        <v>0</v>
      </c>
      <c r="AD150" s="34">
        <v>0</v>
      </c>
      <c r="AE150">
        <v>27.706999999999997</v>
      </c>
      <c r="AF150">
        <v>8.710877214545916E-2</v>
      </c>
      <c r="AG150" s="34">
        <v>27.794108772145456</v>
      </c>
      <c r="AH150" s="34">
        <v>27.543913653799756</v>
      </c>
      <c r="AJ150">
        <v>66.268000000000015</v>
      </c>
      <c r="AK150">
        <v>0.20834172276086513</v>
      </c>
      <c r="AL150" s="34">
        <v>66.476341722760878</v>
      </c>
      <c r="AM150" s="34">
        <v>65.877939510232167</v>
      </c>
      <c r="AN150">
        <v>3.7110000000000003</v>
      </c>
      <c r="AO150">
        <v>1.1667111323196269E-2</v>
      </c>
      <c r="AP150" s="34">
        <v>3.7226671113231964</v>
      </c>
      <c r="AQ150" s="34">
        <v>3.689156659661851</v>
      </c>
      <c r="AR150">
        <v>332.73599999999999</v>
      </c>
      <c r="AS150">
        <v>1.0460975352290578</v>
      </c>
      <c r="AT150" s="34">
        <v>333.78209753522907</v>
      </c>
      <c r="AU150" s="34">
        <v>330.77748054681911</v>
      </c>
      <c r="AV150">
        <v>36.110999999999997</v>
      </c>
      <c r="AW150">
        <v>0.11353033063647006</v>
      </c>
      <c r="AX150" s="34">
        <v>36.224530330636469</v>
      </c>
      <c r="AY150" s="34">
        <v>35.898446816774211</v>
      </c>
      <c r="AZ150">
        <v>131.946</v>
      </c>
      <c r="BA150">
        <v>0.41482852887374155</v>
      </c>
      <c r="BB150" s="34">
        <v>132.36082852887375</v>
      </c>
      <c r="BC150" s="34">
        <v>131.16935182315888</v>
      </c>
      <c r="BD150">
        <v>127.93600000000001</v>
      </c>
      <c r="BE150">
        <v>0.40222138352046288</v>
      </c>
      <c r="BF150" s="34">
        <v>128.33822138352048</v>
      </c>
      <c r="BG150" s="34">
        <v>127.18295510926936</v>
      </c>
      <c r="BH150">
        <v>698.70800000000008</v>
      </c>
      <c r="BI150">
        <v>2.1966866123437936</v>
      </c>
      <c r="BJ150" s="34">
        <v>700.90468661234377</v>
      </c>
      <c r="BK150" s="34">
        <v>694.59533046591559</v>
      </c>
      <c r="BM150">
        <v>74.125000000000014</v>
      </c>
      <c r="BN150">
        <v>0.23304355344433403</v>
      </c>
      <c r="BO150">
        <v>74.358043553444347</v>
      </c>
      <c r="BP150">
        <v>73.688692373331918</v>
      </c>
      <c r="BQ150">
        <v>4.6420000000000003</v>
      </c>
      <c r="BR150">
        <v>1.4594106915191883E-2</v>
      </c>
      <c r="BS150">
        <v>4.6565941069151924</v>
      </c>
      <c r="BT150">
        <v>4.614676694731962</v>
      </c>
      <c r="BU150">
        <v>350.10399999999998</v>
      </c>
      <c r="BV150">
        <v>1.1007012510634078</v>
      </c>
      <c r="BW150">
        <v>351.2047012510634</v>
      </c>
      <c r="BX150">
        <v>348.04325065326134</v>
      </c>
      <c r="BY150">
        <v>37.661999999999999</v>
      </c>
      <c r="BZ150">
        <v>0.11840656067211473</v>
      </c>
      <c r="CA150">
        <v>37.780406560672112</v>
      </c>
      <c r="CB150">
        <v>37.440317465961904</v>
      </c>
      <c r="CC150">
        <v>131.946</v>
      </c>
      <c r="CD150">
        <v>0.41482852887374155</v>
      </c>
      <c r="CE150">
        <v>132.36082852887375</v>
      </c>
      <c r="CF150">
        <v>131.16935182315888</v>
      </c>
      <c r="CG150">
        <v>127.93600000000001</v>
      </c>
      <c r="CH150">
        <v>0.40222138352046288</v>
      </c>
      <c r="CI150">
        <v>128.33822138352048</v>
      </c>
      <c r="CJ150">
        <v>127.18295510926936</v>
      </c>
      <c r="CK150">
        <v>726.41500000000008</v>
      </c>
      <c r="CL150">
        <v>2.2837953844892529</v>
      </c>
      <c r="CM150">
        <v>728.69879538448924</v>
      </c>
      <c r="CN150">
        <v>722.13924411971539</v>
      </c>
    </row>
    <row r="151" spans="1:92" x14ac:dyDescent="0.25">
      <c r="A151" s="18">
        <v>45083</v>
      </c>
      <c r="B151" s="2">
        <v>19</v>
      </c>
      <c r="C151" s="2" t="s">
        <v>44</v>
      </c>
      <c r="D151" s="9">
        <v>37.237836000000001</v>
      </c>
      <c r="E151">
        <v>8.9274850000000006E-3</v>
      </c>
      <c r="G151">
        <v>7.407</v>
      </c>
      <c r="H151">
        <v>3.129159867915355E-2</v>
      </c>
      <c r="I151" s="34">
        <v>7.4382915986791538</v>
      </c>
      <c r="J151" s="34">
        <v>7.37188636200632</v>
      </c>
      <c r="K151">
        <v>0.85699999999999998</v>
      </c>
      <c r="L151">
        <v>3.6204806356196291E-3</v>
      </c>
      <c r="M151" s="34">
        <v>0.86062048063561958</v>
      </c>
      <c r="N151" s="34">
        <v>0.85293730420405234</v>
      </c>
      <c r="O151">
        <v>16.237000000000002</v>
      </c>
      <c r="P151">
        <v>6.8594800560742034E-2</v>
      </c>
      <c r="Q151" s="34">
        <v>16.305594800560744</v>
      </c>
      <c r="R151" s="34">
        <v>16.160026847562662</v>
      </c>
      <c r="S151">
        <v>1.36</v>
      </c>
      <c r="T151">
        <v>5.7454535174360508E-3</v>
      </c>
      <c r="U151" s="34">
        <v>1.3657454535174363</v>
      </c>
      <c r="V151" s="34">
        <v>1.3535527814673411</v>
      </c>
      <c r="W151">
        <v>0</v>
      </c>
      <c r="X151">
        <v>0</v>
      </c>
      <c r="Y151" s="34">
        <v>0</v>
      </c>
      <c r="Z151" s="34">
        <v>0</v>
      </c>
      <c r="AA151">
        <v>0</v>
      </c>
      <c r="AB151">
        <v>0</v>
      </c>
      <c r="AC151" s="34">
        <v>0</v>
      </c>
      <c r="AD151" s="34">
        <v>0</v>
      </c>
      <c r="AE151">
        <v>25.861000000000001</v>
      </c>
      <c r="AF151">
        <v>0.10925233339295126</v>
      </c>
      <c r="AG151" s="34">
        <v>25.970252333392953</v>
      </c>
      <c r="AH151" s="34">
        <v>25.738403295240374</v>
      </c>
      <c r="AJ151">
        <v>62.605000000000018</v>
      </c>
      <c r="AK151">
        <v>0.26448096871991472</v>
      </c>
      <c r="AL151" s="34">
        <v>62.869480968719934</v>
      </c>
      <c r="AM151" s="34">
        <v>62.308214620413906</v>
      </c>
      <c r="AN151">
        <v>3.1830000000000003</v>
      </c>
      <c r="AO151">
        <v>1.344689598970511E-2</v>
      </c>
      <c r="AP151" s="34">
        <v>3.1964468959897054</v>
      </c>
      <c r="AQ151" s="34">
        <v>3.167910664272461</v>
      </c>
      <c r="AR151">
        <v>320.09999999999991</v>
      </c>
      <c r="AS151">
        <v>1.3522938756847642</v>
      </c>
      <c r="AT151" s="34">
        <v>321.45229387568469</v>
      </c>
      <c r="AU151" s="34">
        <v>318.58253334389394</v>
      </c>
      <c r="AV151">
        <v>30.606000000000005</v>
      </c>
      <c r="AW151">
        <v>0.12929805173135867</v>
      </c>
      <c r="AX151" s="34">
        <v>30.735298051731363</v>
      </c>
      <c r="AY151" s="34">
        <v>30.460909139404002</v>
      </c>
      <c r="AZ151">
        <v>131.47200000000001</v>
      </c>
      <c r="BA151">
        <v>0.55541637120908272</v>
      </c>
      <c r="BB151" s="34">
        <v>132.02741637120909</v>
      </c>
      <c r="BC151" s="34">
        <v>130.84874359196635</v>
      </c>
      <c r="BD151">
        <v>122.68600000000001</v>
      </c>
      <c r="BE151">
        <v>0.51829905164717605</v>
      </c>
      <c r="BF151" s="34">
        <v>123.20429905164718</v>
      </c>
      <c r="BG151" s="34">
        <v>122.10439451992809</v>
      </c>
      <c r="BH151">
        <v>670.65199999999993</v>
      </c>
      <c r="BI151">
        <v>2.8332352149820017</v>
      </c>
      <c r="BJ151" s="34">
        <v>673.48523521498191</v>
      </c>
      <c r="BK151" s="34">
        <v>667.47270587987873</v>
      </c>
      <c r="BM151">
        <v>70.012000000000015</v>
      </c>
      <c r="BN151">
        <v>0.29577256739906826</v>
      </c>
      <c r="BO151">
        <v>70.307772567399084</v>
      </c>
      <c r="BP151">
        <v>69.680100982420228</v>
      </c>
      <c r="BQ151">
        <v>4.04</v>
      </c>
      <c r="BR151">
        <v>1.7067376625324739E-2</v>
      </c>
      <c r="BS151">
        <v>4.0570673766253247</v>
      </c>
      <c r="BT151">
        <v>4.020847968476513</v>
      </c>
      <c r="BU151">
        <v>336.33699999999993</v>
      </c>
      <c r="BV151">
        <v>1.4208886762455062</v>
      </c>
      <c r="BW151">
        <v>337.75788867624544</v>
      </c>
      <c r="BX151">
        <v>334.74256019145662</v>
      </c>
      <c r="BY151">
        <v>31.966000000000005</v>
      </c>
      <c r="BZ151">
        <v>0.13504350524879472</v>
      </c>
      <c r="CA151">
        <v>32.101043505248796</v>
      </c>
      <c r="CB151">
        <v>31.814461920871345</v>
      </c>
      <c r="CC151">
        <v>131.47200000000001</v>
      </c>
      <c r="CD151">
        <v>0.55541637120908272</v>
      </c>
      <c r="CE151">
        <v>132.02741637120909</v>
      </c>
      <c r="CF151">
        <v>130.84874359196635</v>
      </c>
      <c r="CG151">
        <v>122.68600000000001</v>
      </c>
      <c r="CH151">
        <v>0.51829905164717605</v>
      </c>
      <c r="CI151">
        <v>123.20429905164718</v>
      </c>
      <c r="CJ151">
        <v>122.10439451992809</v>
      </c>
      <c r="CK151">
        <v>696.51299999999992</v>
      </c>
      <c r="CL151">
        <v>2.9424875483749529</v>
      </c>
      <c r="CM151">
        <v>699.45548754837489</v>
      </c>
      <c r="CN151">
        <v>693.21110917511908</v>
      </c>
    </row>
    <row r="152" spans="1:92" x14ac:dyDescent="0.25">
      <c r="A152" s="18">
        <v>45083</v>
      </c>
      <c r="B152" s="2">
        <v>20</v>
      </c>
      <c r="C152" s="2" t="s">
        <v>44</v>
      </c>
      <c r="D152" s="9">
        <v>34.236763000000003</v>
      </c>
      <c r="E152">
        <v>8.9553040000000007E-3</v>
      </c>
      <c r="G152">
        <v>6.5640000000000001</v>
      </c>
      <c r="H152">
        <v>-1.0693464338909378E-2</v>
      </c>
      <c r="I152" s="34">
        <v>6.5533065356610907</v>
      </c>
      <c r="J152" s="34">
        <v>6.4946196834290584</v>
      </c>
      <c r="K152">
        <v>0.876</v>
      </c>
      <c r="L152">
        <v>-1.4270985315180706E-3</v>
      </c>
      <c r="M152" s="34">
        <v>0.87457290146848188</v>
      </c>
      <c r="N152" s="34">
        <v>0.86674083526566958</v>
      </c>
      <c r="O152">
        <v>15.879000000000001</v>
      </c>
      <c r="P152">
        <v>-2.5868604545634069E-2</v>
      </c>
      <c r="Q152" s="34">
        <v>15.853131395454367</v>
      </c>
      <c r="R152" s="34">
        <v>15.711161784456129</v>
      </c>
      <c r="S152">
        <v>1.3280000000000001</v>
      </c>
      <c r="T152">
        <v>-2.1634553080547921E-3</v>
      </c>
      <c r="U152" s="34">
        <v>1.3258365446919453</v>
      </c>
      <c r="V152" s="34">
        <v>1.3139632753799193</v>
      </c>
      <c r="W152">
        <v>0</v>
      </c>
      <c r="X152">
        <v>0</v>
      </c>
      <c r="Y152" s="34">
        <v>0</v>
      </c>
      <c r="Z152" s="34">
        <v>0</v>
      </c>
      <c r="AA152">
        <v>0</v>
      </c>
      <c r="AB152">
        <v>0</v>
      </c>
      <c r="AC152" s="34">
        <v>0</v>
      </c>
      <c r="AD152" s="34">
        <v>0</v>
      </c>
      <c r="AE152">
        <v>24.647000000000002</v>
      </c>
      <c r="AF152">
        <v>-4.0152622724116308E-2</v>
      </c>
      <c r="AG152" s="34">
        <v>24.606847377275884</v>
      </c>
      <c r="AH152" s="34">
        <v>24.386485578530774</v>
      </c>
      <c r="AJ152">
        <v>59.152999999999999</v>
      </c>
      <c r="AK152">
        <v>-9.6366620359461669E-2</v>
      </c>
      <c r="AL152" s="34">
        <v>59.056633379640537</v>
      </c>
      <c r="AM152" s="34">
        <v>58.527763274509311</v>
      </c>
      <c r="AN152">
        <v>3.0709999999999993</v>
      </c>
      <c r="AO152">
        <v>-5.0029903998767052E-3</v>
      </c>
      <c r="AP152" s="34">
        <v>3.0659970096001228</v>
      </c>
      <c r="AQ152" s="34">
        <v>3.0385400743160629</v>
      </c>
      <c r="AR152">
        <v>306.27500000000003</v>
      </c>
      <c r="AS152">
        <v>-0.49895502595969987</v>
      </c>
      <c r="AT152" s="34">
        <v>305.77604497404036</v>
      </c>
      <c r="AU152" s="34">
        <v>303.03772753538016</v>
      </c>
      <c r="AV152">
        <v>27.46</v>
      </c>
      <c r="AW152">
        <v>-4.4735303282518513E-2</v>
      </c>
      <c r="AX152" s="34">
        <v>27.415264696717482</v>
      </c>
      <c r="AY152" s="34">
        <v>27.169752667117908</v>
      </c>
      <c r="AZ152">
        <v>142.09200000000001</v>
      </c>
      <c r="BA152">
        <v>-0.23148320153021198</v>
      </c>
      <c r="BB152" s="34">
        <v>141.8605167984698</v>
      </c>
      <c r="BC152" s="34">
        <v>140.59011274494239</v>
      </c>
      <c r="BD152">
        <v>120.14899999999999</v>
      </c>
      <c r="BE152">
        <v>-0.19573568660201443</v>
      </c>
      <c r="BF152" s="34">
        <v>119.95326431339797</v>
      </c>
      <c r="BG152" s="34">
        <v>118.87904636567913</v>
      </c>
      <c r="BH152">
        <v>658.2</v>
      </c>
      <c r="BI152">
        <v>-1.0722788281337832</v>
      </c>
      <c r="BJ152" s="34">
        <v>657.12772117186637</v>
      </c>
      <c r="BK152" s="34">
        <v>651.24294266194488</v>
      </c>
      <c r="BM152">
        <v>65.716999999999999</v>
      </c>
      <c r="BN152">
        <v>-0.10706008469837104</v>
      </c>
      <c r="BO152">
        <v>65.609939915301624</v>
      </c>
      <c r="BP152">
        <v>65.022382957938376</v>
      </c>
      <c r="BQ152">
        <v>3.9469999999999992</v>
      </c>
      <c r="BR152">
        <v>-6.430088931394776E-3</v>
      </c>
      <c r="BS152">
        <v>3.9405699110686045</v>
      </c>
      <c r="BT152">
        <v>3.9052809095817325</v>
      </c>
      <c r="BU152">
        <v>322.15400000000005</v>
      </c>
      <c r="BV152">
        <v>-0.52482363050533398</v>
      </c>
      <c r="BW152">
        <v>321.6291763694947</v>
      </c>
      <c r="BX152">
        <v>318.74888931983628</v>
      </c>
      <c r="BY152">
        <v>28.788</v>
      </c>
      <c r="BZ152">
        <v>-4.6898758590573304E-2</v>
      </c>
      <c r="CA152">
        <v>28.741101241409428</v>
      </c>
      <c r="CB152">
        <v>28.483715942497827</v>
      </c>
      <c r="CC152">
        <v>142.09200000000001</v>
      </c>
      <c r="CD152">
        <v>-0.23148320153021198</v>
      </c>
      <c r="CE152">
        <v>141.8605167984698</v>
      </c>
      <c r="CF152">
        <v>140.59011274494239</v>
      </c>
      <c r="CG152">
        <v>120.14899999999999</v>
      </c>
      <c r="CH152">
        <v>-0.19573568660201443</v>
      </c>
      <c r="CI152">
        <v>119.95326431339797</v>
      </c>
      <c r="CJ152">
        <v>118.87904636567913</v>
      </c>
      <c r="CK152">
        <v>682.84700000000009</v>
      </c>
      <c r="CL152">
        <v>-1.1124314508578994</v>
      </c>
      <c r="CM152">
        <v>681.7345685491423</v>
      </c>
      <c r="CN152">
        <v>675.6294282404757</v>
      </c>
    </row>
    <row r="153" spans="1:92" x14ac:dyDescent="0.25">
      <c r="A153" s="18">
        <v>45083</v>
      </c>
      <c r="B153" s="2">
        <v>21</v>
      </c>
      <c r="C153" s="2" t="s">
        <v>44</v>
      </c>
      <c r="D153" s="9">
        <v>33.588484000000001</v>
      </c>
      <c r="E153">
        <v>8.7281470000000003E-3</v>
      </c>
      <c r="G153">
        <v>6.157</v>
      </c>
      <c r="H153">
        <v>-1.6449946791487068E-3</v>
      </c>
      <c r="I153" s="34">
        <v>6.1553550053208514</v>
      </c>
      <c r="J153" s="34">
        <v>6.1016301619972255</v>
      </c>
      <c r="K153">
        <v>0.72199999999999998</v>
      </c>
      <c r="L153">
        <v>-1.9290013940967456E-4</v>
      </c>
      <c r="M153" s="34">
        <v>0.72180709986059033</v>
      </c>
      <c r="N153" s="34">
        <v>0.71550706138736342</v>
      </c>
      <c r="O153">
        <v>15.422999999999998</v>
      </c>
      <c r="P153">
        <v>-4.1206355264756375E-3</v>
      </c>
      <c r="Q153" s="34">
        <v>15.418879364473522</v>
      </c>
      <c r="R153" s="34">
        <v>15.28430111880513</v>
      </c>
      <c r="S153">
        <v>1.2689999999999999</v>
      </c>
      <c r="T153">
        <v>-3.390447048627105E-4</v>
      </c>
      <c r="U153" s="34">
        <v>1.2686609552951371</v>
      </c>
      <c r="V153" s="34">
        <v>1.2575878959841607</v>
      </c>
      <c r="W153">
        <v>0</v>
      </c>
      <c r="X153">
        <v>0</v>
      </c>
      <c r="Y153" s="34">
        <v>0</v>
      </c>
      <c r="Z153" s="34">
        <v>0</v>
      </c>
      <c r="AA153">
        <v>0</v>
      </c>
      <c r="AB153">
        <v>0</v>
      </c>
      <c r="AC153" s="34">
        <v>0</v>
      </c>
      <c r="AD153" s="34">
        <v>0</v>
      </c>
      <c r="AE153">
        <v>23.570999999999998</v>
      </c>
      <c r="AF153">
        <v>-6.2975750498967297E-3</v>
      </c>
      <c r="AG153" s="34">
        <v>23.564702424950099</v>
      </c>
      <c r="AH153" s="34">
        <v>23.359026238173882</v>
      </c>
      <c r="AJ153">
        <v>56.426000000000009</v>
      </c>
      <c r="AK153">
        <v>-1.5075600091870221E-2</v>
      </c>
      <c r="AL153" s="34">
        <v>56.41092439990814</v>
      </c>
      <c r="AM153" s="34">
        <v>55.918561559339857</v>
      </c>
      <c r="AN153">
        <v>3.0900000000000007</v>
      </c>
      <c r="AO153">
        <v>-8.2556984872007551E-4</v>
      </c>
      <c r="AP153" s="34">
        <v>3.0891744301512807</v>
      </c>
      <c r="AQ153" s="34">
        <v>3.0622116616162791</v>
      </c>
      <c r="AR153">
        <v>294.82200000000006</v>
      </c>
      <c r="AS153">
        <v>-7.8768981857394851E-2</v>
      </c>
      <c r="AT153" s="34">
        <v>294.74323101814264</v>
      </c>
      <c r="AU153" s="34">
        <v>292.17066877056135</v>
      </c>
      <c r="AV153">
        <v>24.840999999999998</v>
      </c>
      <c r="AW153">
        <v>-6.6368869294677639E-3</v>
      </c>
      <c r="AX153" s="34">
        <v>24.83436311307053</v>
      </c>
      <c r="AY153" s="34">
        <v>24.617605141168273</v>
      </c>
      <c r="AZ153">
        <v>179.43100000000001</v>
      </c>
      <c r="BA153">
        <v>-4.7939425089220659E-2</v>
      </c>
      <c r="BB153" s="34">
        <v>179.38306057491079</v>
      </c>
      <c r="BC153" s="34">
        <v>177.81737885290306</v>
      </c>
      <c r="BD153">
        <v>112.78299999999999</v>
      </c>
      <c r="BE153">
        <v>-3.0132765128866097E-2</v>
      </c>
      <c r="BF153" s="34">
        <v>112.75286723487112</v>
      </c>
      <c r="BG153" s="34">
        <v>111.76874363497367</v>
      </c>
      <c r="BH153">
        <v>671.39300000000014</v>
      </c>
      <c r="BI153">
        <v>-0.17937922894553965</v>
      </c>
      <c r="BJ153" s="34">
        <v>671.21362077105448</v>
      </c>
      <c r="BK153" s="34">
        <v>665.35516962056249</v>
      </c>
      <c r="BM153">
        <v>62.583000000000013</v>
      </c>
      <c r="BN153">
        <v>-1.6720594771018928E-2</v>
      </c>
      <c r="BO153">
        <v>62.56627940522899</v>
      </c>
      <c r="BP153">
        <v>62.020191721337085</v>
      </c>
      <c r="BQ153">
        <v>3.8120000000000007</v>
      </c>
      <c r="BR153">
        <v>-1.01846998812975E-3</v>
      </c>
      <c r="BS153">
        <v>3.8109815300118708</v>
      </c>
      <c r="BT153">
        <v>3.7777187230036424</v>
      </c>
      <c r="BU153">
        <v>310.24500000000006</v>
      </c>
      <c r="BV153">
        <v>-8.288961738387049E-2</v>
      </c>
      <c r="BW153">
        <v>310.16211038261616</v>
      </c>
      <c r="BX153">
        <v>307.45496988936645</v>
      </c>
      <c r="BY153">
        <v>26.109999999999996</v>
      </c>
      <c r="BZ153">
        <v>-6.9759316343304748E-3</v>
      </c>
      <c r="CA153">
        <v>26.103024068365666</v>
      </c>
      <c r="CB153">
        <v>25.875193037152435</v>
      </c>
      <c r="CC153">
        <v>179.43100000000001</v>
      </c>
      <c r="CD153">
        <v>-4.7939425089220659E-2</v>
      </c>
      <c r="CE153">
        <v>179.38306057491079</v>
      </c>
      <c r="CF153">
        <v>177.81737885290306</v>
      </c>
      <c r="CG153">
        <v>112.78299999999999</v>
      </c>
      <c r="CH153">
        <v>-3.0132765128866097E-2</v>
      </c>
      <c r="CI153">
        <v>112.75286723487112</v>
      </c>
      <c r="CJ153">
        <v>111.76874363497367</v>
      </c>
      <c r="CK153">
        <v>694.96400000000017</v>
      </c>
      <c r="CL153">
        <v>-0.18567680399543637</v>
      </c>
      <c r="CM153">
        <v>694.77832319600452</v>
      </c>
      <c r="CN153">
        <v>688.71419585873639</v>
      </c>
    </row>
    <row r="154" spans="1:92" x14ac:dyDescent="0.25">
      <c r="A154" s="18">
        <v>45083</v>
      </c>
      <c r="B154" s="2">
        <v>22</v>
      </c>
      <c r="C154" s="2" t="s">
        <v>44</v>
      </c>
      <c r="D154" s="9">
        <v>29.414656000000001</v>
      </c>
      <c r="E154">
        <v>8.541982E-3</v>
      </c>
      <c r="G154">
        <v>6.1579999999999995</v>
      </c>
      <c r="H154">
        <v>2.8532502540344579E-2</v>
      </c>
      <c r="I154" s="34">
        <v>6.1865325025403441</v>
      </c>
      <c r="J154" s="34">
        <v>6.1336872532612299</v>
      </c>
      <c r="K154">
        <v>0.57300000000000006</v>
      </c>
      <c r="L154">
        <v>2.6549405579112447E-3</v>
      </c>
      <c r="M154" s="34">
        <v>0.57565494055791133</v>
      </c>
      <c r="N154" s="34">
        <v>0.57073770641745458</v>
      </c>
      <c r="O154">
        <v>15.181000000000001</v>
      </c>
      <c r="P154">
        <v>7.0339707870245391E-2</v>
      </c>
      <c r="Q154" s="34">
        <v>15.251339707870246</v>
      </c>
      <c r="R154" s="34">
        <v>15.121063038609734</v>
      </c>
      <c r="S154">
        <v>1.2370000000000001</v>
      </c>
      <c r="T154">
        <v>5.7315208902900695E-3</v>
      </c>
      <c r="U154" s="34">
        <v>1.2427315208902903</v>
      </c>
      <c r="V154" s="34">
        <v>1.2321161306080128</v>
      </c>
      <c r="W154">
        <v>0</v>
      </c>
      <c r="X154">
        <v>0</v>
      </c>
      <c r="Y154" s="34">
        <v>0</v>
      </c>
      <c r="Z154" s="34">
        <v>0</v>
      </c>
      <c r="AA154">
        <v>0</v>
      </c>
      <c r="AB154">
        <v>0</v>
      </c>
      <c r="AC154" s="34">
        <v>0</v>
      </c>
      <c r="AD154" s="34">
        <v>0</v>
      </c>
      <c r="AE154">
        <v>23.149000000000001</v>
      </c>
      <c r="AF154">
        <v>0.10725867185879127</v>
      </c>
      <c r="AG154" s="34">
        <v>23.256258671858792</v>
      </c>
      <c r="AH154" s="34">
        <v>23.057604128896429</v>
      </c>
      <c r="AJ154">
        <v>54.901000000000018</v>
      </c>
      <c r="AK154">
        <v>0.25437851931917149</v>
      </c>
      <c r="AL154" s="34">
        <v>55.155378519319186</v>
      </c>
      <c r="AM154" s="34">
        <v>54.684242268803978</v>
      </c>
      <c r="AN154">
        <v>2.7450000000000001</v>
      </c>
      <c r="AO154">
        <v>1.2718694295752821E-2</v>
      </c>
      <c r="AP154" s="34">
        <v>2.757718694295753</v>
      </c>
      <c r="AQ154" s="34">
        <v>2.7341623108480153</v>
      </c>
      <c r="AR154">
        <v>288.21400000000006</v>
      </c>
      <c r="AS154">
        <v>1.3354119336087811</v>
      </c>
      <c r="AT154" s="34">
        <v>289.54941193360884</v>
      </c>
      <c r="AU154" s="34">
        <v>287.07608606876136</v>
      </c>
      <c r="AV154">
        <v>23.702999999999999</v>
      </c>
      <c r="AW154">
        <v>0.10982557773851698</v>
      </c>
      <c r="AX154" s="34">
        <v>23.812825577738515</v>
      </c>
      <c r="AY154" s="34">
        <v>23.609416850284333</v>
      </c>
      <c r="AZ154">
        <v>196.29600000000002</v>
      </c>
      <c r="BA154">
        <v>0.9095186941636052</v>
      </c>
      <c r="BB154" s="34">
        <v>197.20551869416363</v>
      </c>
      <c r="BC154" s="34">
        <v>195.52099270317743</v>
      </c>
      <c r="BD154">
        <v>111.05400000000002</v>
      </c>
      <c r="BE154">
        <v>0.51455806059035847</v>
      </c>
      <c r="BF154" s="34">
        <v>111.56855806059038</v>
      </c>
      <c r="BG154" s="34">
        <v>110.61554144587086</v>
      </c>
      <c r="BH154">
        <v>676.91300000000001</v>
      </c>
      <c r="BI154">
        <v>3.1364114797161862</v>
      </c>
      <c r="BJ154" s="34">
        <v>680.04941147971624</v>
      </c>
      <c r="BK154" s="34">
        <v>674.24044164774591</v>
      </c>
      <c r="BM154">
        <v>61.059000000000019</v>
      </c>
      <c r="BN154">
        <v>0.28291102185951605</v>
      </c>
      <c r="BO154">
        <v>61.341911021859531</v>
      </c>
      <c r="BP154">
        <v>60.817929522065207</v>
      </c>
      <c r="BQ154">
        <v>3.3180000000000001</v>
      </c>
      <c r="BR154">
        <v>1.5373634853664065E-2</v>
      </c>
      <c r="BS154">
        <v>3.3333736348536642</v>
      </c>
      <c r="BT154">
        <v>3.3049000172654699</v>
      </c>
      <c r="BU154">
        <v>303.39500000000004</v>
      </c>
      <c r="BV154">
        <v>1.4057516414790265</v>
      </c>
      <c r="BW154">
        <v>304.80075164147911</v>
      </c>
      <c r="BX154">
        <v>302.1971491073711</v>
      </c>
      <c r="BY154">
        <v>24.939999999999998</v>
      </c>
      <c r="BZ154">
        <v>0.11555709862880705</v>
      </c>
      <c r="CA154">
        <v>25.055557098628807</v>
      </c>
      <c r="CB154">
        <v>24.841532980892346</v>
      </c>
      <c r="CC154">
        <v>196.29600000000002</v>
      </c>
      <c r="CD154">
        <v>0.9095186941636052</v>
      </c>
      <c r="CE154">
        <v>197.20551869416363</v>
      </c>
      <c r="CF154">
        <v>195.52099270317743</v>
      </c>
      <c r="CG154">
        <v>111.05400000000002</v>
      </c>
      <c r="CH154">
        <v>0.51455806059035847</v>
      </c>
      <c r="CI154">
        <v>111.56855806059038</v>
      </c>
      <c r="CJ154">
        <v>110.61554144587086</v>
      </c>
      <c r="CK154">
        <v>700.06200000000001</v>
      </c>
      <c r="CL154">
        <v>3.2436701515749773</v>
      </c>
      <c r="CM154">
        <v>703.30567015157499</v>
      </c>
      <c r="CN154">
        <v>697.29804577664231</v>
      </c>
    </row>
    <row r="155" spans="1:92" x14ac:dyDescent="0.25">
      <c r="A155" s="18">
        <v>45083</v>
      </c>
      <c r="B155" s="2">
        <v>23</v>
      </c>
      <c r="C155" s="2" t="s">
        <v>44</v>
      </c>
      <c r="D155" s="9">
        <v>25.866944</v>
      </c>
      <c r="E155">
        <v>8.8293350000000007E-3</v>
      </c>
      <c r="G155">
        <v>5.8410000000000002</v>
      </c>
      <c r="H155">
        <v>3.5510179371154971E-2</v>
      </c>
      <c r="I155" s="34">
        <v>5.8765101793711549</v>
      </c>
      <c r="J155" s="34">
        <v>5.8246245023665768</v>
      </c>
      <c r="K155">
        <v>0.57500000000000007</v>
      </c>
      <c r="L155">
        <v>3.4956947677476646E-3</v>
      </c>
      <c r="M155" s="34">
        <v>0.57849569476774776</v>
      </c>
      <c r="N155" s="34">
        <v>0.5733879624825855</v>
      </c>
      <c r="O155">
        <v>14.212</v>
      </c>
      <c r="P155">
        <v>8.6401415720399652E-2</v>
      </c>
      <c r="Q155" s="34">
        <v>14.298401415720399</v>
      </c>
      <c r="R155" s="34">
        <v>14.172156039656528</v>
      </c>
      <c r="S155">
        <v>1.1919999999999999</v>
      </c>
      <c r="T155">
        <v>7.2467272402699399E-3</v>
      </c>
      <c r="U155" s="34">
        <v>1.1992467272402698</v>
      </c>
      <c r="V155" s="34">
        <v>1.1886581761378119</v>
      </c>
      <c r="W155">
        <v>0</v>
      </c>
      <c r="X155">
        <v>0</v>
      </c>
      <c r="Y155" s="34">
        <v>0</v>
      </c>
      <c r="Z155" s="34">
        <v>0</v>
      </c>
      <c r="AA155">
        <v>0</v>
      </c>
      <c r="AB155">
        <v>0</v>
      </c>
      <c r="AC155" s="34">
        <v>0</v>
      </c>
      <c r="AD155" s="34">
        <v>0</v>
      </c>
      <c r="AE155">
        <v>21.82</v>
      </c>
      <c r="AF155">
        <v>0.13265401709957222</v>
      </c>
      <c r="AG155" s="34">
        <v>21.952654017099569</v>
      </c>
      <c r="AH155" s="34">
        <v>21.758826680643502</v>
      </c>
      <c r="AJ155">
        <v>51.420999999999992</v>
      </c>
      <c r="AK155">
        <v>0.31261238374322198</v>
      </c>
      <c r="AL155" s="34">
        <v>51.733612383743214</v>
      </c>
      <c r="AM155" s="34">
        <v>51.276838989246997</v>
      </c>
      <c r="AN155">
        <v>2.5920000000000001</v>
      </c>
      <c r="AO155">
        <v>1.5757984066090341E-2</v>
      </c>
      <c r="AP155" s="34">
        <v>2.6077579840660903</v>
      </c>
      <c r="AQ155" s="34">
        <v>2.584733215225846</v>
      </c>
      <c r="AR155">
        <v>278.34699999999992</v>
      </c>
      <c r="AS155">
        <v>1.6922020026404501</v>
      </c>
      <c r="AT155" s="34">
        <v>280.03920200264037</v>
      </c>
      <c r="AU155" s="34">
        <v>277.56664207502638</v>
      </c>
      <c r="AV155">
        <v>22.512999999999995</v>
      </c>
      <c r="AW155">
        <v>0.13686708922835331</v>
      </c>
      <c r="AX155" s="34">
        <v>22.649867089228348</v>
      </c>
      <c r="AY155" s="34">
        <v>22.449883824992074</v>
      </c>
      <c r="AZ155">
        <v>195.756</v>
      </c>
      <c r="BA155">
        <v>1.1900925651394987</v>
      </c>
      <c r="BB155" s="34">
        <v>196.94609256513951</v>
      </c>
      <c r="BC155" s="34">
        <v>195.20718953694086</v>
      </c>
      <c r="BD155">
        <v>108.58499999999998</v>
      </c>
      <c r="BE155">
        <v>0.66013915887979135</v>
      </c>
      <c r="BF155" s="34">
        <v>109.24513915887977</v>
      </c>
      <c r="BG155" s="34">
        <v>108.28057722812439</v>
      </c>
      <c r="BH155">
        <v>659.21399999999994</v>
      </c>
      <c r="BI155">
        <v>4.0076711836974059</v>
      </c>
      <c r="BJ155" s="34">
        <v>663.22167118369725</v>
      </c>
      <c r="BK155" s="34">
        <v>657.3658648695565</v>
      </c>
      <c r="BM155">
        <v>57.261999999999993</v>
      </c>
      <c r="BN155">
        <v>0.34812256311437695</v>
      </c>
      <c r="BO155">
        <v>57.610122563114366</v>
      </c>
      <c r="BP155">
        <v>57.101463491613572</v>
      </c>
      <c r="BQ155">
        <v>3.1670000000000003</v>
      </c>
      <c r="BR155">
        <v>1.9253678833838005E-2</v>
      </c>
      <c r="BS155">
        <v>3.1862536788338378</v>
      </c>
      <c r="BT155">
        <v>3.1581211777084315</v>
      </c>
      <c r="BU155">
        <v>292.55899999999991</v>
      </c>
      <c r="BV155">
        <v>1.7786034183608497</v>
      </c>
      <c r="BW155">
        <v>294.33760341836074</v>
      </c>
      <c r="BX155">
        <v>291.73879811468294</v>
      </c>
      <c r="BY155">
        <v>23.704999999999995</v>
      </c>
      <c r="BZ155">
        <v>0.14411381646862326</v>
      </c>
      <c r="CA155">
        <v>23.849113816468616</v>
      </c>
      <c r="CB155">
        <v>23.638542001129885</v>
      </c>
      <c r="CC155">
        <v>195.756</v>
      </c>
      <c r="CD155">
        <v>1.1900925651394987</v>
      </c>
      <c r="CE155">
        <v>196.94609256513951</v>
      </c>
      <c r="CF155">
        <v>195.20718953694086</v>
      </c>
      <c r="CG155">
        <v>108.58499999999998</v>
      </c>
      <c r="CH155">
        <v>0.66013915887979135</v>
      </c>
      <c r="CI155">
        <v>109.24513915887977</v>
      </c>
      <c r="CJ155">
        <v>108.28057722812439</v>
      </c>
      <c r="CK155">
        <v>681.03399999999999</v>
      </c>
      <c r="CL155">
        <v>4.140325200796978</v>
      </c>
      <c r="CM155">
        <v>685.17432520079683</v>
      </c>
      <c r="CN155">
        <v>679.12469155020005</v>
      </c>
    </row>
    <row r="156" spans="1:92" x14ac:dyDescent="0.25">
      <c r="A156" s="18">
        <v>45083</v>
      </c>
      <c r="B156" s="2">
        <v>24</v>
      </c>
      <c r="C156" s="2" t="s">
        <v>16</v>
      </c>
      <c r="D156" s="9">
        <v>23.350244</v>
      </c>
      <c r="E156">
        <v>8.8016350000000004E-3</v>
      </c>
      <c r="G156">
        <v>5.6920000000000002</v>
      </c>
      <c r="H156">
        <v>4.3068817447831739E-2</v>
      </c>
      <c r="I156" s="34">
        <v>5.7350688174478321</v>
      </c>
      <c r="J156" s="34">
        <v>5.6845908350167749</v>
      </c>
      <c r="K156">
        <v>0.53200000000000003</v>
      </c>
      <c r="L156">
        <v>4.0254059877453414E-3</v>
      </c>
      <c r="M156" s="34">
        <v>0.5360254059877454</v>
      </c>
      <c r="N156" s="34">
        <v>0.53130750601351451</v>
      </c>
      <c r="O156">
        <v>13.343</v>
      </c>
      <c r="P156">
        <v>0.10096051145580091</v>
      </c>
      <c r="Q156" s="34">
        <v>13.443960511455801</v>
      </c>
      <c r="R156" s="34">
        <v>13.325631678079555</v>
      </c>
      <c r="S156">
        <v>1.1559999999999999</v>
      </c>
      <c r="T156">
        <v>8.746934815476717E-3</v>
      </c>
      <c r="U156" s="34">
        <v>1.1647469348154766</v>
      </c>
      <c r="V156" s="34">
        <v>1.154495257427862</v>
      </c>
      <c r="W156">
        <v>0</v>
      </c>
      <c r="X156">
        <v>0</v>
      </c>
      <c r="Y156" s="34">
        <v>0</v>
      </c>
      <c r="Z156" s="34">
        <v>0</v>
      </c>
      <c r="AA156">
        <v>0</v>
      </c>
      <c r="AB156">
        <v>0</v>
      </c>
      <c r="AC156" s="34">
        <v>0</v>
      </c>
      <c r="AD156" s="34">
        <v>0</v>
      </c>
      <c r="AE156">
        <v>20.722999999999999</v>
      </c>
      <c r="AF156">
        <v>0.15680166970685472</v>
      </c>
      <c r="AG156" s="34">
        <v>20.879801669706854</v>
      </c>
      <c r="AH156" s="34">
        <v>20.696025276537704</v>
      </c>
      <c r="AJ156">
        <v>48.863999999999997</v>
      </c>
      <c r="AK156">
        <v>0.36973202666388783</v>
      </c>
      <c r="AL156" s="34">
        <v>49.233732026663887</v>
      </c>
      <c r="AM156" s="34">
        <v>48.800394687677382</v>
      </c>
      <c r="AN156">
        <v>2.6339999999999995</v>
      </c>
      <c r="AO156">
        <v>1.9930299570904558E-2</v>
      </c>
      <c r="AP156" s="34">
        <v>2.653930299570904</v>
      </c>
      <c r="AQ156" s="34">
        <v>2.6305713737586403</v>
      </c>
      <c r="AR156">
        <v>268.79499999999996</v>
      </c>
      <c r="AS156">
        <v>2.0338515084135502</v>
      </c>
      <c r="AT156" s="34">
        <v>270.82885150841349</v>
      </c>
      <c r="AU156" s="34">
        <v>268.44511480996727</v>
      </c>
      <c r="AV156">
        <v>21.196999999999999</v>
      </c>
      <c r="AW156">
        <v>0.16038821564330449</v>
      </c>
      <c r="AX156" s="34">
        <v>21.357388215643304</v>
      </c>
      <c r="AY156" s="34">
        <v>21.169408280015912</v>
      </c>
      <c r="AZ156">
        <v>188.66399999999999</v>
      </c>
      <c r="BA156">
        <v>1.4275360813383215</v>
      </c>
      <c r="BB156" s="34">
        <v>190.09153608133832</v>
      </c>
      <c r="BC156" s="34">
        <v>188.41841976416106</v>
      </c>
      <c r="BD156">
        <v>106.87700000000002</v>
      </c>
      <c r="BE156">
        <v>0.80869044314334382</v>
      </c>
      <c r="BF156" s="34">
        <v>107.68569044314337</v>
      </c>
      <c r="BG156" s="34">
        <v>106.73788030113984</v>
      </c>
      <c r="BH156">
        <v>637.03100000000006</v>
      </c>
      <c r="BI156">
        <v>4.820128574773312</v>
      </c>
      <c r="BJ156" s="34">
        <v>641.85112857477327</v>
      </c>
      <c r="BK156" s="34">
        <v>636.20178921672016</v>
      </c>
      <c r="BM156">
        <v>54.555999999999997</v>
      </c>
      <c r="BN156">
        <v>0.41280084411171958</v>
      </c>
      <c r="BO156">
        <v>54.968800844111719</v>
      </c>
      <c r="BP156">
        <v>54.48498552269416</v>
      </c>
      <c r="BQ156">
        <v>3.1659999999999995</v>
      </c>
      <c r="BR156">
        <v>2.3955705558649898E-2</v>
      </c>
      <c r="BS156">
        <v>3.1899557055586492</v>
      </c>
      <c r="BT156">
        <v>3.1618788797721549</v>
      </c>
      <c r="BU156">
        <v>282.13799999999998</v>
      </c>
      <c r="BV156">
        <v>2.1348120198693512</v>
      </c>
      <c r="BW156">
        <v>284.27281201986932</v>
      </c>
      <c r="BX156">
        <v>281.77074648804683</v>
      </c>
      <c r="BY156">
        <v>22.352999999999998</v>
      </c>
      <c r="BZ156">
        <v>0.16913515045878122</v>
      </c>
      <c r="CA156">
        <v>22.52213515045878</v>
      </c>
      <c r="CB156">
        <v>22.323903537443773</v>
      </c>
      <c r="CC156">
        <v>188.66399999999999</v>
      </c>
      <c r="CD156">
        <v>1.4275360813383215</v>
      </c>
      <c r="CE156">
        <v>190.09153608133832</v>
      </c>
      <c r="CF156">
        <v>188.41841976416106</v>
      </c>
      <c r="CG156">
        <v>106.87700000000002</v>
      </c>
      <c r="CH156">
        <v>0.80869044314334382</v>
      </c>
      <c r="CI156">
        <v>107.68569044314337</v>
      </c>
      <c r="CJ156">
        <v>106.73788030113984</v>
      </c>
      <c r="CK156">
        <v>657.75400000000002</v>
      </c>
      <c r="CL156">
        <v>4.9769302444801671</v>
      </c>
      <c r="CM156">
        <v>662.73093024448008</v>
      </c>
      <c r="CN156">
        <v>656.8978144932579</v>
      </c>
    </row>
    <row r="157" spans="1:92" x14ac:dyDescent="0.25">
      <c r="A157" s="18">
        <v>45084</v>
      </c>
      <c r="B157" s="2">
        <v>1</v>
      </c>
      <c r="C157" s="2" t="s">
        <v>16</v>
      </c>
      <c r="D157" s="9">
        <v>14.691675</v>
      </c>
      <c r="E157">
        <v>8.9240299999999995E-3</v>
      </c>
      <c r="G157">
        <v>5.4649999999999999</v>
      </c>
      <c r="H157">
        <v>4.4605069070859649E-2</v>
      </c>
      <c r="I157" s="34">
        <v>5.5096050690708598</v>
      </c>
      <c r="J157" s="34">
        <v>5.4604371881463196</v>
      </c>
      <c r="K157">
        <v>0.54200000000000004</v>
      </c>
      <c r="L157">
        <v>4.4237781219407021E-3</v>
      </c>
      <c r="M157" s="34">
        <v>0.54642377812194076</v>
      </c>
      <c r="N157" s="34">
        <v>0.54154747593326724</v>
      </c>
      <c r="O157">
        <v>12.947999999999999</v>
      </c>
      <c r="P157">
        <v>0.10568095779130662</v>
      </c>
      <c r="Q157" s="34">
        <v>13.053680957791306</v>
      </c>
      <c r="R157" s="34">
        <v>12.937189517313548</v>
      </c>
      <c r="S157">
        <v>1.1830000000000001</v>
      </c>
      <c r="T157">
        <v>9.6555895170772135E-3</v>
      </c>
      <c r="U157" s="34">
        <v>1.1926555895170772</v>
      </c>
      <c r="V157" s="34">
        <v>1.182012295256559</v>
      </c>
      <c r="W157">
        <v>0</v>
      </c>
      <c r="X157">
        <v>0</v>
      </c>
      <c r="Y157" s="34">
        <v>0</v>
      </c>
      <c r="Z157" s="34">
        <v>0</v>
      </c>
      <c r="AA157">
        <v>0</v>
      </c>
      <c r="AB157">
        <v>0</v>
      </c>
      <c r="AC157" s="34">
        <v>0</v>
      </c>
      <c r="AD157" s="34">
        <v>0</v>
      </c>
      <c r="AE157">
        <v>20.137999999999998</v>
      </c>
      <c r="AF157">
        <v>0.16436539450118418</v>
      </c>
      <c r="AG157" s="34">
        <v>20.302365394501184</v>
      </c>
      <c r="AH157" s="34">
        <v>20.121186476649694</v>
      </c>
      <c r="AJ157">
        <v>47.070999999999991</v>
      </c>
      <c r="AK157">
        <v>0.38419125457171716</v>
      </c>
      <c r="AL157" s="34">
        <v>47.455191254571709</v>
      </c>
      <c r="AM157" s="34">
        <v>47.031699704160175</v>
      </c>
      <c r="AN157">
        <v>2.504999999999999</v>
      </c>
      <c r="AO157">
        <v>2.0445690397530355E-2</v>
      </c>
      <c r="AP157" s="34">
        <v>2.5254456903975293</v>
      </c>
      <c r="AQ157" s="34">
        <v>2.5029085372930511</v>
      </c>
      <c r="AR157">
        <v>260.18799999999999</v>
      </c>
      <c r="AS157">
        <v>2.1236420331946628</v>
      </c>
      <c r="AT157" s="34">
        <v>262.31164203319463</v>
      </c>
      <c r="AU157" s="34">
        <v>259.97076507034114</v>
      </c>
      <c r="AV157">
        <v>22.173999999999999</v>
      </c>
      <c r="AW157">
        <v>0.18098312929135257</v>
      </c>
      <c r="AX157" s="34">
        <v>22.354983129291352</v>
      </c>
      <c r="AY157" s="34">
        <v>22.155486589196062</v>
      </c>
      <c r="AZ157">
        <v>186.637</v>
      </c>
      <c r="BA157">
        <v>1.5233222829237023</v>
      </c>
      <c r="BB157" s="34">
        <v>188.16032228292372</v>
      </c>
      <c r="BC157" s="34">
        <v>186.48117392206123</v>
      </c>
      <c r="BD157">
        <v>105.52799999999999</v>
      </c>
      <c r="BE157">
        <v>0.86131449751320721</v>
      </c>
      <c r="BF157" s="34">
        <v>106.3893144975132</v>
      </c>
      <c r="BG157" s="34">
        <v>105.43989306325795</v>
      </c>
      <c r="BH157">
        <v>624.10300000000007</v>
      </c>
      <c r="BI157">
        <v>5.0938988878921716</v>
      </c>
      <c r="BJ157" s="34">
        <v>629.19689888789208</v>
      </c>
      <c r="BK157" s="34">
        <v>623.58192688630959</v>
      </c>
      <c r="BM157">
        <v>52.535999999999987</v>
      </c>
      <c r="BN157">
        <v>0.4287963236425768</v>
      </c>
      <c r="BO157">
        <v>52.964796323642567</v>
      </c>
      <c r="BP157">
        <v>52.492136892306497</v>
      </c>
      <c r="BQ157">
        <v>3.0469999999999988</v>
      </c>
      <c r="BR157">
        <v>2.4869468519471055E-2</v>
      </c>
      <c r="BS157">
        <v>3.0718694685194698</v>
      </c>
      <c r="BT157">
        <v>3.0444560132263181</v>
      </c>
      <c r="BU157">
        <v>273.13599999999997</v>
      </c>
      <c r="BV157">
        <v>2.2293229909859695</v>
      </c>
      <c r="BW157">
        <v>275.36532299098593</v>
      </c>
      <c r="BX157">
        <v>272.90795458765467</v>
      </c>
      <c r="BY157">
        <v>23.356999999999999</v>
      </c>
      <c r="BZ157">
        <v>0.19063871880842978</v>
      </c>
      <c r="CA157">
        <v>23.547638718808429</v>
      </c>
      <c r="CB157">
        <v>23.337498884452621</v>
      </c>
      <c r="CC157">
        <v>186.637</v>
      </c>
      <c r="CD157">
        <v>1.5233222829237023</v>
      </c>
      <c r="CE157">
        <v>188.16032228292372</v>
      </c>
      <c r="CF157">
        <v>186.48117392206123</v>
      </c>
      <c r="CG157">
        <v>105.52799999999999</v>
      </c>
      <c r="CH157">
        <v>0.86131449751320721</v>
      </c>
      <c r="CI157">
        <v>106.3893144975132</v>
      </c>
      <c r="CJ157">
        <v>105.43989306325795</v>
      </c>
      <c r="CK157">
        <v>644.2410000000001</v>
      </c>
      <c r="CL157">
        <v>5.2582642823933554</v>
      </c>
      <c r="CM157">
        <v>649.49926428239326</v>
      </c>
      <c r="CN157">
        <v>643.70311336295924</v>
      </c>
    </row>
    <row r="158" spans="1:92" x14ac:dyDescent="0.25">
      <c r="A158" s="18">
        <v>45084</v>
      </c>
      <c r="B158" s="2">
        <v>2</v>
      </c>
      <c r="C158" s="2" t="s">
        <v>16</v>
      </c>
      <c r="D158" s="9">
        <v>18.221304</v>
      </c>
      <c r="E158">
        <v>9.1876070000000004E-3</v>
      </c>
      <c r="G158">
        <v>5.4139999999999997</v>
      </c>
      <c r="H158">
        <v>5.366084127423628E-2</v>
      </c>
      <c r="I158" s="34">
        <v>5.4676608412742356</v>
      </c>
      <c r="J158" s="34">
        <v>5.4174261222553186</v>
      </c>
      <c r="K158">
        <v>0.56300000000000006</v>
      </c>
      <c r="L158">
        <v>5.5801724487246091E-3</v>
      </c>
      <c r="M158" s="34">
        <v>0.56858017244872472</v>
      </c>
      <c r="N158" s="34">
        <v>0.56335628127627357</v>
      </c>
      <c r="O158">
        <v>12.801</v>
      </c>
      <c r="P158">
        <v>0.12687706485990002</v>
      </c>
      <c r="Q158" s="34">
        <v>12.927877064859899</v>
      </c>
      <c r="R158" s="34">
        <v>12.809100811043653</v>
      </c>
      <c r="S158">
        <v>1.177</v>
      </c>
      <c r="T158">
        <v>1.1665831211632085E-2</v>
      </c>
      <c r="U158" s="34">
        <v>1.1886658312116321</v>
      </c>
      <c r="V158" s="34">
        <v>1.1777448367001313</v>
      </c>
      <c r="W158">
        <v>0</v>
      </c>
      <c r="X158">
        <v>0</v>
      </c>
      <c r="Y158" s="34">
        <v>0</v>
      </c>
      <c r="Z158" s="34">
        <v>0</v>
      </c>
      <c r="AA158">
        <v>0</v>
      </c>
      <c r="AB158">
        <v>0</v>
      </c>
      <c r="AC158" s="34">
        <v>0</v>
      </c>
      <c r="AD158" s="34">
        <v>0</v>
      </c>
      <c r="AE158">
        <v>19.954999999999998</v>
      </c>
      <c r="AF158">
        <v>0.19778390979449301</v>
      </c>
      <c r="AG158" s="34">
        <v>20.152783909794493</v>
      </c>
      <c r="AH158" s="34">
        <v>19.967628051275376</v>
      </c>
      <c r="AJ158">
        <v>45.592000000000006</v>
      </c>
      <c r="AK158">
        <v>0.45188494188677153</v>
      </c>
      <c r="AL158" s="34">
        <v>46.04388494188678</v>
      </c>
      <c r="AM158" s="34">
        <v>45.620851822287506</v>
      </c>
      <c r="AN158">
        <v>2.4410000000000003</v>
      </c>
      <c r="AO158">
        <v>2.419396260628201E-2</v>
      </c>
      <c r="AP158" s="34">
        <v>2.4651939626062824</v>
      </c>
      <c r="AQ158" s="34">
        <v>2.4425447292990832</v>
      </c>
      <c r="AR158">
        <v>256.28400000000005</v>
      </c>
      <c r="AS158">
        <v>2.5401579322361236</v>
      </c>
      <c r="AT158" s="34">
        <v>258.82415793223618</v>
      </c>
      <c r="AU158" s="34">
        <v>256.44618328704888</v>
      </c>
      <c r="AV158">
        <v>22.548999999999996</v>
      </c>
      <c r="AW158">
        <v>0.22349433134332358</v>
      </c>
      <c r="AX158" s="34">
        <v>22.772494331343321</v>
      </c>
      <c r="AY158" s="34">
        <v>22.563269603017211</v>
      </c>
      <c r="AZ158">
        <v>203.67800000000003</v>
      </c>
      <c r="BA158">
        <v>2.0187537549046728</v>
      </c>
      <c r="BB158" s="34">
        <v>205.69675375490471</v>
      </c>
      <c r="BC158" s="34">
        <v>203.80689282022888</v>
      </c>
      <c r="BD158">
        <v>104.125</v>
      </c>
      <c r="BE158">
        <v>1.0320345581233568</v>
      </c>
      <c r="BF158" s="34">
        <v>105.15703455812336</v>
      </c>
      <c r="BG158" s="34">
        <v>104.1908930513179</v>
      </c>
      <c r="BH158">
        <v>634.6690000000001</v>
      </c>
      <c r="BI158">
        <v>6.2905194811005298</v>
      </c>
      <c r="BJ158" s="34">
        <v>640.95951948110064</v>
      </c>
      <c r="BK158" s="34">
        <v>635.07063531319943</v>
      </c>
      <c r="BM158">
        <v>51.006000000000007</v>
      </c>
      <c r="BN158">
        <v>0.50554578316100784</v>
      </c>
      <c r="BO158">
        <v>51.511545783161019</v>
      </c>
      <c r="BP158">
        <v>51.038277944542827</v>
      </c>
      <c r="BQ158">
        <v>3.0040000000000004</v>
      </c>
      <c r="BR158">
        <v>2.9774135055006618E-2</v>
      </c>
      <c r="BS158">
        <v>3.0337741350550074</v>
      </c>
      <c r="BT158">
        <v>3.0059010105753567</v>
      </c>
      <c r="BU158">
        <v>269.08500000000004</v>
      </c>
      <c r="BV158">
        <v>2.6670349970960237</v>
      </c>
      <c r="BW158">
        <v>271.75203499709608</v>
      </c>
      <c r="BX158">
        <v>269.25528409809255</v>
      </c>
      <c r="BY158">
        <v>23.725999999999996</v>
      </c>
      <c r="BZ158">
        <v>0.23516016255495567</v>
      </c>
      <c r="CA158">
        <v>23.961160162554954</v>
      </c>
      <c r="CB158">
        <v>23.741014439717343</v>
      </c>
      <c r="CC158">
        <v>203.67800000000003</v>
      </c>
      <c r="CD158">
        <v>2.0187537549046728</v>
      </c>
      <c r="CE158">
        <v>205.69675375490471</v>
      </c>
      <c r="CF158">
        <v>203.80689282022888</v>
      </c>
      <c r="CG158">
        <v>104.125</v>
      </c>
      <c r="CH158">
        <v>1.0320345581233568</v>
      </c>
      <c r="CI158">
        <v>105.15703455812336</v>
      </c>
      <c r="CJ158">
        <v>104.1908930513179</v>
      </c>
      <c r="CK158">
        <v>654.62400000000014</v>
      </c>
      <c r="CL158">
        <v>6.4883033908950232</v>
      </c>
      <c r="CM158">
        <v>661.11230339089514</v>
      </c>
      <c r="CN158">
        <v>655.0382633644748</v>
      </c>
    </row>
    <row r="159" spans="1:92" x14ac:dyDescent="0.25">
      <c r="A159" s="18">
        <v>45084</v>
      </c>
      <c r="B159" s="2">
        <v>3</v>
      </c>
      <c r="C159" s="2" t="s">
        <v>16</v>
      </c>
      <c r="D159" s="9">
        <v>15.598687</v>
      </c>
      <c r="E159">
        <v>9.3653209999999994E-3</v>
      </c>
      <c r="G159">
        <v>5.4960000000000004</v>
      </c>
      <c r="H159">
        <v>6.9441287163054144E-2</v>
      </c>
      <c r="I159" s="34">
        <v>5.565441287163055</v>
      </c>
      <c r="J159" s="34">
        <v>5.5133191430021196</v>
      </c>
      <c r="K159">
        <v>0.55200000000000005</v>
      </c>
      <c r="L159">
        <v>6.9744524224901539E-3</v>
      </c>
      <c r="M159" s="34">
        <v>0.55897445242249022</v>
      </c>
      <c r="N159" s="34">
        <v>0.55373947724475436</v>
      </c>
      <c r="O159">
        <v>12.591999999999999</v>
      </c>
      <c r="P159">
        <v>0.15909837844926811</v>
      </c>
      <c r="Q159" s="34">
        <v>12.751098378449267</v>
      </c>
      <c r="R159" s="34">
        <v>12.631680249032511</v>
      </c>
      <c r="S159">
        <v>1.194</v>
      </c>
      <c r="T159">
        <v>1.5086043826908046E-2</v>
      </c>
      <c r="U159" s="34">
        <v>1.209086043826908</v>
      </c>
      <c r="V159" s="34">
        <v>1.1977625649098489</v>
      </c>
      <c r="W159">
        <v>0</v>
      </c>
      <c r="X159">
        <v>0</v>
      </c>
      <c r="Y159" s="34">
        <v>0</v>
      </c>
      <c r="Z159" s="34">
        <v>0</v>
      </c>
      <c r="AA159">
        <v>0</v>
      </c>
      <c r="AB159">
        <v>0</v>
      </c>
      <c r="AC159" s="34">
        <v>0</v>
      </c>
      <c r="AD159" s="34">
        <v>0</v>
      </c>
      <c r="AE159">
        <v>19.834</v>
      </c>
      <c r="AF159">
        <v>0.25060016186172046</v>
      </c>
      <c r="AG159" s="34">
        <v>20.084600161861722</v>
      </c>
      <c r="AH159" s="34">
        <v>19.896501434189233</v>
      </c>
      <c r="AJ159">
        <v>44.935000000000002</v>
      </c>
      <c r="AK159">
        <v>0.56774822392136792</v>
      </c>
      <c r="AL159" s="34">
        <v>45.502748223921373</v>
      </c>
      <c r="AM159" s="34">
        <v>45.076600380422171</v>
      </c>
      <c r="AN159">
        <v>2.355</v>
      </c>
      <c r="AO159">
        <v>2.975513669377592E-2</v>
      </c>
      <c r="AP159" s="34">
        <v>2.384755136693776</v>
      </c>
      <c r="AQ159" s="34">
        <v>2.3624211393322399</v>
      </c>
      <c r="AR159">
        <v>250.68100000000001</v>
      </c>
      <c r="AS159">
        <v>3.1673237458736487</v>
      </c>
      <c r="AT159" s="34">
        <v>253.84832374587367</v>
      </c>
      <c r="AU159" s="34">
        <v>251.47095270868164</v>
      </c>
      <c r="AV159">
        <v>22.161000000000001</v>
      </c>
      <c r="AW159">
        <v>0.28000152198334111</v>
      </c>
      <c r="AX159" s="34">
        <v>22.441001521983342</v>
      </c>
      <c r="AY159" s="34">
        <v>22.230834339168478</v>
      </c>
      <c r="AZ159">
        <v>214.21799999999999</v>
      </c>
      <c r="BA159">
        <v>2.7066182047844118</v>
      </c>
      <c r="BB159" s="34">
        <v>216.92461820478439</v>
      </c>
      <c r="BC159" s="34">
        <v>214.89304952249415</v>
      </c>
      <c r="BD159">
        <v>104.73299999999999</v>
      </c>
      <c r="BE159">
        <v>1.3232886332693137</v>
      </c>
      <c r="BF159" s="34">
        <v>106.0562886332693</v>
      </c>
      <c r="BG159" s="34">
        <v>105.06303744615009</v>
      </c>
      <c r="BH159">
        <v>639.08299999999997</v>
      </c>
      <c r="BI159">
        <v>8.0747354665258602</v>
      </c>
      <c r="BJ159" s="34">
        <v>647.15773546652599</v>
      </c>
      <c r="BK159" s="34">
        <v>641.09689553624878</v>
      </c>
      <c r="BM159">
        <v>50.431000000000004</v>
      </c>
      <c r="BN159">
        <v>0.63718951108442212</v>
      </c>
      <c r="BO159">
        <v>51.068189511084427</v>
      </c>
      <c r="BP159">
        <v>50.589919523424292</v>
      </c>
      <c r="BQ159">
        <v>2.907</v>
      </c>
      <c r="BR159">
        <v>3.6729589116266073E-2</v>
      </c>
      <c r="BS159">
        <v>2.9437295891162663</v>
      </c>
      <c r="BT159">
        <v>2.9161606165769944</v>
      </c>
      <c r="BU159">
        <v>263.27300000000002</v>
      </c>
      <c r="BV159">
        <v>3.3264221243229168</v>
      </c>
      <c r="BW159">
        <v>266.59942212432293</v>
      </c>
      <c r="BX159">
        <v>264.10263295771415</v>
      </c>
      <c r="BY159">
        <v>23.355</v>
      </c>
      <c r="BZ159">
        <v>0.29508756581024914</v>
      </c>
      <c r="CA159">
        <v>23.650087565810249</v>
      </c>
      <c r="CB159">
        <v>23.428596904078326</v>
      </c>
      <c r="CC159">
        <v>214.21799999999999</v>
      </c>
      <c r="CD159">
        <v>2.7066182047844118</v>
      </c>
      <c r="CE159">
        <v>216.92461820478439</v>
      </c>
      <c r="CF159">
        <v>214.89304952249415</v>
      </c>
      <c r="CG159">
        <v>104.73299999999999</v>
      </c>
      <c r="CH159">
        <v>1.3232886332693137</v>
      </c>
      <c r="CI159">
        <v>106.0562886332693</v>
      </c>
      <c r="CJ159">
        <v>105.06303744615009</v>
      </c>
      <c r="CK159">
        <v>658.91699999999992</v>
      </c>
      <c r="CL159">
        <v>8.325335628387581</v>
      </c>
      <c r="CM159">
        <v>667.24233562838776</v>
      </c>
      <c r="CN159">
        <v>660.99339697043797</v>
      </c>
    </row>
    <row r="160" spans="1:92" x14ac:dyDescent="0.25">
      <c r="A160" s="18">
        <v>45084</v>
      </c>
      <c r="B160" s="2">
        <v>4</v>
      </c>
      <c r="C160" s="2" t="s">
        <v>16</v>
      </c>
      <c r="D160" s="9">
        <v>14.238937</v>
      </c>
      <c r="E160">
        <v>9.4457099999999995E-3</v>
      </c>
      <c r="G160">
        <v>5.5510000000000002</v>
      </c>
      <c r="H160">
        <v>8.0494361796942332E-2</v>
      </c>
      <c r="I160" s="34">
        <v>5.6314943617969426</v>
      </c>
      <c r="J160" s="34">
        <v>5.5783008991887737</v>
      </c>
      <c r="K160">
        <v>0.57700000000000007</v>
      </c>
      <c r="L160">
        <v>8.3670053606261455E-3</v>
      </c>
      <c r="M160" s="34">
        <v>0.58536700536062625</v>
      </c>
      <c r="N160" s="34">
        <v>0.57983779838442129</v>
      </c>
      <c r="O160">
        <v>12.431000000000001</v>
      </c>
      <c r="P160">
        <v>0.18026038758742394</v>
      </c>
      <c r="Q160" s="34">
        <v>12.611260387587425</v>
      </c>
      <c r="R160" s="34">
        <v>12.492138079231786</v>
      </c>
      <c r="S160">
        <v>1.238</v>
      </c>
      <c r="T160">
        <v>1.795208429195003E-2</v>
      </c>
      <c r="U160" s="34">
        <v>1.25595208429195</v>
      </c>
      <c r="V160" s="34">
        <v>1.2440887251298327</v>
      </c>
      <c r="W160">
        <v>0</v>
      </c>
      <c r="X160">
        <v>0</v>
      </c>
      <c r="Y160" s="34">
        <v>0</v>
      </c>
      <c r="Z160" s="34">
        <v>0</v>
      </c>
      <c r="AA160">
        <v>0</v>
      </c>
      <c r="AB160">
        <v>0</v>
      </c>
      <c r="AC160" s="34">
        <v>0</v>
      </c>
      <c r="AD160" s="34">
        <v>0</v>
      </c>
      <c r="AE160">
        <v>19.797000000000001</v>
      </c>
      <c r="AF160">
        <v>0.2870738390369425</v>
      </c>
      <c r="AG160" s="34">
        <v>20.084073839036947</v>
      </c>
      <c r="AH160" s="34">
        <v>19.894365501934811</v>
      </c>
      <c r="AJ160">
        <v>45.203000000000003</v>
      </c>
      <c r="AK160">
        <v>0.65548309066964228</v>
      </c>
      <c r="AL160" s="34">
        <v>45.858483090669644</v>
      </c>
      <c r="AM160" s="34">
        <v>45.42531715835527</v>
      </c>
      <c r="AN160">
        <v>2.298</v>
      </c>
      <c r="AO160">
        <v>3.3323012684088181E-2</v>
      </c>
      <c r="AP160" s="34">
        <v>2.3313230126840883</v>
      </c>
      <c r="AQ160" s="34">
        <v>2.3093020115899479</v>
      </c>
      <c r="AR160">
        <v>248.90899999999993</v>
      </c>
      <c r="AS160">
        <v>3.6093985048667112</v>
      </c>
      <c r="AT160" s="34">
        <v>252.51839850486664</v>
      </c>
      <c r="AU160" s="34">
        <v>250.13318294292523</v>
      </c>
      <c r="AV160">
        <v>21.866</v>
      </c>
      <c r="AW160">
        <v>0.31707615115329507</v>
      </c>
      <c r="AX160" s="34">
        <v>22.183076151153294</v>
      </c>
      <c r="AY160" s="34">
        <v>21.973541246921585</v>
      </c>
      <c r="AZ160">
        <v>207.982</v>
      </c>
      <c r="BA160">
        <v>3.0159211592959214</v>
      </c>
      <c r="BB160" s="34">
        <v>210.99792115929591</v>
      </c>
      <c r="BC160" s="34">
        <v>209.00489598542234</v>
      </c>
      <c r="BD160">
        <v>107.27</v>
      </c>
      <c r="BE160">
        <v>1.5555089515326974</v>
      </c>
      <c r="BF160" s="34">
        <v>108.8255089515327</v>
      </c>
      <c r="BG160" s="34">
        <v>107.79757475337411</v>
      </c>
      <c r="BH160">
        <v>633.52799999999991</v>
      </c>
      <c r="BI160">
        <v>9.1867108702023561</v>
      </c>
      <c r="BJ160" s="34">
        <v>642.71471087020234</v>
      </c>
      <c r="BK160" s="34">
        <v>636.64381409858845</v>
      </c>
      <c r="BM160">
        <v>50.754000000000005</v>
      </c>
      <c r="BN160">
        <v>0.73597745246658464</v>
      </c>
      <c r="BO160">
        <v>51.48997745246659</v>
      </c>
      <c r="BP160">
        <v>51.003618057544045</v>
      </c>
      <c r="BQ160">
        <v>2.875</v>
      </c>
      <c r="BR160">
        <v>4.1690018044714325E-2</v>
      </c>
      <c r="BS160">
        <v>2.9166900180447146</v>
      </c>
      <c r="BT160">
        <v>2.889139809974369</v>
      </c>
      <c r="BU160">
        <v>261.33999999999992</v>
      </c>
      <c r="BV160">
        <v>3.7896588924541352</v>
      </c>
      <c r="BW160">
        <v>265.12965889245407</v>
      </c>
      <c r="BX160">
        <v>262.62532102215704</v>
      </c>
      <c r="BY160">
        <v>23.103999999999999</v>
      </c>
      <c r="BZ160">
        <v>0.33502823544524513</v>
      </c>
      <c r="CA160">
        <v>23.439028235445242</v>
      </c>
      <c r="CB160">
        <v>23.217629972051416</v>
      </c>
      <c r="CC160">
        <v>207.982</v>
      </c>
      <c r="CD160">
        <v>3.0159211592959214</v>
      </c>
      <c r="CE160">
        <v>210.99792115929591</v>
      </c>
      <c r="CF160">
        <v>209.00489598542234</v>
      </c>
      <c r="CG160">
        <v>107.27</v>
      </c>
      <c r="CH160">
        <v>1.5555089515326974</v>
      </c>
      <c r="CI160">
        <v>108.8255089515327</v>
      </c>
      <c r="CJ160">
        <v>107.79757475337411</v>
      </c>
      <c r="CK160">
        <v>653.32499999999993</v>
      </c>
      <c r="CL160">
        <v>9.4737847092392986</v>
      </c>
      <c r="CM160">
        <v>662.79878470923927</v>
      </c>
      <c r="CN160">
        <v>656.53817960052322</v>
      </c>
    </row>
    <row r="161" spans="1:92" x14ac:dyDescent="0.25">
      <c r="A161" s="18">
        <v>45084</v>
      </c>
      <c r="B161" s="2">
        <v>5</v>
      </c>
      <c r="C161" s="2" t="s">
        <v>16</v>
      </c>
      <c r="D161" s="9">
        <v>17.205109</v>
      </c>
      <c r="E161">
        <v>9.5960920000000005E-3</v>
      </c>
      <c r="G161">
        <v>5.7940000000000005</v>
      </c>
      <c r="H161">
        <v>7.4348785059952086E-2</v>
      </c>
      <c r="I161" s="34">
        <v>5.8683487850599523</v>
      </c>
      <c r="J161" s="34">
        <v>5.8120355702304289</v>
      </c>
      <c r="K161">
        <v>0.55500000000000005</v>
      </c>
      <c r="L161">
        <v>7.1217769603509505E-3</v>
      </c>
      <c r="M161" s="34">
        <v>0.56212177696035104</v>
      </c>
      <c r="N161" s="34">
        <v>0.55672760467343607</v>
      </c>
      <c r="O161">
        <v>12.813000000000001</v>
      </c>
      <c r="P161">
        <v>0.164416807554913</v>
      </c>
      <c r="Q161" s="34">
        <v>12.977416807554913</v>
      </c>
      <c r="R161" s="34">
        <v>12.85288432194727</v>
      </c>
      <c r="S161">
        <v>1.3169999999999999</v>
      </c>
      <c r="T161">
        <v>1.6899784246454417E-2</v>
      </c>
      <c r="U161" s="34">
        <v>1.3338997842464544</v>
      </c>
      <c r="V161" s="34">
        <v>1.3210995591980452</v>
      </c>
      <c r="W161">
        <v>0</v>
      </c>
      <c r="X161">
        <v>0</v>
      </c>
      <c r="Y161" s="34">
        <v>0</v>
      </c>
      <c r="Z161" s="34">
        <v>0</v>
      </c>
      <c r="AA161">
        <v>0</v>
      </c>
      <c r="AB161">
        <v>0</v>
      </c>
      <c r="AC161" s="34">
        <v>0</v>
      </c>
      <c r="AD161" s="34">
        <v>0</v>
      </c>
      <c r="AE161">
        <v>20.478999999999999</v>
      </c>
      <c r="AF161">
        <v>0.26278715382167045</v>
      </c>
      <c r="AG161" s="34">
        <v>20.741787153821672</v>
      </c>
      <c r="AH161" s="34">
        <v>20.54274705604918</v>
      </c>
      <c r="AJ161">
        <v>46.479999999999983</v>
      </c>
      <c r="AK161">
        <v>0.59643278039119274</v>
      </c>
      <c r="AL161" s="34">
        <v>47.076432780391173</v>
      </c>
      <c r="AM161" s="34">
        <v>46.624683000398726</v>
      </c>
      <c r="AN161">
        <v>2.4</v>
      </c>
      <c r="AO161">
        <v>3.0796873342058158E-2</v>
      </c>
      <c r="AP161" s="34">
        <v>2.4307968733420582</v>
      </c>
      <c r="AQ161" s="34">
        <v>2.4074707229121555</v>
      </c>
      <c r="AR161">
        <v>250.36599999999999</v>
      </c>
      <c r="AS161">
        <v>3.2127041629823889</v>
      </c>
      <c r="AT161" s="34">
        <v>253.57870416298238</v>
      </c>
      <c r="AU161" s="34">
        <v>251.1453395885936</v>
      </c>
      <c r="AV161">
        <v>22.506999999999994</v>
      </c>
      <c r="AW161">
        <v>0.28881051179570949</v>
      </c>
      <c r="AX161" s="34">
        <v>22.795810511795704</v>
      </c>
      <c r="AY161" s="34">
        <v>22.577059816909944</v>
      </c>
      <c r="AZ161">
        <v>202.285</v>
      </c>
      <c r="BA161">
        <v>2.5957273016659315</v>
      </c>
      <c r="BB161" s="34">
        <v>204.88072730166593</v>
      </c>
      <c r="BC161" s="34">
        <v>202.91467299345223</v>
      </c>
      <c r="BD161">
        <v>104.76</v>
      </c>
      <c r="BE161">
        <v>1.3442835213808388</v>
      </c>
      <c r="BF161" s="34">
        <v>106.10428352138085</v>
      </c>
      <c r="BG161" s="34">
        <v>105.0860970551156</v>
      </c>
      <c r="BH161">
        <v>628.798</v>
      </c>
      <c r="BI161">
        <v>8.0687551515581184</v>
      </c>
      <c r="BJ161" s="34">
        <v>636.8667551515581</v>
      </c>
      <c r="BK161" s="34">
        <v>630.75532317738225</v>
      </c>
      <c r="BM161">
        <v>52.273999999999987</v>
      </c>
      <c r="BN161">
        <v>0.67078156545114487</v>
      </c>
      <c r="BO161">
        <v>52.944781565451123</v>
      </c>
      <c r="BP161">
        <v>52.436718570629154</v>
      </c>
      <c r="BQ161">
        <v>2.9550000000000001</v>
      </c>
      <c r="BR161">
        <v>3.791865030240911E-2</v>
      </c>
      <c r="BS161">
        <v>2.9929186503024092</v>
      </c>
      <c r="BT161">
        <v>2.9641983275855917</v>
      </c>
      <c r="BU161">
        <v>263.17899999999997</v>
      </c>
      <c r="BV161">
        <v>3.3771209705373018</v>
      </c>
      <c r="BW161">
        <v>266.55612097053728</v>
      </c>
      <c r="BX161">
        <v>263.99822391054084</v>
      </c>
      <c r="BY161">
        <v>23.823999999999995</v>
      </c>
      <c r="BZ161">
        <v>0.30571029604216393</v>
      </c>
      <c r="CA161">
        <v>24.129710296042159</v>
      </c>
      <c r="CB161">
        <v>23.898159376107991</v>
      </c>
      <c r="CC161">
        <v>202.285</v>
      </c>
      <c r="CD161">
        <v>2.5957273016659315</v>
      </c>
      <c r="CE161">
        <v>204.88072730166593</v>
      </c>
      <c r="CF161">
        <v>202.91467299345223</v>
      </c>
      <c r="CG161">
        <v>104.76</v>
      </c>
      <c r="CH161">
        <v>1.3442835213808388</v>
      </c>
      <c r="CI161">
        <v>106.10428352138085</v>
      </c>
      <c r="CJ161">
        <v>105.0860970551156</v>
      </c>
      <c r="CK161">
        <v>649.27700000000004</v>
      </c>
      <c r="CL161">
        <v>8.3315423053797897</v>
      </c>
      <c r="CM161">
        <v>657.60854230537973</v>
      </c>
      <c r="CN161">
        <v>651.29807023343142</v>
      </c>
    </row>
    <row r="162" spans="1:92" x14ac:dyDescent="0.25">
      <c r="A162" s="18">
        <v>45084</v>
      </c>
      <c r="B162" s="2">
        <v>6</v>
      </c>
      <c r="C162" s="2" t="s">
        <v>16</v>
      </c>
      <c r="D162" s="9">
        <v>20.930871</v>
      </c>
      <c r="E162">
        <v>9.6999259999999993E-3</v>
      </c>
      <c r="G162">
        <v>6.18</v>
      </c>
      <c r="H162">
        <v>7.5448726985649764E-2</v>
      </c>
      <c r="I162" s="34">
        <v>6.2554487269856498</v>
      </c>
      <c r="J162" s="34">
        <v>6.1947713372370945</v>
      </c>
      <c r="K162">
        <v>0.70400000000000007</v>
      </c>
      <c r="L162">
        <v>8.594806439789231E-3</v>
      </c>
      <c r="M162" s="34">
        <v>0.71259480643978934</v>
      </c>
      <c r="N162" s="34">
        <v>0.70568268954933899</v>
      </c>
      <c r="O162">
        <v>13.403</v>
      </c>
      <c r="P162">
        <v>0.16363095271661229</v>
      </c>
      <c r="Q162" s="34">
        <v>13.566630952716613</v>
      </c>
      <c r="R162" s="34">
        <v>13.435035636405953</v>
      </c>
      <c r="S162">
        <v>1.2549999999999999</v>
      </c>
      <c r="T162">
        <v>1.5321707502749266E-2</v>
      </c>
      <c r="U162" s="34">
        <v>1.2703217075027491</v>
      </c>
      <c r="V162" s="34">
        <v>1.2579996809437788</v>
      </c>
      <c r="W162">
        <v>0</v>
      </c>
      <c r="X162">
        <v>0</v>
      </c>
      <c r="Y162" s="34">
        <v>0</v>
      </c>
      <c r="Z162" s="34">
        <v>0</v>
      </c>
      <c r="AA162">
        <v>0</v>
      </c>
      <c r="AB162">
        <v>0</v>
      </c>
      <c r="AC162" s="34">
        <v>0</v>
      </c>
      <c r="AD162" s="34">
        <v>0</v>
      </c>
      <c r="AE162">
        <v>21.541999999999998</v>
      </c>
      <c r="AF162">
        <v>0.26299619364480054</v>
      </c>
      <c r="AG162" s="34">
        <v>21.804996193644801</v>
      </c>
      <c r="AH162" s="34">
        <v>21.593489344136167</v>
      </c>
      <c r="AJ162">
        <v>50.301999999999992</v>
      </c>
      <c r="AK162">
        <v>0.61411357036119008</v>
      </c>
      <c r="AL162" s="34">
        <v>50.916113570361183</v>
      </c>
      <c r="AM162" s="34">
        <v>50.422231036521083</v>
      </c>
      <c r="AN162">
        <v>2.5470000000000002</v>
      </c>
      <c r="AO162">
        <v>3.109513068486246E-2</v>
      </c>
      <c r="AP162" s="34">
        <v>2.5780951306848627</v>
      </c>
      <c r="AQ162" s="34">
        <v>2.553087798696259</v>
      </c>
      <c r="AR162">
        <v>263.44699999999995</v>
      </c>
      <c r="AS162">
        <v>3.2163010967942509</v>
      </c>
      <c r="AT162" s="34">
        <v>266.66330109679421</v>
      </c>
      <c r="AU162" s="34">
        <v>264.07668680923956</v>
      </c>
      <c r="AV162">
        <v>25.399999999999995</v>
      </c>
      <c r="AW162">
        <v>0.31009670961739549</v>
      </c>
      <c r="AX162" s="34">
        <v>25.710096709617389</v>
      </c>
      <c r="AY162" s="34">
        <v>25.460710674081255</v>
      </c>
      <c r="AZ162">
        <v>203.08100000000002</v>
      </c>
      <c r="BA162">
        <v>2.4793208616460749</v>
      </c>
      <c r="BB162" s="34">
        <v>205.56032086164609</v>
      </c>
      <c r="BC162" s="34">
        <v>203.56640096075185</v>
      </c>
      <c r="BD162">
        <v>104.45500000000001</v>
      </c>
      <c r="BE162">
        <v>1.2752421969718526</v>
      </c>
      <c r="BF162" s="34">
        <v>105.73024219697186</v>
      </c>
      <c r="BG162" s="34">
        <v>104.70466667169914</v>
      </c>
      <c r="BH162">
        <v>649.23199999999997</v>
      </c>
      <c r="BI162">
        <v>7.9261695660756262</v>
      </c>
      <c r="BJ162" s="34">
        <v>657.15816956607557</v>
      </c>
      <c r="BK162" s="34">
        <v>650.78378395098912</v>
      </c>
      <c r="BM162">
        <v>56.481999999999992</v>
      </c>
      <c r="BN162">
        <v>0.68956229734683983</v>
      </c>
      <c r="BO162">
        <v>57.171562297346831</v>
      </c>
      <c r="BP162">
        <v>56.617002373758176</v>
      </c>
      <c r="BQ162">
        <v>3.2510000000000003</v>
      </c>
      <c r="BR162">
        <v>3.9689937124651693E-2</v>
      </c>
      <c r="BS162">
        <v>3.2906899371246521</v>
      </c>
      <c r="BT162">
        <v>3.2587704882455979</v>
      </c>
      <c r="BU162">
        <v>276.84999999999997</v>
      </c>
      <c r="BV162">
        <v>3.3799320495108631</v>
      </c>
      <c r="BW162">
        <v>280.22993204951081</v>
      </c>
      <c r="BX162">
        <v>277.51172244564549</v>
      </c>
      <c r="BY162">
        <v>26.654999999999994</v>
      </c>
      <c r="BZ162">
        <v>0.32541841712014474</v>
      </c>
      <c r="CA162">
        <v>26.980418417120138</v>
      </c>
      <c r="CB162">
        <v>26.718710355025035</v>
      </c>
      <c r="CC162">
        <v>203.08100000000002</v>
      </c>
      <c r="CD162">
        <v>2.4793208616460749</v>
      </c>
      <c r="CE162">
        <v>205.56032086164609</v>
      </c>
      <c r="CF162">
        <v>203.56640096075185</v>
      </c>
      <c r="CG162">
        <v>104.45500000000001</v>
      </c>
      <c r="CH162">
        <v>1.2752421969718526</v>
      </c>
      <c r="CI162">
        <v>105.73024219697186</v>
      </c>
      <c r="CJ162">
        <v>104.70466667169914</v>
      </c>
      <c r="CK162">
        <v>670.774</v>
      </c>
      <c r="CL162">
        <v>8.1891657597204262</v>
      </c>
      <c r="CM162">
        <v>678.96316575972037</v>
      </c>
      <c r="CN162">
        <v>672.37727329512529</v>
      </c>
    </row>
    <row r="163" spans="1:92" x14ac:dyDescent="0.25">
      <c r="A163" s="18">
        <v>45084</v>
      </c>
      <c r="B163" s="2">
        <v>7</v>
      </c>
      <c r="C163" s="2" t="s">
        <v>16</v>
      </c>
      <c r="D163" s="9">
        <v>28.002019000000001</v>
      </c>
      <c r="E163">
        <v>9.2856329999999997E-3</v>
      </c>
      <c r="G163">
        <v>6.6760000000000002</v>
      </c>
      <c r="H163">
        <v>2.8455601578232775E-2</v>
      </c>
      <c r="I163" s="34">
        <v>6.7044556015782328</v>
      </c>
      <c r="J163" s="34">
        <v>6.6422004873971838</v>
      </c>
      <c r="K163">
        <v>0.71700000000000008</v>
      </c>
      <c r="L163">
        <v>3.056121379807205E-3</v>
      </c>
      <c r="M163" s="34">
        <v>0.72005612137980723</v>
      </c>
      <c r="N163" s="34">
        <v>0.71336994449727087</v>
      </c>
      <c r="O163">
        <v>13.942</v>
      </c>
      <c r="P163">
        <v>5.9426003176111637E-2</v>
      </c>
      <c r="Q163" s="34">
        <v>14.001426003176112</v>
      </c>
      <c r="R163" s="34">
        <v>13.871413899833962</v>
      </c>
      <c r="S163">
        <v>1.2130000000000001</v>
      </c>
      <c r="T163">
        <v>5.1702583454757874E-3</v>
      </c>
      <c r="U163" s="34">
        <v>1.2181702583454759</v>
      </c>
      <c r="V163" s="34">
        <v>1.2068587763949647</v>
      </c>
      <c r="W163">
        <v>0</v>
      </c>
      <c r="X163">
        <v>0</v>
      </c>
      <c r="Y163" s="34">
        <v>0</v>
      </c>
      <c r="Z163" s="34">
        <v>0</v>
      </c>
      <c r="AA163">
        <v>0</v>
      </c>
      <c r="AB163">
        <v>0</v>
      </c>
      <c r="AC163" s="34">
        <v>0</v>
      </c>
      <c r="AD163" s="34">
        <v>0</v>
      </c>
      <c r="AE163">
        <v>22.548000000000002</v>
      </c>
      <c r="AF163">
        <v>9.6107984479627401E-2</v>
      </c>
      <c r="AG163" s="34">
        <v>22.644107984479628</v>
      </c>
      <c r="AH163" s="34">
        <v>22.433843108123384</v>
      </c>
      <c r="AJ163">
        <v>55.995000000000005</v>
      </c>
      <c r="AK163">
        <v>0.23867157135607314</v>
      </c>
      <c r="AL163" s="34">
        <v>56.233671571356076</v>
      </c>
      <c r="AM163" s="34">
        <v>55.711506334901934</v>
      </c>
      <c r="AN163">
        <v>3.08</v>
      </c>
      <c r="AO163">
        <v>1.3128108577135552E-2</v>
      </c>
      <c r="AP163" s="34">
        <v>3.0931281085771358</v>
      </c>
      <c r="AQ163" s="34">
        <v>3.0644064561389044</v>
      </c>
      <c r="AR163">
        <v>282.512</v>
      </c>
      <c r="AS163">
        <v>1.2041714968648436</v>
      </c>
      <c r="AT163" s="34">
        <v>283.71617149686483</v>
      </c>
      <c r="AU163" s="34">
        <v>281.0816872521799</v>
      </c>
      <c r="AV163">
        <v>28.981999999999999</v>
      </c>
      <c r="AW163">
        <v>0.1235320918125138</v>
      </c>
      <c r="AX163" s="34">
        <v>29.105532091812513</v>
      </c>
      <c r="AY163" s="34">
        <v>28.83526880253822</v>
      </c>
      <c r="AZ163">
        <v>185.45699999999997</v>
      </c>
      <c r="BA163">
        <v>0.79048689363306079</v>
      </c>
      <c r="BB163" s="34">
        <v>186.24748689363304</v>
      </c>
      <c r="BC163" s="34">
        <v>184.51806108316646</v>
      </c>
      <c r="BD163">
        <v>111.059</v>
      </c>
      <c r="BE163">
        <v>0.47337487352860297</v>
      </c>
      <c r="BF163" s="34">
        <v>111.5323748735286</v>
      </c>
      <c r="BG163" s="34">
        <v>110.4967261728346</v>
      </c>
      <c r="BH163">
        <v>667.08499999999992</v>
      </c>
      <c r="BI163">
        <v>2.84336503577223</v>
      </c>
      <c r="BJ163" s="34">
        <v>669.92836503577223</v>
      </c>
      <c r="BK163" s="34">
        <v>663.70765610175999</v>
      </c>
      <c r="BM163">
        <v>62.671000000000006</v>
      </c>
      <c r="BN163">
        <v>0.26712717293430593</v>
      </c>
      <c r="BO163">
        <v>62.938127172934308</v>
      </c>
      <c r="BP163">
        <v>62.353706822299117</v>
      </c>
      <c r="BQ163">
        <v>3.7970000000000002</v>
      </c>
      <c r="BR163">
        <v>1.6184229956942756E-2</v>
      </c>
      <c r="BS163">
        <v>3.8131842299569429</v>
      </c>
      <c r="BT163">
        <v>3.7777764006361751</v>
      </c>
      <c r="BU163">
        <v>296.45400000000001</v>
      </c>
      <c r="BV163">
        <v>1.2635975000409552</v>
      </c>
      <c r="BW163">
        <v>297.71759750004094</v>
      </c>
      <c r="BX163">
        <v>294.95310115201386</v>
      </c>
      <c r="BY163">
        <v>30.195</v>
      </c>
      <c r="BZ163">
        <v>0.12870235015798959</v>
      </c>
      <c r="CA163">
        <v>30.323702350157991</v>
      </c>
      <c r="CB163">
        <v>30.042127578933183</v>
      </c>
      <c r="CC163">
        <v>185.45699999999997</v>
      </c>
      <c r="CD163">
        <v>0.79048689363306079</v>
      </c>
      <c r="CE163">
        <v>186.24748689363304</v>
      </c>
      <c r="CF163">
        <v>184.51806108316646</v>
      </c>
      <c r="CG163">
        <v>111.059</v>
      </c>
      <c r="CH163">
        <v>0.47337487352860297</v>
      </c>
      <c r="CI163">
        <v>111.5323748735286</v>
      </c>
      <c r="CJ163">
        <v>110.4967261728346</v>
      </c>
      <c r="CK163">
        <v>689.63299999999992</v>
      </c>
      <c r="CL163">
        <v>2.9394730202518575</v>
      </c>
      <c r="CM163">
        <v>692.57247302025189</v>
      </c>
      <c r="CN163">
        <v>686.14149920988336</v>
      </c>
    </row>
    <row r="164" spans="1:92" x14ac:dyDescent="0.25">
      <c r="A164" s="18">
        <v>45084</v>
      </c>
      <c r="B164" s="2">
        <v>8</v>
      </c>
      <c r="C164" s="2" t="s">
        <v>44</v>
      </c>
      <c r="D164" s="9">
        <v>34.701168000000003</v>
      </c>
      <c r="E164">
        <v>9.0979949999999993E-3</v>
      </c>
      <c r="G164">
        <v>7.4209999999999994</v>
      </c>
      <c r="H164">
        <v>7.640932043526967E-2</v>
      </c>
      <c r="I164" s="34">
        <v>7.4974093204352688</v>
      </c>
      <c r="J164" s="34">
        <v>7.4291979279249958</v>
      </c>
      <c r="K164">
        <v>0.746</v>
      </c>
      <c r="L164">
        <v>7.6810878648040934E-3</v>
      </c>
      <c r="M164" s="34">
        <v>0.75368108786480414</v>
      </c>
      <c r="N164" s="34">
        <v>0.74682410109581565</v>
      </c>
      <c r="O164">
        <v>14.443999999999999</v>
      </c>
      <c r="P164">
        <v>0.14872068782738646</v>
      </c>
      <c r="Q164" s="34">
        <v>14.592720687827386</v>
      </c>
      <c r="R164" s="34">
        <v>14.459956187973136</v>
      </c>
      <c r="S164">
        <v>1.345</v>
      </c>
      <c r="T164">
        <v>1.3848610158393438E-2</v>
      </c>
      <c r="U164" s="34">
        <v>1.3588486101583934</v>
      </c>
      <c r="V164" s="34">
        <v>1.3464858122974155</v>
      </c>
      <c r="W164">
        <v>0</v>
      </c>
      <c r="X164">
        <v>0</v>
      </c>
      <c r="Y164" s="34">
        <v>0</v>
      </c>
      <c r="Z164" s="34">
        <v>0</v>
      </c>
      <c r="AA164">
        <v>0</v>
      </c>
      <c r="AB164">
        <v>0</v>
      </c>
      <c r="AC164" s="34">
        <v>0</v>
      </c>
      <c r="AD164" s="34">
        <v>0</v>
      </c>
      <c r="AE164">
        <v>23.955999999999996</v>
      </c>
      <c r="AF164">
        <v>0.24665970628585365</v>
      </c>
      <c r="AG164" s="34">
        <v>24.202659706285854</v>
      </c>
      <c r="AH164" s="34">
        <v>23.982464029291364</v>
      </c>
      <c r="AJ164">
        <v>62.225999999999985</v>
      </c>
      <c r="AK164">
        <v>0.64070157302318942</v>
      </c>
      <c r="AL164" s="34">
        <v>62.866701573023171</v>
      </c>
      <c r="AM164" s="34">
        <v>62.294740636445319</v>
      </c>
      <c r="AN164">
        <v>3.4289999999999998</v>
      </c>
      <c r="AO164">
        <v>3.530623363058074E-2</v>
      </c>
      <c r="AP164" s="34">
        <v>3.4643062336305808</v>
      </c>
      <c r="AQ164" s="34">
        <v>3.432787992838541</v>
      </c>
      <c r="AR164">
        <v>299.82600000000008</v>
      </c>
      <c r="AS164">
        <v>3.0871177615988641</v>
      </c>
      <c r="AT164" s="34">
        <v>302.91311776159893</v>
      </c>
      <c r="AU164" s="34">
        <v>300.15721573076951</v>
      </c>
      <c r="AV164">
        <v>30.823</v>
      </c>
      <c r="AW164">
        <v>0.31736484082688549</v>
      </c>
      <c r="AX164" s="34">
        <v>31.140364840826887</v>
      </c>
      <c r="AY164" s="34">
        <v>30.857049957206868</v>
      </c>
      <c r="AZ164">
        <v>186.79400000000001</v>
      </c>
      <c r="BA164">
        <v>1.9232990973434529</v>
      </c>
      <c r="BB164" s="34">
        <v>188.71729909734347</v>
      </c>
      <c r="BC164" s="34">
        <v>187.00035005374235</v>
      </c>
      <c r="BD164">
        <v>112.887</v>
      </c>
      <c r="BE164">
        <v>1.1623256914130558</v>
      </c>
      <c r="BF164" s="34">
        <v>114.04932569141306</v>
      </c>
      <c r="BG164" s="34">
        <v>113.01170549651921</v>
      </c>
      <c r="BH164">
        <v>695.98500000000013</v>
      </c>
      <c r="BI164">
        <v>7.166115197836028</v>
      </c>
      <c r="BJ164" s="34">
        <v>703.15111519783613</v>
      </c>
      <c r="BK164" s="34">
        <v>696.75384986752169</v>
      </c>
      <c r="BM164">
        <v>69.646999999999991</v>
      </c>
      <c r="BN164">
        <v>0.71711089345845913</v>
      </c>
      <c r="BO164">
        <v>70.364110893458445</v>
      </c>
      <c r="BP164">
        <v>69.723938564370314</v>
      </c>
      <c r="BQ164">
        <v>4.1749999999999998</v>
      </c>
      <c r="BR164">
        <v>4.2987321495384832E-2</v>
      </c>
      <c r="BS164">
        <v>4.2179873214953849</v>
      </c>
      <c r="BT164">
        <v>4.1796120939343568</v>
      </c>
      <c r="BU164">
        <v>314.2700000000001</v>
      </c>
      <c r="BV164">
        <v>3.2358384494262507</v>
      </c>
      <c r="BW164">
        <v>317.50583844942634</v>
      </c>
      <c r="BX164">
        <v>314.61717191874266</v>
      </c>
      <c r="BY164">
        <v>32.167999999999999</v>
      </c>
      <c r="BZ164">
        <v>0.33121345098527893</v>
      </c>
      <c r="CA164">
        <v>32.49921345098528</v>
      </c>
      <c r="CB164">
        <v>32.203535769504285</v>
      </c>
      <c r="CC164">
        <v>186.79400000000001</v>
      </c>
      <c r="CD164">
        <v>1.9232990973434529</v>
      </c>
      <c r="CE164">
        <v>188.71729909734347</v>
      </c>
      <c r="CF164">
        <v>187.00035005374235</v>
      </c>
      <c r="CG164">
        <v>112.887</v>
      </c>
      <c r="CH164">
        <v>1.1623256914130558</v>
      </c>
      <c r="CI164">
        <v>114.04932569141306</v>
      </c>
      <c r="CJ164">
        <v>113.01170549651921</v>
      </c>
      <c r="CK164">
        <v>719.94100000000014</v>
      </c>
      <c r="CL164">
        <v>7.412774904121882</v>
      </c>
      <c r="CM164">
        <v>727.35377490412202</v>
      </c>
      <c r="CN164">
        <v>720.73631389681304</v>
      </c>
    </row>
    <row r="165" spans="1:92" x14ac:dyDescent="0.25">
      <c r="A165" s="18">
        <v>45084</v>
      </c>
      <c r="B165" s="2">
        <v>9</v>
      </c>
      <c r="C165" s="2" t="s">
        <v>44</v>
      </c>
      <c r="D165" s="9">
        <v>33.129477000000001</v>
      </c>
      <c r="E165">
        <v>8.9910749999999994E-3</v>
      </c>
      <c r="G165">
        <v>7.93</v>
      </c>
      <c r="H165">
        <v>7.4115542513188859E-2</v>
      </c>
      <c r="I165" s="34">
        <v>8.0041155425131887</v>
      </c>
      <c r="J165" s="34">
        <v>7.9321499393617874</v>
      </c>
      <c r="K165">
        <v>0.82400000000000007</v>
      </c>
      <c r="L165">
        <v>7.701287141345224E-3</v>
      </c>
      <c r="M165" s="34">
        <v>0.83170128714134528</v>
      </c>
      <c r="N165" s="34">
        <v>0.82422339849106097</v>
      </c>
      <c r="O165">
        <v>15.321000000000002</v>
      </c>
      <c r="P165">
        <v>0.14319347122882303</v>
      </c>
      <c r="Q165" s="34">
        <v>15.464193471228825</v>
      </c>
      <c r="R165" s="34">
        <v>15.325153747914497</v>
      </c>
      <c r="S165">
        <v>1.3779999999999999</v>
      </c>
      <c r="T165">
        <v>1.2879094272783637E-2</v>
      </c>
      <c r="U165" s="34">
        <v>1.3908790942727836</v>
      </c>
      <c r="V165" s="34">
        <v>1.378373596020245</v>
      </c>
      <c r="W165">
        <v>0</v>
      </c>
      <c r="X165">
        <v>0</v>
      </c>
      <c r="Y165" s="34">
        <v>0</v>
      </c>
      <c r="Z165" s="34">
        <v>0</v>
      </c>
      <c r="AA165">
        <v>0</v>
      </c>
      <c r="AB165">
        <v>0</v>
      </c>
      <c r="AC165" s="34">
        <v>0</v>
      </c>
      <c r="AD165" s="34">
        <v>0</v>
      </c>
      <c r="AE165">
        <v>25.453000000000003</v>
      </c>
      <c r="AF165">
        <v>0.23788939515614074</v>
      </c>
      <c r="AG165" s="34">
        <v>25.690889395156141</v>
      </c>
      <c r="AH165" s="34">
        <v>25.459900681787591</v>
      </c>
      <c r="AJ165">
        <v>66.459999999999994</v>
      </c>
      <c r="AK165">
        <v>0.62114993132743146</v>
      </c>
      <c r="AL165" s="34">
        <v>67.081149931327431</v>
      </c>
      <c r="AM165" s="34">
        <v>66.47801828120862</v>
      </c>
      <c r="AN165">
        <v>3.6420000000000003</v>
      </c>
      <c r="AO165">
        <v>3.4038941466965178E-2</v>
      </c>
      <c r="AP165" s="34">
        <v>3.6760389414669654</v>
      </c>
      <c r="AQ165" s="34">
        <v>3.6429873996413153</v>
      </c>
      <c r="AR165">
        <v>317.75100000000003</v>
      </c>
      <c r="AS165">
        <v>2.9697714689922163</v>
      </c>
      <c r="AT165" s="34">
        <v>320.72077146899227</v>
      </c>
      <c r="AU165" s="34">
        <v>317.83714695865672</v>
      </c>
      <c r="AV165">
        <v>32.813999999999993</v>
      </c>
      <c r="AW165">
        <v>0.30668693720400741</v>
      </c>
      <c r="AX165" s="34">
        <v>33.120686937203999</v>
      </c>
      <c r="AY165" s="34">
        <v>32.822896356900081</v>
      </c>
      <c r="AZ165">
        <v>175.77800000000002</v>
      </c>
      <c r="BA165">
        <v>1.6428602562274042</v>
      </c>
      <c r="BB165" s="34">
        <v>177.42086025622743</v>
      </c>
      <c r="BC165" s="34">
        <v>175.82565599509917</v>
      </c>
      <c r="BD165">
        <v>116.05200000000001</v>
      </c>
      <c r="BE165">
        <v>1.0846477855915</v>
      </c>
      <c r="BF165" s="34">
        <v>117.13664778559151</v>
      </c>
      <c r="BG165" s="34">
        <v>116.08346340010267</v>
      </c>
      <c r="BH165">
        <v>712.49700000000007</v>
      </c>
      <c r="BI165">
        <v>6.659155320809524</v>
      </c>
      <c r="BJ165" s="34">
        <v>719.15615532080972</v>
      </c>
      <c r="BK165" s="34">
        <v>712.69016839160861</v>
      </c>
      <c r="BM165">
        <v>74.389999999999986</v>
      </c>
      <c r="BN165">
        <v>0.69526547384062032</v>
      </c>
      <c r="BO165">
        <v>75.085265473840622</v>
      </c>
      <c r="BP165">
        <v>74.410168220570412</v>
      </c>
      <c r="BQ165">
        <v>4.4660000000000002</v>
      </c>
      <c r="BR165">
        <v>4.1740228608310399E-2</v>
      </c>
      <c r="BS165">
        <v>4.507740228608311</v>
      </c>
      <c r="BT165">
        <v>4.4672107981323759</v>
      </c>
      <c r="BU165">
        <v>333.07200000000006</v>
      </c>
      <c r="BV165">
        <v>3.1129649402210395</v>
      </c>
      <c r="BW165">
        <v>336.18496494022111</v>
      </c>
      <c r="BX165">
        <v>333.16230070657122</v>
      </c>
      <c r="BY165">
        <v>34.191999999999993</v>
      </c>
      <c r="BZ165">
        <v>0.31956603147679108</v>
      </c>
      <c r="CA165">
        <v>34.511566031476782</v>
      </c>
      <c r="CB165">
        <v>34.201269952920327</v>
      </c>
      <c r="CC165">
        <v>175.77800000000002</v>
      </c>
      <c r="CD165">
        <v>1.6428602562274042</v>
      </c>
      <c r="CE165">
        <v>177.42086025622743</v>
      </c>
      <c r="CF165">
        <v>175.82565599509917</v>
      </c>
      <c r="CG165">
        <v>116.05200000000001</v>
      </c>
      <c r="CH165">
        <v>1.0846477855915</v>
      </c>
      <c r="CI165">
        <v>117.13664778559151</v>
      </c>
      <c r="CJ165">
        <v>116.08346340010267</v>
      </c>
      <c r="CK165">
        <v>737.95</v>
      </c>
      <c r="CL165">
        <v>6.8970447159656647</v>
      </c>
      <c r="CM165">
        <v>744.84704471596581</v>
      </c>
      <c r="CN165">
        <v>738.15006907339625</v>
      </c>
    </row>
    <row r="166" spans="1:92" x14ac:dyDescent="0.25">
      <c r="A166" s="18">
        <v>45084</v>
      </c>
      <c r="B166" s="2">
        <v>10</v>
      </c>
      <c r="C166" s="2" t="s">
        <v>44</v>
      </c>
      <c r="D166" s="9">
        <v>23.400123000000001</v>
      </c>
      <c r="E166">
        <v>9.0093139999999992E-3</v>
      </c>
      <c r="G166">
        <v>8.1530000000000005</v>
      </c>
      <c r="H166">
        <v>9.2139076687874535E-2</v>
      </c>
      <c r="I166" s="34">
        <v>8.2451390766878756</v>
      </c>
      <c r="J166" s="34">
        <v>8.1708560297723238</v>
      </c>
      <c r="K166">
        <v>0.84600000000000009</v>
      </c>
      <c r="L166">
        <v>9.5608559889539882E-3</v>
      </c>
      <c r="M166" s="34">
        <v>0.85556085598895404</v>
      </c>
      <c r="N166" s="34">
        <v>0.84785283959124069</v>
      </c>
      <c r="O166">
        <v>15.737</v>
      </c>
      <c r="P166">
        <v>0.1778477431420436</v>
      </c>
      <c r="Q166" s="34">
        <v>15.914847743142044</v>
      </c>
      <c r="R166" s="34">
        <v>15.771465882561886</v>
      </c>
      <c r="S166">
        <v>1.413</v>
      </c>
      <c r="T166">
        <v>1.5968663726231663E-2</v>
      </c>
      <c r="U166" s="34">
        <v>1.4289686637262318</v>
      </c>
      <c r="V166" s="34">
        <v>1.4160946363385616</v>
      </c>
      <c r="W166">
        <v>0</v>
      </c>
      <c r="X166">
        <v>0</v>
      </c>
      <c r="Y166" s="34">
        <v>0</v>
      </c>
      <c r="Z166" s="34">
        <v>0</v>
      </c>
      <c r="AA166">
        <v>0</v>
      </c>
      <c r="AB166">
        <v>0</v>
      </c>
      <c r="AC166" s="34">
        <v>0</v>
      </c>
      <c r="AD166" s="34">
        <v>0</v>
      </c>
      <c r="AE166">
        <v>26.149000000000001</v>
      </c>
      <c r="AF166">
        <v>0.29551633954510381</v>
      </c>
      <c r="AG166" s="34">
        <v>26.444516339545103</v>
      </c>
      <c r="AH166" s="34">
        <v>26.206269388264012</v>
      </c>
      <c r="AJ166">
        <v>69.786000000000001</v>
      </c>
      <c r="AK166">
        <v>0.78866890785477894</v>
      </c>
      <c r="AL166" s="34">
        <v>70.574668907854786</v>
      </c>
      <c r="AM166" s="34">
        <v>69.938839555217882</v>
      </c>
      <c r="AN166">
        <v>3.7709999999999999</v>
      </c>
      <c r="AO166">
        <v>4.261700701459277E-2</v>
      </c>
      <c r="AP166" s="34">
        <v>3.8136170070145927</v>
      </c>
      <c r="AQ166" s="34">
        <v>3.7792589339226579</v>
      </c>
      <c r="AR166">
        <v>328.56700000000001</v>
      </c>
      <c r="AS166">
        <v>3.7132172218943791</v>
      </c>
      <c r="AT166" s="34">
        <v>332.28021722189436</v>
      </c>
      <c r="AU166" s="34">
        <v>329.28660040895409</v>
      </c>
      <c r="AV166">
        <v>34.648000000000003</v>
      </c>
      <c r="AW166">
        <v>0.39156564811498556</v>
      </c>
      <c r="AX166" s="34">
        <v>35.039565648114987</v>
      </c>
      <c r="AY166" s="34">
        <v>34.723883198767503</v>
      </c>
      <c r="AZ166">
        <v>167.959</v>
      </c>
      <c r="BA166">
        <v>1.8981463487573556</v>
      </c>
      <c r="BB166" s="34">
        <v>169.85714634875737</v>
      </c>
      <c r="BC166" s="34">
        <v>168.32684998215746</v>
      </c>
      <c r="BD166">
        <v>119.605</v>
      </c>
      <c r="BE166">
        <v>1.3516857926227444</v>
      </c>
      <c r="BF166" s="34">
        <v>120.95668579262275</v>
      </c>
      <c r="BG166" s="34">
        <v>119.86694902991766</v>
      </c>
      <c r="BH166">
        <v>724.33600000000001</v>
      </c>
      <c r="BI166">
        <v>8.1859009262588369</v>
      </c>
      <c r="BJ166" s="34">
        <v>732.52190092625892</v>
      </c>
      <c r="BK166" s="34">
        <v>725.9223811089372</v>
      </c>
      <c r="BM166">
        <v>77.939000000000007</v>
      </c>
      <c r="BN166">
        <v>0.88080798454265352</v>
      </c>
      <c r="BO166">
        <v>78.819807984542663</v>
      </c>
      <c r="BP166">
        <v>78.109695584990206</v>
      </c>
      <c r="BQ166">
        <v>4.617</v>
      </c>
      <c r="BR166">
        <v>5.2177863003546758E-2</v>
      </c>
      <c r="BS166">
        <v>4.6691778630035472</v>
      </c>
      <c r="BT166">
        <v>4.6271117735138985</v>
      </c>
      <c r="BU166">
        <v>344.30400000000003</v>
      </c>
      <c r="BV166">
        <v>3.8910649650364229</v>
      </c>
      <c r="BW166">
        <v>348.19506496503641</v>
      </c>
      <c r="BX166">
        <v>345.05806629151596</v>
      </c>
      <c r="BY166">
        <v>36.061</v>
      </c>
      <c r="BZ166">
        <v>0.40753431184121724</v>
      </c>
      <c r="CA166">
        <v>36.468534311841218</v>
      </c>
      <c r="CB166">
        <v>36.139977835106066</v>
      </c>
      <c r="CC166">
        <v>167.959</v>
      </c>
      <c r="CD166">
        <v>1.8981463487573556</v>
      </c>
      <c r="CE166">
        <v>169.85714634875737</v>
      </c>
      <c r="CF166">
        <v>168.32684998215746</v>
      </c>
      <c r="CG166">
        <v>119.605</v>
      </c>
      <c r="CH166">
        <v>1.3516857926227444</v>
      </c>
      <c r="CI166">
        <v>120.95668579262275</v>
      </c>
      <c r="CJ166">
        <v>119.86694902991766</v>
      </c>
      <c r="CK166">
        <v>750.48500000000001</v>
      </c>
      <c r="CL166">
        <v>8.4814172658039411</v>
      </c>
      <c r="CM166">
        <v>758.96641726580401</v>
      </c>
      <c r="CN166">
        <v>752.12865049720119</v>
      </c>
    </row>
    <row r="167" spans="1:92" x14ac:dyDescent="0.25">
      <c r="A167" s="18">
        <v>45084</v>
      </c>
      <c r="B167" s="2">
        <v>11</v>
      </c>
      <c r="C167" s="2" t="s">
        <v>44</v>
      </c>
      <c r="D167" s="9">
        <v>24.685373999999999</v>
      </c>
      <c r="E167">
        <v>9.0956070000000003E-3</v>
      </c>
      <c r="G167">
        <v>8.4700000000000006</v>
      </c>
      <c r="H167">
        <v>7.7135123625935109E-2</v>
      </c>
      <c r="I167" s="34">
        <v>8.5471351236259352</v>
      </c>
      <c r="J167" s="34">
        <v>8.469393741565538</v>
      </c>
      <c r="K167">
        <v>0.96200000000000008</v>
      </c>
      <c r="L167">
        <v>8.760801526345877E-3</v>
      </c>
      <c r="M167" s="34">
        <v>0.97076080152634592</v>
      </c>
      <c r="N167" s="34">
        <v>0.9619311427846573</v>
      </c>
      <c r="O167">
        <v>16.119000000000003</v>
      </c>
      <c r="P167">
        <v>0.14679351330890769</v>
      </c>
      <c r="Q167" s="34">
        <v>16.26579351330891</v>
      </c>
      <c r="R167" s="34">
        <v>16.117846247968703</v>
      </c>
      <c r="S167">
        <v>1.3959999999999999</v>
      </c>
      <c r="T167">
        <v>1.2713179761724369E-2</v>
      </c>
      <c r="U167" s="34">
        <v>1.4087131797617243</v>
      </c>
      <c r="V167" s="34">
        <v>1.3959000783028912</v>
      </c>
      <c r="W167">
        <v>0</v>
      </c>
      <c r="X167">
        <v>0</v>
      </c>
      <c r="Y167" s="34">
        <v>0</v>
      </c>
      <c r="Z167" s="34">
        <v>0</v>
      </c>
      <c r="AA167">
        <v>0</v>
      </c>
      <c r="AB167">
        <v>0</v>
      </c>
      <c r="AC167" s="34">
        <v>0</v>
      </c>
      <c r="AD167" s="34">
        <v>0</v>
      </c>
      <c r="AE167">
        <v>26.947000000000003</v>
      </c>
      <c r="AF167">
        <v>0.24540261822291304</v>
      </c>
      <c r="AG167" s="34">
        <v>27.192402618222914</v>
      </c>
      <c r="AH167" s="34">
        <v>26.945071210621787</v>
      </c>
      <c r="AJ167">
        <v>72.246000000000024</v>
      </c>
      <c r="AK167">
        <v>0.65793437325611681</v>
      </c>
      <c r="AL167" s="34">
        <v>72.903934373256135</v>
      </c>
      <c r="AM167" s="34">
        <v>72.240828837443203</v>
      </c>
      <c r="AN167">
        <v>3.9169999999999998</v>
      </c>
      <c r="AO167">
        <v>3.5671579603634922E-2</v>
      </c>
      <c r="AP167" s="34">
        <v>3.9526715796036349</v>
      </c>
      <c r="AQ167" s="34">
        <v>3.9167196323154911</v>
      </c>
      <c r="AR167">
        <v>339.14200000000005</v>
      </c>
      <c r="AS167">
        <v>3.0885194919417813</v>
      </c>
      <c r="AT167" s="34">
        <v>342.23051949194183</v>
      </c>
      <c r="AU167" s="34">
        <v>339.11772518323727</v>
      </c>
      <c r="AV167">
        <v>36.593000000000004</v>
      </c>
      <c r="AW167">
        <v>0.33324741190600277</v>
      </c>
      <c r="AX167" s="34">
        <v>36.926247411906004</v>
      </c>
      <c r="AY167" s="34">
        <v>36.590380777462542</v>
      </c>
      <c r="AZ167">
        <v>186.70400000000001</v>
      </c>
      <c r="BA167">
        <v>1.7002876176454058</v>
      </c>
      <c r="BB167" s="34">
        <v>188.40428761764542</v>
      </c>
      <c r="BC167" s="34">
        <v>186.69063626036035</v>
      </c>
      <c r="BD167">
        <v>124.01799999999999</v>
      </c>
      <c r="BE167">
        <v>1.129414847915138</v>
      </c>
      <c r="BF167" s="34">
        <v>125.14741484791513</v>
      </c>
      <c r="BG167" s="34">
        <v>124.00912314539252</v>
      </c>
      <c r="BH167">
        <v>762.62000000000012</v>
      </c>
      <c r="BI167">
        <v>6.9450753222680799</v>
      </c>
      <c r="BJ167" s="34">
        <v>769.56507532226806</v>
      </c>
      <c r="BK167" s="34">
        <v>762.56541383621141</v>
      </c>
      <c r="BM167">
        <v>80.716000000000022</v>
      </c>
      <c r="BN167">
        <v>0.73506949688205192</v>
      </c>
      <c r="BO167">
        <v>81.45106949688207</v>
      </c>
      <c r="BP167">
        <v>80.710222579008743</v>
      </c>
      <c r="BQ167">
        <v>4.8789999999999996</v>
      </c>
      <c r="BR167">
        <v>4.4432381129980797E-2</v>
      </c>
      <c r="BS167">
        <v>4.9234323811299809</v>
      </c>
      <c r="BT167">
        <v>4.878650775100148</v>
      </c>
      <c r="BU167">
        <v>355.26100000000008</v>
      </c>
      <c r="BV167">
        <v>3.2353130052506889</v>
      </c>
      <c r="BW167">
        <v>358.49631300525073</v>
      </c>
      <c r="BX167">
        <v>355.23557143120598</v>
      </c>
      <c r="BY167">
        <v>37.989000000000004</v>
      </c>
      <c r="BZ167">
        <v>0.34596059166772714</v>
      </c>
      <c r="CA167">
        <v>38.334960591667731</v>
      </c>
      <c r="CB167">
        <v>37.986280855765436</v>
      </c>
      <c r="CC167">
        <v>186.70400000000001</v>
      </c>
      <c r="CD167">
        <v>1.7002876176454058</v>
      </c>
      <c r="CE167">
        <v>188.40428761764542</v>
      </c>
      <c r="CF167">
        <v>186.69063626036035</v>
      </c>
      <c r="CG167">
        <v>124.01799999999999</v>
      </c>
      <c r="CH167">
        <v>1.129414847915138</v>
      </c>
      <c r="CI167">
        <v>125.14741484791513</v>
      </c>
      <c r="CJ167">
        <v>124.00912314539252</v>
      </c>
      <c r="CK167">
        <v>789.56700000000012</v>
      </c>
      <c r="CL167">
        <v>7.1904779404909931</v>
      </c>
      <c r="CM167">
        <v>796.75747794049096</v>
      </c>
      <c r="CN167">
        <v>789.5104850468332</v>
      </c>
    </row>
    <row r="168" spans="1:92" x14ac:dyDescent="0.25">
      <c r="A168" s="18">
        <v>45084</v>
      </c>
      <c r="B168" s="2">
        <v>12</v>
      </c>
      <c r="C168" s="2" t="s">
        <v>44</v>
      </c>
      <c r="D168" s="9">
        <v>28.629490000000001</v>
      </c>
      <c r="E168">
        <v>9.0991869999999999E-3</v>
      </c>
      <c r="G168">
        <v>8.536999999999999</v>
      </c>
      <c r="H168">
        <v>9.8092745266945169E-2</v>
      </c>
      <c r="I168" s="34">
        <v>8.6350927452669435</v>
      </c>
      <c r="J168" s="34">
        <v>8.5565204216154154</v>
      </c>
      <c r="K168">
        <v>1.0529999999999999</v>
      </c>
      <c r="L168">
        <v>1.2099292581245551E-2</v>
      </c>
      <c r="M168" s="34">
        <v>1.0650992925812455</v>
      </c>
      <c r="N168" s="34">
        <v>1.0554077549444809</v>
      </c>
      <c r="O168">
        <v>16.553000000000001</v>
      </c>
      <c r="P168">
        <v>0.19019904092816489</v>
      </c>
      <c r="Q168" s="34">
        <v>16.743199040928165</v>
      </c>
      <c r="R168" s="34">
        <v>16.590849541876537</v>
      </c>
      <c r="S168">
        <v>1.42</v>
      </c>
      <c r="T168">
        <v>1.6316235009846802E-2</v>
      </c>
      <c r="U168" s="34">
        <v>1.4363162350098468</v>
      </c>
      <c r="V168" s="34">
        <v>1.4232469249963562</v>
      </c>
      <c r="W168">
        <v>0</v>
      </c>
      <c r="X168">
        <v>0</v>
      </c>
      <c r="Y168" s="34">
        <v>0</v>
      </c>
      <c r="Z168" s="34">
        <v>0</v>
      </c>
      <c r="AA168">
        <v>0</v>
      </c>
      <c r="AB168">
        <v>0</v>
      </c>
      <c r="AC168" s="34">
        <v>0</v>
      </c>
      <c r="AD168" s="34">
        <v>0</v>
      </c>
      <c r="AE168">
        <v>27.563000000000002</v>
      </c>
      <c r="AF168">
        <v>0.31670731378620243</v>
      </c>
      <c r="AG168" s="34">
        <v>27.879707313786202</v>
      </c>
      <c r="AH168" s="34">
        <v>27.626024643432789</v>
      </c>
      <c r="AJ168">
        <v>73.086999999999989</v>
      </c>
      <c r="AK168">
        <v>0.83979201983427676</v>
      </c>
      <c r="AL168" s="34">
        <v>73.926792019834267</v>
      </c>
      <c r="AM168" s="34">
        <v>73.254118314935681</v>
      </c>
      <c r="AN168">
        <v>3.9529999999999998</v>
      </c>
      <c r="AO168">
        <v>4.5421180981636902E-2</v>
      </c>
      <c r="AP168" s="34">
        <v>3.9984211809816368</v>
      </c>
      <c r="AQ168" s="34">
        <v>3.9620387989511241</v>
      </c>
      <c r="AR168">
        <v>340.90999999999997</v>
      </c>
      <c r="AS168">
        <v>3.917160336061178</v>
      </c>
      <c r="AT168" s="34">
        <v>344.82716033606113</v>
      </c>
      <c r="AU168" s="34">
        <v>341.68951352148434</v>
      </c>
      <c r="AV168">
        <v>37.463000000000001</v>
      </c>
      <c r="AW168">
        <v>0.43046134660133156</v>
      </c>
      <c r="AX168" s="34">
        <v>37.893461346601335</v>
      </c>
      <c r="AY168" s="34">
        <v>37.548661655731337</v>
      </c>
      <c r="AZ168">
        <v>190.77099999999999</v>
      </c>
      <c r="BA168">
        <v>2.1920172317348481</v>
      </c>
      <c r="BB168" s="34">
        <v>192.96301723173482</v>
      </c>
      <c r="BC168" s="34">
        <v>191.20721065385905</v>
      </c>
      <c r="BD168">
        <v>129.792</v>
      </c>
      <c r="BE168">
        <v>1.4913498411253776</v>
      </c>
      <c r="BF168" s="34">
        <v>131.28334984112539</v>
      </c>
      <c r="BG168" s="34">
        <v>130.08877809093457</v>
      </c>
      <c r="BH168">
        <v>775.976</v>
      </c>
      <c r="BI168">
        <v>8.9162019563386483</v>
      </c>
      <c r="BJ168" s="34">
        <v>784.89220195633857</v>
      </c>
      <c r="BK168" s="34">
        <v>777.75032103589615</v>
      </c>
      <c r="BM168">
        <v>81.623999999999995</v>
      </c>
      <c r="BN168">
        <v>0.93788476510122187</v>
      </c>
      <c r="BO168">
        <v>82.561884765101212</v>
      </c>
      <c r="BP168">
        <v>81.810638736551098</v>
      </c>
      <c r="BQ168">
        <v>5.0060000000000002</v>
      </c>
      <c r="BR168">
        <v>5.7520473562882452E-2</v>
      </c>
      <c r="BS168">
        <v>5.0635204735628818</v>
      </c>
      <c r="BT168">
        <v>5.0174465538956046</v>
      </c>
      <c r="BU168">
        <v>357.46299999999997</v>
      </c>
      <c r="BV168">
        <v>4.1073593769893426</v>
      </c>
      <c r="BW168">
        <v>361.5703593769893</v>
      </c>
      <c r="BX168">
        <v>358.28036306336088</v>
      </c>
      <c r="BY168">
        <v>38.883000000000003</v>
      </c>
      <c r="BZ168">
        <v>0.44677758161117836</v>
      </c>
      <c r="CA168">
        <v>39.329777581611182</v>
      </c>
      <c r="CB168">
        <v>38.971908580727693</v>
      </c>
      <c r="CC168">
        <v>190.77099999999999</v>
      </c>
      <c r="CD168">
        <v>2.1920172317348481</v>
      </c>
      <c r="CE168">
        <v>192.96301723173482</v>
      </c>
      <c r="CF168">
        <v>191.20721065385905</v>
      </c>
      <c r="CG168">
        <v>129.792</v>
      </c>
      <c r="CH168">
        <v>1.4913498411253776</v>
      </c>
      <c r="CI168">
        <v>131.28334984112539</v>
      </c>
      <c r="CJ168">
        <v>130.08877809093457</v>
      </c>
      <c r="CK168">
        <v>803.53899999999999</v>
      </c>
      <c r="CL168">
        <v>9.2329092701248499</v>
      </c>
      <c r="CM168">
        <v>812.77190927012475</v>
      </c>
      <c r="CN168">
        <v>805.37634567932889</v>
      </c>
    </row>
    <row r="169" spans="1:92" x14ac:dyDescent="0.25">
      <c r="A169" s="18">
        <v>45084</v>
      </c>
      <c r="B169" s="2">
        <v>13</v>
      </c>
      <c r="C169" s="2" t="s">
        <v>44</v>
      </c>
      <c r="D169" s="9">
        <v>27.951846</v>
      </c>
      <c r="E169">
        <v>9.3602189999999995E-3</v>
      </c>
      <c r="G169">
        <v>8.4610000000000003</v>
      </c>
      <c r="H169">
        <v>6.9682683825818492E-2</v>
      </c>
      <c r="I169" s="34">
        <v>8.5306826838258196</v>
      </c>
      <c r="J169" s="34">
        <v>8.4508336256857035</v>
      </c>
      <c r="K169">
        <v>0.92500000000000004</v>
      </c>
      <c r="L169">
        <v>7.6180690862642829E-3</v>
      </c>
      <c r="M169" s="34">
        <v>0.93261806908626432</v>
      </c>
      <c r="N169" s="34">
        <v>0.92388855971625983</v>
      </c>
      <c r="O169">
        <v>16.885999999999999</v>
      </c>
      <c r="P169">
        <v>0.13906888063854991</v>
      </c>
      <c r="Q169" s="34">
        <v>17.02506888063855</v>
      </c>
      <c r="R169" s="34">
        <v>16.865710507425689</v>
      </c>
      <c r="S169">
        <v>1.4530000000000001</v>
      </c>
      <c r="T169">
        <v>1.1966545278207572E-2</v>
      </c>
      <c r="U169" s="34">
        <v>1.4649665452782077</v>
      </c>
      <c r="V169" s="34">
        <v>1.4512541375867303</v>
      </c>
      <c r="W169">
        <v>0</v>
      </c>
      <c r="X169">
        <v>0</v>
      </c>
      <c r="Y169" s="34">
        <v>0</v>
      </c>
      <c r="Z169" s="34">
        <v>0</v>
      </c>
      <c r="AA169">
        <v>0</v>
      </c>
      <c r="AB169">
        <v>0</v>
      </c>
      <c r="AC169" s="34">
        <v>0</v>
      </c>
      <c r="AD169" s="34">
        <v>0</v>
      </c>
      <c r="AE169">
        <v>27.724999999999998</v>
      </c>
      <c r="AF169">
        <v>0.22833617882884025</v>
      </c>
      <c r="AG169" s="34">
        <v>27.953336178828842</v>
      </c>
      <c r="AH169" s="34">
        <v>27.691686830414383</v>
      </c>
      <c r="AJ169">
        <v>72.594000000000023</v>
      </c>
      <c r="AK169">
        <v>0.59786606189002112</v>
      </c>
      <c r="AL169" s="34">
        <v>73.191866061890039</v>
      </c>
      <c r="AM169" s="34">
        <v>72.506774166532082</v>
      </c>
      <c r="AN169">
        <v>4.0280000000000005</v>
      </c>
      <c r="AO169">
        <v>3.3173602464294634E-2</v>
      </c>
      <c r="AP169" s="34">
        <v>4.0611736024642955</v>
      </c>
      <c r="AQ169" s="34">
        <v>4.023160128148211</v>
      </c>
      <c r="AR169">
        <v>345.49700000000001</v>
      </c>
      <c r="AS169">
        <v>2.8454270433481637</v>
      </c>
      <c r="AT169" s="34">
        <v>348.34242704334815</v>
      </c>
      <c r="AU169" s="34">
        <v>345.0818656392309</v>
      </c>
      <c r="AV169">
        <v>37.790000000000006</v>
      </c>
      <c r="AW169">
        <v>0.31122900623775923</v>
      </c>
      <c r="AX169" s="34">
        <v>38.101229006237766</v>
      </c>
      <c r="AY169" s="34">
        <v>37.744593158570233</v>
      </c>
      <c r="AZ169">
        <v>180.77900000000002</v>
      </c>
      <c r="BA169">
        <v>1.4888507149684012</v>
      </c>
      <c r="BB169" s="34">
        <v>182.26785071496843</v>
      </c>
      <c r="BC169" s="34">
        <v>180.56178371561703</v>
      </c>
      <c r="BD169">
        <v>128.642</v>
      </c>
      <c r="BE169">
        <v>1.0594633982650918</v>
      </c>
      <c r="BF169" s="34">
        <v>129.70146339826508</v>
      </c>
      <c r="BG169" s="34">
        <v>128.48742929623683</v>
      </c>
      <c r="BH169">
        <v>769.33000000000015</v>
      </c>
      <c r="BI169">
        <v>6.336009827173732</v>
      </c>
      <c r="BJ169" s="34">
        <v>775.66600982717375</v>
      </c>
      <c r="BK169" s="34">
        <v>768.40560610433522</v>
      </c>
      <c r="BM169">
        <v>81.055000000000021</v>
      </c>
      <c r="BN169">
        <v>0.66754874571583955</v>
      </c>
      <c r="BO169">
        <v>81.722548745715855</v>
      </c>
      <c r="BP169">
        <v>80.957607792217786</v>
      </c>
      <c r="BQ169">
        <v>4.9530000000000003</v>
      </c>
      <c r="BR169">
        <v>4.0791671550558919E-2</v>
      </c>
      <c r="BS169">
        <v>4.9937916715505599</v>
      </c>
      <c r="BT169">
        <v>4.9470486878644708</v>
      </c>
      <c r="BU169">
        <v>362.38300000000004</v>
      </c>
      <c r="BV169">
        <v>2.9844959239867137</v>
      </c>
      <c r="BW169">
        <v>365.36749592398672</v>
      </c>
      <c r="BX169">
        <v>361.94757614665662</v>
      </c>
      <c r="BY169">
        <v>39.243000000000009</v>
      </c>
      <c r="BZ169">
        <v>0.32319555151596679</v>
      </c>
      <c r="CA169">
        <v>39.566195551515975</v>
      </c>
      <c r="CB169">
        <v>39.195847296156963</v>
      </c>
      <c r="CC169">
        <v>180.77900000000002</v>
      </c>
      <c r="CD169">
        <v>1.4888507149684012</v>
      </c>
      <c r="CE169">
        <v>182.26785071496843</v>
      </c>
      <c r="CF169">
        <v>180.56178371561703</v>
      </c>
      <c r="CG169">
        <v>128.642</v>
      </c>
      <c r="CH169">
        <v>1.0594633982650918</v>
      </c>
      <c r="CI169">
        <v>129.70146339826508</v>
      </c>
      <c r="CJ169">
        <v>128.48742929623683</v>
      </c>
      <c r="CK169">
        <v>797.05500000000018</v>
      </c>
      <c r="CL169">
        <v>6.5643460060025722</v>
      </c>
      <c r="CM169">
        <v>803.61934600600262</v>
      </c>
      <c r="CN169">
        <v>796.09729293474959</v>
      </c>
    </row>
    <row r="170" spans="1:92" x14ac:dyDescent="0.25">
      <c r="A170" s="18">
        <v>45084</v>
      </c>
      <c r="B170" s="2">
        <v>14</v>
      </c>
      <c r="C170" s="2" t="s">
        <v>44</v>
      </c>
      <c r="D170" s="9">
        <v>33.333283999999999</v>
      </c>
      <c r="E170">
        <v>9.4587209999999998E-3</v>
      </c>
      <c r="G170">
        <v>8.66</v>
      </c>
      <c r="H170">
        <v>8.0386296789475134E-2</v>
      </c>
      <c r="I170" s="34">
        <v>8.7403862967894757</v>
      </c>
      <c r="J170" s="34">
        <v>8.6577134213759201</v>
      </c>
      <c r="K170">
        <v>0.97899999999999998</v>
      </c>
      <c r="L170">
        <v>9.0875501797801558E-3</v>
      </c>
      <c r="M170" s="34">
        <v>0.98808755017978012</v>
      </c>
      <c r="N170" s="34">
        <v>0.97874150571905605</v>
      </c>
      <c r="O170">
        <v>17.010999999999999</v>
      </c>
      <c r="P170">
        <v>0.15790430654569992</v>
      </c>
      <c r="Q170" s="34">
        <v>17.168904306545699</v>
      </c>
      <c r="R170" s="34">
        <v>17.006508430834383</v>
      </c>
      <c r="S170">
        <v>1.4419999999999999</v>
      </c>
      <c r="T170">
        <v>1.3385339488501517E-2</v>
      </c>
      <c r="U170" s="34">
        <v>1.4553853394885015</v>
      </c>
      <c r="V170" s="34">
        <v>1.4416192556147895</v>
      </c>
      <c r="W170">
        <v>0</v>
      </c>
      <c r="X170">
        <v>0</v>
      </c>
      <c r="Y170" s="34">
        <v>0</v>
      </c>
      <c r="Z170" s="34">
        <v>0</v>
      </c>
      <c r="AA170">
        <v>0</v>
      </c>
      <c r="AB170">
        <v>0</v>
      </c>
      <c r="AC170" s="34">
        <v>0</v>
      </c>
      <c r="AD170" s="34">
        <v>0</v>
      </c>
      <c r="AE170">
        <v>28.091999999999999</v>
      </c>
      <c r="AF170">
        <v>0.26076349300345675</v>
      </c>
      <c r="AG170" s="34">
        <v>28.352763493003454</v>
      </c>
      <c r="AH170" s="34">
        <v>28.08458261354415</v>
      </c>
      <c r="AJ170">
        <v>72.800999999999988</v>
      </c>
      <c r="AK170">
        <v>0.67577399452316145</v>
      </c>
      <c r="AL170" s="34">
        <v>73.476773994523143</v>
      </c>
      <c r="AM170" s="34">
        <v>72.781777689328891</v>
      </c>
      <c r="AN170">
        <v>3.931</v>
      </c>
      <c r="AO170">
        <v>3.648943795374443E-2</v>
      </c>
      <c r="AP170" s="34">
        <v>3.9674894379537444</v>
      </c>
      <c r="AQ170" s="34">
        <v>3.9299620622896931</v>
      </c>
      <c r="AR170">
        <v>351.27799999999996</v>
      </c>
      <c r="AS170">
        <v>3.2607318202786653</v>
      </c>
      <c r="AT170" s="34">
        <v>354.53873182027866</v>
      </c>
      <c r="AU170" s="34">
        <v>351.18524887229682</v>
      </c>
      <c r="AV170">
        <v>38.036999999999992</v>
      </c>
      <c r="AW170">
        <v>0.35307777955903752</v>
      </c>
      <c r="AX170" s="34">
        <v>38.390077779559029</v>
      </c>
      <c r="AY170" s="34">
        <v>38.026956744673882</v>
      </c>
      <c r="AZ170">
        <v>183.197</v>
      </c>
      <c r="BA170">
        <v>1.7005229114251126</v>
      </c>
      <c r="BB170" s="34">
        <v>184.89752291142511</v>
      </c>
      <c r="BC170" s="34">
        <v>183.14862882861485</v>
      </c>
      <c r="BD170">
        <v>132.29699999999997</v>
      </c>
      <c r="BE170">
        <v>1.2280445619350102</v>
      </c>
      <c r="BF170" s="34">
        <v>133.52504456193498</v>
      </c>
      <c r="BG170" s="34">
        <v>132.26206841891107</v>
      </c>
      <c r="BH170">
        <v>781.54099999999994</v>
      </c>
      <c r="BI170">
        <v>7.2546405056747316</v>
      </c>
      <c r="BJ170" s="34">
        <v>788.79564050567456</v>
      </c>
      <c r="BK170" s="34">
        <v>781.33464261611527</v>
      </c>
      <c r="BM170">
        <v>81.460999999999984</v>
      </c>
      <c r="BN170">
        <v>0.75616029131263662</v>
      </c>
      <c r="BO170">
        <v>82.217160291312624</v>
      </c>
      <c r="BP170">
        <v>81.439491110704807</v>
      </c>
      <c r="BQ170">
        <v>4.91</v>
      </c>
      <c r="BR170">
        <v>4.5576988133524586E-2</v>
      </c>
      <c r="BS170">
        <v>4.9555769881335241</v>
      </c>
      <c r="BT170">
        <v>4.9087035680087494</v>
      </c>
      <c r="BU170">
        <v>368.28899999999999</v>
      </c>
      <c r="BV170">
        <v>3.418636126824365</v>
      </c>
      <c r="BW170">
        <v>371.70763612682435</v>
      </c>
      <c r="BX170">
        <v>368.19175730313123</v>
      </c>
      <c r="BY170">
        <v>39.478999999999992</v>
      </c>
      <c r="BZ170">
        <v>0.36646311904753903</v>
      </c>
      <c r="CA170">
        <v>39.84546311904753</v>
      </c>
      <c r="CB170">
        <v>39.468576000288671</v>
      </c>
      <c r="CC170">
        <v>183.197</v>
      </c>
      <c r="CD170">
        <v>1.7005229114251126</v>
      </c>
      <c r="CE170">
        <v>184.89752291142511</v>
      </c>
      <c r="CF170">
        <v>183.14862882861485</v>
      </c>
      <c r="CG170">
        <v>132.29699999999997</v>
      </c>
      <c r="CH170">
        <v>1.2280445619350102</v>
      </c>
      <c r="CI170">
        <v>133.52504456193498</v>
      </c>
      <c r="CJ170">
        <v>132.26206841891107</v>
      </c>
      <c r="CK170">
        <v>809.63299999999992</v>
      </c>
      <c r="CL170">
        <v>7.5154039986781882</v>
      </c>
      <c r="CM170">
        <v>817.14840399867796</v>
      </c>
      <c r="CN170">
        <v>809.41922522965945</v>
      </c>
    </row>
    <row r="171" spans="1:92" x14ac:dyDescent="0.25">
      <c r="A171" s="18">
        <v>45084</v>
      </c>
      <c r="B171" s="2">
        <v>15</v>
      </c>
      <c r="C171" s="2" t="s">
        <v>44</v>
      </c>
      <c r="D171" s="9">
        <v>27.744603000000001</v>
      </c>
      <c r="E171">
        <v>9.7419029999999997E-3</v>
      </c>
      <c r="G171">
        <v>8.5910000000000011</v>
      </c>
      <c r="H171">
        <v>7.7468971631770495E-2</v>
      </c>
      <c r="I171" s="34">
        <v>8.6684689716317713</v>
      </c>
      <c r="J171" s="34">
        <v>8.584021587751625</v>
      </c>
      <c r="K171">
        <v>0.94200000000000006</v>
      </c>
      <c r="L171">
        <v>8.4944443344346175E-3</v>
      </c>
      <c r="M171" s="34">
        <v>0.95049444433443464</v>
      </c>
      <c r="N171" s="34">
        <v>0.94123481965568967</v>
      </c>
      <c r="O171">
        <v>17.279999999999998</v>
      </c>
      <c r="P171">
        <v>0.15582165403294074</v>
      </c>
      <c r="Q171" s="34">
        <v>17.435821654032939</v>
      </c>
      <c r="R171" s="34">
        <v>17.26596357075405</v>
      </c>
      <c r="S171">
        <v>1.4370000000000001</v>
      </c>
      <c r="T171">
        <v>1.2958085465586567E-2</v>
      </c>
      <c r="U171" s="34">
        <v>1.4499580854655867</v>
      </c>
      <c r="V171" s="34">
        <v>1.4358327344429151</v>
      </c>
      <c r="W171">
        <v>0</v>
      </c>
      <c r="X171">
        <v>0</v>
      </c>
      <c r="Y171" s="34">
        <v>0</v>
      </c>
      <c r="Z171" s="34">
        <v>0</v>
      </c>
      <c r="AA171">
        <v>0</v>
      </c>
      <c r="AB171">
        <v>0</v>
      </c>
      <c r="AC171" s="34">
        <v>0</v>
      </c>
      <c r="AD171" s="34">
        <v>0</v>
      </c>
      <c r="AE171">
        <v>28.25</v>
      </c>
      <c r="AF171">
        <v>0.25474315546473242</v>
      </c>
      <c r="AG171" s="34">
        <v>28.50474315546473</v>
      </c>
      <c r="AH171" s="34">
        <v>28.22705271260428</v>
      </c>
      <c r="AJ171">
        <v>71.839000000000013</v>
      </c>
      <c r="AK171">
        <v>0.64780508125419178</v>
      </c>
      <c r="AL171" s="34">
        <v>72.486805081254204</v>
      </c>
      <c r="AM171" s="34">
        <v>71.780645657372716</v>
      </c>
      <c r="AN171">
        <v>3.9430000000000001</v>
      </c>
      <c r="AO171">
        <v>3.5555832283095223E-2</v>
      </c>
      <c r="AP171" s="34">
        <v>3.9785558322830954</v>
      </c>
      <c r="AQ171" s="34">
        <v>3.9397971272849093</v>
      </c>
      <c r="AR171">
        <v>347.66500000000008</v>
      </c>
      <c r="AS171">
        <v>3.1350541290140255</v>
      </c>
      <c r="AT171" s="34">
        <v>350.80005412901409</v>
      </c>
      <c r="AU171" s="34">
        <v>347.38259402929447</v>
      </c>
      <c r="AV171">
        <v>38.213000000000001</v>
      </c>
      <c r="AW171">
        <v>0.3445840778680998</v>
      </c>
      <c r="AX171" s="34">
        <v>38.5575840778681</v>
      </c>
      <c r="AY171" s="34">
        <v>38.181959833867161</v>
      </c>
      <c r="AZ171">
        <v>201.76700000000002</v>
      </c>
      <c r="BA171">
        <v>1.8194252123416876</v>
      </c>
      <c r="BB171" s="34">
        <v>203.58642521234171</v>
      </c>
      <c r="BC171" s="34">
        <v>201.60310600580632</v>
      </c>
      <c r="BD171">
        <v>128.36400000000003</v>
      </c>
      <c r="BE171">
        <v>1.157516828604422</v>
      </c>
      <c r="BF171" s="34">
        <v>129.52151682860446</v>
      </c>
      <c r="BG171" s="34">
        <v>128.25973077524733</v>
      </c>
      <c r="BH171">
        <v>791.79100000000017</v>
      </c>
      <c r="BI171">
        <v>7.1399411613655221</v>
      </c>
      <c r="BJ171" s="34">
        <v>798.93094116136569</v>
      </c>
      <c r="BK171" s="34">
        <v>791.1478334288729</v>
      </c>
      <c r="BM171">
        <v>80.430000000000007</v>
      </c>
      <c r="BN171">
        <v>0.72527405288596225</v>
      </c>
      <c r="BO171">
        <v>81.155274052885972</v>
      </c>
      <c r="BP171">
        <v>80.364667245124338</v>
      </c>
      <c r="BQ171">
        <v>4.8849999999999998</v>
      </c>
      <c r="BR171">
        <v>4.4050276617529839E-2</v>
      </c>
      <c r="BS171">
        <v>4.9290502766175299</v>
      </c>
      <c r="BT171">
        <v>4.8810319469405989</v>
      </c>
      <c r="BU171">
        <v>364.94500000000005</v>
      </c>
      <c r="BV171">
        <v>3.2908757830469662</v>
      </c>
      <c r="BW171">
        <v>368.23587578304705</v>
      </c>
      <c r="BX171">
        <v>364.64855760004849</v>
      </c>
      <c r="BY171">
        <v>39.65</v>
      </c>
      <c r="BZ171">
        <v>0.35754216333368638</v>
      </c>
      <c r="CA171">
        <v>40.007542163333689</v>
      </c>
      <c r="CB171">
        <v>39.61779256831008</v>
      </c>
      <c r="CC171">
        <v>201.76700000000002</v>
      </c>
      <c r="CD171">
        <v>1.8194252123416876</v>
      </c>
      <c r="CE171">
        <v>203.58642521234171</v>
      </c>
      <c r="CF171">
        <v>201.60310600580632</v>
      </c>
      <c r="CG171">
        <v>128.36400000000003</v>
      </c>
      <c r="CH171">
        <v>1.157516828604422</v>
      </c>
      <c r="CI171">
        <v>129.52151682860446</v>
      </c>
      <c r="CJ171">
        <v>128.25973077524733</v>
      </c>
      <c r="CK171">
        <v>820.04100000000017</v>
      </c>
      <c r="CL171">
        <v>7.3946843168302543</v>
      </c>
      <c r="CM171">
        <v>827.43568431683047</v>
      </c>
      <c r="CN171">
        <v>819.37488614147719</v>
      </c>
    </row>
    <row r="172" spans="1:92" x14ac:dyDescent="0.25">
      <c r="A172" s="18">
        <v>45084</v>
      </c>
      <c r="B172" s="2">
        <v>16</v>
      </c>
      <c r="C172" s="2" t="s">
        <v>44</v>
      </c>
      <c r="D172" s="9">
        <v>37.362740000000002</v>
      </c>
      <c r="E172">
        <v>1.0139963E-2</v>
      </c>
      <c r="G172">
        <v>7.968</v>
      </c>
      <c r="H172">
        <v>8.20050068528662E-2</v>
      </c>
      <c r="I172" s="34">
        <v>8.0500050068528655</v>
      </c>
      <c r="J172" s="34">
        <v>7.9683782539335626</v>
      </c>
      <c r="K172">
        <v>0.97199999999999998</v>
      </c>
      <c r="L172">
        <v>1.0003622823918918E-2</v>
      </c>
      <c r="M172" s="34">
        <v>0.98200362282391884</v>
      </c>
      <c r="N172" s="34">
        <v>0.97204614242261833</v>
      </c>
      <c r="O172">
        <v>16.916</v>
      </c>
      <c r="P172">
        <v>0.1740959708738811</v>
      </c>
      <c r="Q172" s="34">
        <v>17.090095970873882</v>
      </c>
      <c r="R172" s="34">
        <v>16.916803030062773</v>
      </c>
      <c r="S172">
        <v>1.411</v>
      </c>
      <c r="T172">
        <v>1.452171996352839E-2</v>
      </c>
      <c r="U172" s="34">
        <v>1.4255217199635284</v>
      </c>
      <c r="V172" s="34">
        <v>1.4110669824674018</v>
      </c>
      <c r="W172">
        <v>0</v>
      </c>
      <c r="X172">
        <v>0</v>
      </c>
      <c r="Y172" s="34">
        <v>0</v>
      </c>
      <c r="Z172" s="34">
        <v>0</v>
      </c>
      <c r="AA172">
        <v>0</v>
      </c>
      <c r="AB172">
        <v>0</v>
      </c>
      <c r="AC172" s="34">
        <v>0</v>
      </c>
      <c r="AD172" s="34">
        <v>0</v>
      </c>
      <c r="AE172">
        <v>27.267000000000003</v>
      </c>
      <c r="AF172">
        <v>0.28062632051419462</v>
      </c>
      <c r="AG172" s="34">
        <v>27.547626320514194</v>
      </c>
      <c r="AH172" s="34">
        <v>27.268294408886359</v>
      </c>
      <c r="AJ172">
        <v>69.253999999999991</v>
      </c>
      <c r="AK172">
        <v>0.71274783441119416</v>
      </c>
      <c r="AL172" s="34">
        <v>69.96674783441118</v>
      </c>
      <c r="AM172" s="34">
        <v>69.257287600139918</v>
      </c>
      <c r="AN172">
        <v>3.8649999999999998</v>
      </c>
      <c r="AO172">
        <v>3.9777780056015039E-2</v>
      </c>
      <c r="AP172" s="34">
        <v>3.9047777800560146</v>
      </c>
      <c r="AQ172" s="34">
        <v>3.8651834778430247</v>
      </c>
      <c r="AR172">
        <v>337.43099999999998</v>
      </c>
      <c r="AS172">
        <v>3.472770013475087</v>
      </c>
      <c r="AT172" s="34">
        <v>340.90377001347508</v>
      </c>
      <c r="AU172" s="34">
        <v>337.44701839897795</v>
      </c>
      <c r="AV172">
        <v>37.734999999999992</v>
      </c>
      <c r="AW172">
        <v>0.38836080993886862</v>
      </c>
      <c r="AX172" s="34">
        <v>38.123360809938859</v>
      </c>
      <c r="AY172" s="34">
        <v>37.736791341890431</v>
      </c>
      <c r="AZ172">
        <v>175.709</v>
      </c>
      <c r="BA172">
        <v>1.8083606612839189</v>
      </c>
      <c r="BB172" s="34">
        <v>177.51736066128393</v>
      </c>
      <c r="BC172" s="34">
        <v>175.71734119232087</v>
      </c>
      <c r="BD172">
        <v>129.26300000000001</v>
      </c>
      <c r="BE172">
        <v>1.330348042271843</v>
      </c>
      <c r="BF172" s="34">
        <v>130.59334804227186</v>
      </c>
      <c r="BG172" s="34">
        <v>129.26913632507711</v>
      </c>
      <c r="BH172">
        <v>753.25699999999995</v>
      </c>
      <c r="BI172">
        <v>7.7523651414369263</v>
      </c>
      <c r="BJ172" s="34">
        <v>761.00936514143689</v>
      </c>
      <c r="BK172" s="34">
        <v>753.29275833624934</v>
      </c>
      <c r="BM172">
        <v>77.221999999999994</v>
      </c>
      <c r="BN172">
        <v>0.79475284126406032</v>
      </c>
      <c r="BO172">
        <v>78.016752841264051</v>
      </c>
      <c r="BP172">
        <v>77.225665854073483</v>
      </c>
      <c r="BQ172">
        <v>4.8369999999999997</v>
      </c>
      <c r="BR172">
        <v>4.9781402879933954E-2</v>
      </c>
      <c r="BS172">
        <v>4.886781402879933</v>
      </c>
      <c r="BT172">
        <v>4.8372296202656431</v>
      </c>
      <c r="BU172">
        <v>354.34699999999998</v>
      </c>
      <c r="BV172">
        <v>3.6468659843489681</v>
      </c>
      <c r="BW172">
        <v>357.99386598434899</v>
      </c>
      <c r="BX172">
        <v>354.36382142904074</v>
      </c>
      <c r="BY172">
        <v>39.145999999999994</v>
      </c>
      <c r="BZ172">
        <v>0.40288252990239704</v>
      </c>
      <c r="CA172">
        <v>39.548882529902386</v>
      </c>
      <c r="CB172">
        <v>39.147858324357834</v>
      </c>
      <c r="CC172">
        <v>175.709</v>
      </c>
      <c r="CD172">
        <v>1.8083606612839189</v>
      </c>
      <c r="CE172">
        <v>177.51736066128393</v>
      </c>
      <c r="CF172">
        <v>175.71734119232087</v>
      </c>
      <c r="CG172">
        <v>129.26300000000001</v>
      </c>
      <c r="CH172">
        <v>1.330348042271843</v>
      </c>
      <c r="CI172">
        <v>130.59334804227186</v>
      </c>
      <c r="CJ172">
        <v>129.26913632507711</v>
      </c>
      <c r="CK172">
        <v>780.524</v>
      </c>
      <c r="CL172">
        <v>8.0329914619511218</v>
      </c>
      <c r="CM172">
        <v>788.55699146195104</v>
      </c>
      <c r="CN172">
        <v>780.56105274513573</v>
      </c>
    </row>
    <row r="173" spans="1:92" x14ac:dyDescent="0.25">
      <c r="A173" s="18">
        <v>45084</v>
      </c>
      <c r="B173" s="2">
        <v>17</v>
      </c>
      <c r="C173" s="2" t="s">
        <v>44</v>
      </c>
      <c r="D173" s="9">
        <v>48.912902000000003</v>
      </c>
      <c r="E173">
        <v>9.9881410000000007E-3</v>
      </c>
      <c r="G173">
        <v>7.476</v>
      </c>
      <c r="H173">
        <v>8.1681794546595715E-2</v>
      </c>
      <c r="I173" s="34">
        <v>7.5576817945465953</v>
      </c>
      <c r="J173" s="34">
        <v>7.482194603149531</v>
      </c>
      <c r="K173">
        <v>0.94900000000000007</v>
      </c>
      <c r="L173">
        <v>1.0368649414756466E-2</v>
      </c>
      <c r="M173" s="34">
        <v>0.95936864941475652</v>
      </c>
      <c r="N173" s="34">
        <v>0.94978634007342233</v>
      </c>
      <c r="O173">
        <v>16.277000000000001</v>
      </c>
      <c r="P173">
        <v>0.17784036514646051</v>
      </c>
      <c r="Q173" s="34">
        <v>16.454840365146463</v>
      </c>
      <c r="R173" s="34">
        <v>16.290487099446889</v>
      </c>
      <c r="S173">
        <v>1.4410000000000001</v>
      </c>
      <c r="T173">
        <v>1.5744176824725047E-2</v>
      </c>
      <c r="U173" s="34">
        <v>1.4567441768247251</v>
      </c>
      <c r="V173" s="34">
        <v>1.4421940105856708</v>
      </c>
      <c r="W173">
        <v>0</v>
      </c>
      <c r="X173">
        <v>0</v>
      </c>
      <c r="Y173" s="34">
        <v>0</v>
      </c>
      <c r="Z173" s="34">
        <v>0</v>
      </c>
      <c r="AA173">
        <v>0</v>
      </c>
      <c r="AB173">
        <v>0</v>
      </c>
      <c r="AC173" s="34">
        <v>0</v>
      </c>
      <c r="AD173" s="34">
        <v>0</v>
      </c>
      <c r="AE173">
        <v>26.143000000000001</v>
      </c>
      <c r="AF173">
        <v>0.28563498593253778</v>
      </c>
      <c r="AG173" s="34">
        <v>26.42863498593254</v>
      </c>
      <c r="AH173" s="34">
        <v>26.164662053255512</v>
      </c>
      <c r="AJ173">
        <v>66.047999999999988</v>
      </c>
      <c r="AK173">
        <v>0.72163177718212324</v>
      </c>
      <c r="AL173" s="34">
        <v>66.769631777182113</v>
      </c>
      <c r="AM173" s="34">
        <v>66.10272728047353</v>
      </c>
      <c r="AN173">
        <v>3.7550000000000008</v>
      </c>
      <c r="AO173">
        <v>4.1026637041528494E-2</v>
      </c>
      <c r="AP173" s="34">
        <v>3.7960266370415292</v>
      </c>
      <c r="AQ173" s="34">
        <v>3.7581113877510024</v>
      </c>
      <c r="AR173">
        <v>328.83500000000004</v>
      </c>
      <c r="AS173">
        <v>3.5928080403597926</v>
      </c>
      <c r="AT173" s="34">
        <v>332.42780804035982</v>
      </c>
      <c r="AU173" s="34">
        <v>329.10747222133176</v>
      </c>
      <c r="AV173">
        <v>36.701000000000001</v>
      </c>
      <c r="AW173">
        <v>0.40099030787247325</v>
      </c>
      <c r="AX173" s="34">
        <v>37.101990307872477</v>
      </c>
      <c r="AY173" s="34">
        <v>36.731410397296813</v>
      </c>
      <c r="AZ173">
        <v>154.36799999999999</v>
      </c>
      <c r="BA173">
        <v>1.6866045024837999</v>
      </c>
      <c r="BB173" s="34">
        <v>156.05460450248378</v>
      </c>
      <c r="BC173" s="34">
        <v>154.49590910901375</v>
      </c>
      <c r="BD173">
        <v>130.69499999999999</v>
      </c>
      <c r="BE173">
        <v>1.4279564122882995</v>
      </c>
      <c r="BF173" s="34">
        <v>132.12295641228829</v>
      </c>
      <c r="BG173" s="34">
        <v>130.80329369430549</v>
      </c>
      <c r="BH173">
        <v>720.40200000000004</v>
      </c>
      <c r="BI173">
        <v>7.8710176772280178</v>
      </c>
      <c r="BJ173" s="34">
        <v>728.27301767722804</v>
      </c>
      <c r="BK173" s="34">
        <v>720.9989240901723</v>
      </c>
      <c r="BM173">
        <v>73.523999999999987</v>
      </c>
      <c r="BN173">
        <v>0.80331357172871898</v>
      </c>
      <c r="BO173">
        <v>74.327313571728709</v>
      </c>
      <c r="BP173">
        <v>73.584921883623068</v>
      </c>
      <c r="BQ173">
        <v>4.7040000000000006</v>
      </c>
      <c r="BR173">
        <v>5.139528645628496E-2</v>
      </c>
      <c r="BS173">
        <v>4.7553952864562854</v>
      </c>
      <c r="BT173">
        <v>4.7078977278244247</v>
      </c>
      <c r="BU173">
        <v>345.11200000000002</v>
      </c>
      <c r="BV173">
        <v>3.770648405506253</v>
      </c>
      <c r="BW173">
        <v>348.8826484055063</v>
      </c>
      <c r="BX173">
        <v>345.39795932077863</v>
      </c>
      <c r="BY173">
        <v>38.142000000000003</v>
      </c>
      <c r="BZ173">
        <v>0.41673448469719832</v>
      </c>
      <c r="CA173">
        <v>38.558734484697204</v>
      </c>
      <c r="CB173">
        <v>38.173604407882486</v>
      </c>
      <c r="CC173">
        <v>154.36799999999999</v>
      </c>
      <c r="CD173">
        <v>1.6866045024837999</v>
      </c>
      <c r="CE173">
        <v>156.05460450248378</v>
      </c>
      <c r="CF173">
        <v>154.49590910901375</v>
      </c>
      <c r="CG173">
        <v>130.69499999999999</v>
      </c>
      <c r="CH173">
        <v>1.4279564122882995</v>
      </c>
      <c r="CI173">
        <v>132.12295641228829</v>
      </c>
      <c r="CJ173">
        <v>130.80329369430549</v>
      </c>
      <c r="CK173">
        <v>746.54500000000007</v>
      </c>
      <c r="CL173">
        <v>8.1566526631605552</v>
      </c>
      <c r="CM173">
        <v>754.70165266316053</v>
      </c>
      <c r="CN173">
        <v>747.16358614342778</v>
      </c>
    </row>
    <row r="174" spans="1:92" x14ac:dyDescent="0.25">
      <c r="A174" s="18">
        <v>45084</v>
      </c>
      <c r="B174" s="2">
        <v>18</v>
      </c>
      <c r="C174" s="2" t="s">
        <v>44</v>
      </c>
      <c r="D174" s="9">
        <v>37.925980000000003</v>
      </c>
      <c r="E174">
        <v>9.5491580000000003E-3</v>
      </c>
      <c r="G174">
        <v>7.298</v>
      </c>
      <c r="H174">
        <v>3.9325187464925131E-2</v>
      </c>
      <c r="I174" s="34">
        <v>7.3373251874649252</v>
      </c>
      <c r="J174" s="34">
        <v>7.2672599099524433</v>
      </c>
      <c r="K174">
        <v>0.88800000000000001</v>
      </c>
      <c r="L174">
        <v>4.784977592333998E-3</v>
      </c>
      <c r="M174" s="34">
        <v>0.89278497759233399</v>
      </c>
      <c r="N174" s="34">
        <v>0.88425963278127828</v>
      </c>
      <c r="O174">
        <v>15.622</v>
      </c>
      <c r="P174">
        <v>8.4178963904776694E-2</v>
      </c>
      <c r="Q174" s="34">
        <v>15.706178963904776</v>
      </c>
      <c r="R174" s="34">
        <v>15.556198179402173</v>
      </c>
      <c r="S174">
        <v>1.411</v>
      </c>
      <c r="T174">
        <v>7.6031569625937745E-3</v>
      </c>
      <c r="U174" s="34">
        <v>1.4186031569625939</v>
      </c>
      <c r="V174" s="34">
        <v>1.4050566912774594</v>
      </c>
      <c r="W174">
        <v>0</v>
      </c>
      <c r="X174">
        <v>0</v>
      </c>
      <c r="Y174" s="34">
        <v>0</v>
      </c>
      <c r="Z174" s="34">
        <v>0</v>
      </c>
      <c r="AA174">
        <v>4.2000000000000003E-2</v>
      </c>
      <c r="AB174">
        <v>2.2631650774552694E-4</v>
      </c>
      <c r="AC174" s="34">
        <v>4.2226316507745533E-2</v>
      </c>
      <c r="AD174" s="34">
        <v>4.182309073965506E-2</v>
      </c>
      <c r="AE174">
        <v>25.261000000000003</v>
      </c>
      <c r="AF174">
        <v>0.13611860243237511</v>
      </c>
      <c r="AG174" s="34">
        <v>25.397118602432371</v>
      </c>
      <c r="AH174" s="34">
        <v>25.15459750415301</v>
      </c>
      <c r="AJ174">
        <v>63.421000000000014</v>
      </c>
      <c r="AK174">
        <v>0.3417433151840254</v>
      </c>
      <c r="AL174" s="34">
        <v>63.762743315184039</v>
      </c>
      <c r="AM174" s="34">
        <v>63.153862804753906</v>
      </c>
      <c r="AN174">
        <v>3.6109999999999993</v>
      </c>
      <c r="AO174">
        <v>1.9457831177835658E-2</v>
      </c>
      <c r="AP174" s="34">
        <v>3.6304578311778348</v>
      </c>
      <c r="AQ174" s="34">
        <v>3.5957900157355804</v>
      </c>
      <c r="AR174">
        <v>316.57900000000006</v>
      </c>
      <c r="AS174">
        <v>1.7058822310850281</v>
      </c>
      <c r="AT174" s="34">
        <v>318.28488223108508</v>
      </c>
      <c r="AU174" s="34">
        <v>315.24552960164903</v>
      </c>
      <c r="AV174">
        <v>34.562000000000005</v>
      </c>
      <c r="AW174">
        <v>0.18623693192145008</v>
      </c>
      <c r="AX174" s="34">
        <v>34.748236931921454</v>
      </c>
      <c r="AY174" s="34">
        <v>34.416420527237101</v>
      </c>
      <c r="AZ174">
        <v>216.00500000000002</v>
      </c>
      <c r="BA174">
        <v>1.1639404108469653</v>
      </c>
      <c r="BB174" s="34">
        <v>217.168940410847</v>
      </c>
      <c r="BC174" s="34">
        <v>215.09515988617125</v>
      </c>
      <c r="BD174">
        <v>129</v>
      </c>
      <c r="BE174">
        <v>0.69511498807554695</v>
      </c>
      <c r="BF174" s="34">
        <v>129.69511498807555</v>
      </c>
      <c r="BG174" s="34">
        <v>128.45663584322625</v>
      </c>
      <c r="BH174">
        <v>763.17800000000011</v>
      </c>
      <c r="BI174">
        <v>4.1123757082908519</v>
      </c>
      <c r="BJ174" s="34">
        <v>767.29037570829087</v>
      </c>
      <c r="BK174" s="34">
        <v>759.96339867877305</v>
      </c>
      <c r="BM174">
        <v>70.719000000000008</v>
      </c>
      <c r="BN174">
        <v>0.38106850264895054</v>
      </c>
      <c r="BO174">
        <v>71.100068502648966</v>
      </c>
      <c r="BP174">
        <v>70.421122714706343</v>
      </c>
      <c r="BQ174">
        <v>4.4989999999999997</v>
      </c>
      <c r="BR174">
        <v>2.4242808770169655E-2</v>
      </c>
      <c r="BS174">
        <v>4.5232428087701688</v>
      </c>
      <c r="BT174">
        <v>4.4800496485168591</v>
      </c>
      <c r="BU174">
        <v>332.20100000000008</v>
      </c>
      <c r="BV174">
        <v>1.7900611949898049</v>
      </c>
      <c r="BW174">
        <v>333.99106119498987</v>
      </c>
      <c r="BX174">
        <v>330.80172778105123</v>
      </c>
      <c r="BY174">
        <v>35.973000000000006</v>
      </c>
      <c r="BZ174">
        <v>0.19384008888404386</v>
      </c>
      <c r="CA174">
        <v>36.166840088884051</v>
      </c>
      <c r="CB174">
        <v>35.821477218514559</v>
      </c>
      <c r="CC174">
        <v>216.00500000000002</v>
      </c>
      <c r="CD174">
        <v>1.1639404108469653</v>
      </c>
      <c r="CE174">
        <v>217.168940410847</v>
      </c>
      <c r="CF174">
        <v>215.09515988617125</v>
      </c>
      <c r="CG174">
        <v>129.042</v>
      </c>
      <c r="CH174">
        <v>0.69534130458329246</v>
      </c>
      <c r="CI174">
        <v>129.73734130458328</v>
      </c>
      <c r="CJ174">
        <v>128.49845893396591</v>
      </c>
      <c r="CK174">
        <v>788.43900000000008</v>
      </c>
      <c r="CL174">
        <v>4.2484943107232267</v>
      </c>
      <c r="CM174">
        <v>792.6874943107232</v>
      </c>
      <c r="CN174">
        <v>785.11799618292605</v>
      </c>
    </row>
    <row r="175" spans="1:92" x14ac:dyDescent="0.25">
      <c r="A175" s="18">
        <v>45084</v>
      </c>
      <c r="B175" s="2">
        <v>19</v>
      </c>
      <c r="C175" s="2" t="s">
        <v>44</v>
      </c>
      <c r="D175" s="9">
        <v>25.988078999999999</v>
      </c>
      <c r="E175">
        <v>9.9284170000000001E-3</v>
      </c>
      <c r="G175">
        <v>6.8289999999999997</v>
      </c>
      <c r="H175">
        <v>2.2079688887293725E-2</v>
      </c>
      <c r="I175" s="34">
        <v>6.8510796888872934</v>
      </c>
      <c r="J175" s="34">
        <v>6.7830593128357899</v>
      </c>
      <c r="K175">
        <v>0.84599999999999997</v>
      </c>
      <c r="L175">
        <v>2.735307775465001E-3</v>
      </c>
      <c r="M175" s="34">
        <v>0.84873530777546502</v>
      </c>
      <c r="N175" s="34">
        <v>0.8403087097172468</v>
      </c>
      <c r="O175">
        <v>14.865</v>
      </c>
      <c r="P175">
        <v>4.8061879529890356E-2</v>
      </c>
      <c r="Q175" s="34">
        <v>14.91306187952989</v>
      </c>
      <c r="R175" s="34">
        <v>14.764998782443113</v>
      </c>
      <c r="S175">
        <v>1.2809999999999999</v>
      </c>
      <c r="T175">
        <v>4.1417603550480686E-3</v>
      </c>
      <c r="U175" s="34">
        <v>1.2851417603550479</v>
      </c>
      <c r="V175" s="34">
        <v>1.272382337054129</v>
      </c>
      <c r="W175">
        <v>0</v>
      </c>
      <c r="X175">
        <v>0</v>
      </c>
      <c r="Y175" s="34">
        <v>0</v>
      </c>
      <c r="Z175" s="34">
        <v>0</v>
      </c>
      <c r="AA175">
        <v>0.06</v>
      </c>
      <c r="AB175">
        <v>1.9399345925283696E-4</v>
      </c>
      <c r="AC175" s="34">
        <v>6.0193993459252831E-2</v>
      </c>
      <c r="AD175" s="34">
        <v>5.9596362391294094E-2</v>
      </c>
      <c r="AE175">
        <v>23.880999999999997</v>
      </c>
      <c r="AF175">
        <v>7.7212630006949987E-2</v>
      </c>
      <c r="AG175" s="34">
        <v>23.958212630006951</v>
      </c>
      <c r="AH175" s="34">
        <v>23.720345504441571</v>
      </c>
      <c r="AJ175">
        <v>60.368999999999993</v>
      </c>
      <c r="AK175">
        <v>0.19518651902724188</v>
      </c>
      <c r="AL175" s="34">
        <v>60.564186519027231</v>
      </c>
      <c r="AM175" s="34">
        <v>59.962880020000547</v>
      </c>
      <c r="AN175">
        <v>3.0580000000000003</v>
      </c>
      <c r="AO175">
        <v>9.8871999732529237E-3</v>
      </c>
      <c r="AP175" s="34">
        <v>3.0678871999732533</v>
      </c>
      <c r="AQ175" s="34">
        <v>3.0374279365429566</v>
      </c>
      <c r="AR175">
        <v>304.69300000000004</v>
      </c>
      <c r="AS175">
        <v>0.98514081800207753</v>
      </c>
      <c r="AT175" s="34">
        <v>305.67814081800213</v>
      </c>
      <c r="AU175" s="34">
        <v>302.64324076817627</v>
      </c>
      <c r="AV175">
        <v>29.088999999999995</v>
      </c>
      <c r="AW175">
        <v>9.4051262270096234E-2</v>
      </c>
      <c r="AX175" s="34">
        <v>29.183051262270091</v>
      </c>
      <c r="AY175" s="34">
        <v>28.893309760005895</v>
      </c>
      <c r="AZ175">
        <v>223.67099999999999</v>
      </c>
      <c r="BA175">
        <v>0.72317851707568825</v>
      </c>
      <c r="BB175" s="34">
        <v>224.39417851707569</v>
      </c>
      <c r="BC175" s="34">
        <v>222.16629954038572</v>
      </c>
      <c r="BD175">
        <v>124.206</v>
      </c>
      <c r="BE175">
        <v>0.4015858599992978</v>
      </c>
      <c r="BF175" s="34">
        <v>124.6075858599993</v>
      </c>
      <c r="BG175" s="34">
        <v>123.37042978621793</v>
      </c>
      <c r="BH175">
        <v>745.08600000000001</v>
      </c>
      <c r="BI175">
        <v>2.4090301763476547</v>
      </c>
      <c r="BJ175" s="34">
        <v>747.49503017634765</v>
      </c>
      <c r="BK175" s="34">
        <v>740.07358781132939</v>
      </c>
      <c r="BM175">
        <v>67.197999999999993</v>
      </c>
      <c r="BN175">
        <v>0.2172662079145356</v>
      </c>
      <c r="BO175">
        <v>67.415266207914527</v>
      </c>
      <c r="BP175">
        <v>66.745939332836343</v>
      </c>
      <c r="BQ175">
        <v>3.9040000000000004</v>
      </c>
      <c r="BR175">
        <v>1.2622507748717924E-2</v>
      </c>
      <c r="BS175">
        <v>3.9166225077487185</v>
      </c>
      <c r="BT175">
        <v>3.8777366462602032</v>
      </c>
      <c r="BU175">
        <v>319.55800000000005</v>
      </c>
      <c r="BV175">
        <v>1.0332026975319679</v>
      </c>
      <c r="BW175">
        <v>320.59120269753203</v>
      </c>
      <c r="BX175">
        <v>317.40823955061938</v>
      </c>
      <c r="BY175">
        <v>30.369999999999994</v>
      </c>
      <c r="BZ175">
        <v>9.8193022625144302E-2</v>
      </c>
      <c r="CA175">
        <v>30.46819302262514</v>
      </c>
      <c r="CB175">
        <v>30.165692097060024</v>
      </c>
      <c r="CC175">
        <v>223.67099999999999</v>
      </c>
      <c r="CD175">
        <v>0.72317851707568825</v>
      </c>
      <c r="CE175">
        <v>224.39417851707569</v>
      </c>
      <c r="CF175">
        <v>222.16629954038572</v>
      </c>
      <c r="CG175">
        <v>124.26600000000001</v>
      </c>
      <c r="CH175">
        <v>0.40177985345855066</v>
      </c>
      <c r="CI175">
        <v>124.66777985345855</v>
      </c>
      <c r="CJ175">
        <v>123.43002614860922</v>
      </c>
      <c r="CK175">
        <v>768.96699999999998</v>
      </c>
      <c r="CL175">
        <v>2.4862428063546047</v>
      </c>
      <c r="CM175">
        <v>771.45324280635464</v>
      </c>
      <c r="CN175">
        <v>763.79393331577091</v>
      </c>
    </row>
    <row r="176" spans="1:92" x14ac:dyDescent="0.25">
      <c r="A176" s="18">
        <v>45084</v>
      </c>
      <c r="B176" s="2">
        <v>20</v>
      </c>
      <c r="C176" s="2" t="s">
        <v>44</v>
      </c>
      <c r="D176" s="9">
        <v>22.958362999999999</v>
      </c>
      <c r="E176">
        <v>9.8602499999999992E-3</v>
      </c>
      <c r="G176">
        <v>6.4510000000000005</v>
      </c>
      <c r="H176">
        <v>5.8938084194250524E-3</v>
      </c>
      <c r="I176" s="34">
        <v>6.4568938084194256</v>
      </c>
      <c r="J176" s="34">
        <v>6.3932272212449579</v>
      </c>
      <c r="K176">
        <v>0.81200000000000006</v>
      </c>
      <c r="L176">
        <v>7.4186520486329904E-4</v>
      </c>
      <c r="M176" s="34">
        <v>0.81274186520486336</v>
      </c>
      <c r="N176" s="34">
        <v>0.80472802722847714</v>
      </c>
      <c r="O176">
        <v>14.625</v>
      </c>
      <c r="P176">
        <v>1.3361796331435648E-2</v>
      </c>
      <c r="Q176" s="34">
        <v>14.638361796331436</v>
      </c>
      <c r="R176" s="34">
        <v>14.494023889429158</v>
      </c>
      <c r="S176">
        <v>1.157</v>
      </c>
      <c r="T176">
        <v>1.0570665542202426E-3</v>
      </c>
      <c r="U176" s="34">
        <v>1.1580570665542202</v>
      </c>
      <c r="V176" s="34">
        <v>1.146638334363729</v>
      </c>
      <c r="W176">
        <v>0</v>
      </c>
      <c r="X176">
        <v>0</v>
      </c>
      <c r="Y176" s="34">
        <v>0</v>
      </c>
      <c r="Z176" s="34">
        <v>0</v>
      </c>
      <c r="AA176">
        <v>2.5000000000000001E-2</v>
      </c>
      <c r="AB176">
        <v>2.2840677489633589E-5</v>
      </c>
      <c r="AC176" s="34">
        <v>2.5022840677489635E-2</v>
      </c>
      <c r="AD176" s="34">
        <v>2.4776109212699418E-2</v>
      </c>
      <c r="AE176">
        <v>23.07</v>
      </c>
      <c r="AF176">
        <v>2.1077377187433875E-2</v>
      </c>
      <c r="AG176" s="34">
        <v>23.091077377187435</v>
      </c>
      <c r="AH176" s="34">
        <v>22.86339358147902</v>
      </c>
      <c r="AJ176">
        <v>58.02200000000002</v>
      </c>
      <c r="AK176">
        <v>5.3010471572140824E-2</v>
      </c>
      <c r="AL176" s="34">
        <v>58.075010471572163</v>
      </c>
      <c r="AM176" s="34">
        <v>57.502376349569843</v>
      </c>
      <c r="AN176">
        <v>3.0160000000000005</v>
      </c>
      <c r="AO176">
        <v>2.7554993323493969E-3</v>
      </c>
      <c r="AP176" s="34">
        <v>3.0187554993323498</v>
      </c>
      <c r="AQ176" s="34">
        <v>2.9889898154200578</v>
      </c>
      <c r="AR176">
        <v>293.57400000000007</v>
      </c>
      <c r="AS176">
        <v>0.26821716213366775</v>
      </c>
      <c r="AT176" s="34">
        <v>293.84221716213375</v>
      </c>
      <c r="AU176" s="34">
        <v>290.9448594403608</v>
      </c>
      <c r="AV176">
        <v>26.97</v>
      </c>
      <c r="AW176">
        <v>2.4640522875816716E-2</v>
      </c>
      <c r="AX176" s="34">
        <v>26.994640522875816</v>
      </c>
      <c r="AY176" s="34">
        <v>26.728466618660129</v>
      </c>
      <c r="AZ176">
        <v>227.68299999999999</v>
      </c>
      <c r="BA176">
        <v>0.20801735891488976</v>
      </c>
      <c r="BB176" s="34">
        <v>227.89101735891489</v>
      </c>
      <c r="BC176" s="34">
        <v>225.64395495500165</v>
      </c>
      <c r="BD176">
        <v>120.43800000000002</v>
      </c>
      <c r="BE176">
        <v>0.11003542061985963</v>
      </c>
      <c r="BF176" s="34">
        <v>120.54803542061988</v>
      </c>
      <c r="BG176" s="34">
        <v>119.35940165436371</v>
      </c>
      <c r="BH176">
        <v>729.70300000000009</v>
      </c>
      <c r="BI176">
        <v>0.66667643544872401</v>
      </c>
      <c r="BJ176" s="34">
        <v>730.36967643544881</v>
      </c>
      <c r="BK176" s="34">
        <v>723.16804883337625</v>
      </c>
      <c r="BM176">
        <v>64.473000000000013</v>
      </c>
      <c r="BN176">
        <v>5.8904279991565875E-2</v>
      </c>
      <c r="BO176">
        <v>64.531904279991593</v>
      </c>
      <c r="BP176">
        <v>63.895603570814799</v>
      </c>
      <c r="BQ176">
        <v>3.8280000000000003</v>
      </c>
      <c r="BR176">
        <v>3.497364537212696E-3</v>
      </c>
      <c r="BS176">
        <v>3.831497364537213</v>
      </c>
      <c r="BT176">
        <v>3.793717842648535</v>
      </c>
      <c r="BU176">
        <v>308.19900000000007</v>
      </c>
      <c r="BV176">
        <v>0.28157895846510339</v>
      </c>
      <c r="BW176">
        <v>308.48057895846517</v>
      </c>
      <c r="BX176">
        <v>305.43888332978997</v>
      </c>
      <c r="BY176">
        <v>28.126999999999999</v>
      </c>
      <c r="BZ176">
        <v>2.5697589430036957E-2</v>
      </c>
      <c r="CA176">
        <v>28.152697589430037</v>
      </c>
      <c r="CB176">
        <v>27.875104953023857</v>
      </c>
      <c r="CC176">
        <v>227.68299999999999</v>
      </c>
      <c r="CD176">
        <v>0.20801735891488976</v>
      </c>
      <c r="CE176">
        <v>227.89101735891489</v>
      </c>
      <c r="CF176">
        <v>225.64395495500165</v>
      </c>
      <c r="CG176">
        <v>120.46300000000002</v>
      </c>
      <c r="CH176">
        <v>0.11005826129734926</v>
      </c>
      <c r="CI176">
        <v>120.57305826129738</v>
      </c>
      <c r="CJ176">
        <v>119.3841777635764</v>
      </c>
      <c r="CK176">
        <v>752.77300000000014</v>
      </c>
      <c r="CL176">
        <v>0.68775381263615787</v>
      </c>
      <c r="CM176">
        <v>753.4607538126362</v>
      </c>
      <c r="CN176">
        <v>746.03144241485529</v>
      </c>
    </row>
    <row r="177" spans="1:92" x14ac:dyDescent="0.25">
      <c r="A177" s="18">
        <v>45084</v>
      </c>
      <c r="B177" s="2">
        <v>21</v>
      </c>
      <c r="C177" s="2" t="s">
        <v>44</v>
      </c>
      <c r="D177" s="9">
        <v>24.602011000000001</v>
      </c>
      <c r="E177">
        <v>1.0024494E-2</v>
      </c>
      <c r="G177">
        <v>5.9379999999999997</v>
      </c>
      <c r="H177">
        <v>1.0054246001861916E-2</v>
      </c>
      <c r="I177" s="34">
        <v>5.9480542460018615</v>
      </c>
      <c r="J177" s="34">
        <v>5.8884280119011407</v>
      </c>
      <c r="K177">
        <v>0.74199999999999999</v>
      </c>
      <c r="L177">
        <v>1.2563574492053795E-3</v>
      </c>
      <c r="M177" s="34">
        <v>0.74325635744920537</v>
      </c>
      <c r="N177" s="34">
        <v>0.73580558855349387</v>
      </c>
      <c r="O177">
        <v>14.497999999999999</v>
      </c>
      <c r="P177">
        <v>2.454807317867869E-2</v>
      </c>
      <c r="Q177" s="34">
        <v>14.522548073178678</v>
      </c>
      <c r="R177" s="34">
        <v>14.376966877154386</v>
      </c>
      <c r="S177">
        <v>0.97899999999999998</v>
      </c>
      <c r="T177">
        <v>1.6576468231429468E-3</v>
      </c>
      <c r="U177" s="34">
        <v>0.98065764682314294</v>
      </c>
      <c r="V177" s="34">
        <v>0.97082705012651016</v>
      </c>
      <c r="W177">
        <v>0</v>
      </c>
      <c r="X177">
        <v>0</v>
      </c>
      <c r="Y177" s="34">
        <v>0</v>
      </c>
      <c r="Z177" s="34">
        <v>0</v>
      </c>
      <c r="AA177">
        <v>2.5000000000000001E-2</v>
      </c>
      <c r="AB177">
        <v>4.2330102736030311E-5</v>
      </c>
      <c r="AC177" s="34">
        <v>2.5042330102736033E-2</v>
      </c>
      <c r="AD177" s="34">
        <v>2.4791293414875137E-2</v>
      </c>
      <c r="AE177">
        <v>22.181999999999995</v>
      </c>
      <c r="AF177">
        <v>3.755865355562496E-2</v>
      </c>
      <c r="AG177" s="34">
        <v>22.219558653555623</v>
      </c>
      <c r="AH177" s="34">
        <v>21.996818821150406</v>
      </c>
      <c r="AJ177">
        <v>55.108000000000004</v>
      </c>
      <c r="AK177">
        <v>9.3309092063086338E-2</v>
      </c>
      <c r="AL177" s="34">
        <v>55.201309092063092</v>
      </c>
      <c r="AM177" s="34">
        <v>54.647943900277554</v>
      </c>
      <c r="AN177">
        <v>3.0050000000000003</v>
      </c>
      <c r="AO177">
        <v>5.088078348870843E-3</v>
      </c>
      <c r="AP177" s="34">
        <v>3.010088078348871</v>
      </c>
      <c r="AQ177" s="34">
        <v>2.9799134684679913</v>
      </c>
      <c r="AR177">
        <v>282.94300000000004</v>
      </c>
      <c r="AS177">
        <v>0.47908025033762497</v>
      </c>
      <c r="AT177" s="34">
        <v>283.42208025033767</v>
      </c>
      <c r="AU177" s="34">
        <v>280.58091730740063</v>
      </c>
      <c r="AV177">
        <v>24.663</v>
      </c>
      <c r="AW177">
        <v>4.175949295114862E-2</v>
      </c>
      <c r="AX177" s="34">
        <v>24.704759492951148</v>
      </c>
      <c r="AY177" s="34">
        <v>24.457106779642615</v>
      </c>
      <c r="AZ177">
        <v>224.78199999999998</v>
      </c>
      <c r="BA177">
        <v>0.38060180612841449</v>
      </c>
      <c r="BB177" s="34">
        <v>225.16260180612841</v>
      </c>
      <c r="BC177" s="34">
        <v>222.90546065529847</v>
      </c>
      <c r="BD177">
        <v>112.779</v>
      </c>
      <c r="BE177">
        <v>0.19095786625867048</v>
      </c>
      <c r="BF177" s="34">
        <v>112.96995786625867</v>
      </c>
      <c r="BG177" s="34">
        <v>111.8374912014481</v>
      </c>
      <c r="BH177">
        <v>703.28</v>
      </c>
      <c r="BI177">
        <v>1.1907965860878158</v>
      </c>
      <c r="BJ177" s="34">
        <v>704.47079658608789</v>
      </c>
      <c r="BK177" s="34">
        <v>697.40883331253531</v>
      </c>
      <c r="BM177">
        <v>61.046000000000006</v>
      </c>
      <c r="BN177">
        <v>0.10336333806494825</v>
      </c>
      <c r="BO177">
        <v>61.149363338064951</v>
      </c>
      <c r="BP177">
        <v>60.536371912178694</v>
      </c>
      <c r="BQ177">
        <v>3.7470000000000003</v>
      </c>
      <c r="BR177">
        <v>6.3444357980762221E-3</v>
      </c>
      <c r="BS177">
        <v>3.7533444357980765</v>
      </c>
      <c r="BT177">
        <v>3.7157190570214853</v>
      </c>
      <c r="BU177">
        <v>297.44100000000003</v>
      </c>
      <c r="BV177">
        <v>0.50362832351630371</v>
      </c>
      <c r="BW177">
        <v>297.94462832351633</v>
      </c>
      <c r="BX177">
        <v>294.95788418455498</v>
      </c>
      <c r="BY177">
        <v>25.641999999999999</v>
      </c>
      <c r="BZ177">
        <v>4.3417139774291569E-2</v>
      </c>
      <c r="CA177">
        <v>25.685417139774291</v>
      </c>
      <c r="CB177">
        <v>25.427933829769124</v>
      </c>
      <c r="CC177">
        <v>224.78199999999998</v>
      </c>
      <c r="CD177">
        <v>0.38060180612841449</v>
      </c>
      <c r="CE177">
        <v>225.16260180612841</v>
      </c>
      <c r="CF177">
        <v>222.90546065529847</v>
      </c>
      <c r="CG177">
        <v>112.804</v>
      </c>
      <c r="CH177">
        <v>0.1910001963614065</v>
      </c>
      <c r="CI177">
        <v>112.9950001963614</v>
      </c>
      <c r="CJ177">
        <v>111.86228249486298</v>
      </c>
      <c r="CK177">
        <v>725.46199999999999</v>
      </c>
      <c r="CL177">
        <v>1.2283552396434407</v>
      </c>
      <c r="CM177">
        <v>726.69035523964351</v>
      </c>
      <c r="CN177">
        <v>719.40565213368575</v>
      </c>
    </row>
    <row r="178" spans="1:92" x14ac:dyDescent="0.25">
      <c r="A178" s="18">
        <v>45084</v>
      </c>
      <c r="B178" s="2">
        <v>22</v>
      </c>
      <c r="C178" s="2" t="s">
        <v>44</v>
      </c>
      <c r="D178" s="9">
        <v>25.329827000000002</v>
      </c>
      <c r="E178">
        <v>9.8799790000000005E-3</v>
      </c>
      <c r="G178">
        <v>5.782</v>
      </c>
      <c r="H178">
        <v>3.7937566179986289E-2</v>
      </c>
      <c r="I178" s="34">
        <v>5.8199375661799859</v>
      </c>
      <c r="J178" s="34">
        <v>5.7624367052448164</v>
      </c>
      <c r="K178">
        <v>0.55700000000000005</v>
      </c>
      <c r="L178">
        <v>3.6546565828869536E-3</v>
      </c>
      <c r="M178" s="34">
        <v>0.56065465658288705</v>
      </c>
      <c r="N178" s="34">
        <v>0.55511540034959583</v>
      </c>
      <c r="O178">
        <v>14.267000000000001</v>
      </c>
      <c r="P178">
        <v>9.3610386836711246E-2</v>
      </c>
      <c r="Q178" s="34">
        <v>14.360610386836713</v>
      </c>
      <c r="R178" s="34">
        <v>14.218727857787584</v>
      </c>
      <c r="S178">
        <v>0.94899999999999995</v>
      </c>
      <c r="T178">
        <v>6.2266949679707683E-3</v>
      </c>
      <c r="U178" s="34">
        <v>0.95522669496797075</v>
      </c>
      <c r="V178" s="34">
        <v>0.94578907528144773</v>
      </c>
      <c r="W178">
        <v>0</v>
      </c>
      <c r="X178">
        <v>0</v>
      </c>
      <c r="Y178" s="34">
        <v>0</v>
      </c>
      <c r="Z178" s="34">
        <v>0</v>
      </c>
      <c r="AA178">
        <v>2.7E-2</v>
      </c>
      <c r="AB178">
        <v>1.7715570509505878E-4</v>
      </c>
      <c r="AC178" s="34">
        <v>2.717715570509506E-2</v>
      </c>
      <c r="AD178" s="34">
        <v>2.6908645977448988E-2</v>
      </c>
      <c r="AE178">
        <v>21.582000000000004</v>
      </c>
      <c r="AF178">
        <v>0.14160646027265031</v>
      </c>
      <c r="AG178" s="34">
        <v>21.723606460272652</v>
      </c>
      <c r="AH178" s="34">
        <v>21.508977684640893</v>
      </c>
      <c r="AJ178">
        <v>53.705000000000005</v>
      </c>
      <c r="AK178">
        <v>0.35237582007889379</v>
      </c>
      <c r="AL178" s="34">
        <v>54.057375820078896</v>
      </c>
      <c r="AM178" s="34">
        <v>53.523290082181404</v>
      </c>
      <c r="AN178">
        <v>2.714</v>
      </c>
      <c r="AO178">
        <v>1.780742902325887E-2</v>
      </c>
      <c r="AP178" s="34">
        <v>2.731807429023259</v>
      </c>
      <c r="AQ178" s="34">
        <v>2.7048172289924652</v>
      </c>
      <c r="AR178">
        <v>274.92099999999999</v>
      </c>
      <c r="AS178">
        <v>1.8038453185347647</v>
      </c>
      <c r="AT178" s="34">
        <v>276.72484531853473</v>
      </c>
      <c r="AU178" s="34">
        <v>273.99080965800937</v>
      </c>
      <c r="AV178">
        <v>23.595999999999997</v>
      </c>
      <c r="AW178">
        <v>0.15482096360825948</v>
      </c>
      <c r="AX178" s="34">
        <v>23.750820963608255</v>
      </c>
      <c r="AY178" s="34">
        <v>23.516163351255045</v>
      </c>
      <c r="AZ178">
        <v>206.88200000000001</v>
      </c>
      <c r="BA178">
        <v>1.3574195030176277</v>
      </c>
      <c r="BB178" s="34">
        <v>208.23941950301764</v>
      </c>
      <c r="BC178" s="34">
        <v>206.18201841135564</v>
      </c>
      <c r="BD178">
        <v>106.87300000000002</v>
      </c>
      <c r="BE178">
        <v>0.70122821002311919</v>
      </c>
      <c r="BF178" s="34">
        <v>107.57422821002314</v>
      </c>
      <c r="BG178" s="34">
        <v>106.5113970943669</v>
      </c>
      <c r="BH178">
        <v>668.69100000000003</v>
      </c>
      <c r="BI178">
        <v>4.3874972442859237</v>
      </c>
      <c r="BJ178" s="34">
        <v>673.07849724428593</v>
      </c>
      <c r="BK178" s="34">
        <v>666.42849582616077</v>
      </c>
      <c r="BM178">
        <v>59.487000000000009</v>
      </c>
      <c r="BN178">
        <v>0.39031338625888007</v>
      </c>
      <c r="BO178">
        <v>59.877313386258884</v>
      </c>
      <c r="BP178">
        <v>59.285726787426221</v>
      </c>
      <c r="BQ178">
        <v>3.2709999999999999</v>
      </c>
      <c r="BR178">
        <v>2.1462085606145823E-2</v>
      </c>
      <c r="BS178">
        <v>3.2924620856061462</v>
      </c>
      <c r="BT178">
        <v>3.2599326293420612</v>
      </c>
      <c r="BU178">
        <v>289.18799999999999</v>
      </c>
      <c r="BV178">
        <v>1.897455705371476</v>
      </c>
      <c r="BW178">
        <v>291.08545570537143</v>
      </c>
      <c r="BX178">
        <v>288.20953751579697</v>
      </c>
      <c r="BY178">
        <v>24.544999999999998</v>
      </c>
      <c r="BZ178">
        <v>0.16104765857623024</v>
      </c>
      <c r="CA178">
        <v>24.706047658576225</v>
      </c>
      <c r="CB178">
        <v>24.461952426536492</v>
      </c>
      <c r="CC178">
        <v>206.88200000000001</v>
      </c>
      <c r="CD178">
        <v>1.3574195030176277</v>
      </c>
      <c r="CE178">
        <v>208.23941950301764</v>
      </c>
      <c r="CF178">
        <v>206.18201841135564</v>
      </c>
      <c r="CG178">
        <v>106.90000000000002</v>
      </c>
      <c r="CH178">
        <v>0.70140536572821421</v>
      </c>
      <c r="CI178">
        <v>107.60140536572823</v>
      </c>
      <c r="CJ178">
        <v>106.53830574034434</v>
      </c>
      <c r="CK178">
        <v>690.27300000000002</v>
      </c>
      <c r="CL178">
        <v>4.5291037045585743</v>
      </c>
      <c r="CM178">
        <v>694.80210370455859</v>
      </c>
      <c r="CN178">
        <v>687.93747351080162</v>
      </c>
    </row>
    <row r="179" spans="1:92" x14ac:dyDescent="0.25">
      <c r="A179" s="18">
        <v>45084</v>
      </c>
      <c r="B179" s="2">
        <v>23</v>
      </c>
      <c r="C179" s="2" t="s">
        <v>44</v>
      </c>
      <c r="D179" s="9">
        <v>17.819061000000001</v>
      </c>
      <c r="E179">
        <v>9.6402740000000008E-3</v>
      </c>
      <c r="G179">
        <v>5.5760000000000005</v>
      </c>
      <c r="H179">
        <v>4.5812016539293295E-2</v>
      </c>
      <c r="I179" s="34">
        <v>5.6218120165392937</v>
      </c>
      <c r="J179" s="34">
        <v>5.5676162083233622</v>
      </c>
      <c r="K179">
        <v>0.55900000000000005</v>
      </c>
      <c r="L179">
        <v>4.5927039536343174E-3</v>
      </c>
      <c r="M179" s="34">
        <v>0.56359270395363437</v>
      </c>
      <c r="N179" s="34">
        <v>0.5581595158631204</v>
      </c>
      <c r="O179">
        <v>13.919</v>
      </c>
      <c r="P179">
        <v>0.11435750685265844</v>
      </c>
      <c r="Q179" s="34">
        <v>14.033357506852658</v>
      </c>
      <c r="R179" s="34">
        <v>13.898072095346642</v>
      </c>
      <c r="S179">
        <v>0.92400000000000004</v>
      </c>
      <c r="T179">
        <v>7.5915178052917871E-3</v>
      </c>
      <c r="U179" s="34">
        <v>0.93159151780529181</v>
      </c>
      <c r="V179" s="34">
        <v>0.92261072031757296</v>
      </c>
      <c r="W179">
        <v>0</v>
      </c>
      <c r="X179">
        <v>0</v>
      </c>
      <c r="Y179" s="34">
        <v>0</v>
      </c>
      <c r="Z179" s="34">
        <v>0</v>
      </c>
      <c r="AA179">
        <v>2.5000000000000001E-2</v>
      </c>
      <c r="AB179">
        <v>2.0539820901763496E-4</v>
      </c>
      <c r="AC179" s="34">
        <v>2.5205398209017637E-2</v>
      </c>
      <c r="AD179" s="34">
        <v>2.4962411264003597E-2</v>
      </c>
      <c r="AE179">
        <v>21.003</v>
      </c>
      <c r="AF179">
        <v>0.17255914335989547</v>
      </c>
      <c r="AG179" s="34">
        <v>21.175559143359894</v>
      </c>
      <c r="AH179" s="34">
        <v>20.971420951114698</v>
      </c>
      <c r="AJ179">
        <v>50.441999999999993</v>
      </c>
      <c r="AK179">
        <v>0.41442785837070156</v>
      </c>
      <c r="AL179" s="34">
        <v>50.856427858370694</v>
      </c>
      <c r="AM179" s="34">
        <v>50.366157959154769</v>
      </c>
      <c r="AN179">
        <v>2.577</v>
      </c>
      <c r="AO179">
        <v>2.1172447385537807E-2</v>
      </c>
      <c r="AP179" s="34">
        <v>2.5981724473855379</v>
      </c>
      <c r="AQ179" s="34">
        <v>2.5731253530934906</v>
      </c>
      <c r="AR179">
        <v>265.12799999999999</v>
      </c>
      <c r="AS179">
        <v>2.1782726544171007</v>
      </c>
      <c r="AT179" s="34">
        <v>267.30627265441711</v>
      </c>
      <c r="AU179" s="34">
        <v>264.72936694410981</v>
      </c>
      <c r="AV179">
        <v>22.694000000000006</v>
      </c>
      <c r="AW179">
        <v>0.18645227821784835</v>
      </c>
      <c r="AX179" s="34">
        <v>22.880452278217856</v>
      </c>
      <c r="AY179" s="34">
        <v>22.659878449011913</v>
      </c>
      <c r="AZ179">
        <v>224.59300000000002</v>
      </c>
      <c r="BA179">
        <v>1.8452399983159076</v>
      </c>
      <c r="BB179" s="34">
        <v>226.43823999831594</v>
      </c>
      <c r="BC179" s="34">
        <v>224.25531332065441</v>
      </c>
      <c r="BD179">
        <v>104.14500000000001</v>
      </c>
      <c r="BE179">
        <v>0.85564785912566366</v>
      </c>
      <c r="BF179" s="34">
        <v>105.00064785912568</v>
      </c>
      <c r="BG179" s="34">
        <v>103.98841284358619</v>
      </c>
      <c r="BH179">
        <v>669.57899999999995</v>
      </c>
      <c r="BI179">
        <v>5.5012130958327594</v>
      </c>
      <c r="BJ179" s="34">
        <v>675.08021309583285</v>
      </c>
      <c r="BK179" s="34">
        <v>668.57225486961056</v>
      </c>
      <c r="BM179">
        <v>56.017999999999994</v>
      </c>
      <c r="BN179">
        <v>0.46023987490999485</v>
      </c>
      <c r="BO179">
        <v>56.478239874909988</v>
      </c>
      <c r="BP179">
        <v>55.933774167478134</v>
      </c>
      <c r="BQ179">
        <v>3.1360000000000001</v>
      </c>
      <c r="BR179">
        <v>2.5765151339172124E-2</v>
      </c>
      <c r="BS179">
        <v>3.1617651513391722</v>
      </c>
      <c r="BT179">
        <v>3.1312848689566111</v>
      </c>
      <c r="BU179">
        <v>279.04699999999997</v>
      </c>
      <c r="BV179">
        <v>2.2926301612697593</v>
      </c>
      <c r="BW179">
        <v>281.33963016126978</v>
      </c>
      <c r="BX179">
        <v>278.62743903945648</v>
      </c>
      <c r="BY179">
        <v>23.618000000000006</v>
      </c>
      <c r="BZ179">
        <v>0.19404379602314015</v>
      </c>
      <c r="CA179">
        <v>23.812043796023147</v>
      </c>
      <c r="CB179">
        <v>23.582489169329484</v>
      </c>
      <c r="CC179">
        <v>224.59300000000002</v>
      </c>
      <c r="CD179">
        <v>1.8452399983159076</v>
      </c>
      <c r="CE179">
        <v>226.43823999831594</v>
      </c>
      <c r="CF179">
        <v>224.25531332065441</v>
      </c>
      <c r="CG179">
        <v>104.17000000000002</v>
      </c>
      <c r="CH179">
        <v>0.85585325733468132</v>
      </c>
      <c r="CI179">
        <v>105.0258532573347</v>
      </c>
      <c r="CJ179">
        <v>104.01337525485019</v>
      </c>
      <c r="CK179">
        <v>690.58199999999999</v>
      </c>
      <c r="CL179">
        <v>5.6737722391926546</v>
      </c>
      <c r="CM179">
        <v>696.25577223919277</v>
      </c>
      <c r="CN179">
        <v>689.5436758207253</v>
      </c>
    </row>
    <row r="180" spans="1:92" x14ac:dyDescent="0.25">
      <c r="A180" s="18">
        <v>45084</v>
      </c>
      <c r="B180" s="2">
        <v>24</v>
      </c>
      <c r="C180" s="2" t="s">
        <v>16</v>
      </c>
      <c r="D180" s="9">
        <v>19.444921000000001</v>
      </c>
      <c r="E180">
        <v>9.4980540000000006E-3</v>
      </c>
      <c r="G180">
        <v>5.609</v>
      </c>
      <c r="H180">
        <v>6.5491280425038489E-2</v>
      </c>
      <c r="I180" s="34">
        <v>5.6744912804250385</v>
      </c>
      <c r="J180" s="34">
        <v>5.6205946558210318</v>
      </c>
      <c r="K180">
        <v>0.51900000000000002</v>
      </c>
      <c r="L180">
        <v>6.0598991871269351E-3</v>
      </c>
      <c r="M180" s="34">
        <v>0.52505989918712692</v>
      </c>
      <c r="N180" s="34">
        <v>0.52007285191141306</v>
      </c>
      <c r="O180">
        <v>13.238000000000001</v>
      </c>
      <c r="P180">
        <v>0.15456829564390434</v>
      </c>
      <c r="Q180" s="34">
        <v>13.392568295643906</v>
      </c>
      <c r="R180" s="34">
        <v>13.265364958773192</v>
      </c>
      <c r="S180">
        <v>0.88400000000000001</v>
      </c>
      <c r="T180">
        <v>1.032167799888287E-2</v>
      </c>
      <c r="U180" s="34">
        <v>0.89432167799888285</v>
      </c>
      <c r="V180" s="34">
        <v>0.88582736240787885</v>
      </c>
      <c r="W180">
        <v>0</v>
      </c>
      <c r="X180">
        <v>0</v>
      </c>
      <c r="Y180" s="34">
        <v>0</v>
      </c>
      <c r="Z180" s="34">
        <v>0</v>
      </c>
      <c r="AA180">
        <v>2.1999999999999999E-2</v>
      </c>
      <c r="AB180">
        <v>2.5687433933871396E-4</v>
      </c>
      <c r="AC180" s="34">
        <v>2.2256874339338713E-2</v>
      </c>
      <c r="AD180" s="34">
        <v>2.2045477344992459E-2</v>
      </c>
      <c r="AE180">
        <v>20.271999999999998</v>
      </c>
      <c r="AF180">
        <v>0.23669802759429134</v>
      </c>
      <c r="AG180" s="34">
        <v>20.508698027594292</v>
      </c>
      <c r="AH180" s="34">
        <v>20.313905306258508</v>
      </c>
      <c r="AJ180">
        <v>47.423999999999999</v>
      </c>
      <c r="AK180">
        <v>0.55372766676359864</v>
      </c>
      <c r="AL180" s="34">
        <v>47.977727666763599</v>
      </c>
      <c r="AM180" s="34">
        <v>47.522032618587382</v>
      </c>
      <c r="AN180">
        <v>2.5810000000000004</v>
      </c>
      <c r="AO180">
        <v>3.0136030446964588E-2</v>
      </c>
      <c r="AP180" s="34">
        <v>2.6111360304469651</v>
      </c>
      <c r="AQ180" s="34">
        <v>2.586335319428434</v>
      </c>
      <c r="AR180">
        <v>261.26700000000005</v>
      </c>
      <c r="AS180">
        <v>3.0505812734548998</v>
      </c>
      <c r="AT180" s="34">
        <v>264.31758127345495</v>
      </c>
      <c r="AU180" s="34">
        <v>261.80707861337027</v>
      </c>
      <c r="AV180">
        <v>21.663</v>
      </c>
      <c r="AW180">
        <v>0.25293949150429823</v>
      </c>
      <c r="AX180" s="34">
        <v>21.9159394915043</v>
      </c>
      <c r="AY180" s="34">
        <v>21.707780714753259</v>
      </c>
      <c r="AZ180">
        <v>232.92</v>
      </c>
      <c r="BA180">
        <v>2.719598687216966</v>
      </c>
      <c r="BB180" s="34">
        <v>235.63959868721696</v>
      </c>
      <c r="BC180" s="34">
        <v>233.40148105434744</v>
      </c>
      <c r="BD180">
        <v>104.634</v>
      </c>
      <c r="BE180">
        <v>1.2217177101075909</v>
      </c>
      <c r="BF180" s="34">
        <v>105.8557177101076</v>
      </c>
      <c r="BG180" s="34">
        <v>104.85029438708824</v>
      </c>
      <c r="BH180">
        <v>670.48900000000003</v>
      </c>
      <c r="BI180">
        <v>7.828700859494317</v>
      </c>
      <c r="BJ180" s="34">
        <v>678.31770085949427</v>
      </c>
      <c r="BK180" s="34">
        <v>671.87500270757505</v>
      </c>
      <c r="BM180">
        <v>53.033000000000001</v>
      </c>
      <c r="BN180">
        <v>0.61921894718863713</v>
      </c>
      <c r="BO180">
        <v>53.652218947188636</v>
      </c>
      <c r="BP180">
        <v>53.142627274408412</v>
      </c>
      <c r="BQ180">
        <v>3.1000000000000005</v>
      </c>
      <c r="BR180">
        <v>3.6195929634091524E-2</v>
      </c>
      <c r="BS180">
        <v>3.1361959296340922</v>
      </c>
      <c r="BT180">
        <v>3.1064081713398473</v>
      </c>
      <c r="BU180">
        <v>274.50500000000005</v>
      </c>
      <c r="BV180">
        <v>3.2051495690988041</v>
      </c>
      <c r="BW180">
        <v>277.71014956909886</v>
      </c>
      <c r="BX180">
        <v>275.07244357214347</v>
      </c>
      <c r="BY180">
        <v>22.547000000000001</v>
      </c>
      <c r="BZ180">
        <v>0.26326116950318112</v>
      </c>
      <c r="CA180">
        <v>22.810261169503182</v>
      </c>
      <c r="CB180">
        <v>22.593608077161139</v>
      </c>
      <c r="CC180">
        <v>232.92</v>
      </c>
      <c r="CD180">
        <v>2.719598687216966</v>
      </c>
      <c r="CE180">
        <v>235.63959868721696</v>
      </c>
      <c r="CF180">
        <v>233.40148105434744</v>
      </c>
      <c r="CG180">
        <v>104.65600000000001</v>
      </c>
      <c r="CH180">
        <v>1.2219745844469296</v>
      </c>
      <c r="CI180">
        <v>105.87797458444693</v>
      </c>
      <c r="CJ180">
        <v>104.87233986443323</v>
      </c>
      <c r="CK180">
        <v>690.76100000000008</v>
      </c>
      <c r="CL180">
        <v>8.0653988870886089</v>
      </c>
      <c r="CM180">
        <v>698.82639888708854</v>
      </c>
      <c r="CN180">
        <v>692.18890801383361</v>
      </c>
    </row>
    <row r="181" spans="1:92" x14ac:dyDescent="0.25">
      <c r="A181" s="18">
        <v>45085</v>
      </c>
      <c r="B181" s="2">
        <v>1</v>
      </c>
      <c r="C181" s="2" t="s">
        <v>16</v>
      </c>
      <c r="D181" s="9">
        <v>14.751617</v>
      </c>
      <c r="E181">
        <v>9.8884609999999994E-3</v>
      </c>
      <c r="G181">
        <v>5.2210000000000001</v>
      </c>
      <c r="H181">
        <v>6.596207358137493E-2</v>
      </c>
      <c r="I181" s="34">
        <v>5.2869620735813747</v>
      </c>
      <c r="J181" s="34">
        <v>5.2346821553082865</v>
      </c>
      <c r="K181">
        <v>0.52900000000000003</v>
      </c>
      <c r="L181">
        <v>6.6833819047208065E-3</v>
      </c>
      <c r="M181" s="34">
        <v>0.53568338190472087</v>
      </c>
      <c r="N181" s="34">
        <v>0.53038629767440792</v>
      </c>
      <c r="O181">
        <v>12.775</v>
      </c>
      <c r="P181">
        <v>0.16139925110171702</v>
      </c>
      <c r="Q181" s="34">
        <v>12.936399251101717</v>
      </c>
      <c r="R181" s="34">
        <v>12.808478171626769</v>
      </c>
      <c r="S181">
        <v>1.1100000000000001</v>
      </c>
      <c r="T181">
        <v>1.4023731406881089E-2</v>
      </c>
      <c r="U181" s="34">
        <v>1.1240237314068813</v>
      </c>
      <c r="V181" s="34">
        <v>1.1129088665757898</v>
      </c>
      <c r="W181">
        <v>0</v>
      </c>
      <c r="X181">
        <v>0</v>
      </c>
      <c r="Y181" s="34">
        <v>0</v>
      </c>
      <c r="Z181" s="34">
        <v>0</v>
      </c>
      <c r="AA181">
        <v>0.02</v>
      </c>
      <c r="AB181">
        <v>2.5267984516902858E-4</v>
      </c>
      <c r="AC181" s="34">
        <v>2.0252679845169028E-2</v>
      </c>
      <c r="AD181" s="34">
        <v>2.0052412010374589E-2</v>
      </c>
      <c r="AE181">
        <v>19.654999999999998</v>
      </c>
      <c r="AF181">
        <v>0.24832111783986285</v>
      </c>
      <c r="AG181" s="34">
        <v>19.903321117839862</v>
      </c>
      <c r="AH181" s="34">
        <v>19.706507903195629</v>
      </c>
      <c r="AJ181">
        <v>45.690999999999995</v>
      </c>
      <c r="AK181">
        <v>0.57725974028090421</v>
      </c>
      <c r="AL181" s="34">
        <v>46.268259740280897</v>
      </c>
      <c r="AM181" s="34">
        <v>45.810737858301259</v>
      </c>
      <c r="AN181">
        <v>2.4129999999999998</v>
      </c>
      <c r="AO181">
        <v>3.04858233196433E-2</v>
      </c>
      <c r="AP181" s="34">
        <v>2.443485823319643</v>
      </c>
      <c r="AQ181" s="34">
        <v>2.419323509051694</v>
      </c>
      <c r="AR181">
        <v>254.71299999999999</v>
      </c>
      <c r="AS181">
        <v>3.218042070126939</v>
      </c>
      <c r="AT181" s="34">
        <v>257.93104207012692</v>
      </c>
      <c r="AU181" s="34">
        <v>255.38050101992712</v>
      </c>
      <c r="AV181">
        <v>22.338000000000005</v>
      </c>
      <c r="AW181">
        <v>0.28221811906928812</v>
      </c>
      <c r="AX181" s="34">
        <v>22.620218119069293</v>
      </c>
      <c r="AY181" s="34">
        <v>22.396538974387383</v>
      </c>
      <c r="AZ181">
        <v>232.21600000000001</v>
      </c>
      <c r="BA181">
        <v>2.9338151462885578</v>
      </c>
      <c r="BB181" s="34">
        <v>235.14981514628857</v>
      </c>
      <c r="BC181" s="34">
        <v>232.82454537005731</v>
      </c>
      <c r="BD181">
        <v>103.706</v>
      </c>
      <c r="BE181">
        <v>1.3102208011549641</v>
      </c>
      <c r="BF181" s="34">
        <v>105.01622080115497</v>
      </c>
      <c r="BG181" s="34">
        <v>103.97777199739537</v>
      </c>
      <c r="BH181">
        <v>661.07700000000011</v>
      </c>
      <c r="BI181">
        <v>8.3520417002402958</v>
      </c>
      <c r="BJ181" s="34">
        <v>669.4290417002403</v>
      </c>
      <c r="BK181" s="34">
        <v>662.80941872912013</v>
      </c>
      <c r="BM181">
        <v>50.911999999999992</v>
      </c>
      <c r="BN181">
        <v>0.64322181386227917</v>
      </c>
      <c r="BO181">
        <v>51.555221813862275</v>
      </c>
      <c r="BP181">
        <v>51.045420013609544</v>
      </c>
      <c r="BQ181">
        <v>2.9419999999999997</v>
      </c>
      <c r="BR181">
        <v>3.7169205224364107E-2</v>
      </c>
      <c r="BS181">
        <v>2.9791692052243639</v>
      </c>
      <c r="BT181">
        <v>2.9497098067261018</v>
      </c>
      <c r="BU181">
        <v>267.488</v>
      </c>
      <c r="BV181">
        <v>3.379441321228656</v>
      </c>
      <c r="BW181">
        <v>270.86744132122863</v>
      </c>
      <c r="BX181">
        <v>268.18897919155387</v>
      </c>
      <c r="BY181">
        <v>23.448000000000004</v>
      </c>
      <c r="BZ181">
        <v>0.29624185047616919</v>
      </c>
      <c r="CA181">
        <v>23.744241850476175</v>
      </c>
      <c r="CB181">
        <v>23.509447840963173</v>
      </c>
      <c r="CC181">
        <v>232.21600000000001</v>
      </c>
      <c r="CD181">
        <v>2.9338151462885578</v>
      </c>
      <c r="CE181">
        <v>235.14981514628857</v>
      </c>
      <c r="CF181">
        <v>232.82454537005731</v>
      </c>
      <c r="CG181">
        <v>103.726</v>
      </c>
      <c r="CH181">
        <v>1.3104734810001331</v>
      </c>
      <c r="CI181">
        <v>105.03647348100014</v>
      </c>
      <c r="CJ181">
        <v>103.99782440940574</v>
      </c>
      <c r="CK181">
        <v>680.73200000000008</v>
      </c>
      <c r="CL181">
        <v>8.6003628180801588</v>
      </c>
      <c r="CM181">
        <v>689.33236281808013</v>
      </c>
      <c r="CN181">
        <v>682.51592663231577</v>
      </c>
    </row>
    <row r="182" spans="1:92" x14ac:dyDescent="0.25">
      <c r="A182" s="18">
        <v>45085</v>
      </c>
      <c r="B182" s="2">
        <v>2</v>
      </c>
      <c r="C182" s="2" t="s">
        <v>16</v>
      </c>
      <c r="D182" s="9">
        <v>14.812794</v>
      </c>
      <c r="E182">
        <v>9.5061429999999999E-3</v>
      </c>
      <c r="G182">
        <v>5.2450000000000001</v>
      </c>
      <c r="H182">
        <v>7.7149023852462084E-2</v>
      </c>
      <c r="I182" s="34">
        <v>5.3221490238524618</v>
      </c>
      <c r="J182" s="34">
        <v>5.2715559141644102</v>
      </c>
      <c r="K182">
        <v>0.52500000000000002</v>
      </c>
      <c r="L182">
        <v>7.722256915642059E-3</v>
      </c>
      <c r="M182" s="34">
        <v>0.53272225691564212</v>
      </c>
      <c r="N182" s="34">
        <v>0.52765812296211934</v>
      </c>
      <c r="O182">
        <v>12.741</v>
      </c>
      <c r="P182">
        <v>0.18740814354703897</v>
      </c>
      <c r="Q182" s="34">
        <v>12.928408143547038</v>
      </c>
      <c r="R182" s="34">
        <v>12.805508846972117</v>
      </c>
      <c r="S182">
        <v>1.1220000000000001</v>
      </c>
      <c r="T182">
        <v>1.6503566208286458E-2</v>
      </c>
      <c r="U182" s="34">
        <v>1.1385035662082865</v>
      </c>
      <c r="V182" s="34">
        <v>1.1276807885019007</v>
      </c>
      <c r="W182">
        <v>0</v>
      </c>
      <c r="X182">
        <v>0</v>
      </c>
      <c r="Y182" s="34">
        <v>0</v>
      </c>
      <c r="Z182" s="34">
        <v>0</v>
      </c>
      <c r="AA182">
        <v>0.02</v>
      </c>
      <c r="AB182">
        <v>2.9418121583398319E-4</v>
      </c>
      <c r="AC182" s="34">
        <v>2.0294181215833984E-2</v>
      </c>
      <c r="AD182" s="34">
        <v>2.0101261827128354E-2</v>
      </c>
      <c r="AE182">
        <v>19.652999999999999</v>
      </c>
      <c r="AF182">
        <v>0.28907717173926356</v>
      </c>
      <c r="AG182" s="34">
        <v>19.942077171739264</v>
      </c>
      <c r="AH182" s="34">
        <v>19.752504934427677</v>
      </c>
      <c r="AJ182">
        <v>44.692</v>
      </c>
      <c r="AK182">
        <v>0.65737734490261879</v>
      </c>
      <c r="AL182" s="34">
        <v>45.349377344902621</v>
      </c>
      <c r="AM182" s="34">
        <v>44.918279678901015</v>
      </c>
      <c r="AN182">
        <v>2.3759999999999999</v>
      </c>
      <c r="AO182">
        <v>3.4948728441077201E-2</v>
      </c>
      <c r="AP182" s="34">
        <v>2.4109487284410771</v>
      </c>
      <c r="AQ182" s="34">
        <v>2.3880299050628482</v>
      </c>
      <c r="AR182">
        <v>250.55799999999996</v>
      </c>
      <c r="AS182">
        <v>3.6854728538465573</v>
      </c>
      <c r="AT182" s="34">
        <v>254.24347285384653</v>
      </c>
      <c r="AU182" s="34">
        <v>251.82659804408127</v>
      </c>
      <c r="AV182">
        <v>21.911000000000001</v>
      </c>
      <c r="AW182">
        <v>0.32229023100692028</v>
      </c>
      <c r="AX182" s="34">
        <v>22.233290231006922</v>
      </c>
      <c r="AY182" s="34">
        <v>22.021937394710466</v>
      </c>
      <c r="AZ182">
        <v>223.89199999999997</v>
      </c>
      <c r="BA182">
        <v>3.2932410387751077</v>
      </c>
      <c r="BB182" s="34">
        <v>227.18524103877508</v>
      </c>
      <c r="BC182" s="34">
        <v>225.02558564997102</v>
      </c>
      <c r="BD182">
        <v>102.51499999999999</v>
      </c>
      <c r="BE182">
        <v>1.5078993670610392</v>
      </c>
      <c r="BF182" s="34">
        <v>104.02289936706103</v>
      </c>
      <c r="BG182" s="34">
        <v>103.03404281040314</v>
      </c>
      <c r="BH182">
        <v>645.94399999999996</v>
      </c>
      <c r="BI182">
        <v>9.50122956403332</v>
      </c>
      <c r="BJ182" s="34">
        <v>655.4452295640333</v>
      </c>
      <c r="BK182" s="34">
        <v>649.21447348312972</v>
      </c>
      <c r="BM182">
        <v>49.936999999999998</v>
      </c>
      <c r="BN182">
        <v>0.73452636875508093</v>
      </c>
      <c r="BO182">
        <v>50.671526368755082</v>
      </c>
      <c r="BP182">
        <v>50.189835593065425</v>
      </c>
      <c r="BQ182">
        <v>2.9009999999999998</v>
      </c>
      <c r="BR182">
        <v>4.267098535671926E-2</v>
      </c>
      <c r="BS182">
        <v>2.9436709853567193</v>
      </c>
      <c r="BT182">
        <v>2.9156880280249675</v>
      </c>
      <c r="BU182">
        <v>263.29899999999998</v>
      </c>
      <c r="BV182">
        <v>3.8728809973935965</v>
      </c>
      <c r="BW182">
        <v>267.17188099739354</v>
      </c>
      <c r="BX182">
        <v>264.63210689105335</v>
      </c>
      <c r="BY182">
        <v>23.033000000000001</v>
      </c>
      <c r="BZ182">
        <v>0.33879379721520675</v>
      </c>
      <c r="CA182">
        <v>23.371793797215208</v>
      </c>
      <c r="CB182">
        <v>23.149618183212368</v>
      </c>
      <c r="CC182">
        <v>223.89199999999997</v>
      </c>
      <c r="CD182">
        <v>3.2932410387751077</v>
      </c>
      <c r="CE182">
        <v>227.18524103877508</v>
      </c>
      <c r="CF182">
        <v>225.02558564997102</v>
      </c>
      <c r="CG182">
        <v>102.53499999999998</v>
      </c>
      <c r="CH182">
        <v>1.5081935482768731</v>
      </c>
      <c r="CI182">
        <v>104.04319354827686</v>
      </c>
      <c r="CJ182">
        <v>103.05414407223026</v>
      </c>
      <c r="CK182">
        <v>665.59699999999998</v>
      </c>
      <c r="CL182">
        <v>9.7903067357725835</v>
      </c>
      <c r="CM182">
        <v>675.38730673577254</v>
      </c>
      <c r="CN182">
        <v>668.96697841755736</v>
      </c>
    </row>
    <row r="183" spans="1:92" x14ac:dyDescent="0.25">
      <c r="A183" s="18">
        <v>45085</v>
      </c>
      <c r="B183" s="2">
        <v>3</v>
      </c>
      <c r="C183" s="2" t="s">
        <v>16</v>
      </c>
      <c r="D183" s="9">
        <v>11.635616000000001</v>
      </c>
      <c r="E183">
        <v>9.1417129999999992E-3</v>
      </c>
      <c r="G183">
        <v>5.2759999999999998</v>
      </c>
      <c r="H183">
        <v>7.894177565381634E-2</v>
      </c>
      <c r="I183" s="34">
        <v>5.354941775653816</v>
      </c>
      <c r="J183" s="34">
        <v>5.3059884348090787</v>
      </c>
      <c r="K183">
        <v>0.56400000000000006</v>
      </c>
      <c r="L183">
        <v>8.4388099827051588E-3</v>
      </c>
      <c r="M183" s="34">
        <v>0.57243880998270524</v>
      </c>
      <c r="N183" s="34">
        <v>0.56720573867178181</v>
      </c>
      <c r="O183">
        <v>12.356</v>
      </c>
      <c r="P183">
        <v>0.18487577330905131</v>
      </c>
      <c r="Q183" s="34">
        <v>12.54087577330905</v>
      </c>
      <c r="R183" s="34">
        <v>12.426230686220807</v>
      </c>
      <c r="S183">
        <v>1.1539999999999999</v>
      </c>
      <c r="T183">
        <v>1.7266643120641405E-2</v>
      </c>
      <c r="U183" s="34">
        <v>1.1712666431206413</v>
      </c>
      <c r="V183" s="34">
        <v>1.160559259622759</v>
      </c>
      <c r="W183">
        <v>0</v>
      </c>
      <c r="X183">
        <v>0</v>
      </c>
      <c r="Y183" s="34">
        <v>0</v>
      </c>
      <c r="Z183" s="34">
        <v>0</v>
      </c>
      <c r="AA183">
        <v>2.1999999999999999E-2</v>
      </c>
      <c r="AB183">
        <v>3.2917343904169058E-4</v>
      </c>
      <c r="AC183" s="34">
        <v>2.2329173439041689E-2</v>
      </c>
      <c r="AD183" s="34">
        <v>2.2125046543934747E-2</v>
      </c>
      <c r="AE183">
        <v>19.371999999999996</v>
      </c>
      <c r="AF183">
        <v>0.28985217550525594</v>
      </c>
      <c r="AG183" s="34">
        <v>19.661852175505253</v>
      </c>
      <c r="AH183" s="34">
        <v>19.482109165868359</v>
      </c>
      <c r="AJ183">
        <v>44.375999999999991</v>
      </c>
      <c r="AK183">
        <v>0.66397275140518452</v>
      </c>
      <c r="AL183" s="34">
        <v>45.039972751405173</v>
      </c>
      <c r="AM183" s="34">
        <v>44.62823024698401</v>
      </c>
      <c r="AN183">
        <v>2.2710000000000004</v>
      </c>
      <c r="AO183">
        <v>3.3979676366530889E-2</v>
      </c>
      <c r="AP183" s="34">
        <v>2.3049796763665311</v>
      </c>
      <c r="AQ183" s="34">
        <v>2.2839082136943554</v>
      </c>
      <c r="AR183">
        <v>245.46199999999999</v>
      </c>
      <c r="AS183">
        <v>3.6727077588205206</v>
      </c>
      <c r="AT183" s="34">
        <v>249.1347077588205</v>
      </c>
      <c r="AU183" s="34">
        <v>246.85718976215048</v>
      </c>
      <c r="AV183">
        <v>21.814</v>
      </c>
      <c r="AW183">
        <v>0.32639042723888362</v>
      </c>
      <c r="AX183" s="34">
        <v>22.140390427238884</v>
      </c>
      <c r="AY183" s="34">
        <v>21.93798933224512</v>
      </c>
      <c r="AZ183">
        <v>236.30800000000002</v>
      </c>
      <c r="BA183">
        <v>3.5357416833210831</v>
      </c>
      <c r="BB183" s="34">
        <v>239.8437416833211</v>
      </c>
      <c r="BC183" s="34">
        <v>237.65115903200603</v>
      </c>
      <c r="BD183">
        <v>102.548</v>
      </c>
      <c r="BE183">
        <v>1.5343671739476041</v>
      </c>
      <c r="BF183" s="34">
        <v>104.0823671739476</v>
      </c>
      <c r="BG183" s="34">
        <v>103.13087604488275</v>
      </c>
      <c r="BH183">
        <v>652.779</v>
      </c>
      <c r="BI183">
        <v>9.7671594710998058</v>
      </c>
      <c r="BJ183" s="34">
        <v>662.54615947109983</v>
      </c>
      <c r="BK183" s="34">
        <v>656.48935263196279</v>
      </c>
      <c r="BM183">
        <v>49.651999999999987</v>
      </c>
      <c r="BN183">
        <v>0.74291452705900085</v>
      </c>
      <c r="BO183">
        <v>50.394914527058987</v>
      </c>
      <c r="BP183">
        <v>49.934218681793091</v>
      </c>
      <c r="BQ183">
        <v>2.8350000000000004</v>
      </c>
      <c r="BR183">
        <v>4.2418486349236048E-2</v>
      </c>
      <c r="BS183">
        <v>2.8774184863492365</v>
      </c>
      <c r="BT183">
        <v>2.8511139523661373</v>
      </c>
      <c r="BU183">
        <v>257.81799999999998</v>
      </c>
      <c r="BV183">
        <v>3.8575835321295719</v>
      </c>
      <c r="BW183">
        <v>261.67558353212956</v>
      </c>
      <c r="BX183">
        <v>259.28342044837132</v>
      </c>
      <c r="BY183">
        <v>22.968</v>
      </c>
      <c r="BZ183">
        <v>0.34365707035952503</v>
      </c>
      <c r="CA183">
        <v>23.311657070359527</v>
      </c>
      <c r="CB183">
        <v>23.098548591867878</v>
      </c>
      <c r="CC183">
        <v>236.30800000000002</v>
      </c>
      <c r="CD183">
        <v>3.5357416833210831</v>
      </c>
      <c r="CE183">
        <v>239.8437416833211</v>
      </c>
      <c r="CF183">
        <v>237.65115903200603</v>
      </c>
      <c r="CG183">
        <v>102.57000000000001</v>
      </c>
      <c r="CH183">
        <v>1.5346963473866457</v>
      </c>
      <c r="CI183">
        <v>104.10469634738665</v>
      </c>
      <c r="CJ183">
        <v>103.15300109142669</v>
      </c>
      <c r="CK183">
        <v>672.15099999999995</v>
      </c>
      <c r="CL183">
        <v>10.057011646605062</v>
      </c>
      <c r="CM183">
        <v>682.20801164660509</v>
      </c>
      <c r="CN183">
        <v>675.97146179783113</v>
      </c>
    </row>
    <row r="184" spans="1:92" x14ac:dyDescent="0.25">
      <c r="A184" s="18">
        <v>45085</v>
      </c>
      <c r="B184" s="2">
        <v>4</v>
      </c>
      <c r="C184" s="2" t="s">
        <v>16</v>
      </c>
      <c r="D184" s="9">
        <v>12.360689000000001</v>
      </c>
      <c r="E184">
        <v>9.3086360000000003E-3</v>
      </c>
      <c r="G184">
        <v>5.5249999999999995</v>
      </c>
      <c r="H184">
        <v>7.9648384762581945E-2</v>
      </c>
      <c r="I184" s="34">
        <v>5.604648384762581</v>
      </c>
      <c r="J184" s="34">
        <v>5.5524767530408381</v>
      </c>
      <c r="K184">
        <v>0.54800000000000004</v>
      </c>
      <c r="L184">
        <v>7.899966488668763E-3</v>
      </c>
      <c r="M184" s="34">
        <v>0.5558999664886688</v>
      </c>
      <c r="N184" s="34">
        <v>0.55072529604821363</v>
      </c>
      <c r="O184">
        <v>12.298000000000002</v>
      </c>
      <c r="P184">
        <v>0.17728793408330007</v>
      </c>
      <c r="Q184" s="34">
        <v>12.475287934083301</v>
      </c>
      <c r="R184" s="34">
        <v>12.359160019709728</v>
      </c>
      <c r="S184">
        <v>1.121</v>
      </c>
      <c r="T184">
        <v>1.6160332908389932E-2</v>
      </c>
      <c r="U184" s="34">
        <v>1.1371603329083899</v>
      </c>
      <c r="V184" s="34">
        <v>1.126574921295707</v>
      </c>
      <c r="W184">
        <v>0</v>
      </c>
      <c r="X184">
        <v>0</v>
      </c>
      <c r="Y184" s="34">
        <v>0</v>
      </c>
      <c r="Z184" s="34">
        <v>0</v>
      </c>
      <c r="AA184">
        <v>0.02</v>
      </c>
      <c r="AB184">
        <v>2.8831994484192561E-4</v>
      </c>
      <c r="AC184" s="34">
        <v>2.0288319944841926E-2</v>
      </c>
      <c r="AD184" s="34">
        <v>2.0099463359423853E-2</v>
      </c>
      <c r="AE184">
        <v>19.512</v>
      </c>
      <c r="AF184">
        <v>0.28128493818778261</v>
      </c>
      <c r="AG184" s="34">
        <v>19.793284938187785</v>
      </c>
      <c r="AH184" s="34">
        <v>19.609036453453911</v>
      </c>
      <c r="AJ184">
        <v>44.24499999999999</v>
      </c>
      <c r="AK184">
        <v>0.63783579797654977</v>
      </c>
      <c r="AL184" s="34">
        <v>44.88283579797654</v>
      </c>
      <c r="AM184" s="34">
        <v>44.465037816885406</v>
      </c>
      <c r="AN184">
        <v>2.2709999999999999</v>
      </c>
      <c r="AO184">
        <v>3.2738729736800656E-2</v>
      </c>
      <c r="AP184" s="34">
        <v>2.3037387297368004</v>
      </c>
      <c r="AQ184" s="34">
        <v>2.2822940644625782</v>
      </c>
      <c r="AR184">
        <v>245.92800000000005</v>
      </c>
      <c r="AS184">
        <v>3.5452973697542549</v>
      </c>
      <c r="AT184" s="34">
        <v>249.47329736975431</v>
      </c>
      <c r="AU184" s="34">
        <v>247.15104125281951</v>
      </c>
      <c r="AV184">
        <v>22.145000000000003</v>
      </c>
      <c r="AW184">
        <v>0.31924225892622221</v>
      </c>
      <c r="AX184" s="34">
        <v>22.464242258926227</v>
      </c>
      <c r="AY184" s="34">
        <v>22.255130804722064</v>
      </c>
      <c r="AZ184">
        <v>235.50700000000001</v>
      </c>
      <c r="BA184">
        <v>3.3950682624943691</v>
      </c>
      <c r="BB184" s="34">
        <v>238.90206826249437</v>
      </c>
      <c r="BC184" s="34">
        <v>236.67821586939166</v>
      </c>
      <c r="BD184">
        <v>105.24299999999999</v>
      </c>
      <c r="BE184">
        <v>1.5171827977499388</v>
      </c>
      <c r="BF184" s="34">
        <v>106.76018279774993</v>
      </c>
      <c r="BG184" s="34">
        <v>105.76639111679222</v>
      </c>
      <c r="BH184">
        <v>655.33899999999994</v>
      </c>
      <c r="BI184">
        <v>9.4473652166381346</v>
      </c>
      <c r="BJ184" s="34">
        <v>664.78636521663827</v>
      </c>
      <c r="BK184" s="34">
        <v>658.59811092507346</v>
      </c>
      <c r="BM184">
        <v>49.769999999999989</v>
      </c>
      <c r="BN184">
        <v>0.71748418273913173</v>
      </c>
      <c r="BO184">
        <v>50.487484182739124</v>
      </c>
      <c r="BP184">
        <v>50.017514569926242</v>
      </c>
      <c r="BQ184">
        <v>2.819</v>
      </c>
      <c r="BR184">
        <v>4.0638696225469423E-2</v>
      </c>
      <c r="BS184">
        <v>2.8596386962254692</v>
      </c>
      <c r="BT184">
        <v>2.8330193605107921</v>
      </c>
      <c r="BU184">
        <v>258.22600000000006</v>
      </c>
      <c r="BV184">
        <v>3.7225853038375551</v>
      </c>
      <c r="BW184">
        <v>261.9485853038376</v>
      </c>
      <c r="BX184">
        <v>259.51020127252923</v>
      </c>
      <c r="BY184">
        <v>23.266000000000002</v>
      </c>
      <c r="BZ184">
        <v>0.33540259183461213</v>
      </c>
      <c r="CA184">
        <v>23.601402591834617</v>
      </c>
      <c r="CB184">
        <v>23.381705726017771</v>
      </c>
      <c r="CC184">
        <v>235.50700000000001</v>
      </c>
      <c r="CD184">
        <v>3.3950682624943691</v>
      </c>
      <c r="CE184">
        <v>238.90206826249437</v>
      </c>
      <c r="CF184">
        <v>236.67821586939166</v>
      </c>
      <c r="CG184">
        <v>105.26299999999999</v>
      </c>
      <c r="CH184">
        <v>1.5174711176947808</v>
      </c>
      <c r="CI184">
        <v>106.78047111769477</v>
      </c>
      <c r="CJ184">
        <v>105.78649058015165</v>
      </c>
      <c r="CK184">
        <v>674.85099999999989</v>
      </c>
      <c r="CL184">
        <v>9.7286501548259174</v>
      </c>
      <c r="CM184">
        <v>684.57965015482603</v>
      </c>
      <c r="CN184">
        <v>678.20714737852734</v>
      </c>
    </row>
    <row r="185" spans="1:92" x14ac:dyDescent="0.25">
      <c r="A185" s="18">
        <v>45085</v>
      </c>
      <c r="B185" s="2">
        <v>5</v>
      </c>
      <c r="C185" s="2" t="s">
        <v>16</v>
      </c>
      <c r="D185" s="9">
        <v>12.804033</v>
      </c>
      <c r="E185">
        <v>9.3053270000000004E-3</v>
      </c>
      <c r="G185">
        <v>5.58</v>
      </c>
      <c r="H185">
        <v>8.21356496411111E-2</v>
      </c>
      <c r="I185" s="34">
        <v>5.6621356496411108</v>
      </c>
      <c r="J185" s="34">
        <v>5.6094476259028427</v>
      </c>
      <c r="K185">
        <v>0.56100000000000005</v>
      </c>
      <c r="L185">
        <v>8.2577239155310622E-3</v>
      </c>
      <c r="M185" s="34">
        <v>0.56925772391553109</v>
      </c>
      <c r="N185" s="34">
        <v>0.56396059464722137</v>
      </c>
      <c r="O185">
        <v>12.770999999999999</v>
      </c>
      <c r="P185">
        <v>0.18798465619473648</v>
      </c>
      <c r="Q185" s="34">
        <v>12.958984656194735</v>
      </c>
      <c r="R185" s="34">
        <v>12.83839706638086</v>
      </c>
      <c r="S185">
        <v>1.2110000000000001</v>
      </c>
      <c r="T185">
        <v>1.7825496723187374E-2</v>
      </c>
      <c r="U185" s="34">
        <v>1.2288254967231875</v>
      </c>
      <c r="V185" s="34">
        <v>1.2173908736502408</v>
      </c>
      <c r="W185">
        <v>0</v>
      </c>
      <c r="X185">
        <v>0</v>
      </c>
      <c r="Y185" s="34">
        <v>0</v>
      </c>
      <c r="Z185" s="34">
        <v>0</v>
      </c>
      <c r="AA185">
        <v>0.02</v>
      </c>
      <c r="AB185">
        <v>2.9439300946634795E-4</v>
      </c>
      <c r="AC185" s="34">
        <v>2.0294393009466349E-2</v>
      </c>
      <c r="AD185" s="34">
        <v>2.0105547046246751E-2</v>
      </c>
      <c r="AE185">
        <v>20.142999999999997</v>
      </c>
      <c r="AF185">
        <v>0.29649791948403237</v>
      </c>
      <c r="AG185" s="34">
        <v>20.439497919484033</v>
      </c>
      <c r="AH185" s="34">
        <v>20.24930170762741</v>
      </c>
      <c r="AJ185">
        <v>45.634</v>
      </c>
      <c r="AK185">
        <v>0.67171652969936624</v>
      </c>
      <c r="AL185" s="34">
        <v>46.305716529699367</v>
      </c>
      <c r="AM185" s="34">
        <v>45.874826695421213</v>
      </c>
      <c r="AN185">
        <v>2.3979999999999997</v>
      </c>
      <c r="AO185">
        <v>3.5297721835015117E-2</v>
      </c>
      <c r="AP185" s="34">
        <v>2.4332977218350149</v>
      </c>
      <c r="AQ185" s="34">
        <v>2.4106550908449851</v>
      </c>
      <c r="AR185">
        <v>249.70600000000002</v>
      </c>
      <c r="AS185">
        <v>3.6755850410901951</v>
      </c>
      <c r="AT185" s="34">
        <v>253.3815850410902</v>
      </c>
      <c r="AU185" s="34">
        <v>251.02378653650456</v>
      </c>
      <c r="AV185">
        <v>23.232000000000003</v>
      </c>
      <c r="AW185">
        <v>0.34196691979610983</v>
      </c>
      <c r="AX185" s="34">
        <v>23.573966919796113</v>
      </c>
      <c r="AY185" s="34">
        <v>23.35460344892023</v>
      </c>
      <c r="AZ185">
        <v>239.596</v>
      </c>
      <c r="BA185">
        <v>3.5267693748049558</v>
      </c>
      <c r="BB185" s="34">
        <v>243.12276937480496</v>
      </c>
      <c r="BC185" s="34">
        <v>240.86043250462683</v>
      </c>
      <c r="BD185">
        <v>104.13299999999998</v>
      </c>
      <c r="BE185">
        <v>1.5328013627379606</v>
      </c>
      <c r="BF185" s="34">
        <v>105.66580136273794</v>
      </c>
      <c r="BG185" s="34">
        <v>104.68254652834062</v>
      </c>
      <c r="BH185">
        <v>664.69900000000007</v>
      </c>
      <c r="BI185">
        <v>9.7841369499636031</v>
      </c>
      <c r="BJ185" s="34">
        <v>674.48313694996364</v>
      </c>
      <c r="BK185" s="34">
        <v>668.20685080465842</v>
      </c>
      <c r="BM185">
        <v>51.213999999999999</v>
      </c>
      <c r="BN185">
        <v>0.75385217934047732</v>
      </c>
      <c r="BO185">
        <v>51.967852179340476</v>
      </c>
      <c r="BP185">
        <v>51.484274321324058</v>
      </c>
      <c r="BQ185">
        <v>2.9589999999999996</v>
      </c>
      <c r="BR185">
        <v>4.3555445750546179E-2</v>
      </c>
      <c r="BS185">
        <v>3.0025554457505459</v>
      </c>
      <c r="BT185">
        <v>2.9746156854922066</v>
      </c>
      <c r="BU185">
        <v>262.47700000000003</v>
      </c>
      <c r="BV185">
        <v>3.8635696972849316</v>
      </c>
      <c r="BW185">
        <v>266.34056969728493</v>
      </c>
      <c r="BX185">
        <v>263.86218360288541</v>
      </c>
      <c r="BY185">
        <v>24.443000000000001</v>
      </c>
      <c r="BZ185">
        <v>0.35979241651929722</v>
      </c>
      <c r="CA185">
        <v>24.802792416519303</v>
      </c>
      <c r="CB185">
        <v>24.571994322570472</v>
      </c>
      <c r="CC185">
        <v>239.596</v>
      </c>
      <c r="CD185">
        <v>3.5267693748049558</v>
      </c>
      <c r="CE185">
        <v>243.12276937480496</v>
      </c>
      <c r="CF185">
        <v>240.86043250462683</v>
      </c>
      <c r="CG185">
        <v>104.15299999999998</v>
      </c>
      <c r="CH185">
        <v>1.533095755747427</v>
      </c>
      <c r="CI185">
        <v>105.6860957557474</v>
      </c>
      <c r="CJ185">
        <v>104.70265207538687</v>
      </c>
      <c r="CK185">
        <v>684.8420000000001</v>
      </c>
      <c r="CL185">
        <v>10.080634869447636</v>
      </c>
      <c r="CM185">
        <v>694.92263486944762</v>
      </c>
      <c r="CN185">
        <v>688.45615251228583</v>
      </c>
    </row>
    <row r="186" spans="1:92" x14ac:dyDescent="0.25">
      <c r="A186" s="18">
        <v>45085</v>
      </c>
      <c r="B186" s="2">
        <v>6</v>
      </c>
      <c r="C186" s="2" t="s">
        <v>16</v>
      </c>
      <c r="D186" s="9">
        <v>16.829916000000001</v>
      </c>
      <c r="E186">
        <v>9.4721749999999993E-3</v>
      </c>
      <c r="G186">
        <v>6.0760000000000005</v>
      </c>
      <c r="H186">
        <v>6.6817668811087319E-2</v>
      </c>
      <c r="I186" s="34">
        <v>6.1428176688110883</v>
      </c>
      <c r="J186" s="34">
        <v>6.0846318248590174</v>
      </c>
      <c r="K186">
        <v>0.69300000000000006</v>
      </c>
      <c r="L186">
        <v>7.6209092307576547E-3</v>
      </c>
      <c r="M186" s="34">
        <v>0.7006209092307577</v>
      </c>
      <c r="N186" s="34">
        <v>0.69398450536986489</v>
      </c>
      <c r="O186">
        <v>13.291</v>
      </c>
      <c r="P186">
        <v>0.14616090127849926</v>
      </c>
      <c r="Q186" s="34">
        <v>13.437160901278499</v>
      </c>
      <c r="R186" s="34">
        <v>13.309881761718431</v>
      </c>
      <c r="S186">
        <v>1.2230000000000001</v>
      </c>
      <c r="T186">
        <v>1.3449310229749802E-2</v>
      </c>
      <c r="U186" s="34">
        <v>1.2364493102297498</v>
      </c>
      <c r="V186" s="34">
        <v>1.2247374459846243</v>
      </c>
      <c r="W186">
        <v>0</v>
      </c>
      <c r="X186">
        <v>0</v>
      </c>
      <c r="Y186" s="34">
        <v>0</v>
      </c>
      <c r="Z186" s="34">
        <v>0</v>
      </c>
      <c r="AA186">
        <v>1.7000000000000001E-2</v>
      </c>
      <c r="AB186">
        <v>1.8694871128842731E-4</v>
      </c>
      <c r="AC186" s="34">
        <v>1.7186948711288428E-2</v>
      </c>
      <c r="AD186" s="34">
        <v>1.7024150925379081E-2</v>
      </c>
      <c r="AE186">
        <v>21.3</v>
      </c>
      <c r="AF186">
        <v>0.23423573826138247</v>
      </c>
      <c r="AG186" s="34">
        <v>21.534235738261383</v>
      </c>
      <c r="AH186" s="34">
        <v>21.330259688857318</v>
      </c>
      <c r="AJ186">
        <v>49.24199999999999</v>
      </c>
      <c r="AK186">
        <v>0.5415134377214551</v>
      </c>
      <c r="AL186" s="34">
        <v>49.783513437721446</v>
      </c>
      <c r="AM186" s="34">
        <v>49.311955286324498</v>
      </c>
      <c r="AN186">
        <v>2.6510000000000002</v>
      </c>
      <c r="AO186">
        <v>2.9153001977977697E-2</v>
      </c>
      <c r="AP186" s="34">
        <v>2.680153001977978</v>
      </c>
      <c r="AQ186" s="34">
        <v>2.6547661237164673</v>
      </c>
      <c r="AR186">
        <v>259.51700000000011</v>
      </c>
      <c r="AS186">
        <v>2.8539040416140478</v>
      </c>
      <c r="AT186" s="34">
        <v>262.37090404161415</v>
      </c>
      <c r="AU186" s="34">
        <v>259.8856809236238</v>
      </c>
      <c r="AV186">
        <v>25.772000000000002</v>
      </c>
      <c r="AW186">
        <v>0.28341424631325585</v>
      </c>
      <c r="AX186" s="34">
        <v>26.055414246313259</v>
      </c>
      <c r="AY186" s="34">
        <v>25.808612802874688</v>
      </c>
      <c r="AZ186">
        <v>240.685</v>
      </c>
      <c r="BA186">
        <v>2.6468088574385367</v>
      </c>
      <c r="BB186" s="34">
        <v>243.33180885743855</v>
      </c>
      <c r="BC186" s="34">
        <v>241.02692738087435</v>
      </c>
      <c r="BD186">
        <v>101.84500000000001</v>
      </c>
      <c r="BE186">
        <v>1.1199877353629344</v>
      </c>
      <c r="BF186" s="34">
        <v>102.96498773536295</v>
      </c>
      <c r="BG186" s="34">
        <v>101.98968535266074</v>
      </c>
      <c r="BH186">
        <v>679.7120000000001</v>
      </c>
      <c r="BI186">
        <v>7.4747813204282076</v>
      </c>
      <c r="BJ186" s="34">
        <v>687.18678132042828</v>
      </c>
      <c r="BK186" s="34">
        <v>680.67762787007462</v>
      </c>
      <c r="BM186">
        <v>55.317999999999991</v>
      </c>
      <c r="BN186">
        <v>0.60833110653254241</v>
      </c>
      <c r="BO186">
        <v>55.926331106532537</v>
      </c>
      <c r="BP186">
        <v>55.396587111183514</v>
      </c>
      <c r="BQ186">
        <v>3.3440000000000003</v>
      </c>
      <c r="BR186">
        <v>3.6773911208735355E-2</v>
      </c>
      <c r="BS186">
        <v>3.3807739112087356</v>
      </c>
      <c r="BT186">
        <v>3.3487506290863323</v>
      </c>
      <c r="BU186">
        <v>272.80800000000011</v>
      </c>
      <c r="BV186">
        <v>3.0000649428925472</v>
      </c>
      <c r="BW186">
        <v>275.80806494289266</v>
      </c>
      <c r="BX186">
        <v>273.19556268534222</v>
      </c>
      <c r="BY186">
        <v>26.995000000000001</v>
      </c>
      <c r="BZ186">
        <v>0.29686355654300567</v>
      </c>
      <c r="CA186">
        <v>27.291863556543007</v>
      </c>
      <c r="CB186">
        <v>27.03335024885931</v>
      </c>
      <c r="CC186">
        <v>240.685</v>
      </c>
      <c r="CD186">
        <v>2.6468088574385367</v>
      </c>
      <c r="CE186">
        <v>243.33180885743855</v>
      </c>
      <c r="CF186">
        <v>241.02692738087435</v>
      </c>
      <c r="CG186">
        <v>101.86200000000001</v>
      </c>
      <c r="CH186">
        <v>1.1201746840742228</v>
      </c>
      <c r="CI186">
        <v>102.98217468407424</v>
      </c>
      <c r="CJ186">
        <v>102.00670950358612</v>
      </c>
      <c r="CK186">
        <v>701.01200000000006</v>
      </c>
      <c r="CL186">
        <v>7.7090170586895903</v>
      </c>
      <c r="CM186">
        <v>708.72101705868965</v>
      </c>
      <c r="CN186">
        <v>702.00788755893188</v>
      </c>
    </row>
    <row r="187" spans="1:92" x14ac:dyDescent="0.25">
      <c r="A187" s="18">
        <v>45085</v>
      </c>
      <c r="B187" s="2">
        <v>7</v>
      </c>
      <c r="C187" s="2" t="s">
        <v>16</v>
      </c>
      <c r="D187" s="9">
        <v>18.205317999999998</v>
      </c>
      <c r="E187">
        <v>9.3278449999999995E-3</v>
      </c>
      <c r="G187">
        <v>6.5680000000000005</v>
      </c>
      <c r="H187">
        <v>5.7051042965126107E-2</v>
      </c>
      <c r="I187" s="34">
        <v>6.6250510429651266</v>
      </c>
      <c r="J187" s="34">
        <v>6.56325359371926</v>
      </c>
      <c r="K187">
        <v>0.745</v>
      </c>
      <c r="L187">
        <v>6.4712282291441766E-3</v>
      </c>
      <c r="M187" s="34">
        <v>0.75147122822914414</v>
      </c>
      <c r="N187" s="34">
        <v>0.74446162109026315</v>
      </c>
      <c r="O187">
        <v>13.638</v>
      </c>
      <c r="P187">
        <v>0.11846256454908492</v>
      </c>
      <c r="Q187" s="34">
        <v>13.756462564549086</v>
      </c>
      <c r="R187" s="34">
        <v>13.628144413998671</v>
      </c>
      <c r="S187">
        <v>1.3049999999999999</v>
      </c>
      <c r="T187">
        <v>1.1335507166487449E-2</v>
      </c>
      <c r="U187" s="34">
        <v>1.3163355071664873</v>
      </c>
      <c r="V187" s="34">
        <v>1.304056933587642</v>
      </c>
      <c r="W187">
        <v>0</v>
      </c>
      <c r="X187">
        <v>0</v>
      </c>
      <c r="Y187" s="34">
        <v>0</v>
      </c>
      <c r="Z187" s="34">
        <v>0</v>
      </c>
      <c r="AA187">
        <v>0.02</v>
      </c>
      <c r="AB187">
        <v>1.7372424776225978E-4</v>
      </c>
      <c r="AC187" s="34">
        <v>2.0173724247762259E-2</v>
      </c>
      <c r="AD187" s="34">
        <v>1.9985546874906394E-2</v>
      </c>
      <c r="AE187">
        <v>22.276</v>
      </c>
      <c r="AF187">
        <v>0.19349406715760495</v>
      </c>
      <c r="AG187" s="34">
        <v>22.469494067157608</v>
      </c>
      <c r="AH187" s="34">
        <v>22.259902109270744</v>
      </c>
      <c r="AJ187">
        <v>54.204000000000001</v>
      </c>
      <c r="AK187">
        <v>0.47082745628527639</v>
      </c>
      <c r="AL187" s="34">
        <v>54.674827456285279</v>
      </c>
      <c r="AM187" s="34">
        <v>54.16482914037131</v>
      </c>
      <c r="AN187">
        <v>3.0760000000000001</v>
      </c>
      <c r="AO187">
        <v>2.6718789305835551E-2</v>
      </c>
      <c r="AP187" s="34">
        <v>3.1027187893058357</v>
      </c>
      <c r="AQ187" s="34">
        <v>3.0737771093606034</v>
      </c>
      <c r="AR187">
        <v>274.86099999999993</v>
      </c>
      <c r="AS187">
        <v>2.3875010232091234</v>
      </c>
      <c r="AT187" s="34">
        <v>277.24850102320903</v>
      </c>
      <c r="AU187" s="34">
        <v>274.66236997918219</v>
      </c>
      <c r="AV187">
        <v>28.803000000000001</v>
      </c>
      <c r="AW187">
        <v>0.25018897541481838</v>
      </c>
      <c r="AX187" s="34">
        <v>29.05318897541482</v>
      </c>
      <c r="AY187" s="34">
        <v>28.782185331896443</v>
      </c>
      <c r="AZ187">
        <v>236.52500000000003</v>
      </c>
      <c r="BA187">
        <v>2.0545063850984246</v>
      </c>
      <c r="BB187" s="34">
        <v>238.57950638509845</v>
      </c>
      <c r="BC187" s="34">
        <v>236.35407372936177</v>
      </c>
      <c r="BD187">
        <v>103.461</v>
      </c>
      <c r="BE187">
        <v>0.89868421988655789</v>
      </c>
      <c r="BF187" s="34">
        <v>104.35968421988656</v>
      </c>
      <c r="BG187" s="34">
        <v>103.38623326123452</v>
      </c>
      <c r="BH187">
        <v>700.93000000000006</v>
      </c>
      <c r="BI187">
        <v>6.0884268492000366</v>
      </c>
      <c r="BJ187" s="34">
        <v>707.01842684919984</v>
      </c>
      <c r="BK187" s="34">
        <v>700.42346855140681</v>
      </c>
      <c r="BM187">
        <v>60.771999999999998</v>
      </c>
      <c r="BN187">
        <v>0.52787849925040253</v>
      </c>
      <c r="BO187">
        <v>61.299878499250404</v>
      </c>
      <c r="BP187">
        <v>60.72808273409057</v>
      </c>
      <c r="BQ187">
        <v>3.8210000000000002</v>
      </c>
      <c r="BR187">
        <v>3.3190017534979729E-2</v>
      </c>
      <c r="BS187">
        <v>3.8541900175349797</v>
      </c>
      <c r="BT187">
        <v>3.8182387304508665</v>
      </c>
      <c r="BU187">
        <v>288.49899999999991</v>
      </c>
      <c r="BV187">
        <v>2.5059635877582083</v>
      </c>
      <c r="BW187">
        <v>291.00496358775814</v>
      </c>
      <c r="BX187">
        <v>288.29051439318084</v>
      </c>
      <c r="BY187">
        <v>30.108000000000001</v>
      </c>
      <c r="BZ187">
        <v>0.26152448258130584</v>
      </c>
      <c r="CA187">
        <v>30.369524482581308</v>
      </c>
      <c r="CB187">
        <v>30.086242265484085</v>
      </c>
      <c r="CC187">
        <v>236.52500000000003</v>
      </c>
      <c r="CD187">
        <v>2.0545063850984246</v>
      </c>
      <c r="CE187">
        <v>238.57950638509845</v>
      </c>
      <c r="CF187">
        <v>236.35407372936177</v>
      </c>
      <c r="CG187">
        <v>103.48099999999999</v>
      </c>
      <c r="CH187">
        <v>0.89885794413432019</v>
      </c>
      <c r="CI187">
        <v>104.37985794413433</v>
      </c>
      <c r="CJ187">
        <v>103.40621880810943</v>
      </c>
      <c r="CK187">
        <v>723.20600000000002</v>
      </c>
      <c r="CL187">
        <v>6.2819209163576417</v>
      </c>
      <c r="CM187">
        <v>729.48792091635744</v>
      </c>
      <c r="CN187">
        <v>722.68337066067761</v>
      </c>
    </row>
    <row r="188" spans="1:92" x14ac:dyDescent="0.25">
      <c r="A188" s="18">
        <v>45085</v>
      </c>
      <c r="B188" s="2">
        <v>8</v>
      </c>
      <c r="C188" s="2" t="s">
        <v>44</v>
      </c>
      <c r="D188" s="9">
        <v>21.24512</v>
      </c>
      <c r="E188">
        <v>9.3086690000000003E-3</v>
      </c>
      <c r="G188">
        <v>7.6050000000000004</v>
      </c>
      <c r="H188">
        <v>0.10385123713809194</v>
      </c>
      <c r="I188" s="34">
        <v>7.7088512371380924</v>
      </c>
      <c r="J188" s="34">
        <v>7.6370920926013328</v>
      </c>
      <c r="K188">
        <v>0.73799999999999999</v>
      </c>
      <c r="L188">
        <v>1.0077871532927263E-2</v>
      </c>
      <c r="M188" s="34">
        <v>0.74807787153292726</v>
      </c>
      <c r="N188" s="34">
        <v>0.74111426224060273</v>
      </c>
      <c r="O188">
        <v>14.329000000000001</v>
      </c>
      <c r="P188">
        <v>0.1956718444380959</v>
      </c>
      <c r="Q188" s="34">
        <v>14.524671844438096</v>
      </c>
      <c r="R188" s="34">
        <v>14.389466481904602</v>
      </c>
      <c r="S188">
        <v>1.419</v>
      </c>
      <c r="T188">
        <v>1.9377370874286978E-2</v>
      </c>
      <c r="U188" s="34">
        <v>1.4383773708742871</v>
      </c>
      <c r="V188" s="34">
        <v>1.4249879920317281</v>
      </c>
      <c r="W188">
        <v>0</v>
      </c>
      <c r="X188">
        <v>0</v>
      </c>
      <c r="Y188" s="34">
        <v>0</v>
      </c>
      <c r="Z188" s="34">
        <v>0</v>
      </c>
      <c r="AA188">
        <v>3.6999999999999998E-2</v>
      </c>
      <c r="AB188">
        <v>5.0525914189472729E-4</v>
      </c>
      <c r="AC188" s="34">
        <v>3.7505259141894724E-2</v>
      </c>
      <c r="AD188" s="34">
        <v>3.7156135098783599E-2</v>
      </c>
      <c r="AE188">
        <v>24.128</v>
      </c>
      <c r="AF188">
        <v>0.32948358312529685</v>
      </c>
      <c r="AG188" s="34">
        <v>24.457483583125299</v>
      </c>
      <c r="AH188" s="34">
        <v>24.229816963877049</v>
      </c>
      <c r="AJ188">
        <v>60.102999999999994</v>
      </c>
      <c r="AK188">
        <v>0.82074568122429181</v>
      </c>
      <c r="AL188" s="34">
        <v>60.92374568122429</v>
      </c>
      <c r="AM188" s="34">
        <v>60.356626698437587</v>
      </c>
      <c r="AN188">
        <v>3.3539999999999996</v>
      </c>
      <c r="AO188">
        <v>4.5801058430132852E-2</v>
      </c>
      <c r="AP188" s="34">
        <v>3.3998010584301324</v>
      </c>
      <c r="AQ188" s="34">
        <v>3.3681534357113563</v>
      </c>
      <c r="AR188">
        <v>293.48599999999999</v>
      </c>
      <c r="AS188">
        <v>4.0077428248139446</v>
      </c>
      <c r="AT188" s="34">
        <v>297.49374282481392</v>
      </c>
      <c r="AU188" s="34">
        <v>294.7244720432866</v>
      </c>
      <c r="AV188">
        <v>31.029999999999998</v>
      </c>
      <c r="AW188">
        <v>0.42373489656738889</v>
      </c>
      <c r="AX188" s="34">
        <v>31.453734896567386</v>
      </c>
      <c r="AY188" s="34">
        <v>31.160942489601489</v>
      </c>
      <c r="AZ188">
        <v>229.31900000000002</v>
      </c>
      <c r="BA188">
        <v>3.1315005718961348</v>
      </c>
      <c r="BB188" s="34">
        <v>232.45050057189616</v>
      </c>
      <c r="BC188" s="34">
        <v>230.28669580318805</v>
      </c>
      <c r="BD188">
        <v>109.875</v>
      </c>
      <c r="BE188">
        <v>1.5004148166400857</v>
      </c>
      <c r="BF188" s="34">
        <v>111.37541481664009</v>
      </c>
      <c r="BG188" s="34">
        <v>110.33865794537428</v>
      </c>
      <c r="BH188">
        <v>727.16699999999992</v>
      </c>
      <c r="BI188">
        <v>9.9299398495719782</v>
      </c>
      <c r="BJ188" s="34">
        <v>737.09693984957187</v>
      </c>
      <c r="BK188" s="34">
        <v>730.2355484155994</v>
      </c>
      <c r="BM188">
        <v>67.707999999999998</v>
      </c>
      <c r="BN188">
        <v>0.92459691836238378</v>
      </c>
      <c r="BO188">
        <v>68.632596918362381</v>
      </c>
      <c r="BP188">
        <v>67.993718791038916</v>
      </c>
      <c r="BQ188">
        <v>4.0919999999999996</v>
      </c>
      <c r="BR188">
        <v>5.5878929963060112E-2</v>
      </c>
      <c r="BS188">
        <v>4.1478789299630598</v>
      </c>
      <c r="BT188">
        <v>4.1092676979519593</v>
      </c>
      <c r="BU188">
        <v>307.815</v>
      </c>
      <c r="BV188">
        <v>4.2034146692520409</v>
      </c>
      <c r="BW188">
        <v>312.01841466925202</v>
      </c>
      <c r="BX188">
        <v>309.1139385251912</v>
      </c>
      <c r="BY188">
        <v>32.448999999999998</v>
      </c>
      <c r="BZ188">
        <v>0.44311226744167587</v>
      </c>
      <c r="CA188">
        <v>32.892112267441675</v>
      </c>
      <c r="CB188">
        <v>32.58593048163322</v>
      </c>
      <c r="CC188">
        <v>229.31900000000002</v>
      </c>
      <c r="CD188">
        <v>3.1315005718961348</v>
      </c>
      <c r="CE188">
        <v>232.45050057189616</v>
      </c>
      <c r="CF188">
        <v>230.28669580318805</v>
      </c>
      <c r="CG188">
        <v>109.91200000000001</v>
      </c>
      <c r="CH188">
        <v>1.5009200757819805</v>
      </c>
      <c r="CI188">
        <v>111.41292007578198</v>
      </c>
      <c r="CJ188">
        <v>110.37581408047306</v>
      </c>
      <c r="CK188">
        <v>751.29499999999996</v>
      </c>
      <c r="CL188">
        <v>10.259423432697275</v>
      </c>
      <c r="CM188">
        <v>761.55442343269715</v>
      </c>
      <c r="CN188">
        <v>754.46536537947645</v>
      </c>
    </row>
    <row r="189" spans="1:92" x14ac:dyDescent="0.25">
      <c r="A189" s="18">
        <v>45085</v>
      </c>
      <c r="B189" s="2">
        <v>9</v>
      </c>
      <c r="C189" s="2" t="s">
        <v>44</v>
      </c>
      <c r="D189" s="9">
        <v>34.809925999999997</v>
      </c>
      <c r="E189">
        <v>9.0762229999999996E-3</v>
      </c>
      <c r="G189">
        <v>7.9380000000000006</v>
      </c>
      <c r="H189">
        <v>6.8418294888388007E-2</v>
      </c>
      <c r="I189" s="34">
        <v>8.0064182948883893</v>
      </c>
      <c r="J189" s="34">
        <v>7.9337502570127025</v>
      </c>
      <c r="K189">
        <v>0.76900000000000002</v>
      </c>
      <c r="L189">
        <v>6.6280761865923875E-3</v>
      </c>
      <c r="M189" s="34">
        <v>0.77562807618659235</v>
      </c>
      <c r="N189" s="34">
        <v>0.76858830280206181</v>
      </c>
      <c r="O189">
        <v>15.233000000000001</v>
      </c>
      <c r="P189">
        <v>0.13129451827095168</v>
      </c>
      <c r="Q189" s="34">
        <v>15.364294518270952</v>
      </c>
      <c r="R189" s="34">
        <v>15.224844754985448</v>
      </c>
      <c r="S189">
        <v>1.3839999999999999</v>
      </c>
      <c r="T189">
        <v>1.1928813318912697E-2</v>
      </c>
      <c r="U189" s="34">
        <v>1.3959288133189125</v>
      </c>
      <c r="V189" s="34">
        <v>1.3832590521171046</v>
      </c>
      <c r="W189">
        <v>0</v>
      </c>
      <c r="X189">
        <v>0</v>
      </c>
      <c r="Y189" s="34">
        <v>0</v>
      </c>
      <c r="Z189" s="34">
        <v>0</v>
      </c>
      <c r="AA189">
        <v>4.4999999999999998E-2</v>
      </c>
      <c r="AB189">
        <v>3.8785881456002272E-4</v>
      </c>
      <c r="AC189" s="34">
        <v>4.538785881456002E-2</v>
      </c>
      <c r="AD189" s="34">
        <v>4.4975908486466556E-2</v>
      </c>
      <c r="AE189">
        <v>25.369000000000003</v>
      </c>
      <c r="AF189">
        <v>0.21865756147940479</v>
      </c>
      <c r="AG189" s="34">
        <v>25.587657561479411</v>
      </c>
      <c r="AH189" s="34">
        <v>25.355418275403782</v>
      </c>
      <c r="AJ189">
        <v>64.308999999999997</v>
      </c>
      <c r="AK189">
        <v>0.55428472234534443</v>
      </c>
      <c r="AL189" s="34">
        <v>64.863284722345341</v>
      </c>
      <c r="AM189" s="34">
        <v>64.274571085692841</v>
      </c>
      <c r="AN189">
        <v>3.6239999999999997</v>
      </c>
      <c r="AO189">
        <v>3.1235563199233825E-2</v>
      </c>
      <c r="AP189" s="34">
        <v>3.6552355631992337</v>
      </c>
      <c r="AQ189" s="34">
        <v>3.622059830110107</v>
      </c>
      <c r="AR189">
        <v>306.37200000000001</v>
      </c>
      <c r="AS189">
        <v>2.6406462385418505</v>
      </c>
      <c r="AT189" s="34">
        <v>309.01264623854189</v>
      </c>
      <c r="AU189" s="34">
        <v>306.20797855146077</v>
      </c>
      <c r="AV189">
        <v>32.19</v>
      </c>
      <c r="AW189">
        <v>0.27744833868193619</v>
      </c>
      <c r="AX189" s="34">
        <v>32.467448338681933</v>
      </c>
      <c r="AY189" s="34">
        <v>32.172766537319077</v>
      </c>
      <c r="AZ189">
        <v>225.66500000000002</v>
      </c>
      <c r="BA189">
        <v>1.9450257641708337</v>
      </c>
      <c r="BB189" s="34">
        <v>227.61002576417084</v>
      </c>
      <c r="BC189" s="34">
        <v>225.54418641329949</v>
      </c>
      <c r="BD189">
        <v>113.28600000000002</v>
      </c>
      <c r="BE189">
        <v>0.97642163702770535</v>
      </c>
      <c r="BF189" s="34">
        <v>114.26242163702771</v>
      </c>
      <c r="BG189" s="34">
        <v>113.22535041773003</v>
      </c>
      <c r="BH189">
        <v>745.44600000000014</v>
      </c>
      <c r="BI189">
        <v>6.4250622639669039</v>
      </c>
      <c r="BJ189" s="34">
        <v>751.87106226396702</v>
      </c>
      <c r="BK189" s="34">
        <v>745.04691283561226</v>
      </c>
      <c r="BM189">
        <v>72.247</v>
      </c>
      <c r="BN189">
        <v>0.62270301723373245</v>
      </c>
      <c r="BO189">
        <v>72.869703017233732</v>
      </c>
      <c r="BP189">
        <v>72.208321342705545</v>
      </c>
      <c r="BQ189">
        <v>4.3929999999999998</v>
      </c>
      <c r="BR189">
        <v>3.7863639385826209E-2</v>
      </c>
      <c r="BS189">
        <v>4.4308636393858265</v>
      </c>
      <c r="BT189">
        <v>4.3906481329121689</v>
      </c>
      <c r="BU189">
        <v>321.60500000000002</v>
      </c>
      <c r="BV189">
        <v>2.7719407568128021</v>
      </c>
      <c r="BW189">
        <v>324.37694075681281</v>
      </c>
      <c r="BX189">
        <v>321.43282330644621</v>
      </c>
      <c r="BY189">
        <v>33.573999999999998</v>
      </c>
      <c r="BZ189">
        <v>0.2893771520008489</v>
      </c>
      <c r="CA189">
        <v>33.863377152000844</v>
      </c>
      <c r="CB189">
        <v>33.556025589436182</v>
      </c>
      <c r="CC189">
        <v>225.66500000000002</v>
      </c>
      <c r="CD189">
        <v>1.9450257641708337</v>
      </c>
      <c r="CE189">
        <v>227.61002576417084</v>
      </c>
      <c r="CF189">
        <v>225.54418641329949</v>
      </c>
      <c r="CG189">
        <v>113.33100000000002</v>
      </c>
      <c r="CH189">
        <v>0.9768094958422654</v>
      </c>
      <c r="CI189">
        <v>114.30780949584228</v>
      </c>
      <c r="CJ189">
        <v>113.27032632621649</v>
      </c>
      <c r="CK189">
        <v>770.81500000000017</v>
      </c>
      <c r="CL189">
        <v>6.6437198254463086</v>
      </c>
      <c r="CM189">
        <v>777.45871982544645</v>
      </c>
      <c r="CN189">
        <v>770.402331111016</v>
      </c>
    </row>
    <row r="190" spans="1:92" x14ac:dyDescent="0.25">
      <c r="A190" s="18">
        <v>45085</v>
      </c>
      <c r="B190" s="2">
        <v>10</v>
      </c>
      <c r="C190" s="2" t="s">
        <v>44</v>
      </c>
      <c r="D190" s="9">
        <v>16.774343999999999</v>
      </c>
      <c r="E190">
        <v>8.5744819999999996E-3</v>
      </c>
      <c r="G190">
        <v>8.4320000000000004</v>
      </c>
      <c r="H190">
        <v>8.0858391589617926E-2</v>
      </c>
      <c r="I190" s="34">
        <v>8.512858391589619</v>
      </c>
      <c r="J190" s="34">
        <v>8.4398650405423847</v>
      </c>
      <c r="K190">
        <v>0.86599999999999999</v>
      </c>
      <c r="L190">
        <v>8.3044790223682548E-3</v>
      </c>
      <c r="M190" s="34">
        <v>0.8743044790223683</v>
      </c>
      <c r="N190" s="34">
        <v>0.86680777100447159</v>
      </c>
      <c r="O190">
        <v>15.878</v>
      </c>
      <c r="P190">
        <v>0.15226156803367569</v>
      </c>
      <c r="Q190" s="34">
        <v>16.030261568033676</v>
      </c>
      <c r="R190" s="34">
        <v>15.892810378763279</v>
      </c>
      <c r="S190">
        <v>1.371</v>
      </c>
      <c r="T190">
        <v>1.3147160207467526E-2</v>
      </c>
      <c r="U190" s="34">
        <v>1.3841471602074675</v>
      </c>
      <c r="V190" s="34">
        <v>1.3722788152969174</v>
      </c>
      <c r="W190">
        <v>0</v>
      </c>
      <c r="X190">
        <v>0</v>
      </c>
      <c r="Y190" s="34">
        <v>0</v>
      </c>
      <c r="Z190" s="34">
        <v>0</v>
      </c>
      <c r="AA190">
        <v>4.4999999999999998E-2</v>
      </c>
      <c r="AB190">
        <v>4.3152604619696466E-4</v>
      </c>
      <c r="AC190" s="34">
        <v>4.5431526046196963E-2</v>
      </c>
      <c r="AD190" s="34">
        <v>4.5041974243881316E-2</v>
      </c>
      <c r="AE190">
        <v>26.592000000000002</v>
      </c>
      <c r="AF190">
        <v>0.25500312489932636</v>
      </c>
      <c r="AG190" s="34">
        <v>26.847003124899331</v>
      </c>
      <c r="AH190" s="34">
        <v>26.616803979850932</v>
      </c>
      <c r="AJ190">
        <v>67.151999999999987</v>
      </c>
      <c r="AK190">
        <v>0.64395193453819044</v>
      </c>
      <c r="AL190" s="34">
        <v>67.795951934538181</v>
      </c>
      <c r="AM190" s="34">
        <v>67.214636765002624</v>
      </c>
      <c r="AN190">
        <v>3.7270000000000003</v>
      </c>
      <c r="AO190">
        <v>3.5739946092801948E-2</v>
      </c>
      <c r="AP190" s="34">
        <v>3.7627399460928022</v>
      </c>
      <c r="AQ190" s="34">
        <v>3.7304764001543487</v>
      </c>
      <c r="AR190">
        <v>321.15300000000002</v>
      </c>
      <c r="AS190">
        <v>3.0796863180954182</v>
      </c>
      <c r="AT190" s="34">
        <v>324.23268631809543</v>
      </c>
      <c r="AU190" s="34">
        <v>321.45255898544929</v>
      </c>
      <c r="AV190">
        <v>33.963000000000001</v>
      </c>
      <c r="AW190">
        <v>0.32568709126638917</v>
      </c>
      <c r="AX190" s="34">
        <v>34.288687091266389</v>
      </c>
      <c r="AY190" s="34">
        <v>33.994679360998695</v>
      </c>
      <c r="AZ190">
        <v>222.75600000000003</v>
      </c>
      <c r="BA190">
        <v>2.1361114654811351</v>
      </c>
      <c r="BB190" s="34">
        <v>224.89211146548115</v>
      </c>
      <c r="BC190" s="34">
        <v>222.9637781037784</v>
      </c>
      <c r="BD190">
        <v>113.307</v>
      </c>
      <c r="BE190">
        <v>1.0865538159208774</v>
      </c>
      <c r="BF190" s="34">
        <v>114.39355381592088</v>
      </c>
      <c r="BG190" s="34">
        <v>113.41268834781023</v>
      </c>
      <c r="BH190">
        <v>762.05800000000011</v>
      </c>
      <c r="BI190">
        <v>7.3077305713948117</v>
      </c>
      <c r="BJ190" s="34">
        <v>769.36573057139492</v>
      </c>
      <c r="BK190" s="34">
        <v>762.76881796319356</v>
      </c>
      <c r="BM190">
        <v>75.583999999999989</v>
      </c>
      <c r="BN190">
        <v>0.72481032612780838</v>
      </c>
      <c r="BO190">
        <v>76.308810326127798</v>
      </c>
      <c r="BP190">
        <v>75.65450180554501</v>
      </c>
      <c r="BQ190">
        <v>4.593</v>
      </c>
      <c r="BR190">
        <v>4.4044425115170205E-2</v>
      </c>
      <c r="BS190">
        <v>4.6370444251151701</v>
      </c>
      <c r="BT190">
        <v>4.5972841711588206</v>
      </c>
      <c r="BU190">
        <v>337.03100000000001</v>
      </c>
      <c r="BV190">
        <v>3.231947886129094</v>
      </c>
      <c r="BW190">
        <v>340.2629478861291</v>
      </c>
      <c r="BX190">
        <v>337.34536936421256</v>
      </c>
      <c r="BY190">
        <v>35.334000000000003</v>
      </c>
      <c r="BZ190">
        <v>0.33883425147385671</v>
      </c>
      <c r="CA190">
        <v>35.672834251473859</v>
      </c>
      <c r="CB190">
        <v>35.366958176295611</v>
      </c>
      <c r="CC190">
        <v>222.75600000000003</v>
      </c>
      <c r="CD190">
        <v>2.1361114654811351</v>
      </c>
      <c r="CE190">
        <v>224.89211146548115</v>
      </c>
      <c r="CF190">
        <v>222.9637781037784</v>
      </c>
      <c r="CG190">
        <v>113.352</v>
      </c>
      <c r="CH190">
        <v>1.0869853419670743</v>
      </c>
      <c r="CI190">
        <v>114.43898534196708</v>
      </c>
      <c r="CJ190">
        <v>113.45773032205412</v>
      </c>
      <c r="CK190">
        <v>788.65000000000009</v>
      </c>
      <c r="CL190">
        <v>7.5627336962941385</v>
      </c>
      <c r="CM190">
        <v>796.21273369629421</v>
      </c>
      <c r="CN190">
        <v>789.3856219430445</v>
      </c>
    </row>
    <row r="191" spans="1:92" x14ac:dyDescent="0.25">
      <c r="A191" s="18">
        <v>45085</v>
      </c>
      <c r="B191" s="2">
        <v>11</v>
      </c>
      <c r="C191" s="2" t="s">
        <v>44</v>
      </c>
      <c r="D191" s="9">
        <v>20.397511000000002</v>
      </c>
      <c r="E191">
        <v>8.3384370000000006E-3</v>
      </c>
      <c r="G191">
        <v>8.8049999999999997</v>
      </c>
      <c r="H191">
        <v>8.9024186779137551E-2</v>
      </c>
      <c r="I191" s="34">
        <v>8.8940241867791379</v>
      </c>
      <c r="J191" s="34">
        <v>8.8198619264212041</v>
      </c>
      <c r="K191">
        <v>0.85599999999999998</v>
      </c>
      <c r="L191">
        <v>8.6547079935197883E-3</v>
      </c>
      <c r="M191" s="34">
        <v>0.86465470799351973</v>
      </c>
      <c r="N191" s="34">
        <v>0.85744483918416237</v>
      </c>
      <c r="O191">
        <v>16.353999999999999</v>
      </c>
      <c r="P191">
        <v>0.16534940949301707</v>
      </c>
      <c r="Q191" s="34">
        <v>16.519349409493017</v>
      </c>
      <c r="R191" s="34">
        <v>16.381603855160972</v>
      </c>
      <c r="S191">
        <v>1.4510000000000001</v>
      </c>
      <c r="T191">
        <v>1.4670538900230391E-2</v>
      </c>
      <c r="U191" s="34">
        <v>1.4656705389002305</v>
      </c>
      <c r="V191" s="34">
        <v>1.4534491374488547</v>
      </c>
      <c r="W191">
        <v>0</v>
      </c>
      <c r="X191">
        <v>0</v>
      </c>
      <c r="Y191" s="34">
        <v>0</v>
      </c>
      <c r="Z191" s="34">
        <v>0</v>
      </c>
      <c r="AA191">
        <v>4.4999999999999998E-2</v>
      </c>
      <c r="AB191">
        <v>4.5497880807054964E-4</v>
      </c>
      <c r="AC191" s="34">
        <v>4.5454978808070548E-2</v>
      </c>
      <c r="AD191" s="34">
        <v>4.5075955330943114E-2</v>
      </c>
      <c r="AE191">
        <v>27.511000000000003</v>
      </c>
      <c r="AF191">
        <v>0.27815382197397537</v>
      </c>
      <c r="AG191" s="34">
        <v>27.789153821973976</v>
      </c>
      <c r="AH191" s="34">
        <v>27.557435713546138</v>
      </c>
      <c r="AJ191">
        <v>70.20299999999996</v>
      </c>
      <c r="AK191">
        <v>0.7097972725105951</v>
      </c>
      <c r="AL191" s="34">
        <v>70.912797272510559</v>
      </c>
      <c r="AM191" s="34">
        <v>70.321495379959956</v>
      </c>
      <c r="AN191">
        <v>3.8540000000000001</v>
      </c>
      <c r="AO191">
        <v>3.8966407251197738E-2</v>
      </c>
      <c r="AP191" s="34">
        <v>3.892966407251198</v>
      </c>
      <c r="AQ191" s="34">
        <v>3.8605051521212173</v>
      </c>
      <c r="AR191">
        <v>330.59500000000003</v>
      </c>
      <c r="AS191">
        <v>3.3425270900907411</v>
      </c>
      <c r="AT191" s="34">
        <v>333.93752709009078</v>
      </c>
      <c r="AU191" s="34">
        <v>331.15301005851427</v>
      </c>
      <c r="AV191">
        <v>35.613999999999997</v>
      </c>
      <c r="AW191">
        <v>0.36008033934721229</v>
      </c>
      <c r="AX191" s="34">
        <v>35.974080339347211</v>
      </c>
      <c r="AY191" s="34">
        <v>35.674112736804624</v>
      </c>
      <c r="AZ191">
        <v>223.09800000000004</v>
      </c>
      <c r="BA191">
        <v>2.2556636027316332</v>
      </c>
      <c r="BB191" s="34">
        <v>225.35366360273167</v>
      </c>
      <c r="BC191" s="34">
        <v>223.4745662760611</v>
      </c>
      <c r="BD191">
        <v>123.511</v>
      </c>
      <c r="BE191">
        <v>1.2487752791911477</v>
      </c>
      <c r="BF191" s="34">
        <v>124.75977527919115</v>
      </c>
      <c r="BG191" s="34">
        <v>123.71947375289145</v>
      </c>
      <c r="BH191">
        <v>786.875</v>
      </c>
      <c r="BI191">
        <v>7.9558099911225275</v>
      </c>
      <c r="BJ191" s="34">
        <v>794.83080999112246</v>
      </c>
      <c r="BK191" s="34">
        <v>788.20316335635255</v>
      </c>
      <c r="BM191">
        <v>79.007999999999953</v>
      </c>
      <c r="BN191">
        <v>0.79882145928973269</v>
      </c>
      <c r="BO191">
        <v>79.806821459289694</v>
      </c>
      <c r="BP191">
        <v>79.141357306381167</v>
      </c>
      <c r="BQ191">
        <v>4.71</v>
      </c>
      <c r="BR191">
        <v>4.762111524471753E-2</v>
      </c>
      <c r="BS191">
        <v>4.7576211152447181</v>
      </c>
      <c r="BT191">
        <v>4.71794999130538</v>
      </c>
      <c r="BU191">
        <v>346.94900000000001</v>
      </c>
      <c r="BV191">
        <v>3.5078764995837584</v>
      </c>
      <c r="BW191">
        <v>350.45687649958381</v>
      </c>
      <c r="BX191">
        <v>347.53461391367523</v>
      </c>
      <c r="BY191">
        <v>37.064999999999998</v>
      </c>
      <c r="BZ191">
        <v>0.37475087824744269</v>
      </c>
      <c r="CA191">
        <v>37.439750878247438</v>
      </c>
      <c r="CB191">
        <v>37.12756187425348</v>
      </c>
      <c r="CC191">
        <v>223.09800000000004</v>
      </c>
      <c r="CD191">
        <v>2.2556636027316332</v>
      </c>
      <c r="CE191">
        <v>225.35366360273167</v>
      </c>
      <c r="CF191">
        <v>223.4745662760611</v>
      </c>
      <c r="CG191">
        <v>123.556</v>
      </c>
      <c r="CH191">
        <v>1.2492302579992183</v>
      </c>
      <c r="CI191">
        <v>124.80523025799921</v>
      </c>
      <c r="CJ191">
        <v>123.76454970822239</v>
      </c>
      <c r="CK191">
        <v>814.38599999999997</v>
      </c>
      <c r="CL191">
        <v>8.2339638130965032</v>
      </c>
      <c r="CM191">
        <v>822.61996381309643</v>
      </c>
      <c r="CN191">
        <v>815.76059906989872</v>
      </c>
    </row>
    <row r="192" spans="1:92" x14ac:dyDescent="0.25">
      <c r="A192" s="18">
        <v>45085</v>
      </c>
      <c r="B192" s="2">
        <v>12</v>
      </c>
      <c r="C192" s="2" t="s">
        <v>44</v>
      </c>
      <c r="D192" s="9">
        <v>22.378596999999999</v>
      </c>
      <c r="E192">
        <v>8.5756919999999993E-3</v>
      </c>
      <c r="G192">
        <v>8.7349999999999994</v>
      </c>
      <c r="H192">
        <v>8.0084716868297906E-2</v>
      </c>
      <c r="I192" s="34">
        <v>8.8150847168682969</v>
      </c>
      <c r="J192" s="34">
        <v>8.7394892653825273</v>
      </c>
      <c r="K192">
        <v>0.88100000000000001</v>
      </c>
      <c r="L192">
        <v>8.0772336074379451E-3</v>
      </c>
      <c r="M192" s="34">
        <v>0.88907723360743796</v>
      </c>
      <c r="N192" s="34">
        <v>0.88145278108780856</v>
      </c>
      <c r="O192">
        <v>16.276</v>
      </c>
      <c r="P192">
        <v>0.14922253597577753</v>
      </c>
      <c r="Q192" s="34">
        <v>16.425222535975777</v>
      </c>
      <c r="R192" s="34">
        <v>16.284364886475792</v>
      </c>
      <c r="S192">
        <v>1.4410000000000001</v>
      </c>
      <c r="T192">
        <v>1.3211457012846857E-2</v>
      </c>
      <c r="U192" s="34">
        <v>1.4542114570128468</v>
      </c>
      <c r="V192" s="34">
        <v>1.4417405874546334</v>
      </c>
      <c r="W192">
        <v>0</v>
      </c>
      <c r="X192">
        <v>0</v>
      </c>
      <c r="Y192" s="34">
        <v>0</v>
      </c>
      <c r="Z192" s="34">
        <v>0</v>
      </c>
      <c r="AA192">
        <v>4.4999999999999998E-2</v>
      </c>
      <c r="AB192">
        <v>4.1257152364893018E-4</v>
      </c>
      <c r="AC192" s="34">
        <v>4.5412571523648929E-2</v>
      </c>
      <c r="AD192" s="34">
        <v>4.5023127297334146E-2</v>
      </c>
      <c r="AE192">
        <v>27.378</v>
      </c>
      <c r="AF192">
        <v>0.25100851498800919</v>
      </c>
      <c r="AG192" s="34">
        <v>27.629008514988008</v>
      </c>
      <c r="AH192" s="34">
        <v>27.392070647698095</v>
      </c>
      <c r="AJ192">
        <v>69.547999999999988</v>
      </c>
      <c r="AK192">
        <v>0.63763387392746218</v>
      </c>
      <c r="AL192" s="34">
        <v>70.185633873927443</v>
      </c>
      <c r="AM192" s="34">
        <v>69.583743494999879</v>
      </c>
      <c r="AN192">
        <v>3.9050000000000002</v>
      </c>
      <c r="AO192">
        <v>3.5802039996646065E-2</v>
      </c>
      <c r="AP192" s="34">
        <v>3.9408020399966461</v>
      </c>
      <c r="AQ192" s="34">
        <v>3.9070069354686634</v>
      </c>
      <c r="AR192">
        <v>332.89699999999999</v>
      </c>
      <c r="AS192">
        <v>3.0520849446257317</v>
      </c>
      <c r="AT192" s="34">
        <v>335.94908494462572</v>
      </c>
      <c r="AU192" s="34">
        <v>333.06808906445877</v>
      </c>
      <c r="AV192">
        <v>36.182000000000002</v>
      </c>
      <c r="AW192">
        <v>0.33172584152590212</v>
      </c>
      <c r="AX192" s="34">
        <v>36.513725841525904</v>
      </c>
      <c r="AY192" s="34">
        <v>36.20059537493654</v>
      </c>
      <c r="AZ192">
        <v>221.83199999999999</v>
      </c>
      <c r="BA192">
        <v>2.0338125829797669</v>
      </c>
      <c r="BB192" s="34">
        <v>223.86581258297977</v>
      </c>
      <c r="BC192" s="34">
        <v>221.94600832493842</v>
      </c>
      <c r="BD192">
        <v>125.04299999999999</v>
      </c>
      <c r="BE192">
        <v>1.1464262451474041</v>
      </c>
      <c r="BF192" s="34">
        <v>126.1894262451474</v>
      </c>
      <c r="BG192" s="34">
        <v>125.1072645920123</v>
      </c>
      <c r="BH192">
        <v>789.40700000000004</v>
      </c>
      <c r="BI192">
        <v>7.2374855282029138</v>
      </c>
      <c r="BJ192" s="34">
        <v>796.64448552820284</v>
      </c>
      <c r="BK192" s="34">
        <v>789.81270778681449</v>
      </c>
      <c r="BM192">
        <v>78.282999999999987</v>
      </c>
      <c r="BN192">
        <v>0.71771859079576006</v>
      </c>
      <c r="BO192">
        <v>79.000718590795742</v>
      </c>
      <c r="BP192">
        <v>78.32323276038241</v>
      </c>
      <c r="BQ192">
        <v>4.7860000000000005</v>
      </c>
      <c r="BR192">
        <v>4.3879273604084008E-2</v>
      </c>
      <c r="BS192">
        <v>4.8298792736040843</v>
      </c>
      <c r="BT192">
        <v>4.7884597165564724</v>
      </c>
      <c r="BU192">
        <v>349.173</v>
      </c>
      <c r="BV192">
        <v>3.2013074806015092</v>
      </c>
      <c r="BW192">
        <v>352.37430748060149</v>
      </c>
      <c r="BX192">
        <v>349.35245395093455</v>
      </c>
      <c r="BY192">
        <v>37.623000000000005</v>
      </c>
      <c r="BZ192">
        <v>0.34493729853874899</v>
      </c>
      <c r="CA192">
        <v>37.96793729853875</v>
      </c>
      <c r="CB192">
        <v>37.642335962391172</v>
      </c>
      <c r="CC192">
        <v>221.83199999999999</v>
      </c>
      <c r="CD192">
        <v>2.0338125829797669</v>
      </c>
      <c r="CE192">
        <v>223.86581258297977</v>
      </c>
      <c r="CF192">
        <v>221.94600832493842</v>
      </c>
      <c r="CG192">
        <v>125.08799999999999</v>
      </c>
      <c r="CH192">
        <v>1.146838816671053</v>
      </c>
      <c r="CI192">
        <v>126.23483881667106</v>
      </c>
      <c r="CJ192">
        <v>125.15228771930964</v>
      </c>
      <c r="CK192">
        <v>816.78500000000008</v>
      </c>
      <c r="CL192">
        <v>7.488494043190923</v>
      </c>
      <c r="CM192">
        <v>824.27349404319079</v>
      </c>
      <c r="CN192">
        <v>817.2047784345126</v>
      </c>
    </row>
    <row r="193" spans="1:92" x14ac:dyDescent="0.25">
      <c r="A193" s="18">
        <v>45085</v>
      </c>
      <c r="B193" s="2">
        <v>13</v>
      </c>
      <c r="C193" s="2" t="s">
        <v>44</v>
      </c>
      <c r="D193" s="9">
        <v>29.461112</v>
      </c>
      <c r="E193">
        <v>8.9888910000000006E-3</v>
      </c>
      <c r="G193">
        <v>8.6939999999999991</v>
      </c>
      <c r="H193">
        <v>8.4883041811694496E-2</v>
      </c>
      <c r="I193" s="34">
        <v>8.7788830418116941</v>
      </c>
      <c r="J193" s="34">
        <v>8.6999706190471002</v>
      </c>
      <c r="K193">
        <v>0.92800000000000005</v>
      </c>
      <c r="L193">
        <v>9.0604397056881173E-3</v>
      </c>
      <c r="M193" s="34">
        <v>0.9370604397056882</v>
      </c>
      <c r="N193" s="34">
        <v>0.92863730555276169</v>
      </c>
      <c r="O193">
        <v>16.314</v>
      </c>
      <c r="P193">
        <v>0.15928018680883185</v>
      </c>
      <c r="Q193" s="34">
        <v>16.473280186808832</v>
      </c>
      <c r="R193" s="34">
        <v>16.325203666797147</v>
      </c>
      <c r="S193">
        <v>1.4430000000000001</v>
      </c>
      <c r="T193">
        <v>1.4088593206150813E-2</v>
      </c>
      <c r="U193" s="34">
        <v>1.4570885932061508</v>
      </c>
      <c r="V193" s="34">
        <v>1.4439909826644775</v>
      </c>
      <c r="W193">
        <v>0</v>
      </c>
      <c r="X193">
        <v>0</v>
      </c>
      <c r="Y193" s="34">
        <v>0</v>
      </c>
      <c r="Z193" s="34">
        <v>0</v>
      </c>
      <c r="AA193">
        <v>4.4999999999999998E-2</v>
      </c>
      <c r="AB193">
        <v>4.3935321848703155E-4</v>
      </c>
      <c r="AC193" s="34">
        <v>4.5439353218487029E-2</v>
      </c>
      <c r="AD193" s="34">
        <v>4.5030903825295551E-2</v>
      </c>
      <c r="AE193">
        <v>27.424000000000003</v>
      </c>
      <c r="AF193">
        <v>0.2677516147508523</v>
      </c>
      <c r="AG193" s="34">
        <v>27.691751614750853</v>
      </c>
      <c r="AH193" s="34">
        <v>27.442833477886783</v>
      </c>
      <c r="AJ193">
        <v>69.694000000000003</v>
      </c>
      <c r="AK193">
        <v>0.68045073798300404</v>
      </c>
      <c r="AL193" s="34">
        <v>70.374450737983011</v>
      </c>
      <c r="AM193" s="34">
        <v>69.741862471114416</v>
      </c>
      <c r="AN193">
        <v>3.8990000000000005</v>
      </c>
      <c r="AO193">
        <v>3.8067515530687476E-2</v>
      </c>
      <c r="AP193" s="34">
        <v>3.9370675155306878</v>
      </c>
      <c r="AQ193" s="34">
        <v>3.9016776447739416</v>
      </c>
      <c r="AR193">
        <v>333.53800000000012</v>
      </c>
      <c r="AS193">
        <v>3.2564665286161687</v>
      </c>
      <c r="AT193" s="34">
        <v>336.79446652861628</v>
      </c>
      <c r="AU193" s="34">
        <v>333.76705777958739</v>
      </c>
      <c r="AV193">
        <v>36.690000000000012</v>
      </c>
      <c r="AW193">
        <v>0.35821932413975988</v>
      </c>
      <c r="AX193" s="34">
        <v>37.048219324139772</v>
      </c>
      <c r="AY193" s="34">
        <v>36.715196918890989</v>
      </c>
      <c r="AZ193">
        <v>218.98700000000002</v>
      </c>
      <c r="BA193">
        <v>2.1380587390404355</v>
      </c>
      <c r="BB193" s="34">
        <v>221.12505873904047</v>
      </c>
      <c r="BC193" s="34">
        <v>219.13738968866664</v>
      </c>
      <c r="BD193">
        <v>125.21599999999999</v>
      </c>
      <c r="BE193">
        <v>1.2225345023571588</v>
      </c>
      <c r="BF193" s="34">
        <v>126.43853450235716</v>
      </c>
      <c r="BG193" s="34">
        <v>125.30199229751572</v>
      </c>
      <c r="BH193">
        <v>788.02400000000023</v>
      </c>
      <c r="BI193">
        <v>7.693797347667215</v>
      </c>
      <c r="BJ193" s="34">
        <v>795.71779734766744</v>
      </c>
      <c r="BK193" s="34">
        <v>788.56517680054912</v>
      </c>
      <c r="BM193">
        <v>78.388000000000005</v>
      </c>
      <c r="BN193">
        <v>0.76533377979469852</v>
      </c>
      <c r="BO193">
        <v>79.153333779794707</v>
      </c>
      <c r="BP193">
        <v>78.441833090161509</v>
      </c>
      <c r="BQ193">
        <v>4.8270000000000008</v>
      </c>
      <c r="BR193">
        <v>4.7127955236375592E-2</v>
      </c>
      <c r="BS193">
        <v>4.8741279552363759</v>
      </c>
      <c r="BT193">
        <v>4.8303149503267031</v>
      </c>
      <c r="BU193">
        <v>349.85200000000015</v>
      </c>
      <c r="BV193">
        <v>3.4157467154250005</v>
      </c>
      <c r="BW193">
        <v>353.26774671542512</v>
      </c>
      <c r="BX193">
        <v>350.09226144638455</v>
      </c>
      <c r="BY193">
        <v>38.13300000000001</v>
      </c>
      <c r="BZ193">
        <v>0.37230791734591068</v>
      </c>
      <c r="CA193">
        <v>38.505307917345924</v>
      </c>
      <c r="CB193">
        <v>38.15918790155547</v>
      </c>
      <c r="CC193">
        <v>218.98700000000002</v>
      </c>
      <c r="CD193">
        <v>2.1380587390404355</v>
      </c>
      <c r="CE193">
        <v>221.12505873904047</v>
      </c>
      <c r="CF193">
        <v>219.13738968866664</v>
      </c>
      <c r="CG193">
        <v>125.261</v>
      </c>
      <c r="CH193">
        <v>1.2229738555756458</v>
      </c>
      <c r="CI193">
        <v>126.48397385557564</v>
      </c>
      <c r="CJ193">
        <v>125.34702320134102</v>
      </c>
      <c r="CK193">
        <v>815.44800000000021</v>
      </c>
      <c r="CL193">
        <v>7.9615489624180675</v>
      </c>
      <c r="CM193">
        <v>823.40954896241828</v>
      </c>
      <c r="CN193">
        <v>816.0080102784359</v>
      </c>
    </row>
    <row r="194" spans="1:92" x14ac:dyDescent="0.25">
      <c r="A194" s="18">
        <v>45085</v>
      </c>
      <c r="B194" s="2">
        <v>14</v>
      </c>
      <c r="C194" s="2" t="s">
        <v>44</v>
      </c>
      <c r="D194" s="9">
        <v>30.992045000000001</v>
      </c>
      <c r="E194">
        <v>9.0219900000000006E-3</v>
      </c>
      <c r="G194">
        <v>8.6430000000000007</v>
      </c>
      <c r="H194">
        <v>7.2550906002715604E-2</v>
      </c>
      <c r="I194" s="34">
        <v>8.7155509060027168</v>
      </c>
      <c r="J194" s="34">
        <v>8.6369192928842686</v>
      </c>
      <c r="K194">
        <v>0.88400000000000001</v>
      </c>
      <c r="L194">
        <v>7.4204559651047768E-3</v>
      </c>
      <c r="M194" s="34">
        <v>0.89142045596510477</v>
      </c>
      <c r="N194" s="34">
        <v>0.88337806952559217</v>
      </c>
      <c r="O194">
        <v>16.704000000000001</v>
      </c>
      <c r="P194">
        <v>0.14021639868903868</v>
      </c>
      <c r="Q194" s="34">
        <v>16.844216398689039</v>
      </c>
      <c r="R194" s="34">
        <v>16.692248046782229</v>
      </c>
      <c r="S194">
        <v>1.454</v>
      </c>
      <c r="T194">
        <v>1.2205139110025277E-2</v>
      </c>
      <c r="U194" s="34">
        <v>1.4662051391100253</v>
      </c>
      <c r="V194" s="34">
        <v>1.4529770510070259</v>
      </c>
      <c r="W194">
        <v>0</v>
      </c>
      <c r="X194">
        <v>0</v>
      </c>
      <c r="Y194" s="34">
        <v>0</v>
      </c>
      <c r="Z194" s="34">
        <v>0</v>
      </c>
      <c r="AA194">
        <v>4.7E-2</v>
      </c>
      <c r="AB194">
        <v>3.9452650493204124E-4</v>
      </c>
      <c r="AC194" s="34">
        <v>4.739452650493204E-2</v>
      </c>
      <c r="AD194" s="34">
        <v>4.6966933560749803E-2</v>
      </c>
      <c r="AE194">
        <v>27.732000000000003</v>
      </c>
      <c r="AF194">
        <v>0.23278742627181639</v>
      </c>
      <c r="AG194" s="34">
        <v>27.964787426271812</v>
      </c>
      <c r="AH194" s="34">
        <v>27.712489393759864</v>
      </c>
      <c r="AJ194">
        <v>70.851999999999961</v>
      </c>
      <c r="AK194">
        <v>0.59474450909457388</v>
      </c>
      <c r="AL194" s="34">
        <v>71.446744509094529</v>
      </c>
      <c r="AM194" s="34">
        <v>70.80215269460092</v>
      </c>
      <c r="AN194">
        <v>3.9219999999999997</v>
      </c>
      <c r="AO194">
        <v>3.2921977709435439E-2</v>
      </c>
      <c r="AP194" s="34">
        <v>3.9549219777094353</v>
      </c>
      <c r="AQ194" s="34">
        <v>3.9192407111757603</v>
      </c>
      <c r="AR194">
        <v>340.71899999999999</v>
      </c>
      <c r="AS194">
        <v>2.8600569411476631</v>
      </c>
      <c r="AT194" s="34">
        <v>343.57905694114766</v>
      </c>
      <c r="AU194" s="34">
        <v>340.47929012521519</v>
      </c>
      <c r="AV194">
        <v>36.881</v>
      </c>
      <c r="AW194">
        <v>0.3095857878382684</v>
      </c>
      <c r="AX194" s="34">
        <v>37.190585787838266</v>
      </c>
      <c r="AY194" s="34">
        <v>36.855052694766243</v>
      </c>
      <c r="AZ194">
        <v>221.12800000000001</v>
      </c>
      <c r="BA194">
        <v>1.8561884464385623</v>
      </c>
      <c r="BB194" s="34">
        <v>222.98418844643857</v>
      </c>
      <c r="BC194" s="34">
        <v>220.97242732811668</v>
      </c>
      <c r="BD194">
        <v>127.343</v>
      </c>
      <c r="BE194">
        <v>1.06894018548002</v>
      </c>
      <c r="BF194" s="34">
        <v>128.41194018548003</v>
      </c>
      <c r="BG194" s="34">
        <v>127.25340894524604</v>
      </c>
      <c r="BH194">
        <v>800.84499999999991</v>
      </c>
      <c r="BI194">
        <v>6.7224378477085232</v>
      </c>
      <c r="BJ194" s="34">
        <v>807.56743784770845</v>
      </c>
      <c r="BK194" s="34">
        <v>800.28157249912078</v>
      </c>
      <c r="BM194">
        <v>79.494999999999962</v>
      </c>
      <c r="BN194">
        <v>0.66729541509728951</v>
      </c>
      <c r="BO194">
        <v>80.162295415097248</v>
      </c>
      <c r="BP194">
        <v>79.439071987485192</v>
      </c>
      <c r="BQ194">
        <v>4.806</v>
      </c>
      <c r="BR194">
        <v>4.0342433674540212E-2</v>
      </c>
      <c r="BS194">
        <v>4.8463424336745398</v>
      </c>
      <c r="BT194">
        <v>4.8026187807013523</v>
      </c>
      <c r="BU194">
        <v>357.423</v>
      </c>
      <c r="BV194">
        <v>3.0002733398367019</v>
      </c>
      <c r="BW194">
        <v>360.42327333983667</v>
      </c>
      <c r="BX194">
        <v>357.17153817199744</v>
      </c>
      <c r="BY194">
        <v>38.335000000000001</v>
      </c>
      <c r="BZ194">
        <v>0.3217909269482937</v>
      </c>
      <c r="CA194">
        <v>38.65679092694829</v>
      </c>
      <c r="CB194">
        <v>38.308029745773268</v>
      </c>
      <c r="CC194">
        <v>221.12800000000001</v>
      </c>
      <c r="CD194">
        <v>1.8561884464385623</v>
      </c>
      <c r="CE194">
        <v>222.98418844643857</v>
      </c>
      <c r="CF194">
        <v>220.97242732811668</v>
      </c>
      <c r="CG194">
        <v>127.39</v>
      </c>
      <c r="CH194">
        <v>1.0693347119849521</v>
      </c>
      <c r="CI194">
        <v>128.45933471198498</v>
      </c>
      <c r="CJ194">
        <v>127.30037587880679</v>
      </c>
      <c r="CK194">
        <v>828.57699999999988</v>
      </c>
      <c r="CL194">
        <v>6.9552252739803393</v>
      </c>
      <c r="CM194">
        <v>835.5322252739802</v>
      </c>
      <c r="CN194">
        <v>827.99406189288061</v>
      </c>
    </row>
    <row r="195" spans="1:92" x14ac:dyDescent="0.25">
      <c r="A195" s="18">
        <v>45085</v>
      </c>
      <c r="B195" s="2">
        <v>15</v>
      </c>
      <c r="C195" s="2" t="s">
        <v>44</v>
      </c>
      <c r="D195" s="9">
        <v>22.648168999999999</v>
      </c>
      <c r="E195">
        <v>9.0751010000000003E-3</v>
      </c>
      <c r="G195">
        <v>8.2210000000000001</v>
      </c>
      <c r="H195">
        <v>7.7852785556792481E-2</v>
      </c>
      <c r="I195" s="34">
        <v>8.2988527855567931</v>
      </c>
      <c r="J195" s="34">
        <v>8.2235398583437345</v>
      </c>
      <c r="K195">
        <v>0.90600000000000003</v>
      </c>
      <c r="L195">
        <v>8.5798106938880896E-3</v>
      </c>
      <c r="M195" s="34">
        <v>0.91457981069388816</v>
      </c>
      <c r="N195" s="34">
        <v>0.90627990653928026</v>
      </c>
      <c r="O195">
        <v>16.486000000000001</v>
      </c>
      <c r="P195">
        <v>0.15612225066163254</v>
      </c>
      <c r="Q195" s="34">
        <v>16.642122250661632</v>
      </c>
      <c r="R195" s="34">
        <v>16.491093310382531</v>
      </c>
      <c r="S195">
        <v>1.5029999999999999</v>
      </c>
      <c r="T195">
        <v>1.4233394561715009E-2</v>
      </c>
      <c r="U195" s="34">
        <v>1.5172333945617149</v>
      </c>
      <c r="V195" s="34">
        <v>1.5034643482654946</v>
      </c>
      <c r="W195">
        <v>0</v>
      </c>
      <c r="X195">
        <v>0</v>
      </c>
      <c r="Y195" s="34">
        <v>0</v>
      </c>
      <c r="Z195" s="34">
        <v>0</v>
      </c>
      <c r="AA195">
        <v>0.03</v>
      </c>
      <c r="AB195">
        <v>2.8409969185059901E-4</v>
      </c>
      <c r="AC195" s="34">
        <v>3.0284099691850599E-2</v>
      </c>
      <c r="AD195" s="34">
        <v>3.0009268428452987E-2</v>
      </c>
      <c r="AE195">
        <v>27.146000000000001</v>
      </c>
      <c r="AF195">
        <v>0.25707234116587874</v>
      </c>
      <c r="AG195" s="34">
        <v>27.403072341165878</v>
      </c>
      <c r="AH195" s="34">
        <v>27.154386691959498</v>
      </c>
      <c r="AJ195">
        <v>68.913000000000011</v>
      </c>
      <c r="AK195">
        <v>0.65260540215001106</v>
      </c>
      <c r="AL195" s="34">
        <v>69.565605402150027</v>
      </c>
      <c r="AM195" s="34">
        <v>68.934290506999375</v>
      </c>
      <c r="AN195">
        <v>3.859</v>
      </c>
      <c r="AO195">
        <v>3.6544690361715391E-2</v>
      </c>
      <c r="AP195" s="34">
        <v>3.8955446903617155</v>
      </c>
      <c r="AQ195" s="34">
        <v>3.8601922288466692</v>
      </c>
      <c r="AR195">
        <v>335.00900000000013</v>
      </c>
      <c r="AS195">
        <v>3.1725317889059119</v>
      </c>
      <c r="AT195" s="34">
        <v>338.18153178890606</v>
      </c>
      <c r="AU195" s="34">
        <v>335.11250023158703</v>
      </c>
      <c r="AV195">
        <v>36.062000000000005</v>
      </c>
      <c r="AW195">
        <v>0.34150676958387677</v>
      </c>
      <c r="AX195" s="34">
        <v>36.403506769583885</v>
      </c>
      <c r="AY195" s="34">
        <v>36.073141268895725</v>
      </c>
      <c r="AZ195">
        <v>215.43600000000001</v>
      </c>
      <c r="BA195">
        <v>2.0401767071175216</v>
      </c>
      <c r="BB195" s="34">
        <v>217.47617670711753</v>
      </c>
      <c r="BC195" s="34">
        <v>215.5025584384066</v>
      </c>
      <c r="BD195">
        <v>125.43499999999999</v>
      </c>
      <c r="BE195">
        <v>1.1878681615759963</v>
      </c>
      <c r="BF195" s="34">
        <v>126.62286816157598</v>
      </c>
      <c r="BG195" s="34">
        <v>125.47375284409999</v>
      </c>
      <c r="BH195">
        <v>784.71400000000006</v>
      </c>
      <c r="BI195">
        <v>7.4312335196950325</v>
      </c>
      <c r="BJ195" s="34">
        <v>792.14523351969524</v>
      </c>
      <c r="BK195" s="34">
        <v>784.95643551883529</v>
      </c>
      <c r="BM195">
        <v>77.134000000000015</v>
      </c>
      <c r="BN195">
        <v>0.73045818770680349</v>
      </c>
      <c r="BO195">
        <v>77.864458187706816</v>
      </c>
      <c r="BP195">
        <v>77.157830365343102</v>
      </c>
      <c r="BQ195">
        <v>4.7649999999999997</v>
      </c>
      <c r="BR195">
        <v>4.5124501055603478E-2</v>
      </c>
      <c r="BS195">
        <v>4.8101245010556033</v>
      </c>
      <c r="BT195">
        <v>4.7664721353859498</v>
      </c>
      <c r="BU195">
        <v>351.49500000000012</v>
      </c>
      <c r="BV195">
        <v>3.3286540395675446</v>
      </c>
      <c r="BW195">
        <v>354.82365403956771</v>
      </c>
      <c r="BX195">
        <v>351.60359354196959</v>
      </c>
      <c r="BY195">
        <v>37.565000000000005</v>
      </c>
      <c r="BZ195">
        <v>0.35574016414559179</v>
      </c>
      <c r="CA195">
        <v>37.920740164145599</v>
      </c>
      <c r="CB195">
        <v>37.576605617161221</v>
      </c>
      <c r="CC195">
        <v>215.43600000000001</v>
      </c>
      <c r="CD195">
        <v>2.0401767071175216</v>
      </c>
      <c r="CE195">
        <v>217.47617670711753</v>
      </c>
      <c r="CF195">
        <v>215.5025584384066</v>
      </c>
      <c r="CG195">
        <v>125.46499999999999</v>
      </c>
      <c r="CH195">
        <v>1.1881522612678468</v>
      </c>
      <c r="CI195">
        <v>126.65315226126783</v>
      </c>
      <c r="CJ195">
        <v>125.50376211252845</v>
      </c>
      <c r="CK195">
        <v>811.86</v>
      </c>
      <c r="CL195">
        <v>7.6883058608609112</v>
      </c>
      <c r="CM195">
        <v>819.54830586086109</v>
      </c>
      <c r="CN195">
        <v>812.11082221079482</v>
      </c>
    </row>
    <row r="196" spans="1:92" x14ac:dyDescent="0.25">
      <c r="A196" s="18">
        <v>45085</v>
      </c>
      <c r="B196" s="2">
        <v>16</v>
      </c>
      <c r="C196" s="2" t="s">
        <v>44</v>
      </c>
      <c r="D196" s="9">
        <v>21.028659999999999</v>
      </c>
      <c r="E196">
        <v>9.0416100000000003E-3</v>
      </c>
      <c r="G196">
        <v>7.5419999999999998</v>
      </c>
      <c r="H196">
        <v>7.5752390812407255E-2</v>
      </c>
      <c r="I196" s="34">
        <v>7.6177523908124067</v>
      </c>
      <c r="J196" s="34">
        <v>7.5488756446181133</v>
      </c>
      <c r="K196">
        <v>0.86099999999999999</v>
      </c>
      <c r="L196">
        <v>8.647945967844425E-3</v>
      </c>
      <c r="M196" s="34">
        <v>0.86964794596784445</v>
      </c>
      <c r="N196" s="34">
        <v>0.86178492840310206</v>
      </c>
      <c r="O196">
        <v>15.657</v>
      </c>
      <c r="P196">
        <v>0.15726003486473886</v>
      </c>
      <c r="Q196" s="34">
        <v>15.81426003486474</v>
      </c>
      <c r="R196" s="34">
        <v>15.671273663190906</v>
      </c>
      <c r="S196">
        <v>1.4990000000000001</v>
      </c>
      <c r="T196">
        <v>1.5056063885945173E-2</v>
      </c>
      <c r="U196" s="34">
        <v>1.5140560638859453</v>
      </c>
      <c r="V196" s="34">
        <v>1.5003665594381534</v>
      </c>
      <c r="W196">
        <v>0</v>
      </c>
      <c r="X196">
        <v>0</v>
      </c>
      <c r="Y196" s="34">
        <v>0</v>
      </c>
      <c r="Z196" s="34">
        <v>0</v>
      </c>
      <c r="AA196">
        <v>2.1999999999999999E-2</v>
      </c>
      <c r="AB196">
        <v>2.2096958338278439E-4</v>
      </c>
      <c r="AC196" s="34">
        <v>2.2220969583382783E-2</v>
      </c>
      <c r="AD196" s="34">
        <v>2.2020056242587974E-2</v>
      </c>
      <c r="AE196">
        <v>25.581</v>
      </c>
      <c r="AF196">
        <v>0.25693740511431851</v>
      </c>
      <c r="AG196" s="34">
        <v>25.837937405114321</v>
      </c>
      <c r="AH196" s="34">
        <v>25.604320851892862</v>
      </c>
      <c r="AJ196">
        <v>64.962999999999994</v>
      </c>
      <c r="AK196">
        <v>0.65249304751344628</v>
      </c>
      <c r="AL196" s="34">
        <v>65.615493047513439</v>
      </c>
      <c r="AM196" s="34">
        <v>65.022223349420102</v>
      </c>
      <c r="AN196">
        <v>3.7989999999999999</v>
      </c>
      <c r="AO196">
        <v>3.8157429421418088E-2</v>
      </c>
      <c r="AP196" s="34">
        <v>3.8371574294214179</v>
      </c>
      <c r="AQ196" s="34">
        <v>3.8024633484359867</v>
      </c>
      <c r="AR196">
        <v>324.49</v>
      </c>
      <c r="AS196">
        <v>3.2592009141763501</v>
      </c>
      <c r="AT196" s="34">
        <v>327.74920091417636</v>
      </c>
      <c r="AU196" s="34">
        <v>324.78582046169873</v>
      </c>
      <c r="AV196">
        <v>35.403999999999996</v>
      </c>
      <c r="AW196">
        <v>0.35560032409473169</v>
      </c>
      <c r="AX196" s="34">
        <v>35.759600324094727</v>
      </c>
      <c r="AY196" s="34">
        <v>35.436275964208384</v>
      </c>
      <c r="AZ196">
        <v>205.72300000000004</v>
      </c>
      <c r="BA196">
        <v>2.0662966182843889</v>
      </c>
      <c r="BB196" s="34">
        <v>207.78929661828442</v>
      </c>
      <c r="BC196" s="34">
        <v>205.91054683608758</v>
      </c>
      <c r="BD196">
        <v>126.517</v>
      </c>
      <c r="BE196">
        <v>1.2707458536745333</v>
      </c>
      <c r="BF196" s="34">
        <v>127.78774585367452</v>
      </c>
      <c r="BG196" s="34">
        <v>126.63233889288648</v>
      </c>
      <c r="BH196">
        <v>760.89599999999996</v>
      </c>
      <c r="BI196">
        <v>7.6424941871648677</v>
      </c>
      <c r="BJ196" s="34">
        <v>768.53849418716493</v>
      </c>
      <c r="BK196" s="34">
        <v>761.5896688527373</v>
      </c>
      <c r="BM196">
        <v>72.504999999999995</v>
      </c>
      <c r="BN196">
        <v>0.72824543832585353</v>
      </c>
      <c r="BO196">
        <v>73.233245438325852</v>
      </c>
      <c r="BP196">
        <v>72.571098994038209</v>
      </c>
      <c r="BQ196">
        <v>4.66</v>
      </c>
      <c r="BR196">
        <v>4.6805375389262514E-2</v>
      </c>
      <c r="BS196">
        <v>4.706805375389262</v>
      </c>
      <c r="BT196">
        <v>4.6642482768390892</v>
      </c>
      <c r="BU196">
        <v>340.14699999999999</v>
      </c>
      <c r="BV196">
        <v>3.4164609490410891</v>
      </c>
      <c r="BW196">
        <v>343.56346094904109</v>
      </c>
      <c r="BX196">
        <v>340.45709412488964</v>
      </c>
      <c r="BY196">
        <v>36.902999999999999</v>
      </c>
      <c r="BZ196">
        <v>0.37065638798067685</v>
      </c>
      <c r="CA196">
        <v>37.273656387980672</v>
      </c>
      <c r="CB196">
        <v>36.93664252364654</v>
      </c>
      <c r="CC196">
        <v>205.72300000000004</v>
      </c>
      <c r="CD196">
        <v>2.0662966182843889</v>
      </c>
      <c r="CE196">
        <v>207.78929661828442</v>
      </c>
      <c r="CF196">
        <v>205.91054683608758</v>
      </c>
      <c r="CG196">
        <v>126.539</v>
      </c>
      <c r="CH196">
        <v>1.2709668232579161</v>
      </c>
      <c r="CI196">
        <v>127.80996682325791</v>
      </c>
      <c r="CJ196">
        <v>126.65435894912906</v>
      </c>
      <c r="CK196">
        <v>786.47699999999998</v>
      </c>
      <c r="CL196">
        <v>7.8994315922791865</v>
      </c>
      <c r="CM196">
        <v>794.37643159227923</v>
      </c>
      <c r="CN196">
        <v>787.19398970463021</v>
      </c>
    </row>
    <row r="197" spans="1:92" x14ac:dyDescent="0.25">
      <c r="A197" s="18">
        <v>45085</v>
      </c>
      <c r="B197" s="2">
        <v>17</v>
      </c>
      <c r="C197" s="2" t="s">
        <v>44</v>
      </c>
      <c r="D197" s="9">
        <v>25.915566999999999</v>
      </c>
      <c r="E197">
        <v>9.0643189999999995E-3</v>
      </c>
      <c r="G197">
        <v>7.3010000000000002</v>
      </c>
      <c r="H197">
        <v>7.3679298977842478E-2</v>
      </c>
      <c r="I197" s="34">
        <v>7.3746792989778429</v>
      </c>
      <c r="J197" s="34">
        <v>7.3078328532892112</v>
      </c>
      <c r="K197">
        <v>0.84199999999999997</v>
      </c>
      <c r="L197">
        <v>8.4971880207291278E-3</v>
      </c>
      <c r="M197" s="34">
        <v>0.85049718802072904</v>
      </c>
      <c r="N197" s="34">
        <v>0.84278801019990612</v>
      </c>
      <c r="O197">
        <v>15.021999999999998</v>
      </c>
      <c r="P197">
        <v>0.15159710029381587</v>
      </c>
      <c r="Q197" s="34">
        <v>15.173597100293815</v>
      </c>
      <c r="R197" s="34">
        <v>15.036058775799276</v>
      </c>
      <c r="S197">
        <v>1.405</v>
      </c>
      <c r="T197">
        <v>1.4178799488271289E-2</v>
      </c>
      <c r="U197" s="34">
        <v>1.4191787994882714</v>
      </c>
      <c r="V197" s="34">
        <v>1.4063149101316725</v>
      </c>
      <c r="W197">
        <v>0</v>
      </c>
      <c r="X197">
        <v>0</v>
      </c>
      <c r="Y197" s="34">
        <v>0</v>
      </c>
      <c r="Z197" s="34">
        <v>0</v>
      </c>
      <c r="AA197">
        <v>0.02</v>
      </c>
      <c r="AB197">
        <v>2.0183344467290088E-4</v>
      </c>
      <c r="AC197" s="34">
        <v>2.0201833444672902E-2</v>
      </c>
      <c r="AD197" s="34">
        <v>2.0018717581945518E-2</v>
      </c>
      <c r="AE197">
        <v>24.59</v>
      </c>
      <c r="AF197">
        <v>0.24815422022533165</v>
      </c>
      <c r="AG197" s="34">
        <v>24.838154220225334</v>
      </c>
      <c r="AH197" s="34">
        <v>24.61301326700201</v>
      </c>
      <c r="AJ197">
        <v>61.39</v>
      </c>
      <c r="AK197">
        <v>0.6195277584234693</v>
      </c>
      <c r="AL197" s="34">
        <v>62.009527758423467</v>
      </c>
      <c r="AM197" s="34">
        <v>61.447453617781761</v>
      </c>
      <c r="AN197">
        <v>3.6210000000000004</v>
      </c>
      <c r="AO197">
        <v>3.6541945158028707E-2</v>
      </c>
      <c r="AP197" s="34">
        <v>3.6575419451580293</v>
      </c>
      <c r="AQ197" s="34">
        <v>3.6243888182112363</v>
      </c>
      <c r="AR197">
        <v>311.28700000000003</v>
      </c>
      <c r="AS197">
        <v>3.1414063745946654</v>
      </c>
      <c r="AT197" s="34">
        <v>314.42840637459472</v>
      </c>
      <c r="AU197" s="34">
        <v>311.57832699655376</v>
      </c>
      <c r="AV197">
        <v>34.484999999999999</v>
      </c>
      <c r="AW197">
        <v>0.34801131697724941</v>
      </c>
      <c r="AX197" s="34">
        <v>34.833011316977249</v>
      </c>
      <c r="AY197" s="34">
        <v>34.517273790669556</v>
      </c>
      <c r="AZ197">
        <v>223.93700000000001</v>
      </c>
      <c r="BA197">
        <v>2.2598988049857707</v>
      </c>
      <c r="BB197" s="34">
        <v>226.19689880498578</v>
      </c>
      <c r="BC197" s="34">
        <v>224.14657795740666</v>
      </c>
      <c r="BD197">
        <v>121.37199999999997</v>
      </c>
      <c r="BE197">
        <v>1.224846442341966</v>
      </c>
      <c r="BF197" s="34">
        <v>122.59684644234194</v>
      </c>
      <c r="BG197" s="34">
        <v>121.48558951779454</v>
      </c>
      <c r="BH197">
        <v>756.09199999999998</v>
      </c>
      <c r="BI197">
        <v>7.6302326424811495</v>
      </c>
      <c r="BJ197" s="34">
        <v>763.72223264248123</v>
      </c>
      <c r="BK197" s="34">
        <v>756.7996106984175</v>
      </c>
      <c r="BM197">
        <v>68.691000000000003</v>
      </c>
      <c r="BN197">
        <v>0.69320705740131183</v>
      </c>
      <c r="BO197">
        <v>69.384207057401312</v>
      </c>
      <c r="BP197">
        <v>68.755286471070974</v>
      </c>
      <c r="BQ197">
        <v>4.4630000000000001</v>
      </c>
      <c r="BR197">
        <v>4.5039133178757837E-2</v>
      </c>
      <c r="BS197">
        <v>4.5080391331787588</v>
      </c>
      <c r="BT197">
        <v>4.4671768284111426</v>
      </c>
      <c r="BU197">
        <v>326.30900000000003</v>
      </c>
      <c r="BV197">
        <v>3.2930034748884811</v>
      </c>
      <c r="BW197">
        <v>329.60200347488853</v>
      </c>
      <c r="BX197">
        <v>326.61438577235305</v>
      </c>
      <c r="BY197">
        <v>35.89</v>
      </c>
      <c r="BZ197">
        <v>0.36219011646552068</v>
      </c>
      <c r="CA197">
        <v>36.25219011646552</v>
      </c>
      <c r="CB197">
        <v>35.923588700801226</v>
      </c>
      <c r="CC197">
        <v>223.93700000000001</v>
      </c>
      <c r="CD197">
        <v>2.2598988049857707</v>
      </c>
      <c r="CE197">
        <v>226.19689880498578</v>
      </c>
      <c r="CF197">
        <v>224.14657795740666</v>
      </c>
      <c r="CG197">
        <v>121.39199999999997</v>
      </c>
      <c r="CH197">
        <v>1.225048275786639</v>
      </c>
      <c r="CI197">
        <v>122.61704827578662</v>
      </c>
      <c r="CJ197">
        <v>121.50560823537649</v>
      </c>
      <c r="CK197">
        <v>780.68200000000002</v>
      </c>
      <c r="CL197">
        <v>7.8783868627064813</v>
      </c>
      <c r="CM197">
        <v>788.56038686270654</v>
      </c>
      <c r="CN197">
        <v>781.41262396541947</v>
      </c>
    </row>
    <row r="198" spans="1:92" x14ac:dyDescent="0.25">
      <c r="A198" s="18">
        <v>45085</v>
      </c>
      <c r="B198" s="2">
        <v>18</v>
      </c>
      <c r="C198" s="2" t="s">
        <v>44</v>
      </c>
      <c r="D198" s="9">
        <v>24.832681000000001</v>
      </c>
      <c r="E198">
        <v>9.3065720000000008E-3</v>
      </c>
      <c r="G198">
        <v>6.907</v>
      </c>
      <c r="H198">
        <v>2.1067159858737309E-2</v>
      </c>
      <c r="I198" s="34">
        <v>6.9280671598587373</v>
      </c>
      <c r="J198" s="34">
        <v>6.8635906040146768</v>
      </c>
      <c r="K198">
        <v>0.79700000000000004</v>
      </c>
      <c r="L198">
        <v>2.4309434497486078E-3</v>
      </c>
      <c r="M198" s="34">
        <v>0.79943094344974863</v>
      </c>
      <c r="N198" s="34">
        <v>0.79199098181550565</v>
      </c>
      <c r="O198">
        <v>14.791</v>
      </c>
      <c r="P198">
        <v>4.5114284272561686E-2</v>
      </c>
      <c r="Q198" s="34">
        <v>14.836114284272561</v>
      </c>
      <c r="R198" s="34">
        <v>14.69804091848575</v>
      </c>
      <c r="S198">
        <v>1.405</v>
      </c>
      <c r="T198">
        <v>4.285414738891837E-3</v>
      </c>
      <c r="U198" s="34">
        <v>1.4092854147388918</v>
      </c>
      <c r="V198" s="34">
        <v>1.3961697985580745</v>
      </c>
      <c r="W198">
        <v>0</v>
      </c>
      <c r="X198">
        <v>0</v>
      </c>
      <c r="Y198" s="34">
        <v>0</v>
      </c>
      <c r="Z198" s="34">
        <v>0</v>
      </c>
      <c r="AA198">
        <v>2.1999999999999999E-2</v>
      </c>
      <c r="AB198">
        <v>6.7102579541366837E-5</v>
      </c>
      <c r="AC198" s="34">
        <v>2.2067102579541364E-2</v>
      </c>
      <c r="AD198" s="34">
        <v>2.1861733500553478E-2</v>
      </c>
      <c r="AE198">
        <v>23.922000000000001</v>
      </c>
      <c r="AF198">
        <v>7.2964904899480806E-2</v>
      </c>
      <c r="AG198" s="34">
        <v>23.994964904899479</v>
      </c>
      <c r="AH198" s="34">
        <v>23.77165403637456</v>
      </c>
      <c r="AJ198">
        <v>59.311000000000007</v>
      </c>
      <c r="AK198">
        <v>0.18090550432627317</v>
      </c>
      <c r="AL198" s="34">
        <v>59.491905504326283</v>
      </c>
      <c r="AM198" s="34">
        <v>58.938239802333079</v>
      </c>
      <c r="AN198">
        <v>3.5470000000000002</v>
      </c>
      <c r="AO198">
        <v>1.0818765892419464E-2</v>
      </c>
      <c r="AP198" s="34">
        <v>3.5578187658924194</v>
      </c>
      <c r="AQ198" s="34">
        <v>3.5247076693846906</v>
      </c>
      <c r="AR198">
        <v>303.59500000000003</v>
      </c>
      <c r="AS198">
        <v>0.92600034708460321</v>
      </c>
      <c r="AT198" s="34">
        <v>304.52100034708462</v>
      </c>
      <c r="AU198" s="34">
        <v>301.68695373184249</v>
      </c>
      <c r="AV198">
        <v>33.033000000000001</v>
      </c>
      <c r="AW198">
        <v>0.10075452318136233</v>
      </c>
      <c r="AX198" s="34">
        <v>33.133754523181366</v>
      </c>
      <c r="AY198" s="34">
        <v>32.825392851081055</v>
      </c>
      <c r="AZ198">
        <v>220.24700000000001</v>
      </c>
      <c r="BA198">
        <v>0.67177917437488299</v>
      </c>
      <c r="BB198" s="34">
        <v>220.91877917437489</v>
      </c>
      <c r="BC198" s="34">
        <v>218.86278264983648</v>
      </c>
      <c r="BD198">
        <v>123.25900000000001</v>
      </c>
      <c r="BE198">
        <v>0.37595440234951533</v>
      </c>
      <c r="BF198" s="34">
        <v>123.63495440234954</v>
      </c>
      <c r="BG198" s="34">
        <v>122.48433679748736</v>
      </c>
      <c r="BH198">
        <v>742.99200000000008</v>
      </c>
      <c r="BI198">
        <v>2.266212717209056</v>
      </c>
      <c r="BJ198" s="34">
        <v>745.25821271720918</v>
      </c>
      <c r="BK198" s="34">
        <v>738.32241350196512</v>
      </c>
      <c r="BM198">
        <v>66.218000000000004</v>
      </c>
      <c r="BN198">
        <v>0.20197266418501048</v>
      </c>
      <c r="BO198">
        <v>66.419972664185025</v>
      </c>
      <c r="BP198">
        <v>65.801830406347761</v>
      </c>
      <c r="BQ198">
        <v>4.3440000000000003</v>
      </c>
      <c r="BR198">
        <v>1.3249709342168072E-2</v>
      </c>
      <c r="BS198">
        <v>4.3572497093421685</v>
      </c>
      <c r="BT198">
        <v>4.3166986512001966</v>
      </c>
      <c r="BU198">
        <v>318.38600000000002</v>
      </c>
      <c r="BV198">
        <v>0.97111463135716491</v>
      </c>
      <c r="BW198">
        <v>319.35711463135721</v>
      </c>
      <c r="BX198">
        <v>316.38499465032822</v>
      </c>
      <c r="BY198">
        <v>34.438000000000002</v>
      </c>
      <c r="BZ198">
        <v>0.10503993792025416</v>
      </c>
      <c r="CA198">
        <v>34.543039937920256</v>
      </c>
      <c r="CB198">
        <v>34.221562649639132</v>
      </c>
      <c r="CC198">
        <v>220.24700000000001</v>
      </c>
      <c r="CD198">
        <v>0.67177917437488299</v>
      </c>
      <c r="CE198">
        <v>220.91877917437489</v>
      </c>
      <c r="CF198">
        <v>218.86278264983648</v>
      </c>
      <c r="CG198">
        <v>123.28100000000002</v>
      </c>
      <c r="CH198">
        <v>0.37602150492905667</v>
      </c>
      <c r="CI198">
        <v>123.65702150492908</v>
      </c>
      <c r="CJ198">
        <v>122.50619853098792</v>
      </c>
      <c r="CK198">
        <v>766.9140000000001</v>
      </c>
      <c r="CL198">
        <v>2.339177622108537</v>
      </c>
      <c r="CM198">
        <v>769.25317762210864</v>
      </c>
      <c r="CN198">
        <v>762.09406753833969</v>
      </c>
    </row>
    <row r="199" spans="1:92" x14ac:dyDescent="0.25">
      <c r="A199" s="18">
        <v>45085</v>
      </c>
      <c r="B199" s="2">
        <v>19</v>
      </c>
      <c r="C199" s="2" t="s">
        <v>44</v>
      </c>
      <c r="D199" s="9">
        <v>24.570256000000001</v>
      </c>
      <c r="E199">
        <v>9.3236619999999999E-3</v>
      </c>
      <c r="G199">
        <v>6.6390000000000002</v>
      </c>
      <c r="H199">
        <v>3.6008007354843288E-2</v>
      </c>
      <c r="I199" s="34">
        <v>6.6750080073548439</v>
      </c>
      <c r="J199" s="34">
        <v>6.6127724888469741</v>
      </c>
      <c r="K199">
        <v>0.755</v>
      </c>
      <c r="L199">
        <v>4.094900670719488E-3</v>
      </c>
      <c r="M199" s="34">
        <v>0.7590949006707195</v>
      </c>
      <c r="N199" s="34">
        <v>0.75201735639094214</v>
      </c>
      <c r="O199">
        <v>14.355</v>
      </c>
      <c r="P199">
        <v>7.7857349838646686E-2</v>
      </c>
      <c r="Q199" s="34">
        <v>14.432857349838647</v>
      </c>
      <c r="R199" s="34">
        <v>14.298290266214536</v>
      </c>
      <c r="S199">
        <v>1.1970000000000001</v>
      </c>
      <c r="T199">
        <v>6.4921802686771215E-3</v>
      </c>
      <c r="U199" s="34">
        <v>1.2034921802686771</v>
      </c>
      <c r="V199" s="34">
        <v>1.1922712259602088</v>
      </c>
      <c r="W199">
        <v>0</v>
      </c>
      <c r="X199">
        <v>0</v>
      </c>
      <c r="Y199" s="34">
        <v>0</v>
      </c>
      <c r="Z199" s="34">
        <v>0</v>
      </c>
      <c r="AA199">
        <v>0.02</v>
      </c>
      <c r="AB199">
        <v>1.0847418995283412E-4</v>
      </c>
      <c r="AC199" s="34">
        <v>2.0108474189952836E-2</v>
      </c>
      <c r="AD199" s="34">
        <v>1.9920989573269991E-2</v>
      </c>
      <c r="AE199">
        <v>22.966000000000001</v>
      </c>
      <c r="AF199">
        <v>0.12456091232283942</v>
      </c>
      <c r="AG199" s="34">
        <v>23.090560912322843</v>
      </c>
      <c r="AH199" s="34">
        <v>22.875272326985929</v>
      </c>
      <c r="AJ199">
        <v>57.154000000000003</v>
      </c>
      <c r="AK199">
        <v>0.3099866926282141</v>
      </c>
      <c r="AL199" s="34">
        <v>57.463986692628218</v>
      </c>
      <c r="AM199" s="34">
        <v>56.928211903533651</v>
      </c>
      <c r="AN199">
        <v>3.0270000000000001</v>
      </c>
      <c r="AO199">
        <v>1.6417568649361444E-2</v>
      </c>
      <c r="AP199" s="34">
        <v>3.0434175686493616</v>
      </c>
      <c r="AQ199" s="34">
        <v>3.0150417719144134</v>
      </c>
      <c r="AR199">
        <v>293.76899999999995</v>
      </c>
      <c r="AS199">
        <v>1.5933177154127061</v>
      </c>
      <c r="AT199" s="34">
        <v>295.36231771541264</v>
      </c>
      <c r="AU199" s="34">
        <v>292.60845929749752</v>
      </c>
      <c r="AV199">
        <v>29.263000000000002</v>
      </c>
      <c r="AW199">
        <v>0.15871401102948923</v>
      </c>
      <c r="AX199" s="34">
        <v>29.42171401102949</v>
      </c>
      <c r="AY199" s="34">
        <v>29.147395894129986</v>
      </c>
      <c r="AZ199">
        <v>212.30600000000001</v>
      </c>
      <c r="BA199">
        <v>1.15148606860632</v>
      </c>
      <c r="BB199" s="34">
        <v>213.45748606860633</v>
      </c>
      <c r="BC199" s="34">
        <v>211.46728061713293</v>
      </c>
      <c r="BD199">
        <v>118.84399999999998</v>
      </c>
      <c r="BE199">
        <v>0.64457533153773072</v>
      </c>
      <c r="BF199" s="34">
        <v>119.48857533153772</v>
      </c>
      <c r="BG199" s="34">
        <v>118.37450424228491</v>
      </c>
      <c r="BH199">
        <v>714.36299999999983</v>
      </c>
      <c r="BI199">
        <v>3.8744973878638214</v>
      </c>
      <c r="BJ199" s="34">
        <v>718.23749738786387</v>
      </c>
      <c r="BK199" s="34">
        <v>711.54089372649344</v>
      </c>
      <c r="BM199">
        <v>63.793000000000006</v>
      </c>
      <c r="BN199">
        <v>0.34599469998305737</v>
      </c>
      <c r="BO199">
        <v>64.138994699983058</v>
      </c>
      <c r="BP199">
        <v>63.540984392380622</v>
      </c>
      <c r="BQ199">
        <v>3.782</v>
      </c>
      <c r="BR199">
        <v>2.0512469320080932E-2</v>
      </c>
      <c r="BS199">
        <v>3.8025124693200811</v>
      </c>
      <c r="BT199">
        <v>3.7670591283053554</v>
      </c>
      <c r="BU199">
        <v>308.12399999999997</v>
      </c>
      <c r="BV199">
        <v>1.6711750652513528</v>
      </c>
      <c r="BW199">
        <v>309.79517506525127</v>
      </c>
      <c r="BX199">
        <v>306.90674956371208</v>
      </c>
      <c r="BY199">
        <v>30.46</v>
      </c>
      <c r="BZ199">
        <v>0.16520619129816635</v>
      </c>
      <c r="CA199">
        <v>30.625206191298169</v>
      </c>
      <c r="CB199">
        <v>30.339667120090194</v>
      </c>
      <c r="CC199">
        <v>212.30600000000001</v>
      </c>
      <c r="CD199">
        <v>1.15148606860632</v>
      </c>
      <c r="CE199">
        <v>213.45748606860633</v>
      </c>
      <c r="CF199">
        <v>211.46728061713293</v>
      </c>
      <c r="CG199">
        <v>118.86399999999998</v>
      </c>
      <c r="CH199">
        <v>0.64468380572768358</v>
      </c>
      <c r="CI199">
        <v>119.50868380572767</v>
      </c>
      <c r="CJ199">
        <v>118.39442523185818</v>
      </c>
      <c r="CK199">
        <v>737.32899999999984</v>
      </c>
      <c r="CL199">
        <v>3.9990583001866606</v>
      </c>
      <c r="CM199">
        <v>741.32805830018674</v>
      </c>
      <c r="CN199">
        <v>734.4161660534794</v>
      </c>
    </row>
    <row r="200" spans="1:92" x14ac:dyDescent="0.25">
      <c r="A200" s="18">
        <v>45085</v>
      </c>
      <c r="B200" s="2">
        <v>20</v>
      </c>
      <c r="C200" s="2" t="s">
        <v>44</v>
      </c>
      <c r="D200" s="9">
        <v>24.482707999999999</v>
      </c>
      <c r="E200">
        <v>9.5408090000000008E-3</v>
      </c>
      <c r="G200">
        <v>5.95</v>
      </c>
      <c r="H200">
        <v>1.4178126977872268E-2</v>
      </c>
      <c r="I200" s="34">
        <v>5.9641781269778722</v>
      </c>
      <c r="J200" s="34">
        <v>5.9072750426263987</v>
      </c>
      <c r="K200">
        <v>0.75600000000000001</v>
      </c>
      <c r="L200">
        <v>1.8014561336590646E-3</v>
      </c>
      <c r="M200" s="34">
        <v>0.75780145613365912</v>
      </c>
      <c r="N200" s="34">
        <v>0.75057141718076603</v>
      </c>
      <c r="O200">
        <v>14.155000000000001</v>
      </c>
      <c r="P200">
        <v>3.3729644936433947E-2</v>
      </c>
      <c r="Q200" s="34">
        <v>14.188729644936435</v>
      </c>
      <c r="R200" s="34">
        <v>14.053357685441458</v>
      </c>
      <c r="S200">
        <v>1.2010000000000001</v>
      </c>
      <c r="T200">
        <v>2.8618370588948902E-3</v>
      </c>
      <c r="U200" s="34">
        <v>1.2038618370588949</v>
      </c>
      <c r="V200" s="34">
        <v>1.192376021209127</v>
      </c>
      <c r="W200">
        <v>0</v>
      </c>
      <c r="X200">
        <v>0</v>
      </c>
      <c r="Y200" s="34">
        <v>0</v>
      </c>
      <c r="Z200" s="34">
        <v>0</v>
      </c>
      <c r="AA200">
        <v>2.1999999999999999E-2</v>
      </c>
      <c r="AB200">
        <v>5.2423326640872251E-5</v>
      </c>
      <c r="AC200" s="34">
        <v>2.2052423326640872E-2</v>
      </c>
      <c r="AD200" s="34">
        <v>2.1842025367694248E-2</v>
      </c>
      <c r="AE200">
        <v>22.084</v>
      </c>
      <c r="AF200">
        <v>5.2623488433501037E-2</v>
      </c>
      <c r="AG200" s="34">
        <v>22.136623488433504</v>
      </c>
      <c r="AH200" s="34">
        <v>21.925422191825444</v>
      </c>
      <c r="AJ200">
        <v>54.473000000000013</v>
      </c>
      <c r="AK200">
        <v>0.12980253964128341</v>
      </c>
      <c r="AL200" s="34">
        <v>54.602802539641296</v>
      </c>
      <c r="AM200" s="34">
        <v>54.081847629745866</v>
      </c>
      <c r="AN200">
        <v>2.9930000000000003</v>
      </c>
      <c r="AO200">
        <v>7.1319553016423029E-3</v>
      </c>
      <c r="AP200" s="34">
        <v>3.0001319553016428</v>
      </c>
      <c r="AQ200" s="34">
        <v>2.9715082693413133</v>
      </c>
      <c r="AR200">
        <v>283.63</v>
      </c>
      <c r="AS200">
        <v>0.67585582432502711</v>
      </c>
      <c r="AT200" s="34">
        <v>284.30585582432502</v>
      </c>
      <c r="AU200" s="34">
        <v>281.59334795632361</v>
      </c>
      <c r="AV200">
        <v>27.873999999999999</v>
      </c>
      <c r="AW200">
        <v>6.6420354853985147E-2</v>
      </c>
      <c r="AX200" s="34">
        <v>27.940420354853984</v>
      </c>
      <c r="AY200" s="34">
        <v>27.673846140868612</v>
      </c>
      <c r="AZ200">
        <v>219.81</v>
      </c>
      <c r="BA200">
        <v>0.52378051949682414</v>
      </c>
      <c r="BB200" s="34">
        <v>220.33378051949683</v>
      </c>
      <c r="BC200" s="34">
        <v>218.23161800331238</v>
      </c>
      <c r="BD200">
        <v>115.017</v>
      </c>
      <c r="BE200">
        <v>0.27407153455696381</v>
      </c>
      <c r="BF200" s="34">
        <v>115.29107153455696</v>
      </c>
      <c r="BG200" s="34">
        <v>114.19110144164041</v>
      </c>
      <c r="BH200">
        <v>703.79700000000003</v>
      </c>
      <c r="BI200">
        <v>1.6770627281757258</v>
      </c>
      <c r="BJ200" s="34">
        <v>705.4740627281758</v>
      </c>
      <c r="BK200" s="34">
        <v>698.7432694412322</v>
      </c>
      <c r="BM200">
        <v>60.423000000000016</v>
      </c>
      <c r="BN200">
        <v>0.14398066661915568</v>
      </c>
      <c r="BO200">
        <v>60.566980666619166</v>
      </c>
      <c r="BP200">
        <v>59.989122672372261</v>
      </c>
      <c r="BQ200">
        <v>3.7490000000000006</v>
      </c>
      <c r="BR200">
        <v>8.9334114353013666E-3</v>
      </c>
      <c r="BS200">
        <v>3.7579334114353018</v>
      </c>
      <c r="BT200">
        <v>3.7220796865220791</v>
      </c>
      <c r="BU200">
        <v>297.78499999999997</v>
      </c>
      <c r="BV200">
        <v>0.70958546926146104</v>
      </c>
      <c r="BW200">
        <v>298.49458546926144</v>
      </c>
      <c r="BX200">
        <v>295.6467056417651</v>
      </c>
      <c r="BY200">
        <v>29.074999999999999</v>
      </c>
      <c r="BZ200">
        <v>6.9282191912880042E-2</v>
      </c>
      <c r="CA200">
        <v>29.144282191912879</v>
      </c>
      <c r="CB200">
        <v>28.86622216207774</v>
      </c>
      <c r="CC200">
        <v>219.81</v>
      </c>
      <c r="CD200">
        <v>0.52378051949682414</v>
      </c>
      <c r="CE200">
        <v>220.33378051949683</v>
      </c>
      <c r="CF200">
        <v>218.23161800331238</v>
      </c>
      <c r="CG200">
        <v>115.039</v>
      </c>
      <c r="CH200">
        <v>0.27412395788360466</v>
      </c>
      <c r="CI200">
        <v>115.3131239578836</v>
      </c>
      <c r="CJ200">
        <v>114.2129434670081</v>
      </c>
      <c r="CK200">
        <v>725.88099999999997</v>
      </c>
      <c r="CL200">
        <v>1.7296862166092268</v>
      </c>
      <c r="CM200">
        <v>727.61068621660934</v>
      </c>
      <c r="CN200">
        <v>720.66869163305762</v>
      </c>
    </row>
    <row r="201" spans="1:92" x14ac:dyDescent="0.25">
      <c r="A201" s="18">
        <v>45085</v>
      </c>
      <c r="B201" s="2">
        <v>21</v>
      </c>
      <c r="C201" s="2" t="s">
        <v>44</v>
      </c>
      <c r="D201" s="9">
        <v>26.171534999999999</v>
      </c>
      <c r="E201">
        <v>9.8768499999999995E-3</v>
      </c>
      <c r="G201">
        <v>5.4980000000000002</v>
      </c>
      <c r="H201">
        <v>1.3215335875722847E-2</v>
      </c>
      <c r="I201" s="34">
        <v>5.5112153358757228</v>
      </c>
      <c r="J201" s="34">
        <v>5.4567818886855788</v>
      </c>
      <c r="K201">
        <v>0.67600000000000005</v>
      </c>
      <c r="L201">
        <v>1.6248757824642861E-3</v>
      </c>
      <c r="M201" s="34">
        <v>0.67762487578246433</v>
      </c>
      <c r="N201" s="34">
        <v>0.67093207652809228</v>
      </c>
      <c r="O201">
        <v>13.77</v>
      </c>
      <c r="P201">
        <v>3.3098431249309487E-2</v>
      </c>
      <c r="Q201" s="34">
        <v>13.803098431249309</v>
      </c>
      <c r="R201" s="34">
        <v>13.666767298508622</v>
      </c>
      <c r="S201">
        <v>1.167</v>
      </c>
      <c r="T201">
        <v>2.805074020910979E-3</v>
      </c>
      <c r="U201" s="34">
        <v>1.1698050740209109</v>
      </c>
      <c r="V201" s="34">
        <v>1.1582510847755674</v>
      </c>
      <c r="W201">
        <v>0</v>
      </c>
      <c r="X201">
        <v>0</v>
      </c>
      <c r="Y201" s="34">
        <v>0</v>
      </c>
      <c r="Z201" s="34">
        <v>0</v>
      </c>
      <c r="AA201">
        <v>0.02</v>
      </c>
      <c r="AB201">
        <v>4.8073248001901952E-5</v>
      </c>
      <c r="AC201" s="34">
        <v>2.0048073248001903E-2</v>
      </c>
      <c r="AD201" s="34">
        <v>1.9850061435742375E-2</v>
      </c>
      <c r="AE201">
        <v>21.131</v>
      </c>
      <c r="AF201">
        <v>5.0791790176409501E-2</v>
      </c>
      <c r="AG201" s="34">
        <v>21.181791790176408</v>
      </c>
      <c r="AH201" s="34">
        <v>20.972582409933604</v>
      </c>
      <c r="AJ201">
        <v>53.415999999999997</v>
      </c>
      <c r="AK201">
        <v>0.12839403076347974</v>
      </c>
      <c r="AL201" s="34">
        <v>53.544394030763478</v>
      </c>
      <c r="AM201" s="34">
        <v>53.015544082580732</v>
      </c>
      <c r="AN201">
        <v>2.7890000000000001</v>
      </c>
      <c r="AO201">
        <v>6.7038144338652274E-3</v>
      </c>
      <c r="AP201" s="34">
        <v>2.7957038144338653</v>
      </c>
      <c r="AQ201" s="34">
        <v>2.7680910672142742</v>
      </c>
      <c r="AR201">
        <v>276.20800000000003</v>
      </c>
      <c r="AS201">
        <v>0.66391078420546679</v>
      </c>
      <c r="AT201" s="34">
        <v>276.87191078420551</v>
      </c>
      <c r="AU201" s="34">
        <v>274.13728845217651</v>
      </c>
      <c r="AV201">
        <v>25.108999999999998</v>
      </c>
      <c r="AW201">
        <v>6.03535592039878E-2</v>
      </c>
      <c r="AX201" s="34">
        <v>25.169353559203987</v>
      </c>
      <c r="AY201" s="34">
        <v>24.920759629502761</v>
      </c>
      <c r="AZ201">
        <v>223.066</v>
      </c>
      <c r="BA201">
        <v>0.53617535693961305</v>
      </c>
      <c r="BB201" s="34">
        <v>223.60217535693963</v>
      </c>
      <c r="BC201" s="34">
        <v>221.39369021126544</v>
      </c>
      <c r="BD201">
        <v>112.87100000000002</v>
      </c>
      <c r="BE201">
        <v>0.27130377876113382</v>
      </c>
      <c r="BF201" s="34">
        <v>113.14230377876116</v>
      </c>
      <c r="BG201" s="34">
        <v>112.0248142156839</v>
      </c>
      <c r="BH201">
        <v>693.45899999999995</v>
      </c>
      <c r="BI201">
        <v>1.6668413243075464</v>
      </c>
      <c r="BJ201" s="34">
        <v>695.12584132430766</v>
      </c>
      <c r="BK201" s="34">
        <v>688.26018765842366</v>
      </c>
      <c r="BM201">
        <v>58.913999999999994</v>
      </c>
      <c r="BN201">
        <v>0.14160936663920259</v>
      </c>
      <c r="BO201">
        <v>59.055609366639203</v>
      </c>
      <c r="BP201">
        <v>58.472325971266308</v>
      </c>
      <c r="BQ201">
        <v>3.4650000000000003</v>
      </c>
      <c r="BR201">
        <v>8.328690216329513E-3</v>
      </c>
      <c r="BS201">
        <v>3.4733286902163298</v>
      </c>
      <c r="BT201">
        <v>3.4390231437423666</v>
      </c>
      <c r="BU201">
        <v>289.97800000000001</v>
      </c>
      <c r="BV201">
        <v>0.69700921545477623</v>
      </c>
      <c r="BW201">
        <v>290.67500921545479</v>
      </c>
      <c r="BX201">
        <v>287.80405575068511</v>
      </c>
      <c r="BY201">
        <v>26.276</v>
      </c>
      <c r="BZ201">
        <v>6.3158633224898786E-2</v>
      </c>
      <c r="CA201">
        <v>26.339158633224898</v>
      </c>
      <c r="CB201">
        <v>26.079010714278329</v>
      </c>
      <c r="CC201">
        <v>223.066</v>
      </c>
      <c r="CD201">
        <v>0.53617535693961305</v>
      </c>
      <c r="CE201">
        <v>223.60217535693963</v>
      </c>
      <c r="CF201">
        <v>221.39369021126544</v>
      </c>
      <c r="CG201">
        <v>112.89100000000002</v>
      </c>
      <c r="CH201">
        <v>0.2713518520091357</v>
      </c>
      <c r="CI201">
        <v>113.16235185200917</v>
      </c>
      <c r="CJ201">
        <v>112.04466427711965</v>
      </c>
      <c r="CK201">
        <v>714.58999999999992</v>
      </c>
      <c r="CL201">
        <v>1.7176331144839558</v>
      </c>
      <c r="CM201">
        <v>716.30763311448402</v>
      </c>
      <c r="CN201">
        <v>709.23277006835724</v>
      </c>
    </row>
    <row r="202" spans="1:92" x14ac:dyDescent="0.25">
      <c r="A202" s="18">
        <v>45085</v>
      </c>
      <c r="B202" s="2">
        <v>22</v>
      </c>
      <c r="C202" s="2" t="s">
        <v>44</v>
      </c>
      <c r="D202" s="9">
        <v>21.904588</v>
      </c>
      <c r="E202">
        <v>9.8357779999999999E-3</v>
      </c>
      <c r="G202">
        <v>5.298</v>
      </c>
      <c r="H202">
        <v>4.3714321731275027E-2</v>
      </c>
      <c r="I202" s="34">
        <v>5.341714321731275</v>
      </c>
      <c r="J202" s="34">
        <v>5.2891744055233056</v>
      </c>
      <c r="K202">
        <v>0.61199999999999999</v>
      </c>
      <c r="L202">
        <v>5.0496724989694828E-3</v>
      </c>
      <c r="M202" s="34">
        <v>0.61704967249896947</v>
      </c>
      <c r="N202" s="34">
        <v>0.61098050890529687</v>
      </c>
      <c r="O202">
        <v>13.741</v>
      </c>
      <c r="P202">
        <v>0.11337834936003212</v>
      </c>
      <c r="Q202" s="34">
        <v>13.854378349360031</v>
      </c>
      <c r="R202" s="34">
        <v>13.718109759587719</v>
      </c>
      <c r="S202">
        <v>1.1579999999999999</v>
      </c>
      <c r="T202">
        <v>9.5547724735402951E-3</v>
      </c>
      <c r="U202" s="34">
        <v>1.1675547724735402</v>
      </c>
      <c r="V202" s="34">
        <v>1.1560709629286499</v>
      </c>
      <c r="W202">
        <v>0</v>
      </c>
      <c r="X202">
        <v>0</v>
      </c>
      <c r="Y202" s="34">
        <v>0</v>
      </c>
      <c r="Z202" s="34">
        <v>0</v>
      </c>
      <c r="AA202">
        <v>2.1999999999999999E-2</v>
      </c>
      <c r="AB202">
        <v>1.8152417479955658E-4</v>
      </c>
      <c r="AC202" s="34">
        <v>2.2181524174799554E-2</v>
      </c>
      <c r="AD202" s="34">
        <v>2.1963351627314592E-2</v>
      </c>
      <c r="AE202">
        <v>20.831</v>
      </c>
      <c r="AF202">
        <v>0.17187864023861649</v>
      </c>
      <c r="AG202" s="34">
        <v>21.002878640238617</v>
      </c>
      <c r="AH202" s="34">
        <v>20.796298988572286</v>
      </c>
      <c r="AJ202">
        <v>51.603999999999992</v>
      </c>
      <c r="AK202">
        <v>0.4257897052889234</v>
      </c>
      <c r="AL202" s="34">
        <v>52.029789705288913</v>
      </c>
      <c r="AM202" s="34">
        <v>51.518036244361006</v>
      </c>
      <c r="AN202">
        <v>2.5880000000000001</v>
      </c>
      <c r="AO202">
        <v>2.1353843835511473E-2</v>
      </c>
      <c r="AP202" s="34">
        <v>2.6093538438355117</v>
      </c>
      <c r="AQ202" s="34">
        <v>2.5836888187040987</v>
      </c>
      <c r="AR202">
        <v>270.97899999999998</v>
      </c>
      <c r="AS202">
        <v>2.2358745165004108</v>
      </c>
      <c r="AT202" s="34">
        <v>273.2148745165004</v>
      </c>
      <c r="AU202" s="34">
        <v>270.52759366445827</v>
      </c>
      <c r="AV202">
        <v>23.725999999999999</v>
      </c>
      <c r="AW202">
        <v>0.19576557142246723</v>
      </c>
      <c r="AX202" s="34">
        <v>23.921765571422466</v>
      </c>
      <c r="AY202" s="34">
        <v>23.686476395893912</v>
      </c>
      <c r="AZ202">
        <v>218.88300000000001</v>
      </c>
      <c r="BA202">
        <v>1.806025270575061</v>
      </c>
      <c r="BB202" s="34">
        <v>220.68902527057506</v>
      </c>
      <c r="BC202" s="34">
        <v>218.51837701097728</v>
      </c>
      <c r="BD202">
        <v>106.94700000000002</v>
      </c>
      <c r="BE202">
        <v>0.88243026919491729</v>
      </c>
      <c r="BF202" s="34">
        <v>107.82943026919493</v>
      </c>
      <c r="BG202" s="34">
        <v>106.76884393120065</v>
      </c>
      <c r="BH202">
        <v>674.72699999999998</v>
      </c>
      <c r="BI202">
        <v>5.5672391768172913</v>
      </c>
      <c r="BJ202" s="34">
        <v>680.29423917681731</v>
      </c>
      <c r="BK202" s="34">
        <v>673.60301606559517</v>
      </c>
      <c r="BM202">
        <v>56.901999999999994</v>
      </c>
      <c r="BN202">
        <v>0.46950402702019844</v>
      </c>
      <c r="BO202">
        <v>57.371504027020187</v>
      </c>
      <c r="BP202">
        <v>56.807210649884311</v>
      </c>
      <c r="BQ202">
        <v>3.2</v>
      </c>
      <c r="BR202">
        <v>2.6403516334480955E-2</v>
      </c>
      <c r="BS202">
        <v>3.2264035163344813</v>
      </c>
      <c r="BT202">
        <v>3.1946693276093958</v>
      </c>
      <c r="BU202">
        <v>284.71999999999997</v>
      </c>
      <c r="BV202">
        <v>2.3492528658604428</v>
      </c>
      <c r="BW202">
        <v>287.06925286586045</v>
      </c>
      <c r="BX202">
        <v>284.24570342404598</v>
      </c>
      <c r="BY202">
        <v>24.884</v>
      </c>
      <c r="BZ202">
        <v>0.20532034389600753</v>
      </c>
      <c r="CA202">
        <v>25.089320343896006</v>
      </c>
      <c r="CB202">
        <v>24.842547358822561</v>
      </c>
      <c r="CC202">
        <v>218.88300000000001</v>
      </c>
      <c r="CD202">
        <v>1.806025270575061</v>
      </c>
      <c r="CE202">
        <v>220.68902527057506</v>
      </c>
      <c r="CF202">
        <v>218.51837701097728</v>
      </c>
      <c r="CG202">
        <v>106.96900000000002</v>
      </c>
      <c r="CH202">
        <v>0.88261179336971685</v>
      </c>
      <c r="CI202">
        <v>107.85161179336973</v>
      </c>
      <c r="CJ202">
        <v>106.79080728282797</v>
      </c>
      <c r="CK202">
        <v>695.55799999999999</v>
      </c>
      <c r="CL202">
        <v>5.7391178170559076</v>
      </c>
      <c r="CM202">
        <v>701.29711781705589</v>
      </c>
      <c r="CN202">
        <v>694.39931505416746</v>
      </c>
    </row>
    <row r="203" spans="1:92" x14ac:dyDescent="0.25">
      <c r="A203" s="18">
        <v>45085</v>
      </c>
      <c r="B203" s="2">
        <v>23</v>
      </c>
      <c r="C203" s="2" t="s">
        <v>44</v>
      </c>
      <c r="D203" s="9">
        <v>20.588661999999999</v>
      </c>
      <c r="E203">
        <v>9.7250270000000007E-3</v>
      </c>
      <c r="G203">
        <v>5.2010000000000005</v>
      </c>
      <c r="H203">
        <v>5.5751292515985512E-2</v>
      </c>
      <c r="I203" s="34">
        <v>5.2567512925159861</v>
      </c>
      <c r="J203" s="34">
        <v>5.2056292442639833</v>
      </c>
      <c r="K203">
        <v>0.54500000000000004</v>
      </c>
      <c r="L203">
        <v>5.8420408423787932E-3</v>
      </c>
      <c r="M203" s="34">
        <v>0.55084204084237887</v>
      </c>
      <c r="N203" s="34">
        <v>0.54548508712245158</v>
      </c>
      <c r="O203">
        <v>13.46</v>
      </c>
      <c r="P203">
        <v>0.1442823297952634</v>
      </c>
      <c r="Q203" s="34">
        <v>13.604282329795264</v>
      </c>
      <c r="R203" s="34">
        <v>13.471980316822382</v>
      </c>
      <c r="S203">
        <v>1.1299999999999999</v>
      </c>
      <c r="T203">
        <v>1.2112855324565202E-2</v>
      </c>
      <c r="U203" s="34">
        <v>1.1421128553245652</v>
      </c>
      <c r="V203" s="34">
        <v>1.1310057769694868</v>
      </c>
      <c r="W203">
        <v>0</v>
      </c>
      <c r="X203">
        <v>0</v>
      </c>
      <c r="Y203" s="34">
        <v>0</v>
      </c>
      <c r="Z203" s="34">
        <v>0</v>
      </c>
      <c r="AA203">
        <v>2.1999999999999999E-2</v>
      </c>
      <c r="AB203">
        <v>2.3582550189418978E-4</v>
      </c>
      <c r="AC203" s="34">
        <v>2.223582550189419E-2</v>
      </c>
      <c r="AD203" s="34">
        <v>2.2019581498520981E-2</v>
      </c>
      <c r="AE203">
        <v>20.358000000000001</v>
      </c>
      <c r="AF203">
        <v>0.21822434398008711</v>
      </c>
      <c r="AG203" s="34">
        <v>20.57622434398009</v>
      </c>
      <c r="AH203" s="34">
        <v>20.376120006676828</v>
      </c>
      <c r="AJ203">
        <v>49.206999999999994</v>
      </c>
      <c r="AK203">
        <v>0.52746661235033621</v>
      </c>
      <c r="AL203" s="34">
        <v>49.734466612350332</v>
      </c>
      <c r="AM203" s="34">
        <v>49.250797581714629</v>
      </c>
      <c r="AN203">
        <v>2.5260000000000002</v>
      </c>
      <c r="AO203">
        <v>2.7077055353851066E-2</v>
      </c>
      <c r="AP203" s="34">
        <v>2.5530770553538513</v>
      </c>
      <c r="AQ203" s="34">
        <v>2.5282483120574546</v>
      </c>
      <c r="AR203">
        <v>262.85199999999998</v>
      </c>
      <c r="AS203">
        <v>2.8176002192677987</v>
      </c>
      <c r="AT203" s="34">
        <v>265.66960021926775</v>
      </c>
      <c r="AU203" s="34">
        <v>263.08595618405616</v>
      </c>
      <c r="AV203">
        <v>22.884</v>
      </c>
      <c r="AW203">
        <v>0.24530139933393816</v>
      </c>
      <c r="AX203" s="34">
        <v>23.12930139933394</v>
      </c>
      <c r="AY203" s="34">
        <v>22.904368318734281</v>
      </c>
      <c r="AZ203">
        <v>235.07499999999999</v>
      </c>
      <c r="BA203">
        <v>2.5198490844443939</v>
      </c>
      <c r="BB203" s="34">
        <v>237.59484908444438</v>
      </c>
      <c r="BC203" s="34">
        <v>235.28423276203722</v>
      </c>
      <c r="BD203">
        <v>104.71400000000001</v>
      </c>
      <c r="BE203">
        <v>1.1224650729703725</v>
      </c>
      <c r="BF203" s="34">
        <v>105.83646507297038</v>
      </c>
      <c r="BG203" s="34">
        <v>104.80720259255119</v>
      </c>
      <c r="BH203">
        <v>677.25800000000004</v>
      </c>
      <c r="BI203">
        <v>7.2597594437206912</v>
      </c>
      <c r="BJ203" s="34">
        <v>684.51775944372071</v>
      </c>
      <c r="BK203" s="34">
        <v>677.86080575115102</v>
      </c>
      <c r="BM203">
        <v>54.407999999999994</v>
      </c>
      <c r="BN203">
        <v>0.58321790486632175</v>
      </c>
      <c r="BO203">
        <v>54.991217904866318</v>
      </c>
      <c r="BP203">
        <v>54.45642682597861</v>
      </c>
      <c r="BQ203">
        <v>3.0710000000000002</v>
      </c>
      <c r="BR203">
        <v>3.2919096196229861E-2</v>
      </c>
      <c r="BS203">
        <v>3.10391909619623</v>
      </c>
      <c r="BT203">
        <v>3.0737333991799063</v>
      </c>
      <c r="BU203">
        <v>276.31199999999995</v>
      </c>
      <c r="BV203">
        <v>2.9618825490630623</v>
      </c>
      <c r="BW203">
        <v>279.27388254906299</v>
      </c>
      <c r="BX203">
        <v>276.55793650087855</v>
      </c>
      <c r="BY203">
        <v>24.013999999999999</v>
      </c>
      <c r="BZ203">
        <v>0.25741425465850337</v>
      </c>
      <c r="CA203">
        <v>24.271414254658506</v>
      </c>
      <c r="CB203">
        <v>24.035374095703769</v>
      </c>
      <c r="CC203">
        <v>235.07499999999999</v>
      </c>
      <c r="CD203">
        <v>2.5198490844443939</v>
      </c>
      <c r="CE203">
        <v>237.59484908444438</v>
      </c>
      <c r="CF203">
        <v>235.28423276203722</v>
      </c>
      <c r="CG203">
        <v>104.73600000000002</v>
      </c>
      <c r="CH203">
        <v>1.1227008984722666</v>
      </c>
      <c r="CI203">
        <v>105.85870089847228</v>
      </c>
      <c r="CJ203">
        <v>104.82922217404972</v>
      </c>
      <c r="CK203">
        <v>697.61599999999999</v>
      </c>
      <c r="CL203">
        <v>7.4779837877007784</v>
      </c>
      <c r="CM203">
        <v>705.09398378770084</v>
      </c>
      <c r="CN203">
        <v>698.23692575782786</v>
      </c>
    </row>
    <row r="204" spans="1:92" x14ac:dyDescent="0.25">
      <c r="A204" s="18">
        <v>45085</v>
      </c>
      <c r="B204" s="2">
        <v>24</v>
      </c>
      <c r="C204" s="2" t="s">
        <v>16</v>
      </c>
      <c r="D204" s="9">
        <v>16.996780999999999</v>
      </c>
      <c r="E204">
        <v>9.7900699999999997E-3</v>
      </c>
      <c r="G204">
        <v>5.298</v>
      </c>
      <c r="H204">
        <v>5.7967708194665561E-2</v>
      </c>
      <c r="I204" s="34">
        <v>5.3559677081946653</v>
      </c>
      <c r="J204" s="34">
        <v>5.3035324094137</v>
      </c>
      <c r="K204">
        <v>0.52100000000000002</v>
      </c>
      <c r="L204">
        <v>5.7004862154437074E-3</v>
      </c>
      <c r="M204" s="34">
        <v>0.52670048621544374</v>
      </c>
      <c r="N204" s="34">
        <v>0.52154405158636052</v>
      </c>
      <c r="O204">
        <v>13.170999999999999</v>
      </c>
      <c r="P204">
        <v>0.14410960449828997</v>
      </c>
      <c r="Q204" s="34">
        <v>13.315109604498289</v>
      </c>
      <c r="R204" s="34">
        <v>13.184753749412579</v>
      </c>
      <c r="S204">
        <v>1.0980000000000001</v>
      </c>
      <c r="T204">
        <v>1.2013692638305548E-2</v>
      </c>
      <c r="U204" s="34">
        <v>1.1100136926383057</v>
      </c>
      <c r="V204" s="34">
        <v>1.0991465808864183</v>
      </c>
      <c r="W204">
        <v>0</v>
      </c>
      <c r="X204">
        <v>0</v>
      </c>
      <c r="Y204" s="34">
        <v>0</v>
      </c>
      <c r="Z204" s="34">
        <v>0</v>
      </c>
      <c r="AA204">
        <v>2.1999999999999999E-2</v>
      </c>
      <c r="AB204">
        <v>2.407115100571239E-4</v>
      </c>
      <c r="AC204" s="34">
        <v>2.2240711510057121E-2</v>
      </c>
      <c r="AD204" s="34">
        <v>2.2022973387523858E-2</v>
      </c>
      <c r="AE204">
        <v>20.109999999999996</v>
      </c>
      <c r="AF204">
        <v>0.22003220305676188</v>
      </c>
      <c r="AG204" s="34">
        <v>20.33003220305676</v>
      </c>
      <c r="AH204" s="34">
        <v>20.130999764686582</v>
      </c>
      <c r="AJ204">
        <v>47.103999999999999</v>
      </c>
      <c r="AK204">
        <v>0.51538522589685287</v>
      </c>
      <c r="AL204" s="34">
        <v>47.619385225896849</v>
      </c>
      <c r="AM204" s="34">
        <v>47.153188111178352</v>
      </c>
      <c r="AN204">
        <v>2.5590000000000002</v>
      </c>
      <c r="AO204">
        <v>2.7999125192553643E-2</v>
      </c>
      <c r="AP204" s="34">
        <v>2.5869991251925537</v>
      </c>
      <c r="AQ204" s="34">
        <v>2.5616722226669797</v>
      </c>
      <c r="AR204">
        <v>258.84199999999993</v>
      </c>
      <c r="AS204">
        <v>2.832102213009366</v>
      </c>
      <c r="AT204" s="34">
        <v>261.67410221300929</v>
      </c>
      <c r="AU204" s="34">
        <v>259.1122944351568</v>
      </c>
      <c r="AV204">
        <v>21.465000000000003</v>
      </c>
      <c r="AW204">
        <v>0.23485784378982569</v>
      </c>
      <c r="AX204" s="34">
        <v>21.699857843789829</v>
      </c>
      <c r="AY204" s="34">
        <v>21.487414716509079</v>
      </c>
      <c r="AZ204">
        <v>232.01300000000001</v>
      </c>
      <c r="BA204">
        <v>2.5385545264947043</v>
      </c>
      <c r="BB204" s="34">
        <v>234.5515545264947</v>
      </c>
      <c r="BC204" s="34">
        <v>232.25527838907149</v>
      </c>
      <c r="BD204">
        <v>104.82900000000001</v>
      </c>
      <c r="BE204">
        <v>1.1469794039899202</v>
      </c>
      <c r="BF204" s="34">
        <v>105.97597940398992</v>
      </c>
      <c r="BG204" s="34">
        <v>104.93846714730631</v>
      </c>
      <c r="BH204">
        <v>666.8119999999999</v>
      </c>
      <c r="BI204">
        <v>7.2958783383732229</v>
      </c>
      <c r="BJ204" s="34">
        <v>674.10787833837321</v>
      </c>
      <c r="BK204" s="34">
        <v>667.50831502188908</v>
      </c>
      <c r="BM204">
        <v>52.402000000000001</v>
      </c>
      <c r="BN204">
        <v>0.57335293409151844</v>
      </c>
      <c r="BO204">
        <v>52.975352934091518</v>
      </c>
      <c r="BP204">
        <v>52.45672052059205</v>
      </c>
      <c r="BQ204">
        <v>3.08</v>
      </c>
      <c r="BR204">
        <v>3.3699611407997349E-2</v>
      </c>
      <c r="BS204">
        <v>3.1136996114079976</v>
      </c>
      <c r="BT204">
        <v>3.0832162742533402</v>
      </c>
      <c r="BU204">
        <v>272.01299999999992</v>
      </c>
      <c r="BV204">
        <v>2.976211817507656</v>
      </c>
      <c r="BW204">
        <v>274.98921181750757</v>
      </c>
      <c r="BX204">
        <v>272.29704818456935</v>
      </c>
      <c r="BY204">
        <v>22.563000000000002</v>
      </c>
      <c r="BZ204">
        <v>0.24687153642813123</v>
      </c>
      <c r="CA204">
        <v>22.809871536428133</v>
      </c>
      <c r="CB204">
        <v>22.586561297395498</v>
      </c>
      <c r="CC204">
        <v>232.01300000000001</v>
      </c>
      <c r="CD204">
        <v>2.5385545264947043</v>
      </c>
      <c r="CE204">
        <v>234.5515545264947</v>
      </c>
      <c r="CF204">
        <v>232.25527838907149</v>
      </c>
      <c r="CG204">
        <v>104.85100000000001</v>
      </c>
      <c r="CH204">
        <v>1.1472201154999773</v>
      </c>
      <c r="CI204">
        <v>105.99822011549998</v>
      </c>
      <c r="CJ204">
        <v>104.96049012069383</v>
      </c>
      <c r="CK204">
        <v>686.92199999999991</v>
      </c>
      <c r="CL204">
        <v>7.5159105414299852</v>
      </c>
      <c r="CM204">
        <v>694.43791054143003</v>
      </c>
      <c r="CN204">
        <v>687.63931478657571</v>
      </c>
    </row>
    <row r="205" spans="1:92" x14ac:dyDescent="0.25">
      <c r="A205" s="18">
        <v>45086</v>
      </c>
      <c r="B205" s="2">
        <v>1</v>
      </c>
      <c r="C205" s="2" t="s">
        <v>16</v>
      </c>
      <c r="D205" s="9">
        <v>16.752784999999999</v>
      </c>
      <c r="E205">
        <v>9.9461040000000007E-3</v>
      </c>
      <c r="G205">
        <v>4.93</v>
      </c>
      <c r="H205">
        <v>6.0883954080178791E-2</v>
      </c>
      <c r="I205" s="34">
        <v>4.9908839540801786</v>
      </c>
      <c r="J205" s="34">
        <v>4.9412441032209662</v>
      </c>
      <c r="K205">
        <v>0.54100000000000004</v>
      </c>
      <c r="L205">
        <v>6.6811803564658682E-3</v>
      </c>
      <c r="M205" s="34">
        <v>0.54768118035646596</v>
      </c>
      <c r="N205" s="34">
        <v>0.54223388637779779</v>
      </c>
      <c r="O205">
        <v>12.815</v>
      </c>
      <c r="P205">
        <v>0.15826123154918686</v>
      </c>
      <c r="Q205" s="34">
        <v>12.973261231549186</v>
      </c>
      <c r="R205" s="34">
        <v>12.844227826121029</v>
      </c>
      <c r="S205">
        <v>1.119</v>
      </c>
      <c r="T205">
        <v>1.3819299110693727E-2</v>
      </c>
      <c r="U205" s="34">
        <v>1.1328192991106938</v>
      </c>
      <c r="V205" s="34">
        <v>1.1215521605485317</v>
      </c>
      <c r="W205">
        <v>0</v>
      </c>
      <c r="X205">
        <v>0</v>
      </c>
      <c r="Y205" s="34">
        <v>0</v>
      </c>
      <c r="Z205" s="34">
        <v>0</v>
      </c>
      <c r="AA205">
        <v>2.1999999999999999E-2</v>
      </c>
      <c r="AB205">
        <v>2.7169310137199461E-4</v>
      </c>
      <c r="AC205" s="34">
        <v>2.2271693101371993E-2</v>
      </c>
      <c r="AD205" s="34">
        <v>2.2050176525529666E-2</v>
      </c>
      <c r="AE205">
        <v>19.427</v>
      </c>
      <c r="AF205">
        <v>0.23991735819789725</v>
      </c>
      <c r="AG205" s="34">
        <v>19.666917358197896</v>
      </c>
      <c r="AH205" s="34">
        <v>19.471308152793856</v>
      </c>
      <c r="AJ205">
        <v>45.693000000000005</v>
      </c>
      <c r="AK205">
        <v>0.56429422186320677</v>
      </c>
      <c r="AL205" s="34">
        <v>46.257294221863212</v>
      </c>
      <c r="AM205" s="34">
        <v>45.797214362773964</v>
      </c>
      <c r="AN205">
        <v>2.4550000000000001</v>
      </c>
      <c r="AO205">
        <v>3.0318480175829401E-2</v>
      </c>
      <c r="AP205" s="34">
        <v>2.4853184801758297</v>
      </c>
      <c r="AQ205" s="34">
        <v>2.4605992440988791</v>
      </c>
      <c r="AR205">
        <v>248.94100000000003</v>
      </c>
      <c r="AS205">
        <v>3.0743432885748052</v>
      </c>
      <c r="AT205" s="34">
        <v>252.01534328857483</v>
      </c>
      <c r="AU205" s="34">
        <v>249.50877247463097</v>
      </c>
      <c r="AV205">
        <v>21.812999999999999</v>
      </c>
      <c r="AW205">
        <v>0.26938371001033262</v>
      </c>
      <c r="AX205" s="34">
        <v>22.08238371001033</v>
      </c>
      <c r="AY205" s="34">
        <v>21.862750025062663</v>
      </c>
      <c r="AZ205">
        <v>242.00899999999996</v>
      </c>
      <c r="BA205">
        <v>2.9887352622697745</v>
      </c>
      <c r="BB205" s="34">
        <v>244.99773526226974</v>
      </c>
      <c r="BC205" s="34">
        <v>242.56096230758675</v>
      </c>
      <c r="BD205">
        <v>103.84400000000001</v>
      </c>
      <c r="BE205">
        <v>1.2824408372215188</v>
      </c>
      <c r="BF205" s="34">
        <v>105.12644083722152</v>
      </c>
      <c r="BG205" s="34">
        <v>104.08084232350467</v>
      </c>
      <c r="BH205">
        <v>664.75500000000011</v>
      </c>
      <c r="BI205">
        <v>8.2095158001154669</v>
      </c>
      <c r="BJ205" s="34">
        <v>672.96451580011546</v>
      </c>
      <c r="BK205" s="34">
        <v>666.27114073765779</v>
      </c>
      <c r="BM205">
        <v>50.623000000000005</v>
      </c>
      <c r="BN205">
        <v>0.62517817594338554</v>
      </c>
      <c r="BO205">
        <v>51.248178175943394</v>
      </c>
      <c r="BP205">
        <v>50.738458465994931</v>
      </c>
      <c r="BQ205">
        <v>2.996</v>
      </c>
      <c r="BR205">
        <v>3.6999660532295267E-2</v>
      </c>
      <c r="BS205">
        <v>3.0329996605322957</v>
      </c>
      <c r="BT205">
        <v>3.0028331304766769</v>
      </c>
      <c r="BU205">
        <v>261.75600000000003</v>
      </c>
      <c r="BV205">
        <v>3.2326045201239921</v>
      </c>
      <c r="BW205">
        <v>264.988604520124</v>
      </c>
      <c r="BX205">
        <v>262.353000300752</v>
      </c>
      <c r="BY205">
        <v>22.931999999999999</v>
      </c>
      <c r="BZ205">
        <v>0.28320300912102636</v>
      </c>
      <c r="CA205">
        <v>23.215203009121023</v>
      </c>
      <c r="CB205">
        <v>22.984302185611195</v>
      </c>
      <c r="CC205">
        <v>242.00899999999996</v>
      </c>
      <c r="CD205">
        <v>2.9887352622697745</v>
      </c>
      <c r="CE205">
        <v>244.99773526226974</v>
      </c>
      <c r="CF205">
        <v>242.56096230758675</v>
      </c>
      <c r="CG205">
        <v>103.86600000000001</v>
      </c>
      <c r="CH205">
        <v>1.2827125303228908</v>
      </c>
      <c r="CI205">
        <v>105.1487125303229</v>
      </c>
      <c r="CJ205">
        <v>104.10289250003019</v>
      </c>
      <c r="CK205">
        <v>684.18200000000013</v>
      </c>
      <c r="CL205">
        <v>8.4494331583133633</v>
      </c>
      <c r="CM205">
        <v>692.63143315831337</v>
      </c>
      <c r="CN205">
        <v>685.74244889045167</v>
      </c>
    </row>
    <row r="206" spans="1:92" x14ac:dyDescent="0.25">
      <c r="A206" s="18">
        <v>45086</v>
      </c>
      <c r="B206" s="2">
        <v>2</v>
      </c>
      <c r="C206" s="2" t="s">
        <v>16</v>
      </c>
      <c r="D206" s="9">
        <v>20.024581000000001</v>
      </c>
      <c r="E206">
        <v>1.0026076E-2</v>
      </c>
      <c r="G206">
        <v>4.9630000000000001</v>
      </c>
      <c r="H206">
        <v>6.4495351277042146E-2</v>
      </c>
      <c r="I206" s="34">
        <v>5.0274953512770422</v>
      </c>
      <c r="J206" s="34">
        <v>4.9770893007954919</v>
      </c>
      <c r="K206">
        <v>0.51400000000000001</v>
      </c>
      <c r="L206">
        <v>6.6795507871045051E-3</v>
      </c>
      <c r="M206" s="34">
        <v>0.52067955078710448</v>
      </c>
      <c r="N206" s="34">
        <v>0.51545917803926711</v>
      </c>
      <c r="O206">
        <v>12.728999999999999</v>
      </c>
      <c r="P206">
        <v>0.16541634624329424</v>
      </c>
      <c r="Q206" s="34">
        <v>12.894416346243293</v>
      </c>
      <c r="R206" s="34">
        <v>12.765135947980214</v>
      </c>
      <c r="S206">
        <v>1.1359999999999999</v>
      </c>
      <c r="T206">
        <v>1.4762586953600618E-2</v>
      </c>
      <c r="U206" s="34">
        <v>1.1507625869536005</v>
      </c>
      <c r="V206" s="34">
        <v>1.139224953798847</v>
      </c>
      <c r="W206">
        <v>0</v>
      </c>
      <c r="X206">
        <v>0</v>
      </c>
      <c r="Y206" s="34">
        <v>0</v>
      </c>
      <c r="Z206" s="34">
        <v>0</v>
      </c>
      <c r="AA206">
        <v>2.1999999999999999E-2</v>
      </c>
      <c r="AB206">
        <v>2.8589516987606828E-4</v>
      </c>
      <c r="AC206" s="34">
        <v>2.2285895169876068E-2</v>
      </c>
      <c r="AD206" s="34">
        <v>2.2062455091174858E-2</v>
      </c>
      <c r="AE206">
        <v>19.363999999999997</v>
      </c>
      <c r="AF206">
        <v>0.25163973043091759</v>
      </c>
      <c r="AG206" s="34">
        <v>19.615639730430917</v>
      </c>
      <c r="AH206" s="34">
        <v>19.418971835704994</v>
      </c>
      <c r="AJ206">
        <v>44.594999999999992</v>
      </c>
      <c r="AK206">
        <v>0.57952250457378474</v>
      </c>
      <c r="AL206" s="34">
        <v>45.17452250457378</v>
      </c>
      <c r="AM206" s="34">
        <v>44.72159930867921</v>
      </c>
      <c r="AN206">
        <v>2.4009999999999998</v>
      </c>
      <c r="AO206">
        <v>3.120155922147454E-2</v>
      </c>
      <c r="AP206" s="34">
        <v>2.4322015592214745</v>
      </c>
      <c r="AQ206" s="34">
        <v>2.4078161215414013</v>
      </c>
      <c r="AR206">
        <v>247.624</v>
      </c>
      <c r="AS206">
        <v>3.21793207024507</v>
      </c>
      <c r="AT206" s="34">
        <v>250.84193207024506</v>
      </c>
      <c r="AU206" s="34">
        <v>248.32697179532192</v>
      </c>
      <c r="AV206">
        <v>22.086999999999996</v>
      </c>
      <c r="AW206">
        <v>0.28702575532057817</v>
      </c>
      <c r="AX206" s="34">
        <v>22.374025755320574</v>
      </c>
      <c r="AY206" s="34">
        <v>22.149702072671772</v>
      </c>
      <c r="AZ206">
        <v>226.548</v>
      </c>
      <c r="BA206">
        <v>2.9440444975037967</v>
      </c>
      <c r="BB206" s="34">
        <v>229.4920444975038</v>
      </c>
      <c r="BC206" s="34">
        <v>227.19113981797642</v>
      </c>
      <c r="BD206">
        <v>103.997</v>
      </c>
      <c r="BE206">
        <v>1.3514654537091582</v>
      </c>
      <c r="BF206" s="34">
        <v>105.34846545370915</v>
      </c>
      <c r="BG206" s="34">
        <v>104.29223373258688</v>
      </c>
      <c r="BH206">
        <v>647.25199999999995</v>
      </c>
      <c r="BI206">
        <v>8.4111918405738617</v>
      </c>
      <c r="BJ206" s="34">
        <v>655.66319184057397</v>
      </c>
      <c r="BK206" s="34">
        <v>649.08946284877754</v>
      </c>
      <c r="BM206">
        <v>49.557999999999993</v>
      </c>
      <c r="BN206">
        <v>0.64401785585082694</v>
      </c>
      <c r="BO206">
        <v>50.202017855850819</v>
      </c>
      <c r="BP206">
        <v>49.698688609474701</v>
      </c>
      <c r="BQ206">
        <v>2.915</v>
      </c>
      <c r="BR206">
        <v>3.7881110008579043E-2</v>
      </c>
      <c r="BS206">
        <v>2.9528811100085788</v>
      </c>
      <c r="BT206">
        <v>2.9232752995806686</v>
      </c>
      <c r="BU206">
        <v>260.35300000000001</v>
      </c>
      <c r="BV206">
        <v>3.383348416488364</v>
      </c>
      <c r="BW206">
        <v>263.73634841648834</v>
      </c>
      <c r="BX206">
        <v>261.09210774330217</v>
      </c>
      <c r="BY206">
        <v>23.222999999999995</v>
      </c>
      <c r="BZ206">
        <v>0.30178834227417878</v>
      </c>
      <c r="CA206">
        <v>23.524788342274174</v>
      </c>
      <c r="CB206">
        <v>23.288927026470621</v>
      </c>
      <c r="CC206">
        <v>226.548</v>
      </c>
      <c r="CD206">
        <v>2.9440444975037967</v>
      </c>
      <c r="CE206">
        <v>229.4920444975038</v>
      </c>
      <c r="CF206">
        <v>227.19113981797642</v>
      </c>
      <c r="CG206">
        <v>104.01900000000001</v>
      </c>
      <c r="CH206">
        <v>1.3517513488790343</v>
      </c>
      <c r="CI206">
        <v>105.37075134887903</v>
      </c>
      <c r="CJ206">
        <v>104.31429618767805</v>
      </c>
      <c r="CK206">
        <v>666.61599999999999</v>
      </c>
      <c r="CL206">
        <v>8.6628315710047801</v>
      </c>
      <c r="CM206">
        <v>675.27883157100484</v>
      </c>
      <c r="CN206">
        <v>668.50843468448249</v>
      </c>
    </row>
    <row r="207" spans="1:92" x14ac:dyDescent="0.25">
      <c r="A207" s="18">
        <v>45086</v>
      </c>
      <c r="B207" s="2">
        <v>3</v>
      </c>
      <c r="C207" s="2" t="s">
        <v>16</v>
      </c>
      <c r="D207" s="9">
        <v>16.374451000000001</v>
      </c>
      <c r="E207">
        <v>9.9784599999999998E-3</v>
      </c>
      <c r="G207">
        <v>5.1849999999999996</v>
      </c>
      <c r="H207">
        <v>8.0888132356952747E-2</v>
      </c>
      <c r="I207" s="34">
        <v>5.2658881323569524</v>
      </c>
      <c r="J207" s="34">
        <v>5.2133426782637535</v>
      </c>
      <c r="K207">
        <v>0.51300000000000001</v>
      </c>
      <c r="L207">
        <v>8.0030109737930129E-3</v>
      </c>
      <c r="M207" s="34">
        <v>0.52100301097379298</v>
      </c>
      <c r="N207" s="34">
        <v>0.51580420326891141</v>
      </c>
      <c r="O207">
        <v>12.761000000000001</v>
      </c>
      <c r="P207">
        <v>0.19907684802450806</v>
      </c>
      <c r="Q207" s="34">
        <v>12.960076848024508</v>
      </c>
      <c r="R207" s="34">
        <v>12.830755239599569</v>
      </c>
      <c r="S207">
        <v>1.1950000000000001</v>
      </c>
      <c r="T207">
        <v>1.8642491449673781E-2</v>
      </c>
      <c r="U207" s="34">
        <v>1.213642491449674</v>
      </c>
      <c r="V207" s="34">
        <v>1.2015322083944431</v>
      </c>
      <c r="W207">
        <v>0</v>
      </c>
      <c r="X207">
        <v>0</v>
      </c>
      <c r="Y207" s="34">
        <v>0</v>
      </c>
      <c r="Z207" s="34">
        <v>0</v>
      </c>
      <c r="AA207">
        <v>0.02</v>
      </c>
      <c r="AB207">
        <v>3.1200822509914279E-4</v>
      </c>
      <c r="AC207" s="34">
        <v>2.0312008225099144E-2</v>
      </c>
      <c r="AD207" s="34">
        <v>2.0109325663505321E-2</v>
      </c>
      <c r="AE207">
        <v>19.673999999999999</v>
      </c>
      <c r="AF207">
        <v>0.30692249103002672</v>
      </c>
      <c r="AG207" s="34">
        <v>19.980922491030029</v>
      </c>
      <c r="AH207" s="34">
        <v>19.78154365519018</v>
      </c>
      <c r="AJ207">
        <v>44.337000000000003</v>
      </c>
      <c r="AK207">
        <v>0.69167543381103469</v>
      </c>
      <c r="AL207" s="34">
        <v>45.028675433811038</v>
      </c>
      <c r="AM207" s="34">
        <v>44.57935859714177</v>
      </c>
      <c r="AN207">
        <v>2.3540000000000001</v>
      </c>
      <c r="AO207">
        <v>3.6723368094169102E-2</v>
      </c>
      <c r="AP207" s="34">
        <v>2.3907233680941693</v>
      </c>
      <c r="AQ207" s="34">
        <v>2.3668676305945762</v>
      </c>
      <c r="AR207">
        <v>246.072</v>
      </c>
      <c r="AS207">
        <v>3.8388243983298134</v>
      </c>
      <c r="AT207" s="34">
        <v>249.91082439832982</v>
      </c>
      <c r="AU207" s="34">
        <v>247.41709923350405</v>
      </c>
      <c r="AV207">
        <v>22.248999999999999</v>
      </c>
      <c r="AW207">
        <v>0.34709355001154135</v>
      </c>
      <c r="AX207" s="34">
        <v>22.596093550011542</v>
      </c>
      <c r="AY207" s="34">
        <v>22.370619334366491</v>
      </c>
      <c r="AZ207">
        <v>231.386</v>
      </c>
      <c r="BA207">
        <v>3.6097167586395122</v>
      </c>
      <c r="BB207" s="34">
        <v>234.9957167586395</v>
      </c>
      <c r="BC207" s="34">
        <v>232.65082139879209</v>
      </c>
      <c r="BD207">
        <v>103.11900000000001</v>
      </c>
      <c r="BE207">
        <v>1.6086988081999252</v>
      </c>
      <c r="BF207" s="34">
        <v>104.72769880819993</v>
      </c>
      <c r="BG207" s="34">
        <v>103.68267765475026</v>
      </c>
      <c r="BH207">
        <v>649.51700000000005</v>
      </c>
      <c r="BI207">
        <v>10.132732317085996</v>
      </c>
      <c r="BJ207" s="34">
        <v>659.64973231708586</v>
      </c>
      <c r="BK207" s="34">
        <v>653.06744384914919</v>
      </c>
      <c r="BM207">
        <v>49.522000000000006</v>
      </c>
      <c r="BN207">
        <v>0.77256356616798749</v>
      </c>
      <c r="BO207">
        <v>50.294563566167994</v>
      </c>
      <c r="BP207">
        <v>49.79270127540552</v>
      </c>
      <c r="BQ207">
        <v>2.867</v>
      </c>
      <c r="BR207">
        <v>4.4726379067962119E-2</v>
      </c>
      <c r="BS207">
        <v>2.9117263790679622</v>
      </c>
      <c r="BT207">
        <v>2.8826718338634878</v>
      </c>
      <c r="BU207">
        <v>258.83300000000003</v>
      </c>
      <c r="BV207">
        <v>4.0379012463543216</v>
      </c>
      <c r="BW207">
        <v>262.87090124635432</v>
      </c>
      <c r="BX207">
        <v>260.24785447310364</v>
      </c>
      <c r="BY207">
        <v>23.443999999999999</v>
      </c>
      <c r="BZ207">
        <v>0.36573604146121513</v>
      </c>
      <c r="CA207">
        <v>23.809736041461214</v>
      </c>
      <c r="CB207">
        <v>23.572151542760935</v>
      </c>
      <c r="CC207">
        <v>231.386</v>
      </c>
      <c r="CD207">
        <v>3.6097167586395122</v>
      </c>
      <c r="CE207">
        <v>234.9957167586395</v>
      </c>
      <c r="CF207">
        <v>232.65082139879209</v>
      </c>
      <c r="CG207">
        <v>103.13900000000001</v>
      </c>
      <c r="CH207">
        <v>1.6090108164250243</v>
      </c>
      <c r="CI207">
        <v>104.74801081642504</v>
      </c>
      <c r="CJ207">
        <v>103.70278698041378</v>
      </c>
      <c r="CK207">
        <v>669.19100000000003</v>
      </c>
      <c r="CL207">
        <v>10.439654808116023</v>
      </c>
      <c r="CM207">
        <v>679.63065480811588</v>
      </c>
      <c r="CN207">
        <v>672.84898750433933</v>
      </c>
    </row>
    <row r="208" spans="1:92" x14ac:dyDescent="0.25">
      <c r="A208" s="18">
        <v>45086</v>
      </c>
      <c r="B208" s="2">
        <v>4</v>
      </c>
      <c r="C208" s="2" t="s">
        <v>16</v>
      </c>
      <c r="D208" s="9">
        <v>13.120108999999999</v>
      </c>
      <c r="E208">
        <v>9.7252740000000008E-3</v>
      </c>
      <c r="G208">
        <v>5.2750000000000004</v>
      </c>
      <c r="H208">
        <v>8.4691108085261202E-2</v>
      </c>
      <c r="I208" s="34">
        <v>5.3596911080852614</v>
      </c>
      <c r="J208" s="34">
        <v>5.3075666435037689</v>
      </c>
      <c r="K208">
        <v>0.54300000000000004</v>
      </c>
      <c r="L208">
        <v>8.7179661972126687E-3</v>
      </c>
      <c r="M208" s="34">
        <v>0.55171796619721269</v>
      </c>
      <c r="N208" s="34">
        <v>0.54635235780522207</v>
      </c>
      <c r="O208">
        <v>12.567</v>
      </c>
      <c r="P208">
        <v>0.20176552707250756</v>
      </c>
      <c r="Q208" s="34">
        <v>12.768765527072508</v>
      </c>
      <c r="R208" s="34">
        <v>12.644585783679974</v>
      </c>
      <c r="S208">
        <v>1.2669999999999999</v>
      </c>
      <c r="T208">
        <v>2.034192112682956E-2</v>
      </c>
      <c r="U208" s="34">
        <v>1.2873419211268295</v>
      </c>
      <c r="V208" s="34">
        <v>1.2748221682121847</v>
      </c>
      <c r="W208">
        <v>0</v>
      </c>
      <c r="X208">
        <v>0</v>
      </c>
      <c r="Y208" s="34">
        <v>0</v>
      </c>
      <c r="Z208" s="34">
        <v>0</v>
      </c>
      <c r="AA208">
        <v>2.1999999999999999E-2</v>
      </c>
      <c r="AB208">
        <v>3.5321410007123149E-4</v>
      </c>
      <c r="AC208" s="34">
        <v>2.2353214100071229E-2</v>
      </c>
      <c r="AD208" s="34">
        <v>2.2135822968167372E-2</v>
      </c>
      <c r="AE208">
        <v>19.673999999999999</v>
      </c>
      <c r="AF208">
        <v>0.31586973658188217</v>
      </c>
      <c r="AG208" s="34">
        <v>19.989869736581888</v>
      </c>
      <c r="AH208" s="34">
        <v>19.79546277616932</v>
      </c>
      <c r="AJ208">
        <v>44.521000000000001</v>
      </c>
      <c r="AK208">
        <v>0.71479295223960437</v>
      </c>
      <c r="AL208" s="34">
        <v>45.235792952239606</v>
      </c>
      <c r="AM208" s="34">
        <v>44.795862471171809</v>
      </c>
      <c r="AN208">
        <v>2.2990000000000004</v>
      </c>
      <c r="AO208">
        <v>3.6910873457443698E-2</v>
      </c>
      <c r="AP208" s="34">
        <v>2.3359108734574439</v>
      </c>
      <c r="AQ208" s="34">
        <v>2.3131935001734907</v>
      </c>
      <c r="AR208">
        <v>245.661</v>
      </c>
      <c r="AS208">
        <v>3.9441331380726727</v>
      </c>
      <c r="AT208" s="34">
        <v>249.60513313807269</v>
      </c>
      <c r="AU208" s="34">
        <v>247.17765482649844</v>
      </c>
      <c r="AV208">
        <v>22.323999999999995</v>
      </c>
      <c r="AW208">
        <v>0.35841598045409867</v>
      </c>
      <c r="AX208" s="34">
        <v>22.682415980454092</v>
      </c>
      <c r="AY208" s="34">
        <v>22.461823270062197</v>
      </c>
      <c r="AZ208">
        <v>236.50700000000001</v>
      </c>
      <c r="BA208">
        <v>3.7971639620703068</v>
      </c>
      <c r="BB208" s="34">
        <v>240.30416396207031</v>
      </c>
      <c r="BC208" s="34">
        <v>237.96714012419824</v>
      </c>
      <c r="BD208">
        <v>106.976</v>
      </c>
      <c r="BE208">
        <v>1.7175196167827302</v>
      </c>
      <c r="BF208" s="34">
        <v>108.69351961678272</v>
      </c>
      <c r="BG208" s="34">
        <v>107.63644535648514</v>
      </c>
      <c r="BH208">
        <v>658.28800000000001</v>
      </c>
      <c r="BI208">
        <v>10.568936523076857</v>
      </c>
      <c r="BJ208" s="34">
        <v>668.85693652307691</v>
      </c>
      <c r="BK208" s="34">
        <v>662.35211954858937</v>
      </c>
      <c r="BM208">
        <v>49.795999999999999</v>
      </c>
      <c r="BN208">
        <v>0.79948406032486563</v>
      </c>
      <c r="BO208">
        <v>50.595484060324864</v>
      </c>
      <c r="BP208">
        <v>50.103429114675578</v>
      </c>
      <c r="BQ208">
        <v>2.8420000000000005</v>
      </c>
      <c r="BR208">
        <v>4.5628839654656368E-2</v>
      </c>
      <c r="BS208">
        <v>2.8876288396546563</v>
      </c>
      <c r="BT208">
        <v>2.8595458579787127</v>
      </c>
      <c r="BU208">
        <v>258.22800000000001</v>
      </c>
      <c r="BV208">
        <v>4.1458986651451806</v>
      </c>
      <c r="BW208">
        <v>262.37389866514519</v>
      </c>
      <c r="BX208">
        <v>259.82224061017843</v>
      </c>
      <c r="BY208">
        <v>23.590999999999994</v>
      </c>
      <c r="BZ208">
        <v>0.37875790158092826</v>
      </c>
      <c r="CA208">
        <v>23.96975790158092</v>
      </c>
      <c r="CB208">
        <v>23.736645438274383</v>
      </c>
      <c r="CC208">
        <v>236.50700000000001</v>
      </c>
      <c r="CD208">
        <v>3.7971639620703068</v>
      </c>
      <c r="CE208">
        <v>240.30416396207031</v>
      </c>
      <c r="CF208">
        <v>237.96714012419824</v>
      </c>
      <c r="CG208">
        <v>106.998</v>
      </c>
      <c r="CH208">
        <v>1.7178728308828015</v>
      </c>
      <c r="CI208">
        <v>108.71587283088279</v>
      </c>
      <c r="CJ208">
        <v>107.65858117945331</v>
      </c>
      <c r="CK208">
        <v>677.96199999999999</v>
      </c>
      <c r="CL208">
        <v>10.88480625965874</v>
      </c>
      <c r="CM208">
        <v>688.84680625965882</v>
      </c>
      <c r="CN208">
        <v>682.14758232475867</v>
      </c>
    </row>
    <row r="209" spans="1:92" x14ac:dyDescent="0.25">
      <c r="A209" s="18">
        <v>45086</v>
      </c>
      <c r="B209" s="2">
        <v>5</v>
      </c>
      <c r="C209" s="2" t="s">
        <v>16</v>
      </c>
      <c r="D209" s="9">
        <v>14.001692</v>
      </c>
      <c r="E209">
        <v>9.7629080000000007E-3</v>
      </c>
      <c r="G209">
        <v>5.359</v>
      </c>
      <c r="H209">
        <v>6.8379419104577482E-2</v>
      </c>
      <c r="I209" s="34">
        <v>5.4273794191045779</v>
      </c>
      <c r="J209" s="34">
        <v>5.3743924131547667</v>
      </c>
      <c r="K209">
        <v>0.54300000000000004</v>
      </c>
      <c r="L209">
        <v>6.9285360279502852E-3</v>
      </c>
      <c r="M209" s="34">
        <v>0.54992853602795033</v>
      </c>
      <c r="N209" s="34">
        <v>0.54455963432413479</v>
      </c>
      <c r="O209">
        <v>12.923</v>
      </c>
      <c r="P209">
        <v>0.16489405357127354</v>
      </c>
      <c r="Q209" s="34">
        <v>13.087894053571274</v>
      </c>
      <c r="R209" s="34">
        <v>12.96011814801251</v>
      </c>
      <c r="S209">
        <v>1.373</v>
      </c>
      <c r="T209">
        <v>1.7519115960176319E-2</v>
      </c>
      <c r="U209" s="34">
        <v>1.3905191159601764</v>
      </c>
      <c r="V209" s="34">
        <v>1.3769436057588158</v>
      </c>
      <c r="W209">
        <v>0</v>
      </c>
      <c r="X209">
        <v>0</v>
      </c>
      <c r="Y209" s="34">
        <v>0</v>
      </c>
      <c r="Z209" s="34">
        <v>0</v>
      </c>
      <c r="AA209">
        <v>2.1999999999999999E-2</v>
      </c>
      <c r="AB209">
        <v>2.807141668782804E-4</v>
      </c>
      <c r="AC209" s="34">
        <v>2.2280714166878279E-2</v>
      </c>
      <c r="AD209" s="34">
        <v>2.2063189604292748E-2</v>
      </c>
      <c r="AE209">
        <v>20.22</v>
      </c>
      <c r="AF209">
        <v>0.25800183883085592</v>
      </c>
      <c r="AG209" s="34">
        <v>20.47800183883086</v>
      </c>
      <c r="AH209" s="34">
        <v>20.278076990854519</v>
      </c>
      <c r="AJ209">
        <v>45.888000000000005</v>
      </c>
      <c r="AK209">
        <v>0.58551871316866055</v>
      </c>
      <c r="AL209" s="34">
        <v>46.473518713168666</v>
      </c>
      <c r="AM209" s="34">
        <v>46.019802025535718</v>
      </c>
      <c r="AN209">
        <v>2.3550000000000004</v>
      </c>
      <c r="AO209">
        <v>3.0049175590834115E-2</v>
      </c>
      <c r="AP209" s="34">
        <v>2.3850491755908347</v>
      </c>
      <c r="AQ209" s="34">
        <v>2.3617641599140655</v>
      </c>
      <c r="AR209">
        <v>252.79300000000001</v>
      </c>
      <c r="AS209">
        <v>3.2255716539845971</v>
      </c>
      <c r="AT209" s="34">
        <v>256.01857165398462</v>
      </c>
      <c r="AU209" s="34">
        <v>253.51908589263536</v>
      </c>
      <c r="AV209">
        <v>23.175000000000001</v>
      </c>
      <c r="AW209">
        <v>0.29570685533655222</v>
      </c>
      <c r="AX209" s="34">
        <v>23.470706855336552</v>
      </c>
      <c r="AY209" s="34">
        <v>23.241564503612931</v>
      </c>
      <c r="AZ209">
        <v>225.81799999999998</v>
      </c>
      <c r="BA209">
        <v>2.8813778061872508</v>
      </c>
      <c r="BB209" s="34">
        <v>228.69937780618724</v>
      </c>
      <c r="BC209" s="34">
        <v>226.46660682100818</v>
      </c>
      <c r="BD209">
        <v>104.46800000000002</v>
      </c>
      <c r="BE209">
        <v>1.3329839811563728</v>
      </c>
      <c r="BF209" s="34">
        <v>105.80098398115639</v>
      </c>
      <c r="BG209" s="34">
        <v>104.76805870823888</v>
      </c>
      <c r="BH209">
        <v>654.49700000000007</v>
      </c>
      <c r="BI209">
        <v>8.3512081854242677</v>
      </c>
      <c r="BJ209" s="34">
        <v>662.84820818542437</v>
      </c>
      <c r="BK209" s="34">
        <v>656.37688211094519</v>
      </c>
      <c r="BM209">
        <v>51.247000000000007</v>
      </c>
      <c r="BN209">
        <v>0.65389813227323801</v>
      </c>
      <c r="BO209">
        <v>51.900898132273241</v>
      </c>
      <c r="BP209">
        <v>51.394194438690484</v>
      </c>
      <c r="BQ209">
        <v>2.8980000000000006</v>
      </c>
      <c r="BR209">
        <v>3.6977711618784402E-2</v>
      </c>
      <c r="BS209">
        <v>2.9349777116187852</v>
      </c>
      <c r="BT209">
        <v>2.9063237942382001</v>
      </c>
      <c r="BU209">
        <v>265.71600000000001</v>
      </c>
      <c r="BV209">
        <v>3.3904657075558706</v>
      </c>
      <c r="BW209">
        <v>269.10646570755591</v>
      </c>
      <c r="BX209">
        <v>266.47920404064786</v>
      </c>
      <c r="BY209">
        <v>24.548000000000002</v>
      </c>
      <c r="BZ209">
        <v>0.31322597129672852</v>
      </c>
      <c r="CA209">
        <v>24.861225971296729</v>
      </c>
      <c r="CB209">
        <v>24.618508109371746</v>
      </c>
      <c r="CC209">
        <v>225.81799999999998</v>
      </c>
      <c r="CD209">
        <v>2.8813778061872508</v>
      </c>
      <c r="CE209">
        <v>228.69937780618724</v>
      </c>
      <c r="CF209">
        <v>226.46660682100818</v>
      </c>
      <c r="CG209">
        <v>104.49000000000002</v>
      </c>
      <c r="CH209">
        <v>1.3332646953232512</v>
      </c>
      <c r="CI209">
        <v>105.82326469532327</v>
      </c>
      <c r="CJ209">
        <v>104.79012189784318</v>
      </c>
      <c r="CK209">
        <v>674.7170000000001</v>
      </c>
      <c r="CL209">
        <v>8.6092100242551233</v>
      </c>
      <c r="CM209">
        <v>683.32621002425526</v>
      </c>
      <c r="CN209">
        <v>676.6549591017997</v>
      </c>
    </row>
    <row r="210" spans="1:92" x14ac:dyDescent="0.25">
      <c r="A210" s="18">
        <v>45086</v>
      </c>
      <c r="B210" s="2">
        <v>6</v>
      </c>
      <c r="C210" s="2" t="s">
        <v>16</v>
      </c>
      <c r="D210" s="9">
        <v>16.297079</v>
      </c>
      <c r="E210">
        <v>9.9753359999999996E-3</v>
      </c>
      <c r="G210">
        <v>5.7780000000000005</v>
      </c>
      <c r="H210">
        <v>7.5514071681937051E-2</v>
      </c>
      <c r="I210" s="34">
        <v>5.8535140716819374</v>
      </c>
      <c r="J210" s="34">
        <v>5.7951233020361821</v>
      </c>
      <c r="K210">
        <v>0.68200000000000005</v>
      </c>
      <c r="L210">
        <v>8.9132220296090463E-3</v>
      </c>
      <c r="M210" s="34">
        <v>0.69091322202960914</v>
      </c>
      <c r="N210" s="34">
        <v>0.68402113049302116</v>
      </c>
      <c r="O210">
        <v>13.481999999999999</v>
      </c>
      <c r="P210">
        <v>0.17619950059118644</v>
      </c>
      <c r="Q210" s="34">
        <v>13.658199500591186</v>
      </c>
      <c r="R210" s="34">
        <v>13.521954371417756</v>
      </c>
      <c r="S210">
        <v>1.347</v>
      </c>
      <c r="T210">
        <v>1.7604266970503494E-2</v>
      </c>
      <c r="U210" s="34">
        <v>1.3646042669705034</v>
      </c>
      <c r="V210" s="34">
        <v>1.3509918809004389</v>
      </c>
      <c r="W210">
        <v>0</v>
      </c>
      <c r="X210">
        <v>0</v>
      </c>
      <c r="Y210" s="34">
        <v>0</v>
      </c>
      <c r="Z210" s="34">
        <v>0</v>
      </c>
      <c r="AA210">
        <v>2.1999999999999999E-2</v>
      </c>
      <c r="AB210">
        <v>2.8752329127771113E-4</v>
      </c>
      <c r="AC210" s="34">
        <v>2.228752329127771E-2</v>
      </c>
      <c r="AD210" s="34">
        <v>2.206519775783939E-2</v>
      </c>
      <c r="AE210">
        <v>21.311</v>
      </c>
      <c r="AF210">
        <v>0.27851858456451378</v>
      </c>
      <c r="AG210" s="34">
        <v>21.589518584564512</v>
      </c>
      <c r="AH210" s="34">
        <v>21.374155882605237</v>
      </c>
      <c r="AJ210">
        <v>49.460999999999984</v>
      </c>
      <c r="AK210">
        <v>0.64641770499485762</v>
      </c>
      <c r="AL210" s="34">
        <v>50.107417704994845</v>
      </c>
      <c r="AM210" s="34">
        <v>49.607579377295174</v>
      </c>
      <c r="AN210">
        <v>2.4650000000000007</v>
      </c>
      <c r="AO210">
        <v>3.2215677863616288E-2</v>
      </c>
      <c r="AP210" s="34">
        <v>2.497215677863617</v>
      </c>
      <c r="AQ210" s="34">
        <v>2.4723051124124598</v>
      </c>
      <c r="AR210">
        <v>265.42199999999997</v>
      </c>
      <c r="AS210">
        <v>3.4688639553414835</v>
      </c>
      <c r="AT210" s="34">
        <v>268.89086395534144</v>
      </c>
      <c r="AU210" s="34">
        <v>266.2085872400566</v>
      </c>
      <c r="AV210">
        <v>26.212999999999997</v>
      </c>
      <c r="AW210">
        <v>0.34258400155739283</v>
      </c>
      <c r="AX210" s="34">
        <v>26.555584001557389</v>
      </c>
      <c r="AY210" s="34">
        <v>26.290683128465631</v>
      </c>
      <c r="AZ210">
        <v>229.82500000000002</v>
      </c>
      <c r="BA210">
        <v>3.0036382008136351</v>
      </c>
      <c r="BB210" s="34">
        <v>232.82863820081366</v>
      </c>
      <c r="BC210" s="34">
        <v>230.50609430433809</v>
      </c>
      <c r="BD210">
        <v>103.52499999999999</v>
      </c>
      <c r="BE210">
        <v>1.3529931240693203</v>
      </c>
      <c r="BF210" s="34">
        <v>104.87799312406931</v>
      </c>
      <c r="BG210" s="34">
        <v>103.83179990365103</v>
      </c>
      <c r="BH210">
        <v>676.91099999999994</v>
      </c>
      <c r="BI210">
        <v>8.8467126646403056</v>
      </c>
      <c r="BJ210" s="34">
        <v>685.75771266464028</v>
      </c>
      <c r="BK210" s="34">
        <v>678.91704906621896</v>
      </c>
      <c r="BM210">
        <v>55.238999999999983</v>
      </c>
      <c r="BN210">
        <v>0.72193177667679465</v>
      </c>
      <c r="BO210">
        <v>55.96093177667678</v>
      </c>
      <c r="BP210">
        <v>55.402702679331355</v>
      </c>
      <c r="BQ210">
        <v>3.1470000000000007</v>
      </c>
      <c r="BR210">
        <v>4.1128899893225337E-2</v>
      </c>
      <c r="BS210">
        <v>3.188128899893226</v>
      </c>
      <c r="BT210">
        <v>3.156326242905481</v>
      </c>
      <c r="BU210">
        <v>278.904</v>
      </c>
      <c r="BV210">
        <v>3.6450634559326698</v>
      </c>
      <c r="BW210">
        <v>282.54906345593264</v>
      </c>
      <c r="BX210">
        <v>279.73054161147434</v>
      </c>
      <c r="BY210">
        <v>27.56</v>
      </c>
      <c r="BZ210">
        <v>0.36018826852789632</v>
      </c>
      <c r="CA210">
        <v>27.920188268527891</v>
      </c>
      <c r="CB210">
        <v>27.641675009366068</v>
      </c>
      <c r="CC210">
        <v>229.82500000000002</v>
      </c>
      <c r="CD210">
        <v>3.0036382008136351</v>
      </c>
      <c r="CE210">
        <v>232.82863820081366</v>
      </c>
      <c r="CF210">
        <v>230.50609430433809</v>
      </c>
      <c r="CG210">
        <v>103.547</v>
      </c>
      <c r="CH210">
        <v>1.3532806473605981</v>
      </c>
      <c r="CI210">
        <v>104.90028064736059</v>
      </c>
      <c r="CJ210">
        <v>103.85386510140887</v>
      </c>
      <c r="CK210">
        <v>698.22199999999998</v>
      </c>
      <c r="CL210">
        <v>9.1252312492048198</v>
      </c>
      <c r="CM210">
        <v>707.34723124920481</v>
      </c>
      <c r="CN210">
        <v>700.2912049488242</v>
      </c>
    </row>
    <row r="211" spans="1:92" x14ac:dyDescent="0.25">
      <c r="A211" s="18">
        <v>45086</v>
      </c>
      <c r="B211" s="2">
        <v>7</v>
      </c>
      <c r="C211" s="2" t="s">
        <v>16</v>
      </c>
      <c r="D211" s="9">
        <v>17.166412000000001</v>
      </c>
      <c r="E211">
        <v>9.7529929999999997E-3</v>
      </c>
      <c r="G211">
        <v>6.266</v>
      </c>
      <c r="H211">
        <v>4.7481290538911307E-2</v>
      </c>
      <c r="I211" s="34">
        <v>6.3134812905389115</v>
      </c>
      <c r="J211" s="34">
        <v>6.2519059517066546</v>
      </c>
      <c r="K211">
        <v>0.74199999999999999</v>
      </c>
      <c r="L211">
        <v>5.6225849951918594E-3</v>
      </c>
      <c r="M211" s="34">
        <v>0.74762258499519185</v>
      </c>
      <c r="N211" s="34">
        <v>0.74033102715709187</v>
      </c>
      <c r="O211">
        <v>14.009000000000002</v>
      </c>
      <c r="P211">
        <v>0.10615470781353471</v>
      </c>
      <c r="Q211" s="34">
        <v>14.115154707813536</v>
      </c>
      <c r="R211" s="34">
        <v>13.977489702754314</v>
      </c>
      <c r="S211">
        <v>1.321</v>
      </c>
      <c r="T211">
        <v>1.0010019917315963E-2</v>
      </c>
      <c r="U211" s="34">
        <v>1.3310100199173158</v>
      </c>
      <c r="V211" s="34">
        <v>1.3180286885101324</v>
      </c>
      <c r="W211">
        <v>0</v>
      </c>
      <c r="X211">
        <v>0</v>
      </c>
      <c r="Y211" s="34">
        <v>0</v>
      </c>
      <c r="Z211" s="34">
        <v>0</v>
      </c>
      <c r="AA211">
        <v>2.1999999999999999E-2</v>
      </c>
      <c r="AB211">
        <v>1.6670737182509552E-4</v>
      </c>
      <c r="AC211" s="34">
        <v>2.2166707371825096E-2</v>
      </c>
      <c r="AD211" s="34">
        <v>2.1950515629994637E-2</v>
      </c>
      <c r="AE211">
        <v>22.360000000000003</v>
      </c>
      <c r="AF211">
        <v>0.16943531063677891</v>
      </c>
      <c r="AG211" s="34">
        <v>22.529435310636778</v>
      </c>
      <c r="AH211" s="34">
        <v>22.309705885758188</v>
      </c>
      <c r="AJ211">
        <v>54.097000000000008</v>
      </c>
      <c r="AK211">
        <v>0.40992584971009977</v>
      </c>
      <c r="AL211" s="34">
        <v>54.506925849710107</v>
      </c>
      <c r="AM211" s="34">
        <v>53.975320183446364</v>
      </c>
      <c r="AN211">
        <v>3.1020000000000003</v>
      </c>
      <c r="AO211">
        <v>2.3505739427338471E-2</v>
      </c>
      <c r="AP211" s="34">
        <v>3.1255057394273389</v>
      </c>
      <c r="AQ211" s="34">
        <v>3.0950227038292444</v>
      </c>
      <c r="AR211">
        <v>281.5010000000002</v>
      </c>
      <c r="AS211">
        <v>2.1331041761880116</v>
      </c>
      <c r="AT211" s="34">
        <v>283.6341041761882</v>
      </c>
      <c r="AU211" s="34">
        <v>280.86782274359655</v>
      </c>
      <c r="AV211">
        <v>29.616000000000003</v>
      </c>
      <c r="AW211">
        <v>0.22441843290781954</v>
      </c>
      <c r="AX211" s="34">
        <v>29.840418432907821</v>
      </c>
      <c r="AY211" s="34">
        <v>29.549385040814602</v>
      </c>
      <c r="AZ211">
        <v>218.506</v>
      </c>
      <c r="BA211">
        <v>1.6557527721824694</v>
      </c>
      <c r="BB211" s="34">
        <v>220.16175277218247</v>
      </c>
      <c r="BC211" s="34">
        <v>218.01451673852765</v>
      </c>
      <c r="BD211">
        <v>106.74499999999999</v>
      </c>
      <c r="BE211">
        <v>0.80887174570317377</v>
      </c>
      <c r="BF211" s="34">
        <v>107.55387174570316</v>
      </c>
      <c r="BG211" s="34">
        <v>106.50489958744443</v>
      </c>
      <c r="BH211">
        <v>693.56700000000023</v>
      </c>
      <c r="BI211">
        <v>5.2555787161189125</v>
      </c>
      <c r="BJ211" s="34">
        <v>698.8225787161191</v>
      </c>
      <c r="BK211" s="34">
        <v>692.00696699765888</v>
      </c>
      <c r="BM211">
        <v>60.363000000000007</v>
      </c>
      <c r="BN211">
        <v>0.45740714024901108</v>
      </c>
      <c r="BO211">
        <v>60.820407140249017</v>
      </c>
      <c r="BP211">
        <v>60.227226135153018</v>
      </c>
      <c r="BQ211">
        <v>3.8440000000000003</v>
      </c>
      <c r="BR211">
        <v>2.9128324422530331E-2</v>
      </c>
      <c r="BS211">
        <v>3.873128324422531</v>
      </c>
      <c r="BT211">
        <v>3.8353537309863364</v>
      </c>
      <c r="BU211">
        <v>295.51000000000022</v>
      </c>
      <c r="BV211">
        <v>2.2392588840015462</v>
      </c>
      <c r="BW211">
        <v>297.74925888400173</v>
      </c>
      <c r="BX211">
        <v>294.84531244635087</v>
      </c>
      <c r="BY211">
        <v>30.937000000000005</v>
      </c>
      <c r="BZ211">
        <v>0.2344284528251355</v>
      </c>
      <c r="CA211">
        <v>31.171428452825136</v>
      </c>
      <c r="CB211">
        <v>30.867413729324735</v>
      </c>
      <c r="CC211">
        <v>218.506</v>
      </c>
      <c r="CD211">
        <v>1.6557527721824694</v>
      </c>
      <c r="CE211">
        <v>220.16175277218247</v>
      </c>
      <c r="CF211">
        <v>218.01451673852765</v>
      </c>
      <c r="CG211">
        <v>106.767</v>
      </c>
      <c r="CH211">
        <v>0.80903845307499889</v>
      </c>
      <c r="CI211">
        <v>107.57603845307499</v>
      </c>
      <c r="CJ211">
        <v>106.52685010307442</v>
      </c>
      <c r="CK211">
        <v>715.92700000000025</v>
      </c>
      <c r="CL211">
        <v>5.425014026755691</v>
      </c>
      <c r="CM211">
        <v>721.35201402675591</v>
      </c>
      <c r="CN211">
        <v>714.31667288341703</v>
      </c>
    </row>
    <row r="212" spans="1:92" x14ac:dyDescent="0.25">
      <c r="A212" s="18">
        <v>45086</v>
      </c>
      <c r="B212" s="2">
        <v>8</v>
      </c>
      <c r="C212" s="2" t="s">
        <v>44</v>
      </c>
      <c r="D212" s="9">
        <v>22.789389</v>
      </c>
      <c r="E212">
        <v>9.5529670000000007E-3</v>
      </c>
      <c r="G212">
        <v>6.915</v>
      </c>
      <c r="H212">
        <v>8.557508352855131E-2</v>
      </c>
      <c r="I212" s="34">
        <v>7.0005750835285516</v>
      </c>
      <c r="J212" s="34">
        <v>6.9336988207745813</v>
      </c>
      <c r="K212">
        <v>0.76500000000000001</v>
      </c>
      <c r="L212">
        <v>9.4670916701868058E-3</v>
      </c>
      <c r="M212" s="34">
        <v>0.77446709167018679</v>
      </c>
      <c r="N212" s="34">
        <v>0.76706863310087559</v>
      </c>
      <c r="O212">
        <v>14.663999999999998</v>
      </c>
      <c r="P212">
        <v>0.18147115327009058</v>
      </c>
      <c r="Q212" s="34">
        <v>14.845471153270088</v>
      </c>
      <c r="R212" s="34">
        <v>14.703652857243448</v>
      </c>
      <c r="S212">
        <v>1.4450000000000001</v>
      </c>
      <c r="T212">
        <v>1.7882284265908412E-2</v>
      </c>
      <c r="U212" s="34">
        <v>1.4628822842659084</v>
      </c>
      <c r="V212" s="34">
        <v>1.4489074180794317</v>
      </c>
      <c r="W212">
        <v>0</v>
      </c>
      <c r="X212">
        <v>0</v>
      </c>
      <c r="Y212" s="34">
        <v>0</v>
      </c>
      <c r="Z212" s="34">
        <v>0</v>
      </c>
      <c r="AA212">
        <v>4.4999999999999998E-2</v>
      </c>
      <c r="AB212">
        <v>5.568877453051062E-4</v>
      </c>
      <c r="AC212" s="34">
        <v>4.5556887745305107E-2</v>
      </c>
      <c r="AD212" s="34">
        <v>4.5121684300051507E-2</v>
      </c>
      <c r="AE212">
        <v>23.834</v>
      </c>
      <c r="AF212">
        <v>0.29495250048004223</v>
      </c>
      <c r="AG212" s="34">
        <v>24.12895250048004</v>
      </c>
      <c r="AH212" s="34">
        <v>23.89844941349839</v>
      </c>
      <c r="AJ212">
        <v>59.051999999999992</v>
      </c>
      <c r="AK212">
        <v>0.73078522523904721</v>
      </c>
      <c r="AL212" s="34">
        <v>59.782785225239039</v>
      </c>
      <c r="AM212" s="34">
        <v>59.211682250814242</v>
      </c>
      <c r="AN212">
        <v>3.488999999999999</v>
      </c>
      <c r="AO212">
        <v>4.317736318598922E-2</v>
      </c>
      <c r="AP212" s="34">
        <v>3.5321773631859883</v>
      </c>
      <c r="AQ212" s="34">
        <v>3.4984345893973257</v>
      </c>
      <c r="AR212">
        <v>300.75900000000007</v>
      </c>
      <c r="AS212">
        <v>3.7219778086715216</v>
      </c>
      <c r="AT212" s="34">
        <v>304.48097780867158</v>
      </c>
      <c r="AU212" s="34">
        <v>301.5722810755376</v>
      </c>
      <c r="AV212">
        <v>31.103000000000002</v>
      </c>
      <c r="AW212">
        <v>0.38490843427166044</v>
      </c>
      <c r="AX212" s="34">
        <v>31.487908434271663</v>
      </c>
      <c r="AY212" s="34">
        <v>31.187105484100044</v>
      </c>
      <c r="AZ212">
        <v>216.52700000000002</v>
      </c>
      <c r="BA212">
        <v>2.6795829517261938</v>
      </c>
      <c r="BB212" s="34">
        <v>219.2065829517262</v>
      </c>
      <c r="BC212" s="34">
        <v>217.11250969860561</v>
      </c>
      <c r="BD212">
        <v>111.508</v>
      </c>
      <c r="BE212">
        <v>1.3799430822995948</v>
      </c>
      <c r="BF212" s="34">
        <v>112.88794308229959</v>
      </c>
      <c r="BG212" s="34">
        <v>111.80952828733651</v>
      </c>
      <c r="BH212">
        <v>722.4380000000001</v>
      </c>
      <c r="BI212">
        <v>8.9403748653940074</v>
      </c>
      <c r="BJ212" s="34">
        <v>731.37837486539399</v>
      </c>
      <c r="BK212" s="34">
        <v>724.39154138579136</v>
      </c>
      <c r="BM212">
        <v>65.966999999999999</v>
      </c>
      <c r="BN212">
        <v>0.81636030876759857</v>
      </c>
      <c r="BO212">
        <v>66.783360308767584</v>
      </c>
      <c r="BP212">
        <v>66.14538107158883</v>
      </c>
      <c r="BQ212">
        <v>4.2539999999999987</v>
      </c>
      <c r="BR212">
        <v>5.2644454856176026E-2</v>
      </c>
      <c r="BS212">
        <v>4.3066444548561753</v>
      </c>
      <c r="BT212">
        <v>4.265503222498201</v>
      </c>
      <c r="BU212">
        <v>315.42300000000006</v>
      </c>
      <c r="BV212">
        <v>3.9034489619416122</v>
      </c>
      <c r="BW212">
        <v>319.32644896194165</v>
      </c>
      <c r="BX212">
        <v>316.27593393278107</v>
      </c>
      <c r="BY212">
        <v>32.548000000000002</v>
      </c>
      <c r="BZ212">
        <v>0.40279071853756887</v>
      </c>
      <c r="CA212">
        <v>32.950790718537569</v>
      </c>
      <c r="CB212">
        <v>32.636012902179473</v>
      </c>
      <c r="CC212">
        <v>216.52700000000002</v>
      </c>
      <c r="CD212">
        <v>2.6795829517261938</v>
      </c>
      <c r="CE212">
        <v>219.2065829517262</v>
      </c>
      <c r="CF212">
        <v>217.11250969860561</v>
      </c>
      <c r="CG212">
        <v>111.553</v>
      </c>
      <c r="CH212">
        <v>1.3804999700448999</v>
      </c>
      <c r="CI212">
        <v>112.93349997004489</v>
      </c>
      <c r="CJ212">
        <v>111.85464997163656</v>
      </c>
      <c r="CK212">
        <v>746.27200000000005</v>
      </c>
      <c r="CL212">
        <v>9.2353273658740491</v>
      </c>
      <c r="CM212">
        <v>755.50732736587406</v>
      </c>
      <c r="CN212">
        <v>748.28999079928974</v>
      </c>
    </row>
    <row r="213" spans="1:92" x14ac:dyDescent="0.25">
      <c r="A213" s="18">
        <v>45086</v>
      </c>
      <c r="B213" s="2">
        <v>9</v>
      </c>
      <c r="C213" s="2" t="s">
        <v>44</v>
      </c>
      <c r="D213" s="9">
        <v>16.776889000000001</v>
      </c>
      <c r="E213">
        <v>8.9018169999999994E-3</v>
      </c>
      <c r="G213">
        <v>7.4870000000000001</v>
      </c>
      <c r="H213">
        <v>7.7661237894046178E-2</v>
      </c>
      <c r="I213" s="34">
        <v>7.5646612378940459</v>
      </c>
      <c r="J213" s="34">
        <v>7.4973220078873197</v>
      </c>
      <c r="K213">
        <v>0.79600000000000004</v>
      </c>
      <c r="L213">
        <v>8.2567577619421361E-3</v>
      </c>
      <c r="M213" s="34">
        <v>0.80425675776194216</v>
      </c>
      <c r="N213" s="34">
        <v>0.797097411283332</v>
      </c>
      <c r="O213">
        <v>15.339</v>
      </c>
      <c r="P213">
        <v>0.15910855189752565</v>
      </c>
      <c r="Q213" s="34">
        <v>15.498108551897525</v>
      </c>
      <c r="R213" s="34">
        <v>15.360147225722399</v>
      </c>
      <c r="S213">
        <v>1.42</v>
      </c>
      <c r="T213">
        <v>1.4729391987384211E-2</v>
      </c>
      <c r="U213" s="34">
        <v>1.4347293919873843</v>
      </c>
      <c r="V213" s="34">
        <v>1.4219576934953913</v>
      </c>
      <c r="W213">
        <v>0</v>
      </c>
      <c r="X213">
        <v>0</v>
      </c>
      <c r="Y213" s="34">
        <v>0</v>
      </c>
      <c r="Z213" s="34">
        <v>0</v>
      </c>
      <c r="AA213">
        <v>0.04</v>
      </c>
      <c r="AB213">
        <v>4.1491245034885101E-4</v>
      </c>
      <c r="AC213" s="34">
        <v>4.0414912450348853E-2</v>
      </c>
      <c r="AD213" s="34">
        <v>4.0055146295644821E-2</v>
      </c>
      <c r="AE213">
        <v>25.082000000000001</v>
      </c>
      <c r="AF213">
        <v>0.26017085199124701</v>
      </c>
      <c r="AG213" s="34">
        <v>25.342170851991249</v>
      </c>
      <c r="AH213" s="34">
        <v>25.116579484684088</v>
      </c>
      <c r="AJ213">
        <v>63.249999999999993</v>
      </c>
      <c r="AK213">
        <v>0.65608031211412066</v>
      </c>
      <c r="AL213" s="34">
        <v>63.906080312114113</v>
      </c>
      <c r="AM213" s="34">
        <v>63.337200079988371</v>
      </c>
      <c r="AN213">
        <v>3.6230000000000007</v>
      </c>
      <c r="AO213">
        <v>3.7580695190347187E-2</v>
      </c>
      <c r="AP213" s="34">
        <v>3.6605806951903479</v>
      </c>
      <c r="AQ213" s="34">
        <v>3.6279948757280307</v>
      </c>
      <c r="AR213">
        <v>311.14600000000002</v>
      </c>
      <c r="AS213">
        <v>3.2274587319060899</v>
      </c>
      <c r="AT213" s="34">
        <v>314.37345873190611</v>
      </c>
      <c r="AU213" s="34">
        <v>311.57496373261762</v>
      </c>
      <c r="AV213">
        <v>32.441000000000003</v>
      </c>
      <c r="AW213">
        <v>0.33650437004417688</v>
      </c>
      <c r="AX213" s="34">
        <v>32.777504370044177</v>
      </c>
      <c r="AY213" s="34">
        <v>32.485725024425342</v>
      </c>
      <c r="AZ213">
        <v>205.52</v>
      </c>
      <c r="BA213">
        <v>2.1318201698923964</v>
      </c>
      <c r="BB213" s="34">
        <v>207.6518201698924</v>
      </c>
      <c r="BC213" s="34">
        <v>205.80334166702312</v>
      </c>
      <c r="BD213">
        <v>112.18099999999998</v>
      </c>
      <c r="BE213">
        <v>1.1636323398146111</v>
      </c>
      <c r="BF213" s="34">
        <v>113.34463233981459</v>
      </c>
      <c r="BG213" s="34">
        <v>112.33565916479328</v>
      </c>
      <c r="BH213">
        <v>728.16100000000006</v>
      </c>
      <c r="BI213">
        <v>7.5530766189617422</v>
      </c>
      <c r="BJ213" s="34">
        <v>735.71407661896171</v>
      </c>
      <c r="BK213" s="34">
        <v>729.16488454457567</v>
      </c>
      <c r="BM213">
        <v>70.736999999999995</v>
      </c>
      <c r="BN213">
        <v>0.73374155000816688</v>
      </c>
      <c r="BO213">
        <v>71.470741550008157</v>
      </c>
      <c r="BP213">
        <v>70.834522087875683</v>
      </c>
      <c r="BQ213">
        <v>4.4190000000000005</v>
      </c>
      <c r="BR213">
        <v>4.5837452952289325E-2</v>
      </c>
      <c r="BS213">
        <v>4.4648374529522901</v>
      </c>
      <c r="BT213">
        <v>4.4250922870113625</v>
      </c>
      <c r="BU213">
        <v>326.48500000000001</v>
      </c>
      <c r="BV213">
        <v>3.3865672838036156</v>
      </c>
      <c r="BW213">
        <v>329.87156728380364</v>
      </c>
      <c r="BX213">
        <v>326.93511095834003</v>
      </c>
      <c r="BY213">
        <v>33.861000000000004</v>
      </c>
      <c r="BZ213">
        <v>0.35123376203156109</v>
      </c>
      <c r="CA213">
        <v>34.212233762031559</v>
      </c>
      <c r="CB213">
        <v>33.907682717920736</v>
      </c>
      <c r="CC213">
        <v>205.52</v>
      </c>
      <c r="CD213">
        <v>2.1318201698923964</v>
      </c>
      <c r="CE213">
        <v>207.6518201698924</v>
      </c>
      <c r="CF213">
        <v>205.80334166702312</v>
      </c>
      <c r="CG213">
        <v>112.22099999999999</v>
      </c>
      <c r="CH213">
        <v>1.1640472522649599</v>
      </c>
      <c r="CI213">
        <v>113.38504725226494</v>
      </c>
      <c r="CJ213">
        <v>112.37571431108893</v>
      </c>
      <c r="CK213">
        <v>753.24300000000005</v>
      </c>
      <c r="CL213">
        <v>7.8132474709529891</v>
      </c>
      <c r="CM213">
        <v>761.05624747095294</v>
      </c>
      <c r="CN213">
        <v>754.28146402925972</v>
      </c>
    </row>
    <row r="214" spans="1:92" x14ac:dyDescent="0.25">
      <c r="A214" s="18">
        <v>45086</v>
      </c>
      <c r="B214" s="2">
        <v>10</v>
      </c>
      <c r="C214" s="2" t="s">
        <v>44</v>
      </c>
      <c r="D214" s="9">
        <v>21.449463999999999</v>
      </c>
      <c r="E214">
        <v>8.3900190000000003E-3</v>
      </c>
      <c r="G214">
        <v>8.0570000000000004</v>
      </c>
      <c r="H214">
        <v>7.169959782755804E-2</v>
      </c>
      <c r="I214" s="34">
        <v>8.1286995978275591</v>
      </c>
      <c r="J214" s="34">
        <v>8.0604996537564926</v>
      </c>
      <c r="K214">
        <v>0.84699999999999998</v>
      </c>
      <c r="L214">
        <v>7.5374903015938514E-3</v>
      </c>
      <c r="M214" s="34">
        <v>0.85453749030159387</v>
      </c>
      <c r="N214" s="34">
        <v>0.84736790452175115</v>
      </c>
      <c r="O214">
        <v>15.792000000000002</v>
      </c>
      <c r="P214">
        <v>0.14053370347434488</v>
      </c>
      <c r="Q214" s="34">
        <v>15.932533703474347</v>
      </c>
      <c r="R214" s="34">
        <v>15.798859442984057</v>
      </c>
      <c r="S214">
        <v>1.474</v>
      </c>
      <c r="T214">
        <v>1.3117190914462028E-2</v>
      </c>
      <c r="U214" s="34">
        <v>1.487117190914462</v>
      </c>
      <c r="V214" s="34">
        <v>1.4746402494274631</v>
      </c>
      <c r="W214">
        <v>0</v>
      </c>
      <c r="X214">
        <v>0</v>
      </c>
      <c r="Y214" s="34">
        <v>0</v>
      </c>
      <c r="Z214" s="34">
        <v>0</v>
      </c>
      <c r="AA214">
        <v>2.1999999999999999E-2</v>
      </c>
      <c r="AB214">
        <v>1.9577896887256754E-4</v>
      </c>
      <c r="AC214" s="34">
        <v>2.2195778968872565E-2</v>
      </c>
      <c r="AD214" s="34">
        <v>2.2009555961603922E-2</v>
      </c>
      <c r="AE214">
        <v>26.192</v>
      </c>
      <c r="AF214">
        <v>0.23308376148683138</v>
      </c>
      <c r="AG214" s="34">
        <v>26.425083761486832</v>
      </c>
      <c r="AH214" s="34">
        <v>26.203376806651367</v>
      </c>
      <c r="AJ214">
        <v>65.314000000000007</v>
      </c>
      <c r="AK214">
        <v>0.58123216240649456</v>
      </c>
      <c r="AL214" s="34">
        <v>65.895232162406501</v>
      </c>
      <c r="AM214" s="34">
        <v>65.342369912554503</v>
      </c>
      <c r="AN214">
        <v>3.7610000000000006</v>
      </c>
      <c r="AO214">
        <v>3.3469304633169397E-2</v>
      </c>
      <c r="AP214" s="34">
        <v>3.7944693046331701</v>
      </c>
      <c r="AQ214" s="34">
        <v>3.762633635072381</v>
      </c>
      <c r="AR214">
        <v>318.31799999999998</v>
      </c>
      <c r="AS214">
        <v>2.8327259006171799</v>
      </c>
      <c r="AT214" s="34">
        <v>321.15072590061715</v>
      </c>
      <c r="AU214" s="34">
        <v>318.45626520844718</v>
      </c>
      <c r="AV214">
        <v>33.603000000000002</v>
      </c>
      <c r="AW214">
        <v>0.29903457686476764</v>
      </c>
      <c r="AX214" s="34">
        <v>33.902034576864772</v>
      </c>
      <c r="AY214" s="34">
        <v>33.617595862626217</v>
      </c>
      <c r="AZ214">
        <v>225.48600000000002</v>
      </c>
      <c r="BA214">
        <v>2.0066098443272624</v>
      </c>
      <c r="BB214" s="34">
        <v>227.49260984432729</v>
      </c>
      <c r="BC214" s="34">
        <v>225.5839425253738</v>
      </c>
      <c r="BD214">
        <v>117.58099999999999</v>
      </c>
      <c r="BE214">
        <v>1.0463584972275166</v>
      </c>
      <c r="BF214" s="34">
        <v>118.6273584972275</v>
      </c>
      <c r="BG214" s="34">
        <v>117.63207270551595</v>
      </c>
      <c r="BH214">
        <v>764.06299999999999</v>
      </c>
      <c r="BI214">
        <v>6.7994302860763911</v>
      </c>
      <c r="BJ214" s="34">
        <v>770.86243028607646</v>
      </c>
      <c r="BK214" s="34">
        <v>764.39487984958998</v>
      </c>
      <c r="BM214">
        <v>73.371000000000009</v>
      </c>
      <c r="BN214">
        <v>0.65293176023405264</v>
      </c>
      <c r="BO214">
        <v>74.023931760234063</v>
      </c>
      <c r="BP214">
        <v>73.402869566310997</v>
      </c>
      <c r="BQ214">
        <v>4.6080000000000005</v>
      </c>
      <c r="BR214">
        <v>4.1006794934763252E-2</v>
      </c>
      <c r="BS214">
        <v>4.6490067949347642</v>
      </c>
      <c r="BT214">
        <v>4.6100015395941325</v>
      </c>
      <c r="BU214">
        <v>334.11</v>
      </c>
      <c r="BV214">
        <v>2.9732596040915249</v>
      </c>
      <c r="BW214">
        <v>337.0832596040915</v>
      </c>
      <c r="BX214">
        <v>334.25512465143123</v>
      </c>
      <c r="BY214">
        <v>35.076999999999998</v>
      </c>
      <c r="BZ214">
        <v>0.31215176777922965</v>
      </c>
      <c r="CA214">
        <v>35.389151767779232</v>
      </c>
      <c r="CB214">
        <v>35.092236112053683</v>
      </c>
      <c r="CC214">
        <v>225.48600000000002</v>
      </c>
      <c r="CD214">
        <v>2.0066098443272624</v>
      </c>
      <c r="CE214">
        <v>227.49260984432729</v>
      </c>
      <c r="CF214">
        <v>225.5839425253738</v>
      </c>
      <c r="CG214">
        <v>117.60299999999999</v>
      </c>
      <c r="CH214">
        <v>1.0465542761963891</v>
      </c>
      <c r="CI214">
        <v>118.64955427619638</v>
      </c>
      <c r="CJ214">
        <v>117.65408226147755</v>
      </c>
      <c r="CK214">
        <v>790.255</v>
      </c>
      <c r="CL214">
        <v>7.0325140475632226</v>
      </c>
      <c r="CM214">
        <v>797.28751404756326</v>
      </c>
      <c r="CN214">
        <v>790.59825665624135</v>
      </c>
    </row>
    <row r="215" spans="1:92" x14ac:dyDescent="0.25">
      <c r="A215" s="18">
        <v>45086</v>
      </c>
      <c r="B215" s="2">
        <v>11</v>
      </c>
      <c r="C215" s="2" t="s">
        <v>44</v>
      </c>
      <c r="D215" s="9">
        <v>26.399401000000001</v>
      </c>
      <c r="E215">
        <v>7.9666519999999994E-3</v>
      </c>
      <c r="G215">
        <v>8.2650000000000006</v>
      </c>
      <c r="H215">
        <v>8.2892254932930856E-2</v>
      </c>
      <c r="I215" s="34">
        <v>8.3478922549329315</v>
      </c>
      <c r="J215" s="34">
        <v>8.2813875024043853</v>
      </c>
      <c r="K215">
        <v>0.88300000000000001</v>
      </c>
      <c r="L215">
        <v>8.8558815614976326E-3</v>
      </c>
      <c r="M215" s="34">
        <v>0.89185588156149764</v>
      </c>
      <c r="N215" s="34">
        <v>0.88475077611894393</v>
      </c>
      <c r="O215">
        <v>16.178999999999998</v>
      </c>
      <c r="P215">
        <v>0.16226422172533431</v>
      </c>
      <c r="Q215" s="34">
        <v>16.341264221725332</v>
      </c>
      <c r="R215" s="34">
        <v>16.211079056430794</v>
      </c>
      <c r="S215">
        <v>1.474</v>
      </c>
      <c r="T215">
        <v>1.4783204328026628E-2</v>
      </c>
      <c r="U215" s="34">
        <v>1.4887832043280267</v>
      </c>
      <c r="V215" s="34">
        <v>1.4769225866357003</v>
      </c>
      <c r="W215">
        <v>0</v>
      </c>
      <c r="X215">
        <v>0</v>
      </c>
      <c r="Y215" s="34">
        <v>0</v>
      </c>
      <c r="Z215" s="34">
        <v>0</v>
      </c>
      <c r="AA215">
        <v>2.7E-2</v>
      </c>
      <c r="AB215">
        <v>2.7079139542518244E-4</v>
      </c>
      <c r="AC215" s="34">
        <v>2.7270791395425181E-2</v>
      </c>
      <c r="AD215" s="34">
        <v>2.7053534490613235E-2</v>
      </c>
      <c r="AE215">
        <v>26.827999999999999</v>
      </c>
      <c r="AF215">
        <v>0.26906635394321465</v>
      </c>
      <c r="AG215" s="34">
        <v>27.097066353943209</v>
      </c>
      <c r="AH215" s="34">
        <v>26.881193456080439</v>
      </c>
      <c r="AJ215">
        <v>67.844000000000008</v>
      </c>
      <c r="AK215">
        <v>0.68042857152689185</v>
      </c>
      <c r="AL215" s="34">
        <v>68.524428571526897</v>
      </c>
      <c r="AM215" s="34">
        <v>67.97851829559869</v>
      </c>
      <c r="AN215">
        <v>3.915</v>
      </c>
      <c r="AO215">
        <v>3.9264752336651457E-2</v>
      </c>
      <c r="AP215" s="34">
        <v>3.9542647523366514</v>
      </c>
      <c r="AQ215" s="34">
        <v>3.9227625011389189</v>
      </c>
      <c r="AR215">
        <v>325.67700000000008</v>
      </c>
      <c r="AS215">
        <v>3.2663158995513766</v>
      </c>
      <c r="AT215" s="34">
        <v>328.94331589955146</v>
      </c>
      <c r="AU215" s="34">
        <v>326.32273897405366</v>
      </c>
      <c r="AV215">
        <v>35.325000000000003</v>
      </c>
      <c r="AW215">
        <v>0.35428540901461375</v>
      </c>
      <c r="AX215" s="34">
        <v>35.679285409014618</v>
      </c>
      <c r="AY215" s="34">
        <v>35.395040958552322</v>
      </c>
      <c r="AZ215">
        <v>237.79300000000001</v>
      </c>
      <c r="BA215">
        <v>2.3848999367533485</v>
      </c>
      <c r="BB215" s="34">
        <v>240.17789993675336</v>
      </c>
      <c r="BC215" s="34">
        <v>238.26448618986643</v>
      </c>
      <c r="BD215">
        <v>118.55300000000001</v>
      </c>
      <c r="BE215">
        <v>1.1890049000682097</v>
      </c>
      <c r="BF215" s="34">
        <v>119.74200490006822</v>
      </c>
      <c r="BG215" s="34">
        <v>118.78806201724709</v>
      </c>
      <c r="BH215">
        <v>789.10700000000008</v>
      </c>
      <c r="BI215">
        <v>7.9141994692510922</v>
      </c>
      <c r="BJ215" s="34">
        <v>797.02119946925109</v>
      </c>
      <c r="BK215" s="34">
        <v>790.67160893645712</v>
      </c>
      <c r="BM215">
        <v>76.109000000000009</v>
      </c>
      <c r="BN215">
        <v>0.76332082645982269</v>
      </c>
      <c r="BO215">
        <v>76.872320826459827</v>
      </c>
      <c r="BP215">
        <v>76.259905798003075</v>
      </c>
      <c r="BQ215">
        <v>4.798</v>
      </c>
      <c r="BR215">
        <v>4.8120633898149093E-2</v>
      </c>
      <c r="BS215">
        <v>4.8461206338981491</v>
      </c>
      <c r="BT215">
        <v>4.807513277257863</v>
      </c>
      <c r="BU215">
        <v>341.85600000000005</v>
      </c>
      <c r="BV215">
        <v>3.4285801212767111</v>
      </c>
      <c r="BW215">
        <v>345.2845801212768</v>
      </c>
      <c r="BX215">
        <v>342.53381803048444</v>
      </c>
      <c r="BY215">
        <v>36.798999999999999</v>
      </c>
      <c r="BZ215">
        <v>0.36906861334264041</v>
      </c>
      <c r="CA215">
        <v>37.168068613342648</v>
      </c>
      <c r="CB215">
        <v>36.871963545188024</v>
      </c>
      <c r="CC215">
        <v>237.79300000000001</v>
      </c>
      <c r="CD215">
        <v>2.3848999367533485</v>
      </c>
      <c r="CE215">
        <v>240.17789993675336</v>
      </c>
      <c r="CF215">
        <v>238.26448618986643</v>
      </c>
      <c r="CG215">
        <v>118.58000000000001</v>
      </c>
      <c r="CH215">
        <v>1.1892756914636349</v>
      </c>
      <c r="CI215">
        <v>119.76927569146365</v>
      </c>
      <c r="CJ215">
        <v>118.8151155517377</v>
      </c>
      <c r="CK215">
        <v>815.93500000000006</v>
      </c>
      <c r="CL215">
        <v>8.1832658231943061</v>
      </c>
      <c r="CM215">
        <v>824.11826582319429</v>
      </c>
      <c r="CN215">
        <v>817.55280239253761</v>
      </c>
    </row>
    <row r="216" spans="1:92" x14ac:dyDescent="0.25">
      <c r="A216" s="18">
        <v>45086</v>
      </c>
      <c r="B216" s="2">
        <v>12</v>
      </c>
      <c r="C216" s="2" t="s">
        <v>44</v>
      </c>
      <c r="D216" s="9">
        <v>22.630716</v>
      </c>
      <c r="E216">
        <v>8.1187250000000002E-3</v>
      </c>
      <c r="G216">
        <v>8.4369999999999994</v>
      </c>
      <c r="H216">
        <v>8.2548986380850384E-2</v>
      </c>
      <c r="I216" s="34">
        <v>8.5195489863808493</v>
      </c>
      <c r="J216" s="34">
        <v>8.4503811110363944</v>
      </c>
      <c r="K216">
        <v>0.879</v>
      </c>
      <c r="L216">
        <v>8.6002796051638606E-3</v>
      </c>
      <c r="M216" s="34">
        <v>0.88760027960516386</v>
      </c>
      <c r="N216" s="34">
        <v>0.88039409702512639</v>
      </c>
      <c r="O216">
        <v>16.259</v>
      </c>
      <c r="P216">
        <v>0.15908071228709808</v>
      </c>
      <c r="Q216" s="34">
        <v>16.4180807122871</v>
      </c>
      <c r="R216" s="34">
        <v>16.284786829956236</v>
      </c>
      <c r="S216">
        <v>1.4930000000000001</v>
      </c>
      <c r="T216">
        <v>1.4607755916393227E-2</v>
      </c>
      <c r="U216" s="34">
        <v>1.5076077559163934</v>
      </c>
      <c r="V216" s="34">
        <v>1.4953679031382412</v>
      </c>
      <c r="W216">
        <v>0</v>
      </c>
      <c r="X216">
        <v>0</v>
      </c>
      <c r="Y216" s="34">
        <v>0</v>
      </c>
      <c r="Z216" s="34">
        <v>0</v>
      </c>
      <c r="AA216">
        <v>4.2000000000000003E-2</v>
      </c>
      <c r="AB216">
        <v>4.1093486168018446E-4</v>
      </c>
      <c r="AC216" s="34">
        <v>4.241093486168019E-2</v>
      </c>
      <c r="AD216" s="34">
        <v>4.2066612144545296E-2</v>
      </c>
      <c r="AE216">
        <v>27.11</v>
      </c>
      <c r="AF216">
        <v>0.26524866905118577</v>
      </c>
      <c r="AG216" s="34">
        <v>27.375248669051189</v>
      </c>
      <c r="AH216" s="34">
        <v>27.152996553300543</v>
      </c>
      <c r="AJ216">
        <v>67.977000000000004</v>
      </c>
      <c r="AK216">
        <v>0.66509807362937856</v>
      </c>
      <c r="AL216" s="34">
        <v>68.642098073629384</v>
      </c>
      <c r="AM216" s="34">
        <v>68.084811755946561</v>
      </c>
      <c r="AN216">
        <v>3.8579999999999997</v>
      </c>
      <c r="AO216">
        <v>3.774730229433694E-2</v>
      </c>
      <c r="AP216" s="34">
        <v>3.8957473022943367</v>
      </c>
      <c r="AQ216" s="34">
        <v>3.8641188012775172</v>
      </c>
      <c r="AR216">
        <v>330.86299999999989</v>
      </c>
      <c r="AS216">
        <v>3.2372176461926387</v>
      </c>
      <c r="AT216" s="34">
        <v>334.1002176461925</v>
      </c>
      <c r="AU216" s="34">
        <v>331.38774985668294</v>
      </c>
      <c r="AV216">
        <v>35.865000000000009</v>
      </c>
      <c r="AW216">
        <v>0.3509090193847576</v>
      </c>
      <c r="AX216" s="34">
        <v>36.215909019384767</v>
      </c>
      <c r="AY216" s="34">
        <v>35.921882013431365</v>
      </c>
      <c r="AZ216">
        <v>232.08099999999999</v>
      </c>
      <c r="BA216">
        <v>2.2707184198475927</v>
      </c>
      <c r="BB216" s="34">
        <v>234.35171841984757</v>
      </c>
      <c r="BC216" s="34">
        <v>232.44908126471941</v>
      </c>
      <c r="BD216">
        <v>126.548</v>
      </c>
      <c r="BE216">
        <v>1.2381663065691426</v>
      </c>
      <c r="BF216" s="34">
        <v>127.78616630656914</v>
      </c>
      <c r="BG216" s="34">
        <v>126.74870556352184</v>
      </c>
      <c r="BH216">
        <v>797.19199999999989</v>
      </c>
      <c r="BI216">
        <v>7.7998567679178468</v>
      </c>
      <c r="BJ216" s="34">
        <v>804.99185676791774</v>
      </c>
      <c r="BK216" s="34">
        <v>798.45634925557965</v>
      </c>
      <c r="BM216">
        <v>76.414000000000001</v>
      </c>
      <c r="BN216">
        <v>0.74764706001022896</v>
      </c>
      <c r="BO216">
        <v>77.161647060010239</v>
      </c>
      <c r="BP216">
        <v>76.535192866982953</v>
      </c>
      <c r="BQ216">
        <v>4.7370000000000001</v>
      </c>
      <c r="BR216">
        <v>4.6347581899500799E-2</v>
      </c>
      <c r="BS216">
        <v>4.7833475818995002</v>
      </c>
      <c r="BT216">
        <v>4.7445128983026432</v>
      </c>
      <c r="BU216">
        <v>347.1219999999999</v>
      </c>
      <c r="BV216">
        <v>3.3962983584797368</v>
      </c>
      <c r="BW216">
        <v>350.51829835847963</v>
      </c>
      <c r="BX216">
        <v>347.67253668663921</v>
      </c>
      <c r="BY216">
        <v>37.358000000000011</v>
      </c>
      <c r="BZ216">
        <v>0.36551677530115084</v>
      </c>
      <c r="CA216">
        <v>37.723516775301164</v>
      </c>
      <c r="CB216">
        <v>37.417249916569602</v>
      </c>
      <c r="CC216">
        <v>232.08099999999999</v>
      </c>
      <c r="CD216">
        <v>2.2707184198475927</v>
      </c>
      <c r="CE216">
        <v>234.35171841984757</v>
      </c>
      <c r="CF216">
        <v>232.44908126471941</v>
      </c>
      <c r="CG216">
        <v>126.59</v>
      </c>
      <c r="CH216">
        <v>1.2385772414308227</v>
      </c>
      <c r="CI216">
        <v>127.82857724143082</v>
      </c>
      <c r="CJ216">
        <v>126.79077217566639</v>
      </c>
      <c r="CK216">
        <v>824.30199999999991</v>
      </c>
      <c r="CL216">
        <v>8.0651054369690325</v>
      </c>
      <c r="CM216">
        <v>832.36710543696893</v>
      </c>
      <c r="CN216">
        <v>825.60934580888022</v>
      </c>
    </row>
    <row r="217" spans="1:92" x14ac:dyDescent="0.25">
      <c r="A217" s="18">
        <v>45086</v>
      </c>
      <c r="B217" s="2">
        <v>13</v>
      </c>
      <c r="C217" s="2" t="s">
        <v>44</v>
      </c>
      <c r="D217" s="9">
        <v>23.598889</v>
      </c>
      <c r="E217">
        <v>8.4474909999999997E-3</v>
      </c>
      <c r="G217">
        <v>8.4130000000000003</v>
      </c>
      <c r="H217">
        <v>7.7484372764239043E-2</v>
      </c>
      <c r="I217" s="34">
        <v>8.4904843727642394</v>
      </c>
      <c r="J217" s="34">
        <v>8.4187610824396728</v>
      </c>
      <c r="K217">
        <v>0.88400000000000001</v>
      </c>
      <c r="L217">
        <v>8.141707538759934E-3</v>
      </c>
      <c r="M217" s="34">
        <v>0.89214170753875999</v>
      </c>
      <c r="N217" s="34">
        <v>0.88460534849360173</v>
      </c>
      <c r="O217">
        <v>16.274000000000001</v>
      </c>
      <c r="P217">
        <v>0.14988478335495381</v>
      </c>
      <c r="Q217" s="34">
        <v>16.423884783354953</v>
      </c>
      <c r="R217" s="34">
        <v>16.285144164462526</v>
      </c>
      <c r="S217">
        <v>1.47</v>
      </c>
      <c r="T217">
        <v>1.3538812309928846E-2</v>
      </c>
      <c r="U217" s="34">
        <v>1.4835388123099289</v>
      </c>
      <c r="V217" s="34">
        <v>1.4710066315447901</v>
      </c>
      <c r="W217">
        <v>0</v>
      </c>
      <c r="X217">
        <v>0</v>
      </c>
      <c r="Y217" s="34">
        <v>0</v>
      </c>
      <c r="Z217" s="34">
        <v>0</v>
      </c>
      <c r="AA217">
        <v>4.4999999999999998E-2</v>
      </c>
      <c r="AB217">
        <v>4.1445343805904635E-4</v>
      </c>
      <c r="AC217" s="34">
        <v>4.5414453438059048E-2</v>
      </c>
      <c r="AD217" s="34">
        <v>4.5030815251371127E-2</v>
      </c>
      <c r="AE217">
        <v>27.086000000000002</v>
      </c>
      <c r="AF217">
        <v>0.24946412940594068</v>
      </c>
      <c r="AG217" s="34">
        <v>27.335464129405945</v>
      </c>
      <c r="AH217" s="34">
        <v>27.104548042191965</v>
      </c>
      <c r="AJ217">
        <v>67.355999999999995</v>
      </c>
      <c r="AK217">
        <v>0.62035390608678054</v>
      </c>
      <c r="AL217" s="34">
        <v>67.976353906086771</v>
      </c>
      <c r="AM217" s="34">
        <v>67.402124268252294</v>
      </c>
      <c r="AN217">
        <v>3.9380000000000011</v>
      </c>
      <c r="AO217">
        <v>3.6269280868367219E-2</v>
      </c>
      <c r="AP217" s="34">
        <v>3.9742692808683682</v>
      </c>
      <c r="AQ217" s="34">
        <v>3.9406966768866565</v>
      </c>
      <c r="AR217">
        <v>332.44400000000013</v>
      </c>
      <c r="AS217">
        <v>3.0618346391578148</v>
      </c>
      <c r="AT217" s="34">
        <v>335.50583463915797</v>
      </c>
      <c r="AU217" s="34">
        <v>332.67165212059621</v>
      </c>
      <c r="AV217">
        <v>36</v>
      </c>
      <c r="AW217">
        <v>0.3315627504472371</v>
      </c>
      <c r="AX217" s="34">
        <v>36.33156275044724</v>
      </c>
      <c r="AY217" s="34">
        <v>36.024652201096906</v>
      </c>
      <c r="AZ217">
        <v>216.13500000000002</v>
      </c>
      <c r="BA217">
        <v>1.9906198629976</v>
      </c>
      <c r="BB217" s="34">
        <v>218.12561986299761</v>
      </c>
      <c r="BC217" s="34">
        <v>216.28300565233553</v>
      </c>
      <c r="BD217">
        <v>123.97100000000002</v>
      </c>
      <c r="BE217">
        <v>1.1417823815470678</v>
      </c>
      <c r="BF217" s="34">
        <v>125.11278238154709</v>
      </c>
      <c r="BG217" s="34">
        <v>124.05589327839402</v>
      </c>
      <c r="BH217">
        <v>779.84400000000016</v>
      </c>
      <c r="BI217">
        <v>7.1824228211048675</v>
      </c>
      <c r="BJ217" s="34">
        <v>787.02642282110503</v>
      </c>
      <c r="BK217" s="34">
        <v>780.37802419756167</v>
      </c>
      <c r="BM217">
        <v>75.768999999999991</v>
      </c>
      <c r="BN217">
        <v>0.69783827885101957</v>
      </c>
      <c r="BO217">
        <v>76.466838278851014</v>
      </c>
      <c r="BP217">
        <v>75.820885350691967</v>
      </c>
      <c r="BQ217">
        <v>4.822000000000001</v>
      </c>
      <c r="BR217">
        <v>4.441098840712715E-2</v>
      </c>
      <c r="BS217">
        <v>4.8664109884071278</v>
      </c>
      <c r="BT217">
        <v>4.8253020253802585</v>
      </c>
      <c r="BU217">
        <v>348.71800000000013</v>
      </c>
      <c r="BV217">
        <v>3.2117194225127688</v>
      </c>
      <c r="BW217">
        <v>351.9297194225129</v>
      </c>
      <c r="BX217">
        <v>348.95679628505872</v>
      </c>
      <c r="BY217">
        <v>37.47</v>
      </c>
      <c r="BZ217">
        <v>0.34510156275716597</v>
      </c>
      <c r="CA217">
        <v>37.815101562757171</v>
      </c>
      <c r="CB217">
        <v>37.495658832641695</v>
      </c>
      <c r="CC217">
        <v>216.13500000000002</v>
      </c>
      <c r="CD217">
        <v>1.9906198629976</v>
      </c>
      <c r="CE217">
        <v>218.12561986299761</v>
      </c>
      <c r="CF217">
        <v>216.28300565233553</v>
      </c>
      <c r="CG217">
        <v>124.01600000000002</v>
      </c>
      <c r="CH217">
        <v>1.1421968349851268</v>
      </c>
      <c r="CI217">
        <v>125.15819683498515</v>
      </c>
      <c r="CJ217">
        <v>124.10092409364539</v>
      </c>
      <c r="CK217">
        <v>806.93000000000018</v>
      </c>
      <c r="CL217">
        <v>7.4318869505108083</v>
      </c>
      <c r="CM217">
        <v>814.36188695051101</v>
      </c>
      <c r="CN217">
        <v>807.48257223975361</v>
      </c>
    </row>
    <row r="218" spans="1:92" x14ac:dyDescent="0.25">
      <c r="A218" s="18">
        <v>45086</v>
      </c>
      <c r="B218" s="2">
        <v>14</v>
      </c>
      <c r="C218" s="2" t="s">
        <v>44</v>
      </c>
      <c r="D218" s="9">
        <v>24.274539000000001</v>
      </c>
      <c r="E218">
        <v>8.5138409999999994E-3</v>
      </c>
      <c r="G218">
        <v>8.3569999999999993</v>
      </c>
      <c r="H218">
        <v>6.8591091022829703E-2</v>
      </c>
      <c r="I218" s="34">
        <v>8.4255910910228291</v>
      </c>
      <c r="J218" s="34">
        <v>8.3538569481428446</v>
      </c>
      <c r="K218">
        <v>0.86099999999999999</v>
      </c>
      <c r="L218">
        <v>7.0667619206241927E-3</v>
      </c>
      <c r="M218" s="34">
        <v>0.86806676192062415</v>
      </c>
      <c r="N218" s="34">
        <v>0.86067617953224718</v>
      </c>
      <c r="O218">
        <v>16.419</v>
      </c>
      <c r="P218">
        <v>0.13476093376855822</v>
      </c>
      <c r="Q218" s="34">
        <v>16.553760933768558</v>
      </c>
      <c r="R218" s="34">
        <v>16.412824845226442</v>
      </c>
      <c r="S218">
        <v>1.484</v>
      </c>
      <c r="T218">
        <v>1.2180109977010804E-2</v>
      </c>
      <c r="U218" s="34">
        <v>1.4961801099770109</v>
      </c>
      <c r="V218" s="34">
        <v>1.4834418704133041</v>
      </c>
      <c r="W218">
        <v>0</v>
      </c>
      <c r="X218">
        <v>0</v>
      </c>
      <c r="Y218" s="34">
        <v>0</v>
      </c>
      <c r="Z218" s="34">
        <v>0</v>
      </c>
      <c r="AA218">
        <v>3.5000000000000003E-2</v>
      </c>
      <c r="AB218">
        <v>2.8726674474082088E-4</v>
      </c>
      <c r="AC218" s="34">
        <v>3.5287266744740822E-2</v>
      </c>
      <c r="AD218" s="34">
        <v>3.4986836566351515E-2</v>
      </c>
      <c r="AE218">
        <v>27.156000000000002</v>
      </c>
      <c r="AF218">
        <v>0.22288616343376375</v>
      </c>
      <c r="AG218" s="34">
        <v>27.378886163433766</v>
      </c>
      <c r="AH218" s="34">
        <v>27.145786679881191</v>
      </c>
      <c r="AJ218">
        <v>68.082999999999984</v>
      </c>
      <c r="AK218">
        <v>0.55879947949112285</v>
      </c>
      <c r="AL218" s="34">
        <v>68.641799479491112</v>
      </c>
      <c r="AM218" s="34">
        <v>68.057394112768847</v>
      </c>
      <c r="AN218">
        <v>3.7940000000000005</v>
      </c>
      <c r="AO218">
        <v>3.1139715129904984E-2</v>
      </c>
      <c r="AP218" s="34">
        <v>3.8251397151299056</v>
      </c>
      <c r="AQ218" s="34">
        <v>3.7925730837925045</v>
      </c>
      <c r="AR218">
        <v>333.892</v>
      </c>
      <c r="AS218">
        <v>2.7404590838572043</v>
      </c>
      <c r="AT218" s="34">
        <v>336.63245908385721</v>
      </c>
      <c r="AU218" s="34">
        <v>333.76642385177826</v>
      </c>
      <c r="AV218">
        <v>36.396000000000001</v>
      </c>
      <c r="AW218">
        <v>0.29872458404534047</v>
      </c>
      <c r="AX218" s="34">
        <v>36.694724584045339</v>
      </c>
      <c r="AY218" s="34">
        <v>36.382311533397989</v>
      </c>
      <c r="AZ218">
        <v>232.768</v>
      </c>
      <c r="BA218">
        <v>1.9104715897094682</v>
      </c>
      <c r="BB218" s="34">
        <v>234.67847158970946</v>
      </c>
      <c r="BC218" s="34">
        <v>232.68045639647167</v>
      </c>
      <c r="BD218">
        <v>123.322</v>
      </c>
      <c r="BE218">
        <v>1.0121802712836432</v>
      </c>
      <c r="BF218" s="34">
        <v>124.33418027128364</v>
      </c>
      <c r="BG218" s="34">
        <v>123.27561882958859</v>
      </c>
      <c r="BH218">
        <v>798.255</v>
      </c>
      <c r="BI218">
        <v>6.5517747235166848</v>
      </c>
      <c r="BJ218" s="34">
        <v>804.8067747235167</v>
      </c>
      <c r="BK218" s="34">
        <v>797.95477780779777</v>
      </c>
      <c r="BM218">
        <v>76.439999999999984</v>
      </c>
      <c r="BN218">
        <v>0.62739057051395253</v>
      </c>
      <c r="BO218">
        <v>77.067390570513936</v>
      </c>
      <c r="BP218">
        <v>76.411251060911695</v>
      </c>
      <c r="BQ218">
        <v>4.6550000000000002</v>
      </c>
      <c r="BR218">
        <v>3.8206477050529181E-2</v>
      </c>
      <c r="BS218">
        <v>4.6932064770505297</v>
      </c>
      <c r="BT218">
        <v>4.653249263324752</v>
      </c>
      <c r="BU218">
        <v>350.31099999999998</v>
      </c>
      <c r="BV218">
        <v>2.8752200176257623</v>
      </c>
      <c r="BW218">
        <v>353.18622001762577</v>
      </c>
      <c r="BX218">
        <v>350.17924869700471</v>
      </c>
      <c r="BY218">
        <v>37.880000000000003</v>
      </c>
      <c r="BZ218">
        <v>0.31090469402235127</v>
      </c>
      <c r="CA218">
        <v>38.19090469402235</v>
      </c>
      <c r="CB218">
        <v>37.86575340381129</v>
      </c>
      <c r="CC218">
        <v>232.768</v>
      </c>
      <c r="CD218">
        <v>1.9104715897094682</v>
      </c>
      <c r="CE218">
        <v>234.67847158970946</v>
      </c>
      <c r="CF218">
        <v>232.68045639647167</v>
      </c>
      <c r="CG218">
        <v>123.357</v>
      </c>
      <c r="CH218">
        <v>1.0124675380283841</v>
      </c>
      <c r="CI218">
        <v>124.36946753802839</v>
      </c>
      <c r="CJ218">
        <v>123.31060566615494</v>
      </c>
      <c r="CK218">
        <v>825.41099999999994</v>
      </c>
      <c r="CL218">
        <v>6.7746608869504481</v>
      </c>
      <c r="CM218">
        <v>832.18566088695047</v>
      </c>
      <c r="CN218">
        <v>825.10056448767898</v>
      </c>
    </row>
    <row r="219" spans="1:92" x14ac:dyDescent="0.25">
      <c r="A219" s="18">
        <v>45086</v>
      </c>
      <c r="B219" s="2">
        <v>15</v>
      </c>
      <c r="C219" s="2" t="s">
        <v>44</v>
      </c>
      <c r="D219" s="9">
        <v>23.023655000000002</v>
      </c>
      <c r="E219">
        <v>8.4447770000000005E-3</v>
      </c>
      <c r="G219">
        <v>7.8290000000000006</v>
      </c>
      <c r="H219">
        <v>6.51262891497075E-2</v>
      </c>
      <c r="I219" s="34">
        <v>7.8941262891497077</v>
      </c>
      <c r="J219" s="34">
        <v>7.8274621530280006</v>
      </c>
      <c r="K219">
        <v>0.89600000000000002</v>
      </c>
      <c r="L219">
        <v>7.4534621379662687E-3</v>
      </c>
      <c r="M219" s="34">
        <v>0.90345346213796629</v>
      </c>
      <c r="N219" s="34">
        <v>0.89582399912033317</v>
      </c>
      <c r="O219">
        <v>16.555</v>
      </c>
      <c r="P219">
        <v>0.13771435903351739</v>
      </c>
      <c r="Q219" s="34">
        <v>16.692714359033516</v>
      </c>
      <c r="R219" s="34">
        <v>16.551748108746779</v>
      </c>
      <c r="S219">
        <v>1.512</v>
      </c>
      <c r="T219">
        <v>1.2577717357818079E-2</v>
      </c>
      <c r="U219" s="34">
        <v>1.5245777173578181</v>
      </c>
      <c r="V219" s="34">
        <v>1.5117029985155623</v>
      </c>
      <c r="W219">
        <v>0</v>
      </c>
      <c r="X219">
        <v>0</v>
      </c>
      <c r="Y219" s="34">
        <v>0</v>
      </c>
      <c r="Z219" s="34">
        <v>0</v>
      </c>
      <c r="AA219">
        <v>2.1999999999999999E-2</v>
      </c>
      <c r="AB219">
        <v>1.8300911499470748E-4</v>
      </c>
      <c r="AC219" s="34">
        <v>2.2183009114994705E-2</v>
      </c>
      <c r="AD219" s="34">
        <v>2.1995678549829607E-2</v>
      </c>
      <c r="AE219">
        <v>26.814</v>
      </c>
      <c r="AF219">
        <v>0.22305483679400395</v>
      </c>
      <c r="AG219" s="34">
        <v>27.037054836794002</v>
      </c>
      <c r="AH219" s="34">
        <v>26.808732937960503</v>
      </c>
      <c r="AJ219">
        <v>66.901999999999987</v>
      </c>
      <c r="AK219">
        <v>0.55653071869890536</v>
      </c>
      <c r="AL219" s="34">
        <v>67.458530718698896</v>
      </c>
      <c r="AM219" s="34">
        <v>66.888858470031835</v>
      </c>
      <c r="AN219">
        <v>3.7989999999999995</v>
      </c>
      <c r="AO219">
        <v>3.1602346721131526E-2</v>
      </c>
      <c r="AP219" s="34">
        <v>3.8306023467211312</v>
      </c>
      <c r="AQ219" s="34">
        <v>3.7982537641273946</v>
      </c>
      <c r="AR219">
        <v>330.59400000000005</v>
      </c>
      <c r="AS219">
        <v>2.7500779710254699</v>
      </c>
      <c r="AT219" s="34">
        <v>333.34407797102551</v>
      </c>
      <c r="AU219" s="34">
        <v>330.52906156828959</v>
      </c>
      <c r="AV219">
        <v>36.256000000000007</v>
      </c>
      <c r="AW219">
        <v>0.30159902151127799</v>
      </c>
      <c r="AX219" s="34">
        <v>36.557599021511287</v>
      </c>
      <c r="AY219" s="34">
        <v>36.248878250119205</v>
      </c>
      <c r="AZ219">
        <v>225.94800000000001</v>
      </c>
      <c r="BA219">
        <v>1.879570159764735</v>
      </c>
      <c r="BB219" s="34">
        <v>227.82757015976475</v>
      </c>
      <c r="BC219" s="34">
        <v>225.90361713531368</v>
      </c>
      <c r="BD219">
        <v>123.35</v>
      </c>
      <c r="BE219">
        <v>1.0260988333907803</v>
      </c>
      <c r="BF219" s="34">
        <v>124.37609883339077</v>
      </c>
      <c r="BG219" s="34">
        <v>123.32577041461282</v>
      </c>
      <c r="BH219">
        <v>786.84900000000016</v>
      </c>
      <c r="BI219">
        <v>6.5454790511123004</v>
      </c>
      <c r="BJ219" s="34">
        <v>793.3944790511124</v>
      </c>
      <c r="BK219" s="34">
        <v>786.69443960249453</v>
      </c>
      <c r="BM219">
        <v>74.730999999999995</v>
      </c>
      <c r="BN219">
        <v>0.62165700784861289</v>
      </c>
      <c r="BO219">
        <v>75.352657007848606</v>
      </c>
      <c r="BP219">
        <v>74.716320623059829</v>
      </c>
      <c r="BQ219">
        <v>4.6949999999999994</v>
      </c>
      <c r="BR219">
        <v>3.9055808859097797E-2</v>
      </c>
      <c r="BS219">
        <v>4.7340558088590976</v>
      </c>
      <c r="BT219">
        <v>4.6940777632477282</v>
      </c>
      <c r="BU219">
        <v>347.14900000000006</v>
      </c>
      <c r="BV219">
        <v>2.8877923300589874</v>
      </c>
      <c r="BW219">
        <v>350.03679233005903</v>
      </c>
      <c r="BX219">
        <v>347.08080967703637</v>
      </c>
      <c r="BY219">
        <v>37.768000000000008</v>
      </c>
      <c r="BZ219">
        <v>0.31417673886909608</v>
      </c>
      <c r="CA219">
        <v>38.082176738869101</v>
      </c>
      <c r="CB219">
        <v>37.760581248634765</v>
      </c>
      <c r="CC219">
        <v>225.94800000000001</v>
      </c>
      <c r="CD219">
        <v>1.879570159764735</v>
      </c>
      <c r="CE219">
        <v>227.82757015976475</v>
      </c>
      <c r="CF219">
        <v>225.90361713531368</v>
      </c>
      <c r="CG219">
        <v>123.372</v>
      </c>
      <c r="CH219">
        <v>1.0262818425057751</v>
      </c>
      <c r="CI219">
        <v>124.39828184250577</v>
      </c>
      <c r="CJ219">
        <v>123.34776609316265</v>
      </c>
      <c r="CK219">
        <v>813.66300000000012</v>
      </c>
      <c r="CL219">
        <v>6.7685338879063046</v>
      </c>
      <c r="CM219">
        <v>820.43153388790643</v>
      </c>
      <c r="CN219">
        <v>813.50317254045501</v>
      </c>
    </row>
    <row r="220" spans="1:92" x14ac:dyDescent="0.25">
      <c r="A220" s="18">
        <v>45086</v>
      </c>
      <c r="B220" s="2">
        <v>16</v>
      </c>
      <c r="C220" s="2" t="s">
        <v>44</v>
      </c>
      <c r="D220" s="9">
        <v>27.903507000000001</v>
      </c>
      <c r="E220">
        <v>8.5660719999999992E-3</v>
      </c>
      <c r="G220">
        <v>7.1859999999999999</v>
      </c>
      <c r="H220">
        <v>5.5297954597457823E-2</v>
      </c>
      <c r="I220" s="34">
        <v>7.2412979545974574</v>
      </c>
      <c r="J220" s="34">
        <v>7.1792684749449229</v>
      </c>
      <c r="K220">
        <v>0.85799999999999998</v>
      </c>
      <c r="L220">
        <v>6.6025111389672719E-3</v>
      </c>
      <c r="M220" s="34">
        <v>0.86460251113896724</v>
      </c>
      <c r="N220" s="34">
        <v>0.85719626377717006</v>
      </c>
      <c r="O220">
        <v>15.861000000000001</v>
      </c>
      <c r="P220">
        <v>0.12205411325776212</v>
      </c>
      <c r="Q220" s="34">
        <v>15.983054113257763</v>
      </c>
      <c r="R220" s="34">
        <v>15.8461421209437</v>
      </c>
      <c r="S220">
        <v>1.518</v>
      </c>
      <c r="T220">
        <v>1.1681365861249788E-2</v>
      </c>
      <c r="U220" s="34">
        <v>1.5296813658612498</v>
      </c>
      <c r="V220" s="34">
        <v>1.5165780051442239</v>
      </c>
      <c r="W220">
        <v>0</v>
      </c>
      <c r="X220">
        <v>0</v>
      </c>
      <c r="Y220" s="34">
        <v>0</v>
      </c>
      <c r="Z220" s="34">
        <v>0</v>
      </c>
      <c r="AA220">
        <v>0.02</v>
      </c>
      <c r="AB220">
        <v>1.5390468855401565E-4</v>
      </c>
      <c r="AC220" s="34">
        <v>2.0153904688554016E-2</v>
      </c>
      <c r="AD220" s="34">
        <v>1.9981264889910724E-2</v>
      </c>
      <c r="AE220">
        <v>25.443000000000001</v>
      </c>
      <c r="AF220">
        <v>0.19578984954399101</v>
      </c>
      <c r="AG220" s="34">
        <v>25.638789849543997</v>
      </c>
      <c r="AH220" s="34">
        <v>25.419166129699928</v>
      </c>
      <c r="AJ220">
        <v>63.08</v>
      </c>
      <c r="AK220">
        <v>0.48541538769936532</v>
      </c>
      <c r="AL220" s="34">
        <v>63.56541538769936</v>
      </c>
      <c r="AM220" s="34">
        <v>63.02090946277842</v>
      </c>
      <c r="AN220">
        <v>3.6530000000000005</v>
      </c>
      <c r="AO220">
        <v>2.8110691364390962E-2</v>
      </c>
      <c r="AP220" s="34">
        <v>3.6811106913643914</v>
      </c>
      <c r="AQ220" s="34">
        <v>3.6495780321421942</v>
      </c>
      <c r="AR220">
        <v>319.702</v>
      </c>
      <c r="AS220">
        <v>2.4601818370047956</v>
      </c>
      <c r="AT220" s="34">
        <v>322.16218183700477</v>
      </c>
      <c r="AU220" s="34">
        <v>319.40251739171185</v>
      </c>
      <c r="AV220">
        <v>35.01</v>
      </c>
      <c r="AW220">
        <v>0.26941015731380435</v>
      </c>
      <c r="AX220" s="34">
        <v>35.279410157313805</v>
      </c>
      <c r="AY220" s="34">
        <v>34.977204189788722</v>
      </c>
      <c r="AZ220">
        <v>234.41200000000003</v>
      </c>
      <c r="BA220">
        <v>1.8038552926661962</v>
      </c>
      <c r="BB220" s="34">
        <v>236.21585529266622</v>
      </c>
      <c r="BC220" s="34">
        <v>234.19241326868766</v>
      </c>
      <c r="BD220">
        <v>123.80200000000001</v>
      </c>
      <c r="BE220">
        <v>0.95268541261821227</v>
      </c>
      <c r="BF220" s="34">
        <v>124.75468541261822</v>
      </c>
      <c r="BG220" s="34">
        <v>123.68602779503637</v>
      </c>
      <c r="BH220">
        <v>779.65899999999999</v>
      </c>
      <c r="BI220">
        <v>5.999658778666765</v>
      </c>
      <c r="BJ220" s="34">
        <v>785.65865877866679</v>
      </c>
      <c r="BK220" s="34">
        <v>778.92865014014524</v>
      </c>
      <c r="BM220">
        <v>70.265999999999991</v>
      </c>
      <c r="BN220">
        <v>0.54071334229682311</v>
      </c>
      <c r="BO220">
        <v>70.806713342296817</v>
      </c>
      <c r="BP220">
        <v>70.200177937723339</v>
      </c>
      <c r="BQ220">
        <v>4.5110000000000001</v>
      </c>
      <c r="BR220">
        <v>3.4713202503358236E-2</v>
      </c>
      <c r="BS220">
        <v>4.5457132025033591</v>
      </c>
      <c r="BT220">
        <v>4.5067742959193646</v>
      </c>
      <c r="BU220">
        <v>335.56299999999999</v>
      </c>
      <c r="BV220">
        <v>2.5822359502625578</v>
      </c>
      <c r="BW220">
        <v>338.14523595026253</v>
      </c>
      <c r="BX220">
        <v>335.24865951265554</v>
      </c>
      <c r="BY220">
        <v>36.527999999999999</v>
      </c>
      <c r="BZ220">
        <v>0.28109152317505415</v>
      </c>
      <c r="CA220">
        <v>36.809091523175056</v>
      </c>
      <c r="CB220">
        <v>36.493782194932948</v>
      </c>
      <c r="CC220">
        <v>234.41200000000003</v>
      </c>
      <c r="CD220">
        <v>1.8038552926661962</v>
      </c>
      <c r="CE220">
        <v>236.21585529266622</v>
      </c>
      <c r="CF220">
        <v>234.19241326868766</v>
      </c>
      <c r="CG220">
        <v>123.822</v>
      </c>
      <c r="CH220">
        <v>0.9528393173067663</v>
      </c>
      <c r="CI220">
        <v>124.77483931730677</v>
      </c>
      <c r="CJ220">
        <v>123.70600905992627</v>
      </c>
      <c r="CK220">
        <v>805.10199999999998</v>
      </c>
      <c r="CL220">
        <v>6.1954486282107561</v>
      </c>
      <c r="CM220">
        <v>811.29744862821076</v>
      </c>
      <c r="CN220">
        <v>804.34781626984511</v>
      </c>
    </row>
    <row r="221" spans="1:92" x14ac:dyDescent="0.25">
      <c r="A221" s="18">
        <v>45086</v>
      </c>
      <c r="B221" s="2">
        <v>17</v>
      </c>
      <c r="C221" s="2" t="s">
        <v>44</v>
      </c>
      <c r="D221" s="9">
        <v>25.216723000000002</v>
      </c>
      <c r="E221">
        <v>8.5629350000000007E-3</v>
      </c>
      <c r="G221">
        <v>7.2439999999999998</v>
      </c>
      <c r="H221">
        <v>6.9711744579864759E-2</v>
      </c>
      <c r="I221" s="34">
        <v>7.3137117445798649</v>
      </c>
      <c r="J221" s="34">
        <v>7.2510849063022906</v>
      </c>
      <c r="K221">
        <v>0.83899999999999997</v>
      </c>
      <c r="L221">
        <v>8.0740134873697588E-3</v>
      </c>
      <c r="M221" s="34">
        <v>0.84707401348736977</v>
      </c>
      <c r="N221" s="34">
        <v>0.83982057376968822</v>
      </c>
      <c r="O221">
        <v>15.148000000000001</v>
      </c>
      <c r="P221">
        <v>0.14577491812476417</v>
      </c>
      <c r="Q221" s="34">
        <v>15.293774918124766</v>
      </c>
      <c r="R221" s="34">
        <v>15.162815317596232</v>
      </c>
      <c r="S221">
        <v>1.4370000000000001</v>
      </c>
      <c r="T221">
        <v>1.3828793064779911E-2</v>
      </c>
      <c r="U221" s="34">
        <v>1.4508287930647801</v>
      </c>
      <c r="V221" s="34">
        <v>1.4384054404136379</v>
      </c>
      <c r="W221">
        <v>0</v>
      </c>
      <c r="X221">
        <v>0</v>
      </c>
      <c r="Y221" s="34">
        <v>0</v>
      </c>
      <c r="Z221" s="34">
        <v>0</v>
      </c>
      <c r="AA221">
        <v>0.02</v>
      </c>
      <c r="AB221">
        <v>1.924675443949883E-4</v>
      </c>
      <c r="AC221" s="34">
        <v>2.019246754439499E-2</v>
      </c>
      <c r="AD221" s="34">
        <v>2.0019560757322724E-2</v>
      </c>
      <c r="AE221">
        <v>24.688000000000002</v>
      </c>
      <c r="AF221">
        <v>0.23758193680117359</v>
      </c>
      <c r="AG221" s="34">
        <v>24.925581936801176</v>
      </c>
      <c r="AH221" s="34">
        <v>24.71214579883917</v>
      </c>
      <c r="AJ221">
        <v>61.028000000000013</v>
      </c>
      <c r="AK221">
        <v>0.58729546496686746</v>
      </c>
      <c r="AL221" s="34">
        <v>61.615295464966877</v>
      </c>
      <c r="AM221" s="34">
        <v>61.087687694894569</v>
      </c>
      <c r="AN221">
        <v>3.4719999999999995</v>
      </c>
      <c r="AO221">
        <v>3.3412365706969961E-2</v>
      </c>
      <c r="AP221" s="34">
        <v>3.5054123657069693</v>
      </c>
      <c r="AQ221" s="34">
        <v>3.4753957474712243</v>
      </c>
      <c r="AR221">
        <v>312.99499999999995</v>
      </c>
      <c r="AS221">
        <v>3.0120689528954676</v>
      </c>
      <c r="AT221" s="34">
        <v>316.00706895289539</v>
      </c>
      <c r="AU221" s="34">
        <v>313.30112096191124</v>
      </c>
      <c r="AV221">
        <v>34.664000000000001</v>
      </c>
      <c r="AW221">
        <v>0.33358474794539372</v>
      </c>
      <c r="AX221" s="34">
        <v>34.997584747945396</v>
      </c>
      <c r="AY221" s="34">
        <v>34.697902704591748</v>
      </c>
      <c r="AZ221">
        <v>219.77300000000002</v>
      </c>
      <c r="BA221">
        <v>2.1149584817159885</v>
      </c>
      <c r="BB221" s="34">
        <v>221.88795848171603</v>
      </c>
      <c r="BC221" s="34">
        <v>219.98794631595439</v>
      </c>
      <c r="BD221">
        <v>122.58499999999999</v>
      </c>
      <c r="BE221">
        <v>1.1796816964829822</v>
      </c>
      <c r="BF221" s="34">
        <v>123.76468169648298</v>
      </c>
      <c r="BG221" s="34">
        <v>122.7048927718203</v>
      </c>
      <c r="BH221">
        <v>754.51700000000005</v>
      </c>
      <c r="BI221">
        <v>7.2610017097136694</v>
      </c>
      <c r="BJ221" s="34">
        <v>761.77800170971364</v>
      </c>
      <c r="BK221" s="34">
        <v>755.25494619664335</v>
      </c>
      <c r="BM221">
        <v>68.27200000000002</v>
      </c>
      <c r="BN221">
        <v>0.6570072095467322</v>
      </c>
      <c r="BO221">
        <v>68.929007209546739</v>
      </c>
      <c r="BP221">
        <v>68.338772601196865</v>
      </c>
      <c r="BQ221">
        <v>4.3109999999999999</v>
      </c>
      <c r="BR221">
        <v>4.1486379194339722E-2</v>
      </c>
      <c r="BS221">
        <v>4.3524863791943389</v>
      </c>
      <c r="BT221">
        <v>4.3152163212409125</v>
      </c>
      <c r="BU221">
        <v>328.14299999999997</v>
      </c>
      <c r="BV221">
        <v>3.1578438710202317</v>
      </c>
      <c r="BW221">
        <v>331.30084387102016</v>
      </c>
      <c r="BX221">
        <v>328.46393627950749</v>
      </c>
      <c r="BY221">
        <v>36.100999999999999</v>
      </c>
      <c r="BZ221">
        <v>0.34741354101017363</v>
      </c>
      <c r="CA221">
        <v>36.448413541010176</v>
      </c>
      <c r="CB221">
        <v>36.136308145005387</v>
      </c>
      <c r="CC221">
        <v>219.77300000000002</v>
      </c>
      <c r="CD221">
        <v>2.1149584817159885</v>
      </c>
      <c r="CE221">
        <v>221.88795848171603</v>
      </c>
      <c r="CF221">
        <v>219.98794631595439</v>
      </c>
      <c r="CG221">
        <v>122.60499999999999</v>
      </c>
      <c r="CH221">
        <v>1.1798741640273771</v>
      </c>
      <c r="CI221">
        <v>123.78487416402737</v>
      </c>
      <c r="CJ221">
        <v>122.72491233257762</v>
      </c>
      <c r="CK221">
        <v>779.20500000000004</v>
      </c>
      <c r="CL221">
        <v>7.4985836465148434</v>
      </c>
      <c r="CM221">
        <v>786.70358364651486</v>
      </c>
      <c r="CN221">
        <v>779.96709199548252</v>
      </c>
    </row>
    <row r="222" spans="1:92" x14ac:dyDescent="0.25">
      <c r="A222" s="18">
        <v>45086</v>
      </c>
      <c r="B222" s="2">
        <v>18</v>
      </c>
      <c r="C222" s="2" t="s">
        <v>44</v>
      </c>
      <c r="D222" s="9">
        <v>37.452441</v>
      </c>
      <c r="E222">
        <v>8.4676639999999997E-3</v>
      </c>
      <c r="G222">
        <v>6.9859999999999998</v>
      </c>
      <c r="H222">
        <v>1.5597681701765242E-2</v>
      </c>
      <c r="I222" s="34">
        <v>7.0015976817017647</v>
      </c>
      <c r="J222" s="34">
        <v>6.9423105050699352</v>
      </c>
      <c r="K222">
        <v>0.82500000000000007</v>
      </c>
      <c r="L222">
        <v>1.8419821648949797E-3</v>
      </c>
      <c r="M222" s="34">
        <v>0.82684198216489502</v>
      </c>
      <c r="N222" s="34">
        <v>0.81984056207882872</v>
      </c>
      <c r="O222">
        <v>15.009</v>
      </c>
      <c r="P222">
        <v>3.3510679167162119E-2</v>
      </c>
      <c r="Q222" s="34">
        <v>15.042510679167162</v>
      </c>
      <c r="R222" s="34">
        <v>14.915135753019563</v>
      </c>
      <c r="S222">
        <v>1.413</v>
      </c>
      <c r="T222">
        <v>3.1548130896928558E-3</v>
      </c>
      <c r="U222" s="34">
        <v>1.4161548130896928</v>
      </c>
      <c r="V222" s="34">
        <v>1.4041632899604666</v>
      </c>
      <c r="W222">
        <v>0</v>
      </c>
      <c r="X222">
        <v>0</v>
      </c>
      <c r="Y222" s="34">
        <v>0</v>
      </c>
      <c r="Z222" s="34">
        <v>0</v>
      </c>
      <c r="AA222">
        <v>2.1999999999999999E-2</v>
      </c>
      <c r="AB222">
        <v>4.9119524397199446E-5</v>
      </c>
      <c r="AC222" s="34">
        <v>2.2049119524397198E-2</v>
      </c>
      <c r="AD222" s="34">
        <v>2.1862414988768765E-2</v>
      </c>
      <c r="AE222">
        <v>24.254999999999999</v>
      </c>
      <c r="AF222">
        <v>5.4154275647912399E-2</v>
      </c>
      <c r="AG222" s="34">
        <v>24.309154275647913</v>
      </c>
      <c r="AH222" s="34">
        <v>24.103312525117559</v>
      </c>
      <c r="AJ222">
        <v>59.600000000000009</v>
      </c>
      <c r="AK222">
        <v>0.13306925700332217</v>
      </c>
      <c r="AL222" s="34">
        <v>59.733069257003329</v>
      </c>
      <c r="AM222" s="34">
        <v>59.227269696846299</v>
      </c>
      <c r="AN222">
        <v>3.3890000000000002</v>
      </c>
      <c r="AO222">
        <v>7.566639462823134E-3</v>
      </c>
      <c r="AP222" s="34">
        <v>3.3965666394628236</v>
      </c>
      <c r="AQ222" s="34">
        <v>3.3678056544062431</v>
      </c>
      <c r="AR222">
        <v>307.44999999999987</v>
      </c>
      <c r="AS222">
        <v>0.68644535345086199</v>
      </c>
      <c r="AT222" s="34">
        <v>308.13644535345071</v>
      </c>
      <c r="AU222" s="34">
        <v>305.52724946804335</v>
      </c>
      <c r="AV222">
        <v>33.751000000000005</v>
      </c>
      <c r="AW222">
        <v>7.5356048542267226E-2</v>
      </c>
      <c r="AX222" s="34">
        <v>33.826356048542273</v>
      </c>
      <c r="AY222" s="34">
        <v>33.539925831178849</v>
      </c>
      <c r="AZ222">
        <v>204.89300000000003</v>
      </c>
      <c r="BA222">
        <v>0.45746575965069952</v>
      </c>
      <c r="BB222" s="34">
        <v>205.35046575965072</v>
      </c>
      <c r="BC222" s="34">
        <v>203.61162701335451</v>
      </c>
      <c r="BD222">
        <v>120.724</v>
      </c>
      <c r="BE222">
        <v>0.26954115742397761</v>
      </c>
      <c r="BF222" s="34">
        <v>120.99354115742398</v>
      </c>
      <c r="BG222" s="34">
        <v>119.96900850473274</v>
      </c>
      <c r="BH222">
        <v>729.80700000000002</v>
      </c>
      <c r="BI222">
        <v>1.6294442155339517</v>
      </c>
      <c r="BJ222" s="34">
        <v>731.43644421553381</v>
      </c>
      <c r="BK222" s="34">
        <v>725.24288616856199</v>
      </c>
      <c r="BM222">
        <v>66.586000000000013</v>
      </c>
      <c r="BN222">
        <v>0.1486669387050874</v>
      </c>
      <c r="BO222">
        <v>66.734666938705089</v>
      </c>
      <c r="BP222">
        <v>66.169580201916233</v>
      </c>
      <c r="BQ222">
        <v>4.2140000000000004</v>
      </c>
      <c r="BR222">
        <v>9.4086216277181143E-3</v>
      </c>
      <c r="BS222">
        <v>4.2234086216277182</v>
      </c>
      <c r="BT222">
        <v>4.1876462164850716</v>
      </c>
      <c r="BU222">
        <v>322.45899999999989</v>
      </c>
      <c r="BV222">
        <v>0.7199560326180241</v>
      </c>
      <c r="BW222">
        <v>323.17895603261786</v>
      </c>
      <c r="BX222">
        <v>320.44238522106292</v>
      </c>
      <c r="BY222">
        <v>35.164000000000001</v>
      </c>
      <c r="BZ222">
        <v>7.8510861631960083E-2</v>
      </c>
      <c r="CA222">
        <v>35.242510861631963</v>
      </c>
      <c r="CB222">
        <v>34.944089121139314</v>
      </c>
      <c r="CC222">
        <v>204.89300000000003</v>
      </c>
      <c r="CD222">
        <v>0.45746575965069952</v>
      </c>
      <c r="CE222">
        <v>205.35046575965072</v>
      </c>
      <c r="CF222">
        <v>203.61162701335451</v>
      </c>
      <c r="CG222">
        <v>120.74600000000001</v>
      </c>
      <c r="CH222">
        <v>0.26959027694837479</v>
      </c>
      <c r="CI222">
        <v>121.01559027694837</v>
      </c>
      <c r="CJ222">
        <v>119.99087091972152</v>
      </c>
      <c r="CK222">
        <v>754.06200000000001</v>
      </c>
      <c r="CL222">
        <v>1.683598491181864</v>
      </c>
      <c r="CM222">
        <v>755.74559849118168</v>
      </c>
      <c r="CN222">
        <v>749.34619869367953</v>
      </c>
    </row>
    <row r="223" spans="1:92" x14ac:dyDescent="0.25">
      <c r="A223" s="18">
        <v>45086</v>
      </c>
      <c r="B223" s="2">
        <v>19</v>
      </c>
      <c r="C223" s="2" t="s">
        <v>44</v>
      </c>
      <c r="D223" s="9">
        <v>35.258628999999999</v>
      </c>
      <c r="E223">
        <v>8.4802349999999992E-3</v>
      </c>
      <c r="G223">
        <v>6.6389999999999993</v>
      </c>
      <c r="H223">
        <v>2.184543370117448E-2</v>
      </c>
      <c r="I223" s="34">
        <v>6.6608454337011738</v>
      </c>
      <c r="J223" s="34">
        <v>6.6043598991247112</v>
      </c>
      <c r="K223">
        <v>0.79600000000000004</v>
      </c>
      <c r="L223">
        <v>2.6192145241956451E-3</v>
      </c>
      <c r="M223" s="34">
        <v>0.79861921452419571</v>
      </c>
      <c r="N223" s="34">
        <v>0.79184673590951515</v>
      </c>
      <c r="O223">
        <v>15.204000000000001</v>
      </c>
      <c r="P223">
        <v>5.0028313600339935E-2</v>
      </c>
      <c r="Q223" s="34">
        <v>15.25402831360034</v>
      </c>
      <c r="R223" s="34">
        <v>15.124670568804357</v>
      </c>
      <c r="S223">
        <v>1.2549999999999999</v>
      </c>
      <c r="T223">
        <v>4.1295404872682597E-3</v>
      </c>
      <c r="U223" s="34">
        <v>1.2591295404872682</v>
      </c>
      <c r="V223" s="34">
        <v>1.2484518260884943</v>
      </c>
      <c r="W223">
        <v>0</v>
      </c>
      <c r="X223">
        <v>0</v>
      </c>
      <c r="Y223" s="34">
        <v>0</v>
      </c>
      <c r="Z223" s="34">
        <v>0</v>
      </c>
      <c r="AA223">
        <v>0.02</v>
      </c>
      <c r="AB223">
        <v>6.5809410155669485E-5</v>
      </c>
      <c r="AC223" s="34">
        <v>2.006580941015567E-2</v>
      </c>
      <c r="AD223" s="34">
        <v>1.9895646630892341E-2</v>
      </c>
      <c r="AE223">
        <v>23.913999999999998</v>
      </c>
      <c r="AF223">
        <v>7.868831172313398E-2</v>
      </c>
      <c r="AG223" s="34">
        <v>23.992688311723132</v>
      </c>
      <c r="AH223" s="34">
        <v>23.789224676557971</v>
      </c>
      <c r="AJ223">
        <v>56.88900000000001</v>
      </c>
      <c r="AK223">
        <v>0.18719157671729408</v>
      </c>
      <c r="AL223" s="34">
        <v>57.076191576717306</v>
      </c>
      <c r="AM223" s="34">
        <v>56.592172059241726</v>
      </c>
      <c r="AN223">
        <v>2.9210000000000003</v>
      </c>
      <c r="AO223">
        <v>9.6114643532355278E-3</v>
      </c>
      <c r="AP223" s="34">
        <v>2.9306114643532357</v>
      </c>
      <c r="AQ223" s="34">
        <v>2.9057591904418265</v>
      </c>
      <c r="AR223">
        <v>299.36900000000003</v>
      </c>
      <c r="AS223">
        <v>0.9850648654446309</v>
      </c>
      <c r="AT223" s="34">
        <v>300.35406486544468</v>
      </c>
      <c r="AU223" s="34">
        <v>297.80699181218051</v>
      </c>
      <c r="AV223">
        <v>29.394999999999992</v>
      </c>
      <c r="AW223">
        <v>9.6723380576295176E-2</v>
      </c>
      <c r="AX223" s="34">
        <v>29.491723380576289</v>
      </c>
      <c r="AY223" s="34">
        <v>29.24162663575401</v>
      </c>
      <c r="AZ223">
        <v>207.51599999999999</v>
      </c>
      <c r="BA223">
        <v>0.68282527789319536</v>
      </c>
      <c r="BB223" s="34">
        <v>208.19882527789318</v>
      </c>
      <c r="BC223" s="34">
        <v>206.4332503128127</v>
      </c>
      <c r="BD223">
        <v>117.404</v>
      </c>
      <c r="BE223">
        <v>0.38631439949581092</v>
      </c>
      <c r="BF223" s="34">
        <v>117.79031439949581</v>
      </c>
      <c r="BG223" s="34">
        <v>116.79142485266421</v>
      </c>
      <c r="BH223">
        <v>713.49400000000003</v>
      </c>
      <c r="BI223">
        <v>2.347730964480462</v>
      </c>
      <c r="BJ223" s="34">
        <v>715.84173096448058</v>
      </c>
      <c r="BK223" s="34">
        <v>709.77122486309509</v>
      </c>
      <c r="BM223">
        <v>63.528000000000006</v>
      </c>
      <c r="BN223">
        <v>0.20903701041846856</v>
      </c>
      <c r="BO223">
        <v>63.737037010418483</v>
      </c>
      <c r="BP223">
        <v>63.196531958366435</v>
      </c>
      <c r="BQ223">
        <v>3.7170000000000005</v>
      </c>
      <c r="BR223">
        <v>1.2230678877431173E-2</v>
      </c>
      <c r="BS223">
        <v>3.7292306788774314</v>
      </c>
      <c r="BT223">
        <v>3.6976059263513417</v>
      </c>
      <c r="BU223">
        <v>314.57300000000004</v>
      </c>
      <c r="BV223">
        <v>1.0350931790449709</v>
      </c>
      <c r="BW223">
        <v>315.608093179045</v>
      </c>
      <c r="BX223">
        <v>312.93166238098485</v>
      </c>
      <c r="BY223">
        <v>30.649999999999991</v>
      </c>
      <c r="BZ223">
        <v>0.10085292106356343</v>
      </c>
      <c r="CA223">
        <v>30.750852921063558</v>
      </c>
      <c r="CB223">
        <v>30.490078461842504</v>
      </c>
      <c r="CC223">
        <v>207.51599999999999</v>
      </c>
      <c r="CD223">
        <v>0.68282527789319536</v>
      </c>
      <c r="CE223">
        <v>208.19882527789318</v>
      </c>
      <c r="CF223">
        <v>206.4332503128127</v>
      </c>
      <c r="CG223">
        <v>117.42399999999999</v>
      </c>
      <c r="CH223">
        <v>0.38638020890596658</v>
      </c>
      <c r="CI223">
        <v>117.81038020890597</v>
      </c>
      <c r="CJ223">
        <v>116.81132049929509</v>
      </c>
      <c r="CK223">
        <v>737.40800000000002</v>
      </c>
      <c r="CL223">
        <v>2.4264192762035961</v>
      </c>
      <c r="CM223">
        <v>739.83441927620368</v>
      </c>
      <c r="CN223">
        <v>733.56044953965306</v>
      </c>
    </row>
    <row r="224" spans="1:92" x14ac:dyDescent="0.25">
      <c r="A224" s="18">
        <v>45086</v>
      </c>
      <c r="B224" s="2">
        <v>20</v>
      </c>
      <c r="C224" s="2" t="s">
        <v>44</v>
      </c>
      <c r="D224" s="9">
        <v>31.863471000000001</v>
      </c>
      <c r="E224">
        <v>8.5849350000000001E-3</v>
      </c>
      <c r="G224">
        <v>6.1429999999999998</v>
      </c>
      <c r="H224">
        <v>-1.7707161620473939E-2</v>
      </c>
      <c r="I224" s="34">
        <v>6.1252928383795258</v>
      </c>
      <c r="J224" s="34">
        <v>6.0727075975060716</v>
      </c>
      <c r="K224">
        <v>0.77800000000000002</v>
      </c>
      <c r="L224">
        <v>-2.2425804559219804E-3</v>
      </c>
      <c r="M224" s="34">
        <v>0.77575741954407806</v>
      </c>
      <c r="N224" s="34">
        <v>0.76909759252152443</v>
      </c>
      <c r="O224">
        <v>14.87</v>
      </c>
      <c r="P224">
        <v>-4.2862688148534507E-2</v>
      </c>
      <c r="Q224" s="34">
        <v>14.827137311851464</v>
      </c>
      <c r="R224" s="34">
        <v>14.699847301793145</v>
      </c>
      <c r="S224">
        <v>1.2330000000000001</v>
      </c>
      <c r="T224">
        <v>-3.5541152983956325E-3</v>
      </c>
      <c r="U224" s="34">
        <v>1.2294458847016045</v>
      </c>
      <c r="V224" s="34">
        <v>1.2188911716954238</v>
      </c>
      <c r="W224">
        <v>0</v>
      </c>
      <c r="X224">
        <v>0</v>
      </c>
      <c r="Y224" s="34">
        <v>0</v>
      </c>
      <c r="Z224" s="34">
        <v>0</v>
      </c>
      <c r="AA224">
        <v>0.02</v>
      </c>
      <c r="AB224">
        <v>-5.7649883185655025E-5</v>
      </c>
      <c r="AC224" s="34">
        <v>1.9942350116814344E-2</v>
      </c>
      <c r="AD224" s="34">
        <v>1.9771146337314249E-2</v>
      </c>
      <c r="AE224">
        <v>23.043999999999997</v>
      </c>
      <c r="AF224">
        <v>-6.6424195406511718E-2</v>
      </c>
      <c r="AG224" s="34">
        <v>22.977575804593485</v>
      </c>
      <c r="AH224" s="34">
        <v>22.780314809853479</v>
      </c>
      <c r="AJ224">
        <v>54.969999999999992</v>
      </c>
      <c r="AK224">
        <v>-0.15845070393577279</v>
      </c>
      <c r="AL224" s="34">
        <v>54.811549296064221</v>
      </c>
      <c r="AM224" s="34">
        <v>54.340995708108217</v>
      </c>
      <c r="AN224">
        <v>2.8690000000000002</v>
      </c>
      <c r="AO224">
        <v>-8.2698757429822134E-3</v>
      </c>
      <c r="AP224" s="34">
        <v>2.8607301242570182</v>
      </c>
      <c r="AQ224" s="34">
        <v>2.8361709420877297</v>
      </c>
      <c r="AR224">
        <v>291.09300000000002</v>
      </c>
      <c r="AS224">
        <v>-0.83907387230809394</v>
      </c>
      <c r="AT224" s="34">
        <v>290.2539261276919</v>
      </c>
      <c r="AU224" s="34">
        <v>287.76211503839085</v>
      </c>
      <c r="AV224">
        <v>27.770000000000003</v>
      </c>
      <c r="AW224">
        <v>-8.0046862803282007E-2</v>
      </c>
      <c r="AX224" s="34">
        <v>27.689953137196721</v>
      </c>
      <c r="AY224" s="34">
        <v>27.452236689360841</v>
      </c>
      <c r="AZ224">
        <v>198.66900000000001</v>
      </c>
      <c r="BA224">
        <v>-0.5726622321305449</v>
      </c>
      <c r="BB224" s="34">
        <v>198.09633776786947</v>
      </c>
      <c r="BC224" s="34">
        <v>196.39569358439425</v>
      </c>
      <c r="BD224">
        <v>113.69099999999997</v>
      </c>
      <c r="BE224">
        <v>-0.32771364346301518</v>
      </c>
      <c r="BF224" s="34">
        <v>113.36328635653696</v>
      </c>
      <c r="BG224" s="34">
        <v>112.3900699117797</v>
      </c>
      <c r="BH224">
        <v>689.0619999999999</v>
      </c>
      <c r="BI224">
        <v>-1.9862171903836912</v>
      </c>
      <c r="BJ224" s="34">
        <v>687.07578280961627</v>
      </c>
      <c r="BK224" s="34">
        <v>681.1772818741216</v>
      </c>
      <c r="BM224">
        <v>61.112999999999992</v>
      </c>
      <c r="BN224">
        <v>-0.17615786555624674</v>
      </c>
      <c r="BO224">
        <v>60.936842134443751</v>
      </c>
      <c r="BP224">
        <v>60.413703305614291</v>
      </c>
      <c r="BQ224">
        <v>3.6470000000000002</v>
      </c>
      <c r="BR224">
        <v>-1.0512456198904193E-2</v>
      </c>
      <c r="BS224">
        <v>3.6364875438010964</v>
      </c>
      <c r="BT224">
        <v>3.6052685346092543</v>
      </c>
      <c r="BU224">
        <v>305.96300000000002</v>
      </c>
      <c r="BV224">
        <v>-0.88193656045662849</v>
      </c>
      <c r="BW224">
        <v>305.08106343954336</v>
      </c>
      <c r="BX224">
        <v>302.46196234018402</v>
      </c>
      <c r="BY224">
        <v>29.003000000000004</v>
      </c>
      <c r="BZ224">
        <v>-8.3600978101677645E-2</v>
      </c>
      <c r="CA224">
        <v>28.919399021898325</v>
      </c>
      <c r="CB224">
        <v>28.671127861056267</v>
      </c>
      <c r="CC224">
        <v>198.66900000000001</v>
      </c>
      <c r="CD224">
        <v>-0.5726622321305449</v>
      </c>
      <c r="CE224">
        <v>198.09633776786947</v>
      </c>
      <c r="CF224">
        <v>196.39569358439425</v>
      </c>
      <c r="CG224">
        <v>113.71099999999997</v>
      </c>
      <c r="CH224">
        <v>-0.32777129334620081</v>
      </c>
      <c r="CI224">
        <v>113.38322870665378</v>
      </c>
      <c r="CJ224">
        <v>112.40984105811702</v>
      </c>
      <c r="CK224">
        <v>712.10599999999988</v>
      </c>
      <c r="CL224">
        <v>-2.0526413857902028</v>
      </c>
      <c r="CM224">
        <v>710.05335861420974</v>
      </c>
      <c r="CN224">
        <v>703.95759668397511</v>
      </c>
    </row>
    <row r="225" spans="1:92" x14ac:dyDescent="0.25">
      <c r="A225" s="18">
        <v>45086</v>
      </c>
      <c r="B225" s="2">
        <v>21</v>
      </c>
      <c r="C225" s="2" t="s">
        <v>44</v>
      </c>
      <c r="D225" s="9">
        <v>29.137236999999999</v>
      </c>
      <c r="E225">
        <v>8.7249990000000006E-3</v>
      </c>
      <c r="G225">
        <v>5.6609999999999996</v>
      </c>
      <c r="H225">
        <v>7.8207563007571985E-3</v>
      </c>
      <c r="I225" s="34">
        <v>5.6688207563007564</v>
      </c>
      <c r="J225" s="34">
        <v>5.619360300870853</v>
      </c>
      <c r="K225">
        <v>0.71399999999999997</v>
      </c>
      <c r="L225">
        <v>9.8640169559099803E-4</v>
      </c>
      <c r="M225" s="34">
        <v>0.71498640169559091</v>
      </c>
      <c r="N225" s="34">
        <v>0.70874814605578329</v>
      </c>
      <c r="O225">
        <v>14.326000000000001</v>
      </c>
      <c r="P225">
        <v>1.979158360089165E-2</v>
      </c>
      <c r="Q225" s="34">
        <v>14.345791583600892</v>
      </c>
      <c r="R225" s="34">
        <v>14.220624566379765</v>
      </c>
      <c r="S225">
        <v>1.1990000000000001</v>
      </c>
      <c r="T225">
        <v>1.6564364608033708E-3</v>
      </c>
      <c r="U225" s="34">
        <v>1.2006564364608034</v>
      </c>
      <c r="V225" s="34">
        <v>1.1901807102533393</v>
      </c>
      <c r="W225">
        <v>0</v>
      </c>
      <c r="X225">
        <v>0</v>
      </c>
      <c r="Y225" s="34">
        <v>0</v>
      </c>
      <c r="Z225" s="34">
        <v>0</v>
      </c>
      <c r="AA225">
        <v>2.1999999999999999E-2</v>
      </c>
      <c r="AB225">
        <v>3.0393329556025148E-5</v>
      </c>
      <c r="AC225" s="34">
        <v>2.2030393329556024E-2</v>
      </c>
      <c r="AD225" s="34">
        <v>2.1838178169786039E-2</v>
      </c>
      <c r="AE225">
        <v>21.922000000000001</v>
      </c>
      <c r="AF225">
        <v>3.0285571387599242E-2</v>
      </c>
      <c r="AG225" s="34">
        <v>21.952285571387598</v>
      </c>
      <c r="AH225" s="34">
        <v>21.760751901729531</v>
      </c>
      <c r="AJ225">
        <v>52.978000000000002</v>
      </c>
      <c r="AK225">
        <v>7.3189900600868205E-2</v>
      </c>
      <c r="AL225" s="34">
        <v>53.051189900600868</v>
      </c>
      <c r="AM225" s="34">
        <v>52.588318321769314</v>
      </c>
      <c r="AN225">
        <v>2.7610000000000001</v>
      </c>
      <c r="AO225">
        <v>3.8143628592811562E-3</v>
      </c>
      <c r="AP225" s="34">
        <v>2.7648143628592812</v>
      </c>
      <c r="AQ225" s="34">
        <v>2.7406913603081482</v>
      </c>
      <c r="AR225">
        <v>281.71300000000008</v>
      </c>
      <c r="AS225">
        <v>0.38919072950984163</v>
      </c>
      <c r="AT225" s="34">
        <v>282.10219072950991</v>
      </c>
      <c r="AU225" s="34">
        <v>279.64084939749711</v>
      </c>
      <c r="AV225">
        <v>26.966000000000005</v>
      </c>
      <c r="AW225">
        <v>3.7253932945807929E-2</v>
      </c>
      <c r="AX225" s="34">
        <v>27.003253932945814</v>
      </c>
      <c r="AY225" s="34">
        <v>26.767650569384116</v>
      </c>
      <c r="AZ225">
        <v>209.19900000000001</v>
      </c>
      <c r="BA225">
        <v>0.289011552263223</v>
      </c>
      <c r="BB225" s="34">
        <v>209.48801155226323</v>
      </c>
      <c r="BC225" s="34">
        <v>207.66022886095774</v>
      </c>
      <c r="BD225">
        <v>110.47199999999999</v>
      </c>
      <c r="BE225">
        <v>0.15261872285060046</v>
      </c>
      <c r="BF225" s="34">
        <v>110.6246187228506</v>
      </c>
      <c r="BG225" s="34">
        <v>109.65941903511835</v>
      </c>
      <c r="BH225">
        <v>684.08900000000017</v>
      </c>
      <c r="BI225">
        <v>0.94507920102962228</v>
      </c>
      <c r="BJ225" s="34">
        <v>685.03407920102984</v>
      </c>
      <c r="BK225" s="34">
        <v>679.05715754503478</v>
      </c>
      <c r="BM225">
        <v>58.639000000000003</v>
      </c>
      <c r="BN225">
        <v>8.10106569016254E-2</v>
      </c>
      <c r="BO225">
        <v>58.720010656901621</v>
      </c>
      <c r="BP225">
        <v>58.207678622640167</v>
      </c>
      <c r="BQ225">
        <v>3.4750000000000001</v>
      </c>
      <c r="BR225">
        <v>4.8007645548721542E-3</v>
      </c>
      <c r="BS225">
        <v>3.4798007645548719</v>
      </c>
      <c r="BT225">
        <v>3.4494395063639316</v>
      </c>
      <c r="BU225">
        <v>296.0390000000001</v>
      </c>
      <c r="BV225">
        <v>0.4089823131107333</v>
      </c>
      <c r="BW225">
        <v>296.4479823131108</v>
      </c>
      <c r="BX225">
        <v>293.86147396387685</v>
      </c>
      <c r="BY225">
        <v>28.165000000000006</v>
      </c>
      <c r="BZ225">
        <v>3.89103694066113E-2</v>
      </c>
      <c r="CA225">
        <v>28.203910369406618</v>
      </c>
      <c r="CB225">
        <v>27.957831279637457</v>
      </c>
      <c r="CC225">
        <v>209.19900000000001</v>
      </c>
      <c r="CD225">
        <v>0.289011552263223</v>
      </c>
      <c r="CE225">
        <v>209.48801155226323</v>
      </c>
      <c r="CF225">
        <v>207.66022886095774</v>
      </c>
      <c r="CG225">
        <v>110.494</v>
      </c>
      <c r="CH225">
        <v>0.1526491161801565</v>
      </c>
      <c r="CI225">
        <v>110.64664911618016</v>
      </c>
      <c r="CJ225">
        <v>109.68125721328813</v>
      </c>
      <c r="CK225">
        <v>706.01100000000019</v>
      </c>
      <c r="CL225">
        <v>0.97536477241722153</v>
      </c>
      <c r="CM225">
        <v>706.98636477241746</v>
      </c>
      <c r="CN225">
        <v>700.81790944676436</v>
      </c>
    </row>
    <row r="226" spans="1:92" x14ac:dyDescent="0.25">
      <c r="A226" s="18">
        <v>45086</v>
      </c>
      <c r="B226" s="2">
        <v>22</v>
      </c>
      <c r="C226" s="2" t="s">
        <v>44</v>
      </c>
      <c r="D226" s="9">
        <v>26.123833999999999</v>
      </c>
      <c r="E226">
        <v>9.1079790000000004E-3</v>
      </c>
      <c r="G226">
        <v>5.5510000000000002</v>
      </c>
      <c r="H226">
        <v>4.3265141290445563E-2</v>
      </c>
      <c r="I226" s="34">
        <v>5.5942651412904461</v>
      </c>
      <c r="J226" s="34">
        <v>5.5433126918631404</v>
      </c>
      <c r="K226">
        <v>0.56000000000000005</v>
      </c>
      <c r="L226">
        <v>4.36470530042326E-3</v>
      </c>
      <c r="M226" s="34">
        <v>0.56436470530042326</v>
      </c>
      <c r="N226" s="34">
        <v>0.55922448341620579</v>
      </c>
      <c r="O226">
        <v>14.095000000000001</v>
      </c>
      <c r="P226">
        <v>0.10985807358833187</v>
      </c>
      <c r="Q226" s="34">
        <v>14.204858073588332</v>
      </c>
      <c r="R226" s="34">
        <v>14.075480524556108</v>
      </c>
      <c r="S226">
        <v>1.1950000000000001</v>
      </c>
      <c r="T226">
        <v>9.313969346438921E-3</v>
      </c>
      <c r="U226" s="34">
        <v>1.2043139693464391</v>
      </c>
      <c r="V226" s="34">
        <v>1.193345103004225</v>
      </c>
      <c r="W226">
        <v>0</v>
      </c>
      <c r="X226">
        <v>0</v>
      </c>
      <c r="Y226" s="34">
        <v>0</v>
      </c>
      <c r="Z226" s="34">
        <v>0</v>
      </c>
      <c r="AA226">
        <v>0.02</v>
      </c>
      <c r="AB226">
        <v>1.5588233215797355E-4</v>
      </c>
      <c r="AC226" s="34">
        <v>2.0155882332157975E-2</v>
      </c>
      <c r="AD226" s="34">
        <v>1.997230297915021E-2</v>
      </c>
      <c r="AE226">
        <v>21.421000000000003</v>
      </c>
      <c r="AF226">
        <v>0.16695777185779756</v>
      </c>
      <c r="AG226" s="34">
        <v>21.587957771857802</v>
      </c>
      <c r="AH226" s="34">
        <v>21.391335105818829</v>
      </c>
      <c r="AJ226">
        <v>50.660000000000011</v>
      </c>
      <c r="AK226">
        <v>0.39484994735614709</v>
      </c>
      <c r="AL226" s="34">
        <v>51.054849947356161</v>
      </c>
      <c r="AM226" s="34">
        <v>50.589843446187487</v>
      </c>
      <c r="AN226">
        <v>2.6710000000000003</v>
      </c>
      <c r="AO226">
        <v>2.0818085459697371E-2</v>
      </c>
      <c r="AP226" s="34">
        <v>2.6918180854596976</v>
      </c>
      <c r="AQ226" s="34">
        <v>2.6673010628655103</v>
      </c>
      <c r="AR226">
        <v>273.90599999999995</v>
      </c>
      <c r="AS226">
        <v>2.1348553036030951</v>
      </c>
      <c r="AT226" s="34">
        <v>276.04085530360305</v>
      </c>
      <c r="AU226" s="34">
        <v>273.52668099035577</v>
      </c>
      <c r="AV226">
        <v>24.978999999999996</v>
      </c>
      <c r="AW226">
        <v>0.19468923874870106</v>
      </c>
      <c r="AX226" s="34">
        <v>25.173689238748697</v>
      </c>
      <c r="AY226" s="34">
        <v>24.944407805809647</v>
      </c>
      <c r="AZ226">
        <v>223.18</v>
      </c>
      <c r="BA226">
        <v>1.7394909445508271</v>
      </c>
      <c r="BB226" s="34">
        <v>224.91949094455083</v>
      </c>
      <c r="BC226" s="34">
        <v>222.87092894433715</v>
      </c>
      <c r="BD226">
        <v>108.678</v>
      </c>
      <c r="BE226">
        <v>0.84704900471321243</v>
      </c>
      <c r="BF226" s="34">
        <v>109.52504900471321</v>
      </c>
      <c r="BG226" s="34">
        <v>108.5274971584043</v>
      </c>
      <c r="BH226">
        <v>684.07399999999996</v>
      </c>
      <c r="BI226">
        <v>5.3317525244316801</v>
      </c>
      <c r="BJ226" s="34">
        <v>689.4057525244317</v>
      </c>
      <c r="BK226" s="34">
        <v>683.12665940795989</v>
      </c>
      <c r="BM226">
        <v>56.211000000000013</v>
      </c>
      <c r="BN226">
        <v>0.43811508864659265</v>
      </c>
      <c r="BO226">
        <v>56.64911508864661</v>
      </c>
      <c r="BP226">
        <v>56.13315613805063</v>
      </c>
      <c r="BQ226">
        <v>3.2310000000000003</v>
      </c>
      <c r="BR226">
        <v>2.518279076012063E-2</v>
      </c>
      <c r="BS226">
        <v>3.2561827907601208</v>
      </c>
      <c r="BT226">
        <v>3.226525546281716</v>
      </c>
      <c r="BU226">
        <v>288.00099999999998</v>
      </c>
      <c r="BV226">
        <v>2.2447133771914269</v>
      </c>
      <c r="BW226">
        <v>290.24571337719141</v>
      </c>
      <c r="BX226">
        <v>287.60216151491187</v>
      </c>
      <c r="BY226">
        <v>26.173999999999996</v>
      </c>
      <c r="BZ226">
        <v>0.20400320809513997</v>
      </c>
      <c r="CA226">
        <v>26.378003208095137</v>
      </c>
      <c r="CB226">
        <v>26.137752908813873</v>
      </c>
      <c r="CC226">
        <v>223.18</v>
      </c>
      <c r="CD226">
        <v>1.7394909445508271</v>
      </c>
      <c r="CE226">
        <v>224.91949094455083</v>
      </c>
      <c r="CF226">
        <v>222.87092894433715</v>
      </c>
      <c r="CG226">
        <v>108.69799999999999</v>
      </c>
      <c r="CH226">
        <v>0.84720488704537045</v>
      </c>
      <c r="CI226">
        <v>109.54520488704537</v>
      </c>
      <c r="CJ226">
        <v>108.54746946138346</v>
      </c>
      <c r="CK226">
        <v>705.495</v>
      </c>
      <c r="CL226">
        <v>5.4987102962894774</v>
      </c>
      <c r="CM226">
        <v>710.99371029628946</v>
      </c>
      <c r="CN226">
        <v>704.51799451377872</v>
      </c>
    </row>
    <row r="227" spans="1:92" x14ac:dyDescent="0.25">
      <c r="A227" s="18">
        <v>45086</v>
      </c>
      <c r="B227" s="2">
        <v>23</v>
      </c>
      <c r="C227" s="2" t="s">
        <v>44</v>
      </c>
      <c r="D227" s="9">
        <v>34.528914</v>
      </c>
      <c r="E227">
        <v>9.1768579999999995E-3</v>
      </c>
      <c r="G227">
        <v>5.2519999999999998</v>
      </c>
      <c r="H227">
        <v>4.1528629907931429E-2</v>
      </c>
      <c r="I227" s="34">
        <v>5.2935286299079314</v>
      </c>
      <c r="J227" s="34">
        <v>5.244950669352332</v>
      </c>
      <c r="K227">
        <v>0.58599999999999997</v>
      </c>
      <c r="L227">
        <v>4.6336209303213666E-3</v>
      </c>
      <c r="M227" s="34">
        <v>0.59063362093032135</v>
      </c>
      <c r="N227" s="34">
        <v>0.58521346006101793</v>
      </c>
      <c r="O227">
        <v>13.858000000000001</v>
      </c>
      <c r="P227">
        <v>0.10957801851944285</v>
      </c>
      <c r="Q227" s="34">
        <v>13.967578018519443</v>
      </c>
      <c r="R227" s="34">
        <v>13.839399538439569</v>
      </c>
      <c r="S227">
        <v>1.133</v>
      </c>
      <c r="T227">
        <v>8.9588609454848266E-3</v>
      </c>
      <c r="U227" s="34">
        <v>1.1419588609454849</v>
      </c>
      <c r="V227" s="34">
        <v>1.1314792666367464</v>
      </c>
      <c r="W227">
        <v>0</v>
      </c>
      <c r="X227">
        <v>0</v>
      </c>
      <c r="Y227" s="34">
        <v>0</v>
      </c>
      <c r="Z227" s="34">
        <v>0</v>
      </c>
      <c r="AA227">
        <v>2.1999999999999999E-2</v>
      </c>
      <c r="AB227">
        <v>1.7395846496087041E-4</v>
      </c>
      <c r="AC227" s="34">
        <v>2.2173958464960869E-2</v>
      </c>
      <c r="AD227" s="34">
        <v>2.1970471196830026E-2</v>
      </c>
      <c r="AE227">
        <v>20.850999999999999</v>
      </c>
      <c r="AF227">
        <v>0.16487308876814133</v>
      </c>
      <c r="AG227" s="34">
        <v>21.015873088768146</v>
      </c>
      <c r="AH227" s="34">
        <v>20.823013405686496</v>
      </c>
      <c r="AJ227">
        <v>47.802</v>
      </c>
      <c r="AK227">
        <v>0.37798011554816036</v>
      </c>
      <c r="AL227" s="34">
        <v>48.179980115548162</v>
      </c>
      <c r="AM227" s="34">
        <v>47.737839279584954</v>
      </c>
      <c r="AN227">
        <v>2.4669999999999996</v>
      </c>
      <c r="AO227">
        <v>1.9507069684475787E-2</v>
      </c>
      <c r="AP227" s="34">
        <v>2.4865070696844755</v>
      </c>
      <c r="AQ227" s="34">
        <v>2.4636887473899849</v>
      </c>
      <c r="AR227">
        <v>263.27700000000004</v>
      </c>
      <c r="AS227">
        <v>2.081784671795595</v>
      </c>
      <c r="AT227" s="34">
        <v>265.35878467179566</v>
      </c>
      <c r="AU227" s="34">
        <v>262.92362478581003</v>
      </c>
      <c r="AV227">
        <v>23.025000000000002</v>
      </c>
      <c r="AW227">
        <v>0.18206334798745644</v>
      </c>
      <c r="AX227" s="34">
        <v>23.207063347987457</v>
      </c>
      <c r="AY227" s="34">
        <v>22.994095423045973</v>
      </c>
      <c r="AZ227">
        <v>232.858</v>
      </c>
      <c r="BA227">
        <v>1.8412554651753803</v>
      </c>
      <c r="BB227" s="34">
        <v>234.69925546517538</v>
      </c>
      <c r="BC227" s="34">
        <v>232.54545372506576</v>
      </c>
      <c r="BD227">
        <v>106.53999999999998</v>
      </c>
      <c r="BE227">
        <v>0.84243340258777877</v>
      </c>
      <c r="BF227" s="34">
        <v>107.38243340258775</v>
      </c>
      <c r="BG227" s="34">
        <v>106.39700005955774</v>
      </c>
      <c r="BH227">
        <v>675.96900000000005</v>
      </c>
      <c r="BI227">
        <v>5.3450240727788474</v>
      </c>
      <c r="BJ227" s="34">
        <v>681.31402407277881</v>
      </c>
      <c r="BK227" s="34">
        <v>675.06170202045439</v>
      </c>
      <c r="BM227">
        <v>53.054000000000002</v>
      </c>
      <c r="BN227">
        <v>0.41950874545609179</v>
      </c>
      <c r="BO227">
        <v>53.473508745456094</v>
      </c>
      <c r="BP227">
        <v>52.982789948937288</v>
      </c>
      <c r="BQ227">
        <v>3.0529999999999995</v>
      </c>
      <c r="BR227">
        <v>2.4140690614797154E-2</v>
      </c>
      <c r="BS227">
        <v>3.0771406906147969</v>
      </c>
      <c r="BT227">
        <v>3.048902207451003</v>
      </c>
      <c r="BU227">
        <v>277.13500000000005</v>
      </c>
      <c r="BV227">
        <v>2.1913626903150378</v>
      </c>
      <c r="BW227">
        <v>279.32636269031508</v>
      </c>
      <c r="BX227">
        <v>276.76302432424961</v>
      </c>
      <c r="BY227">
        <v>24.158000000000001</v>
      </c>
      <c r="BZ227">
        <v>0.19102220893294125</v>
      </c>
      <c r="CA227">
        <v>24.349022208932944</v>
      </c>
      <c r="CB227">
        <v>24.125574689682718</v>
      </c>
      <c r="CC227">
        <v>232.858</v>
      </c>
      <c r="CD227">
        <v>1.8412554651753803</v>
      </c>
      <c r="CE227">
        <v>234.69925546517538</v>
      </c>
      <c r="CF227">
        <v>232.54545372506576</v>
      </c>
      <c r="CG227">
        <v>106.56199999999998</v>
      </c>
      <c r="CH227">
        <v>0.84260736105273959</v>
      </c>
      <c r="CI227">
        <v>107.40460736105271</v>
      </c>
      <c r="CJ227">
        <v>106.41897053075456</v>
      </c>
      <c r="CK227">
        <v>696.82</v>
      </c>
      <c r="CL227">
        <v>5.5098971615469887</v>
      </c>
      <c r="CM227">
        <v>702.32989716154691</v>
      </c>
      <c r="CN227">
        <v>695.88471542614093</v>
      </c>
    </row>
    <row r="228" spans="1:92" x14ac:dyDescent="0.25">
      <c r="A228" s="18">
        <v>45086</v>
      </c>
      <c r="B228" s="2">
        <v>24</v>
      </c>
      <c r="C228" s="2" t="s">
        <v>16</v>
      </c>
      <c r="D228" s="9">
        <v>17.782487</v>
      </c>
      <c r="E228">
        <v>9.5080619999999994E-3</v>
      </c>
      <c r="G228">
        <v>5.1909999999999998</v>
      </c>
      <c r="H228">
        <v>4.8237678242088453E-2</v>
      </c>
      <c r="I228" s="34">
        <v>5.2392376782420884</v>
      </c>
      <c r="J228" s="34">
        <v>5.1894226815646265</v>
      </c>
      <c r="K228">
        <v>0.54400000000000004</v>
      </c>
      <c r="L228">
        <v>5.0551525647651941E-3</v>
      </c>
      <c r="M228" s="34">
        <v>0.54905515256476523</v>
      </c>
      <c r="N228" s="34">
        <v>0.54383470213275997</v>
      </c>
      <c r="O228">
        <v>13.122999999999999</v>
      </c>
      <c r="P228">
        <v>0.12194626306509859</v>
      </c>
      <c r="Q228" s="34">
        <v>13.244946263065097</v>
      </c>
      <c r="R228" s="34">
        <v>13.119012492809206</v>
      </c>
      <c r="S228">
        <v>1.099</v>
      </c>
      <c r="T228">
        <v>1.0212523288009095E-2</v>
      </c>
      <c r="U228" s="34">
        <v>1.109212523288009</v>
      </c>
      <c r="V228" s="34">
        <v>1.0986660618454103</v>
      </c>
      <c r="W228">
        <v>0</v>
      </c>
      <c r="X228">
        <v>0</v>
      </c>
      <c r="Y228" s="34">
        <v>0</v>
      </c>
      <c r="Z228" s="34">
        <v>0</v>
      </c>
      <c r="AA228">
        <v>2.1999999999999999E-2</v>
      </c>
      <c r="AB228">
        <v>2.0443631695741591E-4</v>
      </c>
      <c r="AC228" s="34">
        <v>2.2204436316957416E-2</v>
      </c>
      <c r="AD228" s="34">
        <v>2.1993315159780733E-2</v>
      </c>
      <c r="AE228">
        <v>19.978999999999996</v>
      </c>
      <c r="AF228">
        <v>0.18565605347691874</v>
      </c>
      <c r="AG228" s="34">
        <v>20.164656053476918</v>
      </c>
      <c r="AH228" s="34">
        <v>19.972929253511783</v>
      </c>
      <c r="AJ228">
        <v>45.236999999999995</v>
      </c>
      <c r="AK228">
        <v>0.42036753046375563</v>
      </c>
      <c r="AL228" s="34">
        <v>45.657367530463752</v>
      </c>
      <c r="AM228" s="34">
        <v>45.223254449227319</v>
      </c>
      <c r="AN228">
        <v>2.3879999999999999</v>
      </c>
      <c r="AO228">
        <v>2.2190632949741326E-2</v>
      </c>
      <c r="AP228" s="34">
        <v>2.4101906329497411</v>
      </c>
      <c r="AQ228" s="34">
        <v>2.3872743909798357</v>
      </c>
      <c r="AR228">
        <v>254.12799999999999</v>
      </c>
      <c r="AS228">
        <v>2.3614996525342811</v>
      </c>
      <c r="AT228" s="34">
        <v>256.48949965253428</v>
      </c>
      <c r="AU228" s="34">
        <v>254.05078158748901</v>
      </c>
      <c r="AV228">
        <v>22.073</v>
      </c>
      <c r="AW228">
        <v>0.20511467382732007</v>
      </c>
      <c r="AX228" s="34">
        <v>22.278114673827321</v>
      </c>
      <c r="AY228" s="34">
        <v>22.066292978265462</v>
      </c>
      <c r="AZ228">
        <v>227.22</v>
      </c>
      <c r="BA228">
        <v>2.1114554517756385</v>
      </c>
      <c r="BB228" s="34">
        <v>229.33145545177564</v>
      </c>
      <c r="BC228" s="34">
        <v>227.15095775478991</v>
      </c>
      <c r="BD228">
        <v>104.93899999999999</v>
      </c>
      <c r="BE228">
        <v>0.97515193932701205</v>
      </c>
      <c r="BF228" s="34">
        <v>105.914151939327</v>
      </c>
      <c r="BG228" s="34">
        <v>104.90711361601046</v>
      </c>
      <c r="BH228">
        <v>655.9849999999999</v>
      </c>
      <c r="BI228">
        <v>6.0957798808777488</v>
      </c>
      <c r="BJ228" s="34">
        <v>662.08077988087769</v>
      </c>
      <c r="BK228" s="34">
        <v>655.78567477676188</v>
      </c>
      <c r="BM228">
        <v>50.427999999999997</v>
      </c>
      <c r="BN228">
        <v>0.4686052087058441</v>
      </c>
      <c r="BO228">
        <v>50.896605208705843</v>
      </c>
      <c r="BP228">
        <v>50.412677130791948</v>
      </c>
      <c r="BQ228">
        <v>2.9319999999999999</v>
      </c>
      <c r="BR228">
        <v>2.7245785514506519E-2</v>
      </c>
      <c r="BS228">
        <v>2.9592457855145065</v>
      </c>
      <c r="BT228">
        <v>2.9311090931125956</v>
      </c>
      <c r="BU228">
        <v>267.25099999999998</v>
      </c>
      <c r="BV228">
        <v>2.4834459155993795</v>
      </c>
      <c r="BW228">
        <v>269.73444591559939</v>
      </c>
      <c r="BX228">
        <v>267.16979408029823</v>
      </c>
      <c r="BY228">
        <v>23.172000000000001</v>
      </c>
      <c r="BZ228">
        <v>0.21532719711532916</v>
      </c>
      <c r="CA228">
        <v>23.387327197115329</v>
      </c>
      <c r="CB228">
        <v>23.164959040110872</v>
      </c>
      <c r="CC228">
        <v>227.22</v>
      </c>
      <c r="CD228">
        <v>2.1114554517756385</v>
      </c>
      <c r="CE228">
        <v>229.33145545177564</v>
      </c>
      <c r="CF228">
        <v>227.15095775478991</v>
      </c>
      <c r="CG228">
        <v>104.961</v>
      </c>
      <c r="CH228">
        <v>0.97535637564396949</v>
      </c>
      <c r="CI228">
        <v>105.93635637564395</v>
      </c>
      <c r="CJ228">
        <v>104.92910693117024</v>
      </c>
      <c r="CK228">
        <v>675.96399999999994</v>
      </c>
      <c r="CL228">
        <v>6.2814359343546675</v>
      </c>
      <c r="CM228">
        <v>682.24543593435465</v>
      </c>
      <c r="CN228">
        <v>675.75860403027366</v>
      </c>
    </row>
    <row r="229" spans="1:92" x14ac:dyDescent="0.25">
      <c r="A229" s="18">
        <v>45087</v>
      </c>
      <c r="B229" s="2">
        <v>1</v>
      </c>
      <c r="C229" s="2" t="s">
        <v>16</v>
      </c>
      <c r="D229" s="9">
        <v>14.402965</v>
      </c>
      <c r="E229">
        <v>9.826006E-3</v>
      </c>
      <c r="G229">
        <v>4.8840000000000003</v>
      </c>
      <c r="H229">
        <v>5.9924615637303655E-2</v>
      </c>
      <c r="I229" s="34">
        <v>4.9439246156373038</v>
      </c>
      <c r="J229" s="34">
        <v>4.8953455827005037</v>
      </c>
      <c r="K229">
        <v>0.55500000000000005</v>
      </c>
      <c r="L229">
        <v>6.8096154133299603E-3</v>
      </c>
      <c r="M229" s="34">
        <v>0.56180961541332997</v>
      </c>
      <c r="N229" s="34">
        <v>0.55628927076142087</v>
      </c>
      <c r="O229">
        <v>12.727</v>
      </c>
      <c r="P229">
        <v>0.1561549105683791</v>
      </c>
      <c r="Q229" s="34">
        <v>12.883154910568379</v>
      </c>
      <c r="R229" s="34">
        <v>12.756564953118204</v>
      </c>
      <c r="S229">
        <v>1.0720000000000001</v>
      </c>
      <c r="T229">
        <v>1.3152986888449941E-2</v>
      </c>
      <c r="U229" s="34">
        <v>1.08515298688845</v>
      </c>
      <c r="V229" s="34">
        <v>1.074490267128366</v>
      </c>
      <c r="W229">
        <v>0</v>
      </c>
      <c r="X229">
        <v>0</v>
      </c>
      <c r="Y229" s="34">
        <v>0</v>
      </c>
      <c r="Z229" s="34">
        <v>0</v>
      </c>
      <c r="AA229">
        <v>2.1999999999999999E-2</v>
      </c>
      <c r="AB229">
        <v>2.6993070106893537E-4</v>
      </c>
      <c r="AC229" s="34">
        <v>2.2269930701068932E-2</v>
      </c>
      <c r="AD229" s="34">
        <v>2.2051106228380645E-2</v>
      </c>
      <c r="AE229">
        <v>19.259999999999998</v>
      </c>
      <c r="AF229">
        <v>0.23631205920853157</v>
      </c>
      <c r="AG229" s="34">
        <v>19.496312059208531</v>
      </c>
      <c r="AH229" s="34">
        <v>19.304741179936876</v>
      </c>
      <c r="AJ229">
        <v>43.302</v>
      </c>
      <c r="AK229">
        <v>0.5312972371675927</v>
      </c>
      <c r="AL229" s="34">
        <v>43.833297237167592</v>
      </c>
      <c r="AM229" s="34">
        <v>43.402590995515396</v>
      </c>
      <c r="AN229">
        <v>2.3310000000000004</v>
      </c>
      <c r="AO229">
        <v>2.8600384735985838E-2</v>
      </c>
      <c r="AP229" s="34">
        <v>2.3596003847359861</v>
      </c>
      <c r="AQ229" s="34">
        <v>2.3364149371979677</v>
      </c>
      <c r="AR229">
        <v>244.68199999999999</v>
      </c>
      <c r="AS229">
        <v>3.0021447181340561</v>
      </c>
      <c r="AT229" s="34">
        <v>247.68414471813404</v>
      </c>
      <c r="AU229" s="34">
        <v>245.25039882602877</v>
      </c>
      <c r="AV229">
        <v>21.127000000000002</v>
      </c>
      <c r="AW229">
        <v>0.25921936006742718</v>
      </c>
      <c r="AX229" s="34">
        <v>21.386219360067429</v>
      </c>
      <c r="AY229" s="34">
        <v>21.176078240318088</v>
      </c>
      <c r="AZ229">
        <v>221.54299999999998</v>
      </c>
      <c r="BA229">
        <v>2.7182389684961428</v>
      </c>
      <c r="BB229" s="34">
        <v>224.26123896849612</v>
      </c>
      <c r="BC229" s="34">
        <v>222.05764668882424</v>
      </c>
      <c r="BD229">
        <v>103.81200000000001</v>
      </c>
      <c r="BE229">
        <v>1.2737293608803781</v>
      </c>
      <c r="BF229" s="34">
        <v>105.08572936088039</v>
      </c>
      <c r="BG229" s="34">
        <v>104.053156353666</v>
      </c>
      <c r="BH229">
        <v>636.79700000000003</v>
      </c>
      <c r="BI229">
        <v>7.8132300294815833</v>
      </c>
      <c r="BJ229" s="34">
        <v>644.6102300294815</v>
      </c>
      <c r="BK229" s="34">
        <v>638.27628604155052</v>
      </c>
      <c r="BM229">
        <v>48.186</v>
      </c>
      <c r="BN229">
        <v>0.59122185280489636</v>
      </c>
      <c r="BO229">
        <v>48.7772218528049</v>
      </c>
      <c r="BP229">
        <v>48.297936578215896</v>
      </c>
      <c r="BQ229">
        <v>2.8860000000000006</v>
      </c>
      <c r="BR229">
        <v>3.54100001493158E-2</v>
      </c>
      <c r="BS229">
        <v>2.921410000149316</v>
      </c>
      <c r="BT229">
        <v>2.8927042079593885</v>
      </c>
      <c r="BU229">
        <v>257.40899999999999</v>
      </c>
      <c r="BV229">
        <v>3.1582996287024354</v>
      </c>
      <c r="BW229">
        <v>260.56729962870241</v>
      </c>
      <c r="BX229">
        <v>258.00696377914699</v>
      </c>
      <c r="BY229">
        <v>22.199000000000002</v>
      </c>
      <c r="BZ229">
        <v>0.27237234695587714</v>
      </c>
      <c r="CA229">
        <v>22.471372346955878</v>
      </c>
      <c r="CB229">
        <v>22.250568507446452</v>
      </c>
      <c r="CC229">
        <v>221.54299999999998</v>
      </c>
      <c r="CD229">
        <v>2.7182389684961428</v>
      </c>
      <c r="CE229">
        <v>224.26123896849612</v>
      </c>
      <c r="CF229">
        <v>222.05764668882424</v>
      </c>
      <c r="CG229">
        <v>103.83400000000002</v>
      </c>
      <c r="CH229">
        <v>1.2739992915814471</v>
      </c>
      <c r="CI229">
        <v>105.10799929158146</v>
      </c>
      <c r="CJ229">
        <v>104.07520745989437</v>
      </c>
      <c r="CK229">
        <v>656.05700000000002</v>
      </c>
      <c r="CL229">
        <v>8.0495420886901154</v>
      </c>
      <c r="CM229">
        <v>664.10654208869005</v>
      </c>
      <c r="CN229">
        <v>657.58102722148737</v>
      </c>
    </row>
    <row r="230" spans="1:92" x14ac:dyDescent="0.25">
      <c r="A230" s="18">
        <v>45087</v>
      </c>
      <c r="B230" s="2">
        <v>2</v>
      </c>
      <c r="C230" s="2" t="s">
        <v>16</v>
      </c>
      <c r="D230" s="9">
        <v>13.127826000000001</v>
      </c>
      <c r="E230">
        <v>9.638275E-3</v>
      </c>
      <c r="G230">
        <v>4.8449999999999998</v>
      </c>
      <c r="H230">
        <v>5.9345890408001423E-2</v>
      </c>
      <c r="I230" s="34">
        <v>4.9043458904080008</v>
      </c>
      <c r="J230" s="34">
        <v>4.8570764560211286</v>
      </c>
      <c r="K230">
        <v>0.56800000000000006</v>
      </c>
      <c r="L230">
        <v>6.9573716721867511E-3</v>
      </c>
      <c r="M230" s="34">
        <v>0.57495737167218686</v>
      </c>
      <c r="N230" s="34">
        <v>0.5694157744107331</v>
      </c>
      <c r="O230">
        <v>12.526999999999999</v>
      </c>
      <c r="P230">
        <v>0.15344189249556944</v>
      </c>
      <c r="Q230" s="34">
        <v>12.680441892495569</v>
      </c>
      <c r="R230" s="34">
        <v>12.558224306414177</v>
      </c>
      <c r="S230">
        <v>1.024</v>
      </c>
      <c r="T230">
        <v>1.254286723999865E-2</v>
      </c>
      <c r="U230" s="34">
        <v>1.0365428672399988</v>
      </c>
      <c r="V230" s="34">
        <v>1.0265523820362512</v>
      </c>
      <c r="W230">
        <v>0</v>
      </c>
      <c r="X230">
        <v>0</v>
      </c>
      <c r="Y230" s="34">
        <v>0</v>
      </c>
      <c r="Z230" s="34">
        <v>0</v>
      </c>
      <c r="AA230">
        <v>0.02</v>
      </c>
      <c r="AB230">
        <v>2.4497787578122365E-4</v>
      </c>
      <c r="AC230" s="34">
        <v>2.0244977875781223E-2</v>
      </c>
      <c r="AD230" s="34">
        <v>2.0049851211645528E-2</v>
      </c>
      <c r="AE230">
        <v>18.983999999999998</v>
      </c>
      <c r="AF230">
        <v>0.23253299969153748</v>
      </c>
      <c r="AG230" s="34">
        <v>19.216532999691534</v>
      </c>
      <c r="AH230" s="34">
        <v>19.031318770093932</v>
      </c>
      <c r="AJ230">
        <v>42.362999999999992</v>
      </c>
      <c r="AK230">
        <v>0.51889988758599881</v>
      </c>
      <c r="AL230" s="34">
        <v>42.881899887585995</v>
      </c>
      <c r="AM230" s="34">
        <v>42.468592343946973</v>
      </c>
      <c r="AN230">
        <v>2.222</v>
      </c>
      <c r="AO230">
        <v>2.7217041999293947E-2</v>
      </c>
      <c r="AP230" s="34">
        <v>2.2492170419992941</v>
      </c>
      <c r="AQ230" s="34">
        <v>2.2275384696138181</v>
      </c>
      <c r="AR230">
        <v>241.684</v>
      </c>
      <c r="AS230">
        <v>2.9603616465154627</v>
      </c>
      <c r="AT230" s="34">
        <v>244.64436164651545</v>
      </c>
      <c r="AU230" s="34">
        <v>242.28641201176688</v>
      </c>
      <c r="AV230">
        <v>21.017999999999997</v>
      </c>
      <c r="AW230">
        <v>0.25744724965848792</v>
      </c>
      <c r="AX230" s="34">
        <v>21.275447249658484</v>
      </c>
      <c r="AY230" s="34">
        <v>21.070388638318281</v>
      </c>
      <c r="AZ230">
        <v>219.66599999999997</v>
      </c>
      <c r="BA230">
        <v>2.6906655030679132</v>
      </c>
      <c r="BB230" s="34">
        <v>222.35666550306789</v>
      </c>
      <c r="BC230" s="34">
        <v>220.21353081286631</v>
      </c>
      <c r="BD230">
        <v>102.137</v>
      </c>
      <c r="BE230">
        <v>1.251065264933342</v>
      </c>
      <c r="BF230" s="34">
        <v>103.38806526493335</v>
      </c>
      <c r="BG230" s="34">
        <v>102.39158266019197</v>
      </c>
      <c r="BH230">
        <v>629.08999999999992</v>
      </c>
      <c r="BI230">
        <v>7.7056565937604979</v>
      </c>
      <c r="BJ230" s="34">
        <v>636.79565659376044</v>
      </c>
      <c r="BK230" s="34">
        <v>630.65804493670419</v>
      </c>
      <c r="BM230">
        <v>47.207999999999991</v>
      </c>
      <c r="BN230">
        <v>0.57824577799400023</v>
      </c>
      <c r="BO230">
        <v>47.786245777993997</v>
      </c>
      <c r="BP230">
        <v>47.325668799968099</v>
      </c>
      <c r="BQ230">
        <v>2.79</v>
      </c>
      <c r="BR230">
        <v>3.4174413671480698E-2</v>
      </c>
      <c r="BS230">
        <v>2.8241744136714808</v>
      </c>
      <c r="BT230">
        <v>2.7969542440245512</v>
      </c>
      <c r="BU230">
        <v>254.21099999999998</v>
      </c>
      <c r="BV230">
        <v>3.1138035390110321</v>
      </c>
      <c r="BW230">
        <v>257.32480353901104</v>
      </c>
      <c r="BX230">
        <v>254.84463631818107</v>
      </c>
      <c r="BY230">
        <v>22.041999999999998</v>
      </c>
      <c r="BZ230">
        <v>0.26999011689848657</v>
      </c>
      <c r="CA230">
        <v>22.311990116898482</v>
      </c>
      <c r="CB230">
        <v>22.096941020354532</v>
      </c>
      <c r="CC230">
        <v>219.66599999999997</v>
      </c>
      <c r="CD230">
        <v>2.6906655030679132</v>
      </c>
      <c r="CE230">
        <v>222.35666550306789</v>
      </c>
      <c r="CF230">
        <v>220.21353081286631</v>
      </c>
      <c r="CG230">
        <v>102.157</v>
      </c>
      <c r="CH230">
        <v>1.2513102428091232</v>
      </c>
      <c r="CI230">
        <v>103.40831024280912</v>
      </c>
      <c r="CJ230">
        <v>102.41163251140362</v>
      </c>
      <c r="CK230">
        <v>648.07399999999996</v>
      </c>
      <c r="CL230">
        <v>7.9381895934520355</v>
      </c>
      <c r="CM230">
        <v>656.01218959345192</v>
      </c>
      <c r="CN230">
        <v>649.68936370679808</v>
      </c>
    </row>
    <row r="231" spans="1:92" x14ac:dyDescent="0.25">
      <c r="A231" s="18">
        <v>45087</v>
      </c>
      <c r="B231" s="2">
        <v>3</v>
      </c>
      <c r="C231" s="2" t="s">
        <v>16</v>
      </c>
      <c r="D231" s="9">
        <v>14.802747</v>
      </c>
      <c r="E231">
        <v>9.7873869999999998E-3</v>
      </c>
      <c r="G231">
        <v>4.9030000000000005</v>
      </c>
      <c r="H231">
        <v>6.2009537034495819E-2</v>
      </c>
      <c r="I231" s="34">
        <v>4.9650095370344962</v>
      </c>
      <c r="J231" s="34">
        <v>4.9164150672368487</v>
      </c>
      <c r="K231">
        <v>0.55600000000000005</v>
      </c>
      <c r="L231">
        <v>7.0318789702589592E-3</v>
      </c>
      <c r="M231" s="34">
        <v>0.56303187897025897</v>
      </c>
      <c r="N231" s="34">
        <v>0.55752126807743985</v>
      </c>
      <c r="O231">
        <v>12.402999999999999</v>
      </c>
      <c r="P231">
        <v>0.15686401954698176</v>
      </c>
      <c r="Q231" s="34">
        <v>12.55986401954698</v>
      </c>
      <c r="R231" s="34">
        <v>12.436935769720298</v>
      </c>
      <c r="S231">
        <v>1.0780000000000001</v>
      </c>
      <c r="T231">
        <v>1.3633750953127981E-2</v>
      </c>
      <c r="U231" s="34">
        <v>1.091633750953128</v>
      </c>
      <c r="V231" s="34">
        <v>1.0809495089702881</v>
      </c>
      <c r="W231">
        <v>0</v>
      </c>
      <c r="X231">
        <v>0</v>
      </c>
      <c r="Y231" s="34">
        <v>0</v>
      </c>
      <c r="Z231" s="34">
        <v>0</v>
      </c>
      <c r="AA231">
        <v>2.1999999999999999E-2</v>
      </c>
      <c r="AB231">
        <v>2.7823981536995878E-4</v>
      </c>
      <c r="AC231" s="34">
        <v>2.2278239815369957E-2</v>
      </c>
      <c r="AD231" s="34">
        <v>2.2060194060618123E-2</v>
      </c>
      <c r="AE231">
        <v>18.961999999999996</v>
      </c>
      <c r="AF231">
        <v>0.23981742632023448</v>
      </c>
      <c r="AG231" s="34">
        <v>19.201817426320236</v>
      </c>
      <c r="AH231" s="34">
        <v>19.013881808065491</v>
      </c>
      <c r="AJ231">
        <v>42.251999999999995</v>
      </c>
      <c r="AK231">
        <v>0.53437221268234081</v>
      </c>
      <c r="AL231" s="34">
        <v>42.786372212682338</v>
      </c>
      <c r="AM231" s="34">
        <v>42.367605429510768</v>
      </c>
      <c r="AN231">
        <v>2.1619999999999999</v>
      </c>
      <c r="AO231">
        <v>2.7343385492265952E-2</v>
      </c>
      <c r="AP231" s="34">
        <v>2.1893433854922657</v>
      </c>
      <c r="AQ231" s="34">
        <v>2.1679154345025626</v>
      </c>
      <c r="AR231">
        <v>237.67399999999995</v>
      </c>
      <c r="AS231">
        <v>3.0059259035563444</v>
      </c>
      <c r="AT231" s="34">
        <v>240.6799259035563</v>
      </c>
      <c r="AU231" s="34">
        <v>238.32429832560686</v>
      </c>
      <c r="AV231">
        <v>20.884999999999998</v>
      </c>
      <c r="AW231">
        <v>0.26413811563643586</v>
      </c>
      <c r="AX231" s="34">
        <v>21.149138115636433</v>
      </c>
      <c r="AY231" s="34">
        <v>20.942143316182246</v>
      </c>
      <c r="AZ231">
        <v>221.86699999999996</v>
      </c>
      <c r="BA231">
        <v>2.8060105962130288</v>
      </c>
      <c r="BB231" s="34">
        <v>224.673010596213</v>
      </c>
      <c r="BC231" s="34">
        <v>222.47404889305275</v>
      </c>
      <c r="BD231">
        <v>101.77300000000001</v>
      </c>
      <c r="BE231">
        <v>1.2871500331657646</v>
      </c>
      <c r="BF231" s="34">
        <v>103.06015003316577</v>
      </c>
      <c r="BG231" s="34">
        <v>102.05146046051311</v>
      </c>
      <c r="BH231">
        <v>626.61299999999994</v>
      </c>
      <c r="BI231">
        <v>7.9249402467461811</v>
      </c>
      <c r="BJ231" s="34">
        <v>634.53794024674607</v>
      </c>
      <c r="BK231" s="34">
        <v>628.3274718593683</v>
      </c>
      <c r="BM231">
        <v>47.154999999999994</v>
      </c>
      <c r="BN231">
        <v>0.59638174971683666</v>
      </c>
      <c r="BO231">
        <v>47.751381749716835</v>
      </c>
      <c r="BP231">
        <v>47.284020496747615</v>
      </c>
      <c r="BQ231">
        <v>2.718</v>
      </c>
      <c r="BR231">
        <v>3.437526446252491E-2</v>
      </c>
      <c r="BS231">
        <v>2.7523752644625246</v>
      </c>
      <c r="BT231">
        <v>2.7254367025800024</v>
      </c>
      <c r="BU231">
        <v>250.07699999999994</v>
      </c>
      <c r="BV231">
        <v>3.1627899231033263</v>
      </c>
      <c r="BW231">
        <v>253.23978992310327</v>
      </c>
      <c r="BX231">
        <v>250.76123409532715</v>
      </c>
      <c r="BY231">
        <v>21.962999999999997</v>
      </c>
      <c r="BZ231">
        <v>0.27777186658956382</v>
      </c>
      <c r="CA231">
        <v>22.240771866589562</v>
      </c>
      <c r="CB231">
        <v>22.023092825152535</v>
      </c>
      <c r="CC231">
        <v>221.86699999999996</v>
      </c>
      <c r="CD231">
        <v>2.8060105962130288</v>
      </c>
      <c r="CE231">
        <v>224.673010596213</v>
      </c>
      <c r="CF231">
        <v>222.47404889305275</v>
      </c>
      <c r="CG231">
        <v>101.79500000000002</v>
      </c>
      <c r="CH231">
        <v>1.2874282729811346</v>
      </c>
      <c r="CI231">
        <v>103.08242827298113</v>
      </c>
      <c r="CJ231">
        <v>102.07352065457373</v>
      </c>
      <c r="CK231">
        <v>645.57499999999993</v>
      </c>
      <c r="CL231">
        <v>8.1647576730664149</v>
      </c>
      <c r="CM231">
        <v>653.73975767306626</v>
      </c>
      <c r="CN231">
        <v>647.34135366743385</v>
      </c>
    </row>
    <row r="232" spans="1:92" x14ac:dyDescent="0.25">
      <c r="A232" s="18">
        <v>45087</v>
      </c>
      <c r="B232" s="2">
        <v>4</v>
      </c>
      <c r="C232" s="2" t="s">
        <v>16</v>
      </c>
      <c r="D232" s="9">
        <v>13.578445</v>
      </c>
      <c r="E232">
        <v>9.6490399999999994E-3</v>
      </c>
      <c r="G232">
        <v>4.8890000000000002</v>
      </c>
      <c r="H232">
        <v>7.2023606064582829E-2</v>
      </c>
      <c r="I232" s="34">
        <v>4.9610236060645834</v>
      </c>
      <c r="J232" s="34">
        <v>4.9131544908487221</v>
      </c>
      <c r="K232">
        <v>0.57000000000000006</v>
      </c>
      <c r="L232">
        <v>8.3971068637374146E-3</v>
      </c>
      <c r="M232" s="34">
        <v>0.57839710686373746</v>
      </c>
      <c r="N232" s="34">
        <v>0.572816130043725</v>
      </c>
      <c r="O232">
        <v>12.433</v>
      </c>
      <c r="P232">
        <v>0.18316005199446886</v>
      </c>
      <c r="Q232" s="34">
        <v>12.616160051994468</v>
      </c>
      <c r="R232" s="34">
        <v>12.494426219006371</v>
      </c>
      <c r="S232">
        <v>1.0449999999999999</v>
      </c>
      <c r="T232">
        <v>1.5394695916851922E-2</v>
      </c>
      <c r="U232" s="34">
        <v>1.0603946959168518</v>
      </c>
      <c r="V232" s="34">
        <v>1.0501629050801622</v>
      </c>
      <c r="W232">
        <v>0</v>
      </c>
      <c r="X232">
        <v>0</v>
      </c>
      <c r="Y232" s="34">
        <v>0</v>
      </c>
      <c r="Z232" s="34">
        <v>0</v>
      </c>
      <c r="AA232">
        <v>2.1999999999999999E-2</v>
      </c>
      <c r="AB232">
        <v>3.2409886140740888E-4</v>
      </c>
      <c r="AC232" s="34">
        <v>2.2324098861407408E-2</v>
      </c>
      <c r="AD232" s="34">
        <v>2.2108692738529733E-2</v>
      </c>
      <c r="AE232">
        <v>18.958999999999996</v>
      </c>
      <c r="AF232">
        <v>0.27929955970104842</v>
      </c>
      <c r="AG232" s="34">
        <v>19.238299559701048</v>
      </c>
      <c r="AH232" s="34">
        <v>19.052668437717511</v>
      </c>
      <c r="AJ232">
        <v>42.100000000000016</v>
      </c>
      <c r="AK232">
        <v>0.62020736660235998</v>
      </c>
      <c r="AL232" s="34">
        <v>42.720207366602374</v>
      </c>
      <c r="AM232" s="34">
        <v>42.30799837691373</v>
      </c>
      <c r="AN232">
        <v>2.1709999999999998</v>
      </c>
      <c r="AO232">
        <v>3.1982664914340209E-2</v>
      </c>
      <c r="AP232" s="34">
        <v>2.20298266491434</v>
      </c>
      <c r="AQ232" s="34">
        <v>2.181725997061275</v>
      </c>
      <c r="AR232">
        <v>236.03</v>
      </c>
      <c r="AS232">
        <v>3.4771388299086694</v>
      </c>
      <c r="AT232" s="34">
        <v>239.50713882990868</v>
      </c>
      <c r="AU232" s="34">
        <v>237.19612486705333</v>
      </c>
      <c r="AV232">
        <v>20.334</v>
      </c>
      <c r="AW232">
        <v>0.29955573853901146</v>
      </c>
      <c r="AX232" s="34">
        <v>20.633555738539012</v>
      </c>
      <c r="AY232" s="34">
        <v>20.434461733875619</v>
      </c>
      <c r="AZ232">
        <v>222.17099999999999</v>
      </c>
      <c r="BA232">
        <v>3.2729712789884293</v>
      </c>
      <c r="BB232" s="34">
        <v>225.44397127898841</v>
      </c>
      <c r="BC232" s="34">
        <v>223.26865338235859</v>
      </c>
      <c r="BD232">
        <v>102.40599999999999</v>
      </c>
      <c r="BE232">
        <v>1.5086212727857777</v>
      </c>
      <c r="BF232" s="34">
        <v>103.91462127278577</v>
      </c>
      <c r="BG232" s="34">
        <v>102.91194493553981</v>
      </c>
      <c r="BH232">
        <v>625.21199999999999</v>
      </c>
      <c r="BI232">
        <v>9.2104771517385871</v>
      </c>
      <c r="BJ232" s="34">
        <v>634.42247715173858</v>
      </c>
      <c r="BK232" s="34">
        <v>628.30090929280232</v>
      </c>
      <c r="BM232">
        <v>46.989000000000019</v>
      </c>
      <c r="BN232">
        <v>0.69223097266694278</v>
      </c>
      <c r="BO232">
        <v>47.68123097266696</v>
      </c>
      <c r="BP232">
        <v>47.221152867762456</v>
      </c>
      <c r="BQ232">
        <v>2.7409999999999997</v>
      </c>
      <c r="BR232">
        <v>4.0379771778077625E-2</v>
      </c>
      <c r="BS232">
        <v>2.7813797717780773</v>
      </c>
      <c r="BT232">
        <v>2.7545421271050001</v>
      </c>
      <c r="BU232">
        <v>248.46299999999999</v>
      </c>
      <c r="BV232">
        <v>3.6602988819031381</v>
      </c>
      <c r="BW232">
        <v>252.12329888190314</v>
      </c>
      <c r="BX232">
        <v>249.69055108605971</v>
      </c>
      <c r="BY232">
        <v>21.378999999999998</v>
      </c>
      <c r="BZ232">
        <v>0.3149504344558634</v>
      </c>
      <c r="CA232">
        <v>21.693950434455864</v>
      </c>
      <c r="CB232">
        <v>21.484624638955779</v>
      </c>
      <c r="CC232">
        <v>222.17099999999999</v>
      </c>
      <c r="CD232">
        <v>3.2729712789884293</v>
      </c>
      <c r="CE232">
        <v>225.44397127898841</v>
      </c>
      <c r="CF232">
        <v>223.26865338235859</v>
      </c>
      <c r="CG232">
        <v>102.428</v>
      </c>
      <c r="CH232">
        <v>1.5089453716471852</v>
      </c>
      <c r="CI232">
        <v>103.93694537164717</v>
      </c>
      <c r="CJ232">
        <v>102.93405362827833</v>
      </c>
      <c r="CK232">
        <v>644.17099999999994</v>
      </c>
      <c r="CL232">
        <v>9.4897767114396352</v>
      </c>
      <c r="CM232">
        <v>653.66077671143967</v>
      </c>
      <c r="CN232">
        <v>647.35357773051987</v>
      </c>
    </row>
    <row r="233" spans="1:92" x14ac:dyDescent="0.25">
      <c r="A233" s="18">
        <v>45087</v>
      </c>
      <c r="B233" s="2">
        <v>5</v>
      </c>
      <c r="C233" s="2" t="s">
        <v>16</v>
      </c>
      <c r="D233" s="9">
        <v>12.821408</v>
      </c>
      <c r="E233">
        <v>9.4837529999999993E-3</v>
      </c>
      <c r="G233">
        <v>4.9050000000000002</v>
      </c>
      <c r="H233">
        <v>6.8832042099109939E-2</v>
      </c>
      <c r="I233" s="34">
        <v>4.9738320420991098</v>
      </c>
      <c r="J233" s="34">
        <v>4.9266614475483559</v>
      </c>
      <c r="K233">
        <v>0.54900000000000004</v>
      </c>
      <c r="L233">
        <v>7.7041368221022139E-3</v>
      </c>
      <c r="M233" s="34">
        <v>0.55670413682210229</v>
      </c>
      <c r="N233" s="34">
        <v>0.55142449229440327</v>
      </c>
      <c r="O233">
        <v>12.466999999999999</v>
      </c>
      <c r="P233">
        <v>0.17494986113141764</v>
      </c>
      <c r="Q233" s="34">
        <v>12.641949861131417</v>
      </c>
      <c r="R233" s="34">
        <v>12.522056731210062</v>
      </c>
      <c r="S233">
        <v>1.0229999999999999</v>
      </c>
      <c r="T233">
        <v>1.4355795936266964E-2</v>
      </c>
      <c r="U233" s="34">
        <v>1.0373557959362669</v>
      </c>
      <c r="V233" s="34">
        <v>1.0275177697944888</v>
      </c>
      <c r="W233">
        <v>0</v>
      </c>
      <c r="X233">
        <v>0</v>
      </c>
      <c r="Y233" s="34">
        <v>0</v>
      </c>
      <c r="Z233" s="34">
        <v>0</v>
      </c>
      <c r="AA233">
        <v>0.02</v>
      </c>
      <c r="AB233">
        <v>2.8066072211665625E-4</v>
      </c>
      <c r="AC233" s="34">
        <v>2.0280660722116657E-2</v>
      </c>
      <c r="AD233" s="34">
        <v>2.0088323945151299E-2</v>
      </c>
      <c r="AE233">
        <v>18.963999999999999</v>
      </c>
      <c r="AF233">
        <v>0.2661224967110134</v>
      </c>
      <c r="AG233" s="34">
        <v>19.230122496711015</v>
      </c>
      <c r="AH233" s="34">
        <v>19.047748764792463</v>
      </c>
      <c r="AJ233">
        <v>42.517000000000003</v>
      </c>
      <c r="AK233">
        <v>0.59664259611169368</v>
      </c>
      <c r="AL233" s="34">
        <v>43.113642596111696</v>
      </c>
      <c r="AM233" s="34">
        <v>42.704763458799889</v>
      </c>
      <c r="AN233">
        <v>2.1670000000000003</v>
      </c>
      <c r="AO233">
        <v>3.0409589241339706E-2</v>
      </c>
      <c r="AP233" s="34">
        <v>2.1974095892413401</v>
      </c>
      <c r="AQ233" s="34">
        <v>2.1765698994571436</v>
      </c>
      <c r="AR233">
        <v>237.22899999999996</v>
      </c>
      <c r="AS233">
        <v>3.329043122350611</v>
      </c>
      <c r="AT233" s="34">
        <v>240.55804312235057</v>
      </c>
      <c r="AU233" s="34">
        <v>238.27665005921483</v>
      </c>
      <c r="AV233">
        <v>20.654</v>
      </c>
      <c r="AW233">
        <v>0.28983832772987084</v>
      </c>
      <c r="AX233" s="34">
        <v>20.943838327729871</v>
      </c>
      <c r="AY233" s="34">
        <v>20.745212138157747</v>
      </c>
      <c r="AZ233">
        <v>213.52899999999997</v>
      </c>
      <c r="BA233">
        <v>2.9964601666423736</v>
      </c>
      <c r="BB233" s="34">
        <v>216.52546016664235</v>
      </c>
      <c r="BC233" s="34">
        <v>214.47198618421055</v>
      </c>
      <c r="BD233">
        <v>103.352</v>
      </c>
      <c r="BE233">
        <v>1.4503423476100326</v>
      </c>
      <c r="BF233" s="34">
        <v>104.80234234761004</v>
      </c>
      <c r="BG233" s="34">
        <v>103.80842281896386</v>
      </c>
      <c r="BH233">
        <v>619.44799999999987</v>
      </c>
      <c r="BI233">
        <v>8.6927361496859206</v>
      </c>
      <c r="BJ233" s="34">
        <v>628.14073614968595</v>
      </c>
      <c r="BK233" s="34">
        <v>622.18360455880406</v>
      </c>
      <c r="BM233">
        <v>47.422000000000004</v>
      </c>
      <c r="BN233">
        <v>0.66547463821080366</v>
      </c>
      <c r="BO233">
        <v>48.087474638210807</v>
      </c>
      <c r="BP233">
        <v>47.631424906348244</v>
      </c>
      <c r="BQ233">
        <v>2.7160000000000002</v>
      </c>
      <c r="BR233">
        <v>3.8113726063441919E-2</v>
      </c>
      <c r="BS233">
        <v>2.7541137260634425</v>
      </c>
      <c r="BT233">
        <v>2.727994391751547</v>
      </c>
      <c r="BU233">
        <v>249.69599999999997</v>
      </c>
      <c r="BV233">
        <v>3.5039929834820285</v>
      </c>
      <c r="BW233">
        <v>253.19999298348199</v>
      </c>
      <c r="BX233">
        <v>250.79870679042489</v>
      </c>
      <c r="BY233">
        <v>21.677</v>
      </c>
      <c r="BZ233">
        <v>0.30419412366613779</v>
      </c>
      <c r="CA233">
        <v>21.981194123666139</v>
      </c>
      <c r="CB233">
        <v>21.772729907952236</v>
      </c>
      <c r="CC233">
        <v>213.52899999999997</v>
      </c>
      <c r="CD233">
        <v>2.9964601666423736</v>
      </c>
      <c r="CE233">
        <v>216.52546016664235</v>
      </c>
      <c r="CF233">
        <v>214.47198618421055</v>
      </c>
      <c r="CG233">
        <v>103.372</v>
      </c>
      <c r="CH233">
        <v>1.4506230083321492</v>
      </c>
      <c r="CI233">
        <v>104.82262300833216</v>
      </c>
      <c r="CJ233">
        <v>103.82851114290901</v>
      </c>
      <c r="CK233">
        <v>638.41199999999981</v>
      </c>
      <c r="CL233">
        <v>8.9588586463969335</v>
      </c>
      <c r="CM233">
        <v>647.37085864639698</v>
      </c>
      <c r="CN233">
        <v>641.23135332359652</v>
      </c>
    </row>
    <row r="234" spans="1:92" x14ac:dyDescent="0.25">
      <c r="A234" s="18">
        <v>45087</v>
      </c>
      <c r="B234" s="2">
        <v>6</v>
      </c>
      <c r="C234" s="2" t="s">
        <v>16</v>
      </c>
      <c r="D234" s="9">
        <v>13.178883000000001</v>
      </c>
      <c r="E234">
        <v>9.5010609999999999E-3</v>
      </c>
      <c r="G234">
        <v>5.18</v>
      </c>
      <c r="H234">
        <v>6.2371585436592554E-2</v>
      </c>
      <c r="I234" s="34">
        <v>5.242371585436592</v>
      </c>
      <c r="J234" s="34">
        <v>5.1925634932186924</v>
      </c>
      <c r="K234">
        <v>0.56200000000000006</v>
      </c>
      <c r="L234">
        <v>6.7669557944720115E-3</v>
      </c>
      <c r="M234" s="34">
        <v>0.56876695579447212</v>
      </c>
      <c r="N234" s="34">
        <v>0.56336306625268451</v>
      </c>
      <c r="O234">
        <v>12.648</v>
      </c>
      <c r="P234">
        <v>0.1522926279154484</v>
      </c>
      <c r="Q234" s="34">
        <v>12.800292627915448</v>
      </c>
      <c r="R234" s="34">
        <v>12.678676266839773</v>
      </c>
      <c r="S234">
        <v>1.0629999999999999</v>
      </c>
      <c r="T234">
        <v>1.2799419945771794E-2</v>
      </c>
      <c r="U234" s="34">
        <v>1.0757994199457717</v>
      </c>
      <c r="V234" s="34">
        <v>1.0655781840331022</v>
      </c>
      <c r="W234">
        <v>0</v>
      </c>
      <c r="X234">
        <v>0</v>
      </c>
      <c r="Y234" s="34">
        <v>0</v>
      </c>
      <c r="Z234" s="34">
        <v>0</v>
      </c>
      <c r="AA234">
        <v>2.1999999999999999E-2</v>
      </c>
      <c r="AB234">
        <v>2.6489862540637768E-4</v>
      </c>
      <c r="AC234" s="34">
        <v>2.2264898625406378E-2</v>
      </c>
      <c r="AD234" s="34">
        <v>2.2053358465407576E-2</v>
      </c>
      <c r="AE234">
        <v>19.474999999999998</v>
      </c>
      <c r="AF234">
        <v>0.23449548771769113</v>
      </c>
      <c r="AG234" s="34">
        <v>19.709495487717689</v>
      </c>
      <c r="AH234" s="34">
        <v>19.522234368809659</v>
      </c>
      <c r="AJ234">
        <v>43.182999999999993</v>
      </c>
      <c r="AK234">
        <v>0.5199598791328911</v>
      </c>
      <c r="AL234" s="34">
        <v>43.702959879132884</v>
      </c>
      <c r="AM234" s="34">
        <v>43.287735391440691</v>
      </c>
      <c r="AN234">
        <v>2.2650000000000001</v>
      </c>
      <c r="AO234">
        <v>2.7272517570247519E-2</v>
      </c>
      <c r="AP234" s="34">
        <v>2.2922725175702476</v>
      </c>
      <c r="AQ234" s="34">
        <v>2.2704934965521892</v>
      </c>
      <c r="AR234">
        <v>240.79399999999998</v>
      </c>
      <c r="AS234">
        <v>2.8993636184592408</v>
      </c>
      <c r="AT234" s="34">
        <v>243.69336361845922</v>
      </c>
      <c r="AU234" s="34">
        <v>241.37801810542504</v>
      </c>
      <c r="AV234">
        <v>21.870999999999999</v>
      </c>
      <c r="AW234">
        <v>0.26334535619376753</v>
      </c>
      <c r="AX234" s="34">
        <v>22.134345356193766</v>
      </c>
      <c r="AY234" s="34">
        <v>21.924045590769502</v>
      </c>
      <c r="AZ234">
        <v>214.309</v>
      </c>
      <c r="BA234">
        <v>2.5804617960097902</v>
      </c>
      <c r="BB234" s="34">
        <v>216.88946179600978</v>
      </c>
      <c r="BC234" s="34">
        <v>214.82878178922871</v>
      </c>
      <c r="BD234">
        <v>102.739</v>
      </c>
      <c r="BE234">
        <v>1.2370645398011744</v>
      </c>
      <c r="BF234" s="34">
        <v>103.97606453980117</v>
      </c>
      <c r="BG234" s="34">
        <v>102.98818160806859</v>
      </c>
      <c r="BH234">
        <v>625.16099999999994</v>
      </c>
      <c r="BI234">
        <v>7.5274677071671121</v>
      </c>
      <c r="BJ234" s="34">
        <v>632.68846770716709</v>
      </c>
      <c r="BK234" s="34">
        <v>626.67725598148468</v>
      </c>
      <c r="BM234">
        <v>48.362999999999992</v>
      </c>
      <c r="BN234">
        <v>0.5823314645694837</v>
      </c>
      <c r="BO234">
        <v>48.945331464569477</v>
      </c>
      <c r="BP234">
        <v>48.480298884659383</v>
      </c>
      <c r="BQ234">
        <v>2.827</v>
      </c>
      <c r="BR234">
        <v>3.4039473364719533E-2</v>
      </c>
      <c r="BS234">
        <v>2.8610394733647198</v>
      </c>
      <c r="BT234">
        <v>2.8338565628048737</v>
      </c>
      <c r="BU234">
        <v>253.44199999999998</v>
      </c>
      <c r="BV234">
        <v>3.051656246374689</v>
      </c>
      <c r="BW234">
        <v>256.49365624637466</v>
      </c>
      <c r="BX234">
        <v>254.05669437226481</v>
      </c>
      <c r="BY234">
        <v>22.933999999999997</v>
      </c>
      <c r="BZ234">
        <v>0.27614477613953931</v>
      </c>
      <c r="CA234">
        <v>23.210144776139536</v>
      </c>
      <c r="CB234">
        <v>22.989623774802606</v>
      </c>
      <c r="CC234">
        <v>214.309</v>
      </c>
      <c r="CD234">
        <v>2.5804617960097902</v>
      </c>
      <c r="CE234">
        <v>216.88946179600978</v>
      </c>
      <c r="CF234">
        <v>214.82878178922871</v>
      </c>
      <c r="CG234">
        <v>102.76100000000001</v>
      </c>
      <c r="CH234">
        <v>1.2373294384265807</v>
      </c>
      <c r="CI234">
        <v>103.99832943842658</v>
      </c>
      <c r="CJ234">
        <v>103.010234966534</v>
      </c>
      <c r="CK234">
        <v>644.63599999999997</v>
      </c>
      <c r="CL234">
        <v>7.7619631948848031</v>
      </c>
      <c r="CM234">
        <v>652.39796319488482</v>
      </c>
      <c r="CN234">
        <v>646.19949035029435</v>
      </c>
    </row>
    <row r="235" spans="1:92" x14ac:dyDescent="0.25">
      <c r="A235" s="18">
        <v>45087</v>
      </c>
      <c r="B235" s="2">
        <v>7</v>
      </c>
      <c r="C235" s="2" t="s">
        <v>16</v>
      </c>
      <c r="D235" s="9">
        <v>12.212331000000001</v>
      </c>
      <c r="E235">
        <v>9.6141690000000005E-3</v>
      </c>
      <c r="G235">
        <v>4.952</v>
      </c>
      <c r="H235">
        <v>2.1056994781570051E-2</v>
      </c>
      <c r="I235" s="34">
        <v>4.9730569947815697</v>
      </c>
      <c r="J235" s="34">
        <v>4.9252451843871077</v>
      </c>
      <c r="K235">
        <v>0.58300000000000007</v>
      </c>
      <c r="L235">
        <v>2.4790444179433242E-3</v>
      </c>
      <c r="M235" s="34">
        <v>0.58547904441794341</v>
      </c>
      <c r="N235" s="34">
        <v>0.57985014993895079</v>
      </c>
      <c r="O235">
        <v>12.773000000000001</v>
      </c>
      <c r="P235">
        <v>5.431360952039465E-2</v>
      </c>
      <c r="Q235" s="34">
        <v>12.827313609520395</v>
      </c>
      <c r="R235" s="34">
        <v>12.703989648662466</v>
      </c>
      <c r="S235">
        <v>1.0620000000000001</v>
      </c>
      <c r="T235">
        <v>4.5158579277115099E-3</v>
      </c>
      <c r="U235" s="34">
        <v>1.0665158579277116</v>
      </c>
      <c r="V235" s="34">
        <v>1.0562621942284147</v>
      </c>
      <c r="W235">
        <v>0</v>
      </c>
      <c r="X235">
        <v>0</v>
      </c>
      <c r="Y235" s="34">
        <v>0</v>
      </c>
      <c r="Z235" s="34">
        <v>0</v>
      </c>
      <c r="AA235">
        <v>2.1999999999999999E-2</v>
      </c>
      <c r="AB235">
        <v>9.354884596012543E-5</v>
      </c>
      <c r="AC235" s="34">
        <v>2.2093548845960122E-2</v>
      </c>
      <c r="AD235" s="34">
        <v>2.1881137733545306E-2</v>
      </c>
      <c r="AE235">
        <v>19.391999999999999</v>
      </c>
      <c r="AF235">
        <v>8.2459055493579667E-2</v>
      </c>
      <c r="AG235" s="34">
        <v>19.474459055493579</v>
      </c>
      <c r="AH235" s="34">
        <v>19.287228314950482</v>
      </c>
      <c r="AJ235">
        <v>44.9</v>
      </c>
      <c r="AK235">
        <v>0.19092469016407415</v>
      </c>
      <c r="AL235" s="34">
        <v>45.090924690164073</v>
      </c>
      <c r="AM235" s="34">
        <v>44.657412919826562</v>
      </c>
      <c r="AN235">
        <v>2.621</v>
      </c>
      <c r="AO235">
        <v>1.114506933006767E-2</v>
      </c>
      <c r="AP235" s="34">
        <v>2.6321450693300679</v>
      </c>
      <c r="AQ235" s="34">
        <v>2.6068391818010119</v>
      </c>
      <c r="AR235">
        <v>245.38200000000006</v>
      </c>
      <c r="AS235">
        <v>1.0434183145176139</v>
      </c>
      <c r="AT235" s="34">
        <v>246.42541831451769</v>
      </c>
      <c r="AU235" s="34">
        <v>244.05624269694621</v>
      </c>
      <c r="AV235">
        <v>23.196999999999999</v>
      </c>
      <c r="AW235">
        <v>9.8638753624410436E-2</v>
      </c>
      <c r="AX235" s="34">
        <v>23.295638753624409</v>
      </c>
      <c r="AY235" s="34">
        <v>23.071670545684114</v>
      </c>
      <c r="AZ235">
        <v>202.08599999999998</v>
      </c>
      <c r="BA235">
        <v>0.85931418566808671</v>
      </c>
      <c r="BB235" s="34">
        <v>202.94531418566808</v>
      </c>
      <c r="BC235" s="34">
        <v>200.99416363732897</v>
      </c>
      <c r="BD235">
        <v>103.11599999999999</v>
      </c>
      <c r="BE235">
        <v>0.43847194545564966</v>
      </c>
      <c r="BF235" s="34">
        <v>103.55447194545563</v>
      </c>
      <c r="BG235" s="34">
        <v>102.55888175146626</v>
      </c>
      <c r="BH235">
        <v>621.30200000000002</v>
      </c>
      <c r="BI235">
        <v>2.6419129587599026</v>
      </c>
      <c r="BJ235" s="34">
        <v>623.94391295875994</v>
      </c>
      <c r="BK235" s="34">
        <v>617.94521073305316</v>
      </c>
      <c r="BM235">
        <v>49.851999999999997</v>
      </c>
      <c r="BN235">
        <v>0.21198168494564421</v>
      </c>
      <c r="BO235">
        <v>50.063981684945645</v>
      </c>
      <c r="BP235">
        <v>49.582658104213671</v>
      </c>
      <c r="BQ235">
        <v>3.2040000000000002</v>
      </c>
      <c r="BR235">
        <v>1.3624113748010994E-2</v>
      </c>
      <c r="BS235">
        <v>3.2176241137480113</v>
      </c>
      <c r="BT235">
        <v>3.1866893317399629</v>
      </c>
      <c r="BU235">
        <v>258.15500000000009</v>
      </c>
      <c r="BV235">
        <v>1.0977319240380086</v>
      </c>
      <c r="BW235">
        <v>259.25273192403807</v>
      </c>
      <c r="BX235">
        <v>256.7602323456087</v>
      </c>
      <c r="BY235">
        <v>24.259</v>
      </c>
      <c r="BZ235">
        <v>0.10315461155212194</v>
      </c>
      <c r="CA235">
        <v>24.362154611552121</v>
      </c>
      <c r="CB235">
        <v>24.127932739912527</v>
      </c>
      <c r="CC235">
        <v>202.08599999999998</v>
      </c>
      <c r="CD235">
        <v>0.85931418566808671</v>
      </c>
      <c r="CE235">
        <v>202.94531418566808</v>
      </c>
      <c r="CF235">
        <v>200.99416363732897</v>
      </c>
      <c r="CG235">
        <v>103.13799999999999</v>
      </c>
      <c r="CH235">
        <v>0.43856549430160979</v>
      </c>
      <c r="CI235">
        <v>103.57656549430159</v>
      </c>
      <c r="CJ235">
        <v>102.5807628891998</v>
      </c>
      <c r="CK235">
        <v>640.69400000000007</v>
      </c>
      <c r="CL235">
        <v>2.7243720142534822</v>
      </c>
      <c r="CM235">
        <v>643.41837201425346</v>
      </c>
      <c r="CN235">
        <v>637.2324390480037</v>
      </c>
    </row>
    <row r="236" spans="1:92" x14ac:dyDescent="0.25">
      <c r="A236" s="18">
        <v>45087</v>
      </c>
      <c r="B236" s="2">
        <v>8</v>
      </c>
      <c r="C236" s="2" t="s">
        <v>16</v>
      </c>
      <c r="D236" s="9">
        <v>12.050974</v>
      </c>
      <c r="E236">
        <v>9.3471089999999993E-3</v>
      </c>
      <c r="G236">
        <v>5</v>
      </c>
      <c r="H236">
        <v>6.7465082474878257E-2</v>
      </c>
      <c r="I236" s="34">
        <v>5.0674650824748779</v>
      </c>
      <c r="J236" s="34">
        <v>5.0200989339952908</v>
      </c>
      <c r="K236">
        <v>0.56100000000000005</v>
      </c>
      <c r="L236">
        <v>7.5695822536813416E-3</v>
      </c>
      <c r="M236" s="34">
        <v>0.56856958225368137</v>
      </c>
      <c r="N236" s="34">
        <v>0.56325510039427173</v>
      </c>
      <c r="O236">
        <v>13.188000000000001</v>
      </c>
      <c r="P236">
        <v>0.17794590153573892</v>
      </c>
      <c r="Q236" s="34">
        <v>13.36594590153574</v>
      </c>
      <c r="R236" s="34">
        <v>13.241012948305983</v>
      </c>
      <c r="S236">
        <v>1.0880000000000001</v>
      </c>
      <c r="T236">
        <v>1.468040194653351E-2</v>
      </c>
      <c r="U236" s="34">
        <v>1.1026804019465335</v>
      </c>
      <c r="V236" s="34">
        <v>1.0923735280373754</v>
      </c>
      <c r="W236">
        <v>0</v>
      </c>
      <c r="X236">
        <v>0</v>
      </c>
      <c r="Y236" s="34">
        <v>0</v>
      </c>
      <c r="Z236" s="34">
        <v>0</v>
      </c>
      <c r="AA236">
        <v>0.02</v>
      </c>
      <c r="AB236">
        <v>2.6986032989951306E-4</v>
      </c>
      <c r="AC236" s="34">
        <v>2.0269860329899515E-2</v>
      </c>
      <c r="AD236" s="34">
        <v>2.0080395735981166E-2</v>
      </c>
      <c r="AE236">
        <v>19.857000000000003</v>
      </c>
      <c r="AF236">
        <v>0.26793082854073158</v>
      </c>
      <c r="AG236" s="34">
        <v>20.124930828540734</v>
      </c>
      <c r="AH236" s="34">
        <v>19.936820906468899</v>
      </c>
      <c r="AJ236">
        <v>47.715999999999994</v>
      </c>
      <c r="AK236">
        <v>0.64383277507425818</v>
      </c>
      <c r="AL236" s="34">
        <v>48.359832775074253</v>
      </c>
      <c r="AM236" s="34">
        <v>47.907808146903861</v>
      </c>
      <c r="AN236">
        <v>2.82</v>
      </c>
      <c r="AO236">
        <v>3.8050306515831335E-2</v>
      </c>
      <c r="AP236" s="34">
        <v>2.8580503065158314</v>
      </c>
      <c r="AQ236" s="34">
        <v>2.8313357987733445</v>
      </c>
      <c r="AR236">
        <v>253.04300000000003</v>
      </c>
      <c r="AS236">
        <v>3.4143133729381243</v>
      </c>
      <c r="AT236" s="34">
        <v>256.45731337293813</v>
      </c>
      <c r="AU236" s="34">
        <v>254.06017891099413</v>
      </c>
      <c r="AV236">
        <v>22.581</v>
      </c>
      <c r="AW236">
        <v>0.30468580547304519</v>
      </c>
      <c r="AX236" s="34">
        <v>22.885685805473045</v>
      </c>
      <c r="AY236" s="34">
        <v>22.671770805709535</v>
      </c>
      <c r="AZ236">
        <v>224.01099999999997</v>
      </c>
      <c r="BA236">
        <v>3.0225841180559905</v>
      </c>
      <c r="BB236" s="34">
        <v>227.03358411805596</v>
      </c>
      <c r="BC236" s="34">
        <v>224.91147646064383</v>
      </c>
      <c r="BD236">
        <v>102.95699999999998</v>
      </c>
      <c r="BE236">
        <v>1.3892004992732079</v>
      </c>
      <c r="BF236" s="34">
        <v>104.34620049927318</v>
      </c>
      <c r="BG236" s="34">
        <v>103.37086518947062</v>
      </c>
      <c r="BH236">
        <v>653.12800000000004</v>
      </c>
      <c r="BI236">
        <v>8.8126668773304573</v>
      </c>
      <c r="BJ236" s="34">
        <v>661.94066687733039</v>
      </c>
      <c r="BK236" s="34">
        <v>655.75343531249518</v>
      </c>
      <c r="BM236">
        <v>52.715999999999994</v>
      </c>
      <c r="BN236">
        <v>0.71129785754913644</v>
      </c>
      <c r="BO236">
        <v>53.427297857549128</v>
      </c>
      <c r="BP236">
        <v>52.927907080899153</v>
      </c>
      <c r="BQ236">
        <v>3.3809999999999998</v>
      </c>
      <c r="BR236">
        <v>4.5619888769512673E-2</v>
      </c>
      <c r="BS236">
        <v>3.4266198887695127</v>
      </c>
      <c r="BT236">
        <v>3.3945908991676164</v>
      </c>
      <c r="BU236">
        <v>266.23100000000005</v>
      </c>
      <c r="BV236">
        <v>3.5922592744738631</v>
      </c>
      <c r="BW236">
        <v>269.82325927447386</v>
      </c>
      <c r="BX236">
        <v>267.3011918593001</v>
      </c>
      <c r="BY236">
        <v>23.669</v>
      </c>
      <c r="BZ236">
        <v>0.31936620741957872</v>
      </c>
      <c r="CA236">
        <v>23.988366207419578</v>
      </c>
      <c r="CB236">
        <v>23.764144333746909</v>
      </c>
      <c r="CC236">
        <v>224.01099999999997</v>
      </c>
      <c r="CD236">
        <v>3.0225841180559905</v>
      </c>
      <c r="CE236">
        <v>227.03358411805596</v>
      </c>
      <c r="CF236">
        <v>224.91147646064383</v>
      </c>
      <c r="CG236">
        <v>102.97699999999998</v>
      </c>
      <c r="CH236">
        <v>1.3894703596031075</v>
      </c>
      <c r="CI236">
        <v>104.36647035960308</v>
      </c>
      <c r="CJ236">
        <v>103.39094558520661</v>
      </c>
      <c r="CK236">
        <v>672.98500000000001</v>
      </c>
      <c r="CL236">
        <v>9.0805977058711882</v>
      </c>
      <c r="CM236">
        <v>682.06559770587114</v>
      </c>
      <c r="CN236">
        <v>675.69025621896412</v>
      </c>
    </row>
    <row r="237" spans="1:92" x14ac:dyDescent="0.25">
      <c r="A237" s="18">
        <v>45087</v>
      </c>
      <c r="B237" s="2">
        <v>9</v>
      </c>
      <c r="C237" s="2" t="s">
        <v>16</v>
      </c>
      <c r="D237" s="9">
        <v>11.2342</v>
      </c>
      <c r="E237">
        <v>8.5523600000000002E-3</v>
      </c>
      <c r="G237">
        <v>5.2990000000000004</v>
      </c>
      <c r="H237">
        <v>6.9759331927951154E-2</v>
      </c>
      <c r="I237" s="34">
        <v>5.3687593319279516</v>
      </c>
      <c r="J237" s="34">
        <v>5.3228437693679442</v>
      </c>
      <c r="K237">
        <v>0.65400000000000003</v>
      </c>
      <c r="L237">
        <v>8.6096627818229975E-3</v>
      </c>
      <c r="M237" s="34">
        <v>0.66260966278182298</v>
      </c>
      <c r="N237" s="34">
        <v>0.65694278640623416</v>
      </c>
      <c r="O237">
        <v>13.786000000000001</v>
      </c>
      <c r="P237">
        <v>0.1814874787617918</v>
      </c>
      <c r="Q237" s="34">
        <v>13.967487478761793</v>
      </c>
      <c r="R237" s="34">
        <v>13.84803249754793</v>
      </c>
      <c r="S237">
        <v>1.099</v>
      </c>
      <c r="T237">
        <v>1.4467919567619988E-2</v>
      </c>
      <c r="U237" s="34">
        <v>1.11346791956762</v>
      </c>
      <c r="V237" s="34">
        <v>1.1039451410710266</v>
      </c>
      <c r="W237">
        <v>0</v>
      </c>
      <c r="X237">
        <v>0</v>
      </c>
      <c r="Y237" s="34">
        <v>0</v>
      </c>
      <c r="Z237" s="34">
        <v>0</v>
      </c>
      <c r="AA237">
        <v>0.02</v>
      </c>
      <c r="AB237">
        <v>2.6329243981110083E-4</v>
      </c>
      <c r="AC237" s="34">
        <v>2.0263292439811103E-2</v>
      </c>
      <c r="AD237" s="34">
        <v>2.0089993468080561E-2</v>
      </c>
      <c r="AE237">
        <v>20.858000000000001</v>
      </c>
      <c r="AF237">
        <v>0.27458768547899703</v>
      </c>
      <c r="AG237" s="34">
        <v>21.132587685478999</v>
      </c>
      <c r="AH237" s="34">
        <v>20.951854187861215</v>
      </c>
      <c r="AJ237">
        <v>50.52300000000001</v>
      </c>
      <c r="AK237">
        <v>0.6651161968288124</v>
      </c>
      <c r="AL237" s="34">
        <v>51.188116196828823</v>
      </c>
      <c r="AM237" s="34">
        <v>50.750336999391706</v>
      </c>
      <c r="AN237">
        <v>2.9820000000000002</v>
      </c>
      <c r="AO237">
        <v>3.9256902775835129E-2</v>
      </c>
      <c r="AP237" s="34">
        <v>3.0212569027758351</v>
      </c>
      <c r="AQ237" s="34">
        <v>2.9954180260908112</v>
      </c>
      <c r="AR237">
        <v>264.88400000000007</v>
      </c>
      <c r="AS237">
        <v>3.4870977313461822</v>
      </c>
      <c r="AT237" s="34">
        <v>268.37109773134625</v>
      </c>
      <c r="AU237" s="34">
        <v>266.0758914899526</v>
      </c>
      <c r="AV237">
        <v>24.39</v>
      </c>
      <c r="AW237">
        <v>0.32108513034963743</v>
      </c>
      <c r="AX237" s="34">
        <v>24.711085130349637</v>
      </c>
      <c r="AY237" s="34">
        <v>24.499747034324241</v>
      </c>
      <c r="AZ237">
        <v>208.81200000000001</v>
      </c>
      <c r="BA237">
        <v>2.7489310470917792</v>
      </c>
      <c r="BB237" s="34">
        <v>211.5609310470918</v>
      </c>
      <c r="BC237" s="34">
        <v>209.75158580284187</v>
      </c>
      <c r="BD237">
        <v>107.07399999999998</v>
      </c>
      <c r="BE237">
        <v>1.4095887350166902</v>
      </c>
      <c r="BF237" s="34">
        <v>108.48358873501667</v>
      </c>
      <c r="BG237" s="34">
        <v>107.55579803006286</v>
      </c>
      <c r="BH237">
        <v>658.66500000000008</v>
      </c>
      <c r="BI237">
        <v>8.6710757434089363</v>
      </c>
      <c r="BJ237" s="34">
        <v>667.33607574340908</v>
      </c>
      <c r="BK237" s="34">
        <v>661.62877738266411</v>
      </c>
      <c r="BM237">
        <v>55.82200000000001</v>
      </c>
      <c r="BN237">
        <v>0.73487552875676354</v>
      </c>
      <c r="BO237">
        <v>56.556875528756777</v>
      </c>
      <c r="BP237">
        <v>56.073180768759649</v>
      </c>
      <c r="BQ237">
        <v>3.6360000000000001</v>
      </c>
      <c r="BR237">
        <v>4.7866565557658128E-2</v>
      </c>
      <c r="BS237">
        <v>3.6838665655576581</v>
      </c>
      <c r="BT237">
        <v>3.6523608124970455</v>
      </c>
      <c r="BU237">
        <v>278.67000000000007</v>
      </c>
      <c r="BV237">
        <v>3.6685852101079739</v>
      </c>
      <c r="BW237">
        <v>282.33858521010802</v>
      </c>
      <c r="BX237">
        <v>279.92392398750053</v>
      </c>
      <c r="BY237">
        <v>25.489000000000001</v>
      </c>
      <c r="BZ237">
        <v>0.33555304991725743</v>
      </c>
      <c r="CA237">
        <v>25.824553049917256</v>
      </c>
      <c r="CB237">
        <v>25.603692175395267</v>
      </c>
      <c r="CC237">
        <v>208.81200000000001</v>
      </c>
      <c r="CD237">
        <v>2.7489310470917792</v>
      </c>
      <c r="CE237">
        <v>211.5609310470918</v>
      </c>
      <c r="CF237">
        <v>209.75158580284187</v>
      </c>
      <c r="CG237">
        <v>107.09399999999998</v>
      </c>
      <c r="CH237">
        <v>1.4098520274565014</v>
      </c>
      <c r="CI237">
        <v>108.50385202745647</v>
      </c>
      <c r="CJ237">
        <v>107.57588802353094</v>
      </c>
      <c r="CK237">
        <v>679.52300000000002</v>
      </c>
      <c r="CL237">
        <v>8.9456634288879329</v>
      </c>
      <c r="CM237">
        <v>688.46866342888814</v>
      </c>
      <c r="CN237">
        <v>682.58063157052538</v>
      </c>
    </row>
    <row r="238" spans="1:92" x14ac:dyDescent="0.25">
      <c r="A238" s="18">
        <v>45087</v>
      </c>
      <c r="B238" s="2">
        <v>10</v>
      </c>
      <c r="C238" s="2" t="s">
        <v>16</v>
      </c>
      <c r="D238" s="9">
        <v>12.466684000000001</v>
      </c>
      <c r="E238">
        <v>8.6013110000000004E-3</v>
      </c>
      <c r="G238">
        <v>5.84</v>
      </c>
      <c r="H238">
        <v>5.3545067454251999E-2</v>
      </c>
      <c r="I238" s="34">
        <v>5.8935450674542516</v>
      </c>
      <c r="J238" s="34">
        <v>5.8428528534365611</v>
      </c>
      <c r="K238">
        <v>0.69000000000000006</v>
      </c>
      <c r="L238">
        <v>6.3263863944236099E-3</v>
      </c>
      <c r="M238" s="34">
        <v>0.69632638639442368</v>
      </c>
      <c r="N238" s="34">
        <v>0.69033706658753902</v>
      </c>
      <c r="O238">
        <v>14.364000000000001</v>
      </c>
      <c r="P238">
        <v>0.13169886111521845</v>
      </c>
      <c r="Q238" s="34">
        <v>14.495698861115219</v>
      </c>
      <c r="R238" s="34">
        <v>14.37101684704842</v>
      </c>
      <c r="S238">
        <v>1.1439999999999999</v>
      </c>
      <c r="T238">
        <v>1.0488965268435665E-2</v>
      </c>
      <c r="U238" s="34">
        <v>1.1544889652684356</v>
      </c>
      <c r="V238" s="34">
        <v>1.1445588466320935</v>
      </c>
      <c r="W238">
        <v>0</v>
      </c>
      <c r="X238">
        <v>0</v>
      </c>
      <c r="Y238" s="34">
        <v>0</v>
      </c>
      <c r="Z238" s="34">
        <v>0</v>
      </c>
      <c r="AA238">
        <v>2.1999999999999999E-2</v>
      </c>
      <c r="AB238">
        <v>2.0171087054683968E-4</v>
      </c>
      <c r="AC238" s="34">
        <v>2.2201710870546839E-2</v>
      </c>
      <c r="AD238" s="34">
        <v>2.2010747050617185E-2</v>
      </c>
      <c r="AE238">
        <v>22.06</v>
      </c>
      <c r="AF238">
        <v>0.20226099110287657</v>
      </c>
      <c r="AG238" s="34">
        <v>22.262260991102877</v>
      </c>
      <c r="AH238" s="34">
        <v>22.070776360755232</v>
      </c>
      <c r="AJ238">
        <v>52.189</v>
      </c>
      <c r="AK238">
        <v>0.47850402831677358</v>
      </c>
      <c r="AL238" s="34">
        <v>52.66750402831677</v>
      </c>
      <c r="AM238" s="34">
        <v>52.214494446575465</v>
      </c>
      <c r="AN238">
        <v>3.327</v>
      </c>
      <c r="AO238">
        <v>3.0504184832242532E-2</v>
      </c>
      <c r="AP238" s="34">
        <v>3.3575041848322424</v>
      </c>
      <c r="AQ238" s="34">
        <v>3.3286252471546987</v>
      </c>
      <c r="AR238">
        <v>275.35300000000001</v>
      </c>
      <c r="AS238">
        <v>2.5246224244401798</v>
      </c>
      <c r="AT238" s="34">
        <v>277.87762242444018</v>
      </c>
      <c r="AU238" s="34">
        <v>275.487510574027</v>
      </c>
      <c r="AV238">
        <v>25.924999999999997</v>
      </c>
      <c r="AW238">
        <v>0.23769792358758268</v>
      </c>
      <c r="AX238" s="34">
        <v>26.162697923587579</v>
      </c>
      <c r="AY238" s="34">
        <v>25.937664422147748</v>
      </c>
      <c r="AZ238">
        <v>202.12800000000001</v>
      </c>
      <c r="BA238">
        <v>1.8532461291768918</v>
      </c>
      <c r="BB238" s="34">
        <v>203.9812461291769</v>
      </c>
      <c r="BC238" s="34">
        <v>202.22673999305229</v>
      </c>
      <c r="BD238">
        <v>110.43900000000001</v>
      </c>
      <c r="BE238">
        <v>1.0125794014692013</v>
      </c>
      <c r="BF238" s="34">
        <v>111.4515794014692</v>
      </c>
      <c r="BG238" s="34">
        <v>110.49294970559596</v>
      </c>
      <c r="BH238">
        <v>669.36099999999999</v>
      </c>
      <c r="BI238">
        <v>6.1371540918228717</v>
      </c>
      <c r="BJ238" s="34">
        <v>675.49815409182293</v>
      </c>
      <c r="BK238" s="34">
        <v>669.6879843885531</v>
      </c>
      <c r="BM238">
        <v>58.028999999999996</v>
      </c>
      <c r="BN238">
        <v>0.53204909577102555</v>
      </c>
      <c r="BO238">
        <v>58.561049095771025</v>
      </c>
      <c r="BP238">
        <v>58.057347300012026</v>
      </c>
      <c r="BQ238">
        <v>4.0170000000000003</v>
      </c>
      <c r="BR238">
        <v>3.6830571226666144E-2</v>
      </c>
      <c r="BS238">
        <v>4.0538305712266665</v>
      </c>
      <c r="BT238">
        <v>4.0189623137422377</v>
      </c>
      <c r="BU238">
        <v>289.71699999999998</v>
      </c>
      <c r="BV238">
        <v>2.6563212855553981</v>
      </c>
      <c r="BW238">
        <v>292.37332128555539</v>
      </c>
      <c r="BX238">
        <v>289.85852742107539</v>
      </c>
      <c r="BY238">
        <v>27.068999999999996</v>
      </c>
      <c r="BZ238">
        <v>0.24818688885601836</v>
      </c>
      <c r="CA238">
        <v>27.317186888856014</v>
      </c>
      <c r="CB238">
        <v>27.082223268779842</v>
      </c>
      <c r="CC238">
        <v>202.12800000000001</v>
      </c>
      <c r="CD238">
        <v>1.8532461291768918</v>
      </c>
      <c r="CE238">
        <v>203.9812461291769</v>
      </c>
      <c r="CF238">
        <v>202.22673999305229</v>
      </c>
      <c r="CG238">
        <v>110.46100000000001</v>
      </c>
      <c r="CH238">
        <v>1.0127811123397481</v>
      </c>
      <c r="CI238">
        <v>111.47378111233975</v>
      </c>
      <c r="CJ238">
        <v>110.51496045264658</v>
      </c>
      <c r="CK238">
        <v>691.42099999999994</v>
      </c>
      <c r="CL238">
        <v>6.3394150829257487</v>
      </c>
      <c r="CM238">
        <v>697.76041508292576</v>
      </c>
      <c r="CN238">
        <v>691.75876074930829</v>
      </c>
    </row>
    <row r="239" spans="1:92" x14ac:dyDescent="0.25">
      <c r="A239" s="18">
        <v>45087</v>
      </c>
      <c r="B239" s="2">
        <v>11</v>
      </c>
      <c r="C239" s="2" t="s">
        <v>16</v>
      </c>
      <c r="D239" s="9">
        <v>12.9573</v>
      </c>
      <c r="E239">
        <v>8.3738249999999997E-3</v>
      </c>
      <c r="G239">
        <v>6.1</v>
      </c>
      <c r="H239">
        <v>6.3882027978524547E-2</v>
      </c>
      <c r="I239" s="34">
        <v>6.1638820279785245</v>
      </c>
      <c r="J239" s="34">
        <v>6.1122667585555872</v>
      </c>
      <c r="K239">
        <v>0.75600000000000001</v>
      </c>
      <c r="L239">
        <v>7.9171824838958297E-3</v>
      </c>
      <c r="M239" s="34">
        <v>0.76391718248389584</v>
      </c>
      <c r="N239" s="34">
        <v>0.75752027368328267</v>
      </c>
      <c r="O239">
        <v>14.396000000000001</v>
      </c>
      <c r="P239">
        <v>0.15076158602931794</v>
      </c>
      <c r="Q239" s="34">
        <v>14.546761586029319</v>
      </c>
      <c r="R239" s="34">
        <v>14.424949550191188</v>
      </c>
      <c r="S239">
        <v>1.2310000000000001</v>
      </c>
      <c r="T239">
        <v>1.2891602695338315E-2</v>
      </c>
      <c r="U239" s="34">
        <v>1.2438916026953384</v>
      </c>
      <c r="V239" s="34">
        <v>1.2334754720953982</v>
      </c>
      <c r="W239">
        <v>0</v>
      </c>
      <c r="X239">
        <v>0</v>
      </c>
      <c r="Y239" s="34">
        <v>0</v>
      </c>
      <c r="Z239" s="34">
        <v>0</v>
      </c>
      <c r="AA239">
        <v>0.02</v>
      </c>
      <c r="AB239">
        <v>2.0944927206073622E-4</v>
      </c>
      <c r="AC239" s="34">
        <v>2.0209449272060736E-2</v>
      </c>
      <c r="AD239" s="34">
        <v>2.0040218880510122E-2</v>
      </c>
      <c r="AE239">
        <v>22.503000000000004</v>
      </c>
      <c r="AF239">
        <v>0.23566184845913737</v>
      </c>
      <c r="AG239" s="34">
        <v>22.738661848459138</v>
      </c>
      <c r="AH239" s="34">
        <v>22.548252273405968</v>
      </c>
      <c r="AJ239">
        <v>53.925000000000004</v>
      </c>
      <c r="AK239">
        <v>0.56472759979376008</v>
      </c>
      <c r="AL239" s="34">
        <v>54.489727599793767</v>
      </c>
      <c r="AM239" s="34">
        <v>54.033440156575423</v>
      </c>
      <c r="AN239">
        <v>3.5569999999999999</v>
      </c>
      <c r="AO239">
        <v>3.7250553036001943E-2</v>
      </c>
      <c r="AP239" s="34">
        <v>3.594250553036002</v>
      </c>
      <c r="AQ239" s="34">
        <v>3.5641529278987254</v>
      </c>
      <c r="AR239">
        <v>283.28900000000004</v>
      </c>
      <c r="AS239">
        <v>2.9667337416406956</v>
      </c>
      <c r="AT239" s="34">
        <v>286.25573374164077</v>
      </c>
      <c r="AU239" s="34">
        <v>283.85867832204167</v>
      </c>
      <c r="AV239">
        <v>27.428999999999998</v>
      </c>
      <c r="AW239">
        <v>0.28724920416769673</v>
      </c>
      <c r="AX239" s="34">
        <v>27.716249204167696</v>
      </c>
      <c r="AY239" s="34">
        <v>27.484158183675607</v>
      </c>
      <c r="AZ239">
        <v>206.62199999999999</v>
      </c>
      <c r="BA239">
        <v>2.163841374586672</v>
      </c>
      <c r="BB239" s="34">
        <v>208.78584137458665</v>
      </c>
      <c r="BC239" s="34">
        <v>207.03750527643811</v>
      </c>
      <c r="BD239">
        <v>111.66600000000001</v>
      </c>
      <c r="BE239">
        <v>1.1694181206967087</v>
      </c>
      <c r="BF239" s="34">
        <v>112.83541812069672</v>
      </c>
      <c r="BG239" s="34">
        <v>111.89055407555217</v>
      </c>
      <c r="BH239">
        <v>686.48800000000006</v>
      </c>
      <c r="BI239">
        <v>7.1892205939215357</v>
      </c>
      <c r="BJ239" s="34">
        <v>693.67722059392167</v>
      </c>
      <c r="BK239" s="34">
        <v>687.86848894218167</v>
      </c>
      <c r="BM239">
        <v>60.025000000000006</v>
      </c>
      <c r="BN239">
        <v>0.62860962777228457</v>
      </c>
      <c r="BO239">
        <v>60.65360962777229</v>
      </c>
      <c r="BP239">
        <v>60.145706915131008</v>
      </c>
      <c r="BQ239">
        <v>4.3129999999999997</v>
      </c>
      <c r="BR239">
        <v>4.5167735519897771E-2</v>
      </c>
      <c r="BS239">
        <v>4.3581677355198982</v>
      </c>
      <c r="BT239">
        <v>4.3216732015820085</v>
      </c>
      <c r="BU239">
        <v>297.68500000000006</v>
      </c>
      <c r="BV239">
        <v>3.1174953276700137</v>
      </c>
      <c r="BW239">
        <v>300.8024953276701</v>
      </c>
      <c r="BX239">
        <v>298.28362787223284</v>
      </c>
      <c r="BY239">
        <v>28.66</v>
      </c>
      <c r="BZ239">
        <v>0.30014080686303501</v>
      </c>
      <c r="CA239">
        <v>28.960140806863034</v>
      </c>
      <c r="CB239">
        <v>28.717633655771007</v>
      </c>
      <c r="CC239">
        <v>206.62199999999999</v>
      </c>
      <c r="CD239">
        <v>2.163841374586672</v>
      </c>
      <c r="CE239">
        <v>208.78584137458665</v>
      </c>
      <c r="CF239">
        <v>207.03750527643811</v>
      </c>
      <c r="CG239">
        <v>111.68600000000001</v>
      </c>
      <c r="CH239">
        <v>1.1696275699687695</v>
      </c>
      <c r="CI239">
        <v>112.85562756996877</v>
      </c>
      <c r="CJ239">
        <v>111.91059429443268</v>
      </c>
      <c r="CK239">
        <v>708.9910000000001</v>
      </c>
      <c r="CL239">
        <v>7.4248824423806727</v>
      </c>
      <c r="CM239">
        <v>716.41588244238085</v>
      </c>
      <c r="CN239">
        <v>710.41674121558765</v>
      </c>
    </row>
    <row r="240" spans="1:92" x14ac:dyDescent="0.25">
      <c r="A240" s="18">
        <v>45087</v>
      </c>
      <c r="B240" s="2">
        <v>12</v>
      </c>
      <c r="C240" s="2" t="s">
        <v>16</v>
      </c>
      <c r="D240" s="9">
        <v>14.953913999999999</v>
      </c>
      <c r="E240">
        <v>8.3945200000000008E-3</v>
      </c>
      <c r="G240">
        <v>6.2480000000000002</v>
      </c>
      <c r="H240">
        <v>5.2740218060887765E-2</v>
      </c>
      <c r="I240" s="34">
        <v>6.3007402180608878</v>
      </c>
      <c r="J240" s="34">
        <v>6.2478485282855711</v>
      </c>
      <c r="K240">
        <v>0.74299999999999999</v>
      </c>
      <c r="L240">
        <v>6.2717640875863652E-3</v>
      </c>
      <c r="M240" s="34">
        <v>0.74927176408758633</v>
      </c>
      <c r="N240" s="34">
        <v>0.74298198727851783</v>
      </c>
      <c r="O240">
        <v>14.423999999999999</v>
      </c>
      <c r="P240">
        <v>0.12175494643249761</v>
      </c>
      <c r="Q240" s="34">
        <v>14.545754946432497</v>
      </c>
      <c r="R240" s="34">
        <v>14.423650315619572</v>
      </c>
      <c r="S240">
        <v>1.3129999999999999</v>
      </c>
      <c r="T240">
        <v>1.1083211637955446E-2</v>
      </c>
      <c r="U240" s="34">
        <v>1.3240832116379553</v>
      </c>
      <c r="V240" s="34">
        <v>1.3129681686361963</v>
      </c>
      <c r="W240">
        <v>0</v>
      </c>
      <c r="X240">
        <v>0</v>
      </c>
      <c r="Y240" s="34">
        <v>0</v>
      </c>
      <c r="Z240" s="34">
        <v>0</v>
      </c>
      <c r="AA240">
        <v>0.02</v>
      </c>
      <c r="AB240">
        <v>1.6882272106558181E-4</v>
      </c>
      <c r="AC240" s="34">
        <v>2.0168822721065582E-2</v>
      </c>
      <c r="AD240" s="34">
        <v>1.9999515135357145E-2</v>
      </c>
      <c r="AE240">
        <v>22.747999999999998</v>
      </c>
      <c r="AF240">
        <v>0.19201896293999277</v>
      </c>
      <c r="AG240" s="34">
        <v>22.940018962939991</v>
      </c>
      <c r="AH240" s="34">
        <v>22.747448514955213</v>
      </c>
      <c r="AJ240">
        <v>54.581999999999994</v>
      </c>
      <c r="AK240">
        <v>0.46073408806007932</v>
      </c>
      <c r="AL240" s="34">
        <v>55.042734088060072</v>
      </c>
      <c r="AM240" s="34">
        <v>54.58067675590317</v>
      </c>
      <c r="AN240">
        <v>3.5580000000000007</v>
      </c>
      <c r="AO240">
        <v>3.0033562077567012E-2</v>
      </c>
      <c r="AP240" s="34">
        <v>3.5880335620775679</v>
      </c>
      <c r="AQ240" s="34">
        <v>3.5579137425800367</v>
      </c>
      <c r="AR240">
        <v>289.18200000000002</v>
      </c>
      <c r="AS240">
        <v>2.4410246061593543</v>
      </c>
      <c r="AT240" s="34">
        <v>291.62302460615939</v>
      </c>
      <c r="AU240" s="34">
        <v>289.17498929364251</v>
      </c>
      <c r="AV240">
        <v>29.492000000000001</v>
      </c>
      <c r="AW240">
        <v>0.24894598448330696</v>
      </c>
      <c r="AX240" s="34">
        <v>29.740945984483307</v>
      </c>
      <c r="AY240" s="34">
        <v>29.491285018597644</v>
      </c>
      <c r="AZ240">
        <v>213.006</v>
      </c>
      <c r="BA240">
        <v>1.798012626164766</v>
      </c>
      <c r="BB240" s="34">
        <v>214.80401262616476</v>
      </c>
      <c r="BC240" s="34">
        <v>213.00083604609418</v>
      </c>
      <c r="BD240">
        <v>115.167</v>
      </c>
      <c r="BE240">
        <v>0.97214031584799299</v>
      </c>
      <c r="BF240" s="34">
        <v>116.139140315848</v>
      </c>
      <c r="BG240" s="34">
        <v>115.16420797968381</v>
      </c>
      <c r="BH240">
        <v>704.98700000000008</v>
      </c>
      <c r="BI240">
        <v>5.9508911827930664</v>
      </c>
      <c r="BJ240" s="34">
        <v>710.93789118279301</v>
      </c>
      <c r="BK240" s="34">
        <v>704.96990883650142</v>
      </c>
      <c r="BM240">
        <v>60.829999999999991</v>
      </c>
      <c r="BN240">
        <v>0.51347430612096712</v>
      </c>
      <c r="BO240">
        <v>61.34347430612096</v>
      </c>
      <c r="BP240">
        <v>60.828525284188743</v>
      </c>
      <c r="BQ240">
        <v>4.301000000000001</v>
      </c>
      <c r="BR240">
        <v>3.6305326165153376E-2</v>
      </c>
      <c r="BS240">
        <v>4.3373053261651542</v>
      </c>
      <c r="BT240">
        <v>4.3008957298585546</v>
      </c>
      <c r="BU240">
        <v>303.60599999999999</v>
      </c>
      <c r="BV240">
        <v>2.5627795525918518</v>
      </c>
      <c r="BW240">
        <v>306.1687795525919</v>
      </c>
      <c r="BX240">
        <v>303.59863960926208</v>
      </c>
      <c r="BY240">
        <v>30.805</v>
      </c>
      <c r="BZ240">
        <v>0.26002919612126241</v>
      </c>
      <c r="CA240">
        <v>31.065029196121262</v>
      </c>
      <c r="CB240">
        <v>30.80425318723384</v>
      </c>
      <c r="CC240">
        <v>213.006</v>
      </c>
      <c r="CD240">
        <v>1.798012626164766</v>
      </c>
      <c r="CE240">
        <v>214.80401262616476</v>
      </c>
      <c r="CF240">
        <v>213.00083604609418</v>
      </c>
      <c r="CG240">
        <v>115.187</v>
      </c>
      <c r="CH240">
        <v>0.97230913856905854</v>
      </c>
      <c r="CI240">
        <v>116.15930913856906</v>
      </c>
      <c r="CJ240">
        <v>115.18420749481916</v>
      </c>
      <c r="CK240">
        <v>727.73500000000013</v>
      </c>
      <c r="CL240">
        <v>6.142910145733059</v>
      </c>
      <c r="CM240">
        <v>733.87791014573304</v>
      </c>
      <c r="CN240">
        <v>727.7173573514566</v>
      </c>
    </row>
    <row r="241" spans="1:92" x14ac:dyDescent="0.25">
      <c r="A241" s="18">
        <v>45087</v>
      </c>
      <c r="B241" s="2">
        <v>13</v>
      </c>
      <c r="C241" s="2" t="s">
        <v>16</v>
      </c>
      <c r="D241" s="9">
        <v>18.156386000000001</v>
      </c>
      <c r="E241">
        <v>8.6511959999999999E-3</v>
      </c>
      <c r="G241">
        <v>6.2110000000000003</v>
      </c>
      <c r="H241">
        <v>5.1565298754349911E-2</v>
      </c>
      <c r="I241" s="34">
        <v>6.2625652987543505</v>
      </c>
      <c r="J241" s="34">
        <v>6.2083866188920283</v>
      </c>
      <c r="K241">
        <v>0.78600000000000003</v>
      </c>
      <c r="L241">
        <v>6.5255715377425588E-3</v>
      </c>
      <c r="M241" s="34">
        <v>0.79252557153774261</v>
      </c>
      <c r="N241" s="34">
        <v>0.78566927748335758</v>
      </c>
      <c r="O241">
        <v>14.456</v>
      </c>
      <c r="P241">
        <v>0.12001738186972828</v>
      </c>
      <c r="Q241" s="34">
        <v>14.576017381869727</v>
      </c>
      <c r="R241" s="34">
        <v>14.449917398599766</v>
      </c>
      <c r="S241">
        <v>1.3360000000000001</v>
      </c>
      <c r="T241">
        <v>1.1091811163389389E-2</v>
      </c>
      <c r="U241" s="34">
        <v>1.3470918111633894</v>
      </c>
      <c r="V241" s="34">
        <v>1.33543785587502</v>
      </c>
      <c r="W241">
        <v>0</v>
      </c>
      <c r="X241">
        <v>0</v>
      </c>
      <c r="Y241" s="34">
        <v>0</v>
      </c>
      <c r="Z241" s="34">
        <v>0</v>
      </c>
      <c r="AA241">
        <v>0.02</v>
      </c>
      <c r="AB241">
        <v>1.6604507729624831E-4</v>
      </c>
      <c r="AC241" s="34">
        <v>2.016604507729625E-2</v>
      </c>
      <c r="AD241" s="34">
        <v>1.9991584668787726E-2</v>
      </c>
      <c r="AE241">
        <v>22.808999999999997</v>
      </c>
      <c r="AF241">
        <v>0.18936610840250639</v>
      </c>
      <c r="AG241" s="34">
        <v>22.998366108402504</v>
      </c>
      <c r="AH241" s="34">
        <v>22.79940273551896</v>
      </c>
      <c r="AJ241">
        <v>55.221999999999987</v>
      </c>
      <c r="AK241">
        <v>0.45846706292267114</v>
      </c>
      <c r="AL241" s="34">
        <v>55.680467062922659</v>
      </c>
      <c r="AM241" s="34">
        <v>55.198764428989776</v>
      </c>
      <c r="AN241">
        <v>3.1359999999999997</v>
      </c>
      <c r="AO241">
        <v>2.6035868120051733E-2</v>
      </c>
      <c r="AP241" s="34">
        <v>3.1620358681200513</v>
      </c>
      <c r="AQ241" s="34">
        <v>3.1346804760659146</v>
      </c>
      <c r="AR241">
        <v>291.65000000000009</v>
      </c>
      <c r="AS241">
        <v>2.4213523396725418</v>
      </c>
      <c r="AT241" s="34">
        <v>294.07135233967261</v>
      </c>
      <c r="AU241" s="34">
        <v>291.52728343259707</v>
      </c>
      <c r="AV241">
        <v>29.564999999999998</v>
      </c>
      <c r="AW241">
        <v>0.24545613551317905</v>
      </c>
      <c r="AX241" s="34">
        <v>29.810456135513178</v>
      </c>
      <c r="AY241" s="34">
        <v>29.552560036635452</v>
      </c>
      <c r="AZ241">
        <v>217.708</v>
      </c>
      <c r="BA241">
        <v>1.8074670844005813</v>
      </c>
      <c r="BB241" s="34">
        <v>219.51546708440057</v>
      </c>
      <c r="BC241" s="34">
        <v>217.61639575362187</v>
      </c>
      <c r="BD241">
        <v>116.724</v>
      </c>
      <c r="BE241">
        <v>0.96907228011636437</v>
      </c>
      <c r="BF241" s="34">
        <v>117.69307228011637</v>
      </c>
      <c r="BG241" s="34">
        <v>116.67488644397892</v>
      </c>
      <c r="BH241">
        <v>714.00500000000011</v>
      </c>
      <c r="BI241">
        <v>5.9278507707453896</v>
      </c>
      <c r="BJ241" s="34">
        <v>719.9328507707454</v>
      </c>
      <c r="BK241" s="34">
        <v>713.70457057188901</v>
      </c>
      <c r="BM241">
        <v>61.432999999999986</v>
      </c>
      <c r="BN241">
        <v>0.51003236167702104</v>
      </c>
      <c r="BO241">
        <v>61.943032361677012</v>
      </c>
      <c r="BP241">
        <v>61.407151047881804</v>
      </c>
      <c r="BQ241">
        <v>3.9219999999999997</v>
      </c>
      <c r="BR241">
        <v>3.2561439657794289E-2</v>
      </c>
      <c r="BS241">
        <v>3.9545614396577937</v>
      </c>
      <c r="BT241">
        <v>3.9203497535492722</v>
      </c>
      <c r="BU241">
        <v>306.10600000000011</v>
      </c>
      <c r="BV241">
        <v>2.5413697215422699</v>
      </c>
      <c r="BW241">
        <v>308.64736972154236</v>
      </c>
      <c r="BX241">
        <v>305.97720083119685</v>
      </c>
      <c r="BY241">
        <v>30.900999999999996</v>
      </c>
      <c r="BZ241">
        <v>0.25654794667656844</v>
      </c>
      <c r="CA241">
        <v>31.157547946676566</v>
      </c>
      <c r="CB241">
        <v>30.887997892510473</v>
      </c>
      <c r="CC241">
        <v>217.708</v>
      </c>
      <c r="CD241">
        <v>1.8074670844005813</v>
      </c>
      <c r="CE241">
        <v>219.51546708440057</v>
      </c>
      <c r="CF241">
        <v>217.61639575362187</v>
      </c>
      <c r="CG241">
        <v>116.744</v>
      </c>
      <c r="CH241">
        <v>0.9692383251936606</v>
      </c>
      <c r="CI241">
        <v>117.71323832519366</v>
      </c>
      <c r="CJ241">
        <v>116.69487802864771</v>
      </c>
      <c r="CK241">
        <v>736.81400000000008</v>
      </c>
      <c r="CL241">
        <v>6.1172168791478958</v>
      </c>
      <c r="CM241">
        <v>742.93121687914788</v>
      </c>
      <c r="CN241">
        <v>736.50397330740793</v>
      </c>
    </row>
    <row r="242" spans="1:92" x14ac:dyDescent="0.25">
      <c r="A242" s="18">
        <v>45087</v>
      </c>
      <c r="B242" s="2">
        <v>14</v>
      </c>
      <c r="C242" s="2" t="s">
        <v>16</v>
      </c>
      <c r="D242" s="9">
        <v>20.495491000000001</v>
      </c>
      <c r="E242">
        <v>8.8656110000000007E-3</v>
      </c>
      <c r="G242">
        <v>6.3040000000000003</v>
      </c>
      <c r="H242">
        <v>5.5785378674705885E-2</v>
      </c>
      <c r="I242" s="34">
        <v>6.3597853786747063</v>
      </c>
      <c r="J242" s="34">
        <v>6.3034019954638882</v>
      </c>
      <c r="K242">
        <v>0.753</v>
      </c>
      <c r="L242">
        <v>6.6634502128892015E-3</v>
      </c>
      <c r="M242" s="34">
        <v>0.75966345021288917</v>
      </c>
      <c r="N242" s="34">
        <v>0.75292856957238374</v>
      </c>
      <c r="O242">
        <v>14.590999999999999</v>
      </c>
      <c r="P242">
        <v>0.12911872783036699</v>
      </c>
      <c r="Q242" s="34">
        <v>14.720118727830366</v>
      </c>
      <c r="R242" s="34">
        <v>14.589615881315606</v>
      </c>
      <c r="S242">
        <v>1.329</v>
      </c>
      <c r="T242">
        <v>1.1760591411593291E-2</v>
      </c>
      <c r="U242" s="34">
        <v>1.3407605914115932</v>
      </c>
      <c r="V242" s="34">
        <v>1.328873929564008</v>
      </c>
      <c r="W242">
        <v>0</v>
      </c>
      <c r="X242">
        <v>0</v>
      </c>
      <c r="Y242" s="34">
        <v>0</v>
      </c>
      <c r="Z242" s="34">
        <v>0</v>
      </c>
      <c r="AA242">
        <v>0.02</v>
      </c>
      <c r="AB242">
        <v>1.7698406939944757E-4</v>
      </c>
      <c r="AC242" s="34">
        <v>2.0176984069399446E-2</v>
      </c>
      <c r="AD242" s="34">
        <v>1.9998102777486954E-2</v>
      </c>
      <c r="AE242">
        <v>22.997</v>
      </c>
      <c r="AF242">
        <v>0.20350513219895483</v>
      </c>
      <c r="AG242" s="34">
        <v>23.200505132198952</v>
      </c>
      <c r="AH242" s="34">
        <v>22.994818478693372</v>
      </c>
      <c r="AJ242">
        <v>55.390999999999991</v>
      </c>
      <c r="AK242">
        <v>0.49016622940523996</v>
      </c>
      <c r="AL242" s="34">
        <v>55.881166229405231</v>
      </c>
      <c r="AM242" s="34">
        <v>55.385745547388986</v>
      </c>
      <c r="AN242">
        <v>3.1730000000000005</v>
      </c>
      <c r="AO242">
        <v>2.8078522610222364E-2</v>
      </c>
      <c r="AP242" s="34">
        <v>3.201078522610223</v>
      </c>
      <c r="AQ242" s="34">
        <v>3.172699005648306</v>
      </c>
      <c r="AR242">
        <v>293.60600000000005</v>
      </c>
      <c r="AS242">
        <v>2.5981792340047112</v>
      </c>
      <c r="AT242" s="34">
        <v>296.20417923400476</v>
      </c>
      <c r="AU242" s="34">
        <v>293.5781482043418</v>
      </c>
      <c r="AV242">
        <v>28.323999999999998</v>
      </c>
      <c r="AW242">
        <v>0.25064483908349766</v>
      </c>
      <c r="AX242" s="34">
        <v>28.574644839083497</v>
      </c>
      <c r="AY242" s="34">
        <v>28.321313153477025</v>
      </c>
      <c r="AZ242">
        <v>213.023</v>
      </c>
      <c r="BA242">
        <v>1.8850838707839261</v>
      </c>
      <c r="BB242" s="34">
        <v>214.90808387078391</v>
      </c>
      <c r="BC242" s="34">
        <v>213.00279239843016</v>
      </c>
      <c r="BD242">
        <v>114.72100000000002</v>
      </c>
      <c r="BE242">
        <v>1.0151894712787015</v>
      </c>
      <c r="BF242" s="34">
        <v>115.73618947127872</v>
      </c>
      <c r="BG242" s="34">
        <v>114.71011743680407</v>
      </c>
      <c r="BH242">
        <v>708.23800000000006</v>
      </c>
      <c r="BI242">
        <v>6.2673421671662988</v>
      </c>
      <c r="BJ242" s="34">
        <v>714.50534216716642</v>
      </c>
      <c r="BK242" s="34">
        <v>708.17081574609028</v>
      </c>
      <c r="BM242">
        <v>61.694999999999993</v>
      </c>
      <c r="BN242">
        <v>0.5459516080799458</v>
      </c>
      <c r="BO242">
        <v>62.240951608079939</v>
      </c>
      <c r="BP242">
        <v>61.689147542852872</v>
      </c>
      <c r="BQ242">
        <v>3.9260000000000006</v>
      </c>
      <c r="BR242">
        <v>3.4741972823111568E-2</v>
      </c>
      <c r="BS242">
        <v>3.9607419728231124</v>
      </c>
      <c r="BT242">
        <v>3.9256275752206897</v>
      </c>
      <c r="BU242">
        <v>308.19700000000006</v>
      </c>
      <c r="BV242">
        <v>2.7272979618350783</v>
      </c>
      <c r="BW242">
        <v>310.92429796183512</v>
      </c>
      <c r="BX242">
        <v>308.16776408565738</v>
      </c>
      <c r="BY242">
        <v>29.652999999999999</v>
      </c>
      <c r="BZ242">
        <v>0.26240543049509096</v>
      </c>
      <c r="CA242">
        <v>29.915405430495092</v>
      </c>
      <c r="CB242">
        <v>29.650187083041033</v>
      </c>
      <c r="CC242">
        <v>213.023</v>
      </c>
      <c r="CD242">
        <v>1.8850838707839261</v>
      </c>
      <c r="CE242">
        <v>214.90808387078391</v>
      </c>
      <c r="CF242">
        <v>213.00279239843016</v>
      </c>
      <c r="CG242">
        <v>114.74100000000001</v>
      </c>
      <c r="CH242">
        <v>1.015366455348101</v>
      </c>
      <c r="CI242">
        <v>115.75636645534811</v>
      </c>
      <c r="CJ242">
        <v>114.73011553958156</v>
      </c>
      <c r="CK242">
        <v>731.23500000000001</v>
      </c>
      <c r="CL242">
        <v>6.4708472993652535</v>
      </c>
      <c r="CM242">
        <v>737.70584729936536</v>
      </c>
      <c r="CN242">
        <v>731.16563422478362</v>
      </c>
    </row>
    <row r="243" spans="1:92" x14ac:dyDescent="0.25">
      <c r="A243" s="18">
        <v>45087</v>
      </c>
      <c r="B243" s="2">
        <v>15</v>
      </c>
      <c r="C243" s="2" t="s">
        <v>16</v>
      </c>
      <c r="D243" s="9">
        <v>21.470883000000001</v>
      </c>
      <c r="E243">
        <v>9.1224819999999995E-3</v>
      </c>
      <c r="G243">
        <v>6.3870000000000005</v>
      </c>
      <c r="H243">
        <v>5.582139953320947E-2</v>
      </c>
      <c r="I243" s="34">
        <v>6.4428213995332095</v>
      </c>
      <c r="J243" s="34">
        <v>6.3840468772867531</v>
      </c>
      <c r="K243">
        <v>0.73099999999999998</v>
      </c>
      <c r="L243">
        <v>6.388827784370772E-3</v>
      </c>
      <c r="M243" s="34">
        <v>0.73738882778437076</v>
      </c>
      <c r="N243" s="34">
        <v>0.7306620114759067</v>
      </c>
      <c r="O243">
        <v>14.746000000000002</v>
      </c>
      <c r="P243">
        <v>0.12887777634518663</v>
      </c>
      <c r="Q243" s="34">
        <v>14.874877776345189</v>
      </c>
      <c r="R243" s="34">
        <v>14.739181971578279</v>
      </c>
      <c r="S243">
        <v>1.405</v>
      </c>
      <c r="T243">
        <v>1.2279484318797449E-2</v>
      </c>
      <c r="U243" s="34">
        <v>1.4172794843187975</v>
      </c>
      <c r="V243" s="34">
        <v>1.40435037773413</v>
      </c>
      <c r="W243">
        <v>0</v>
      </c>
      <c r="X243">
        <v>0</v>
      </c>
      <c r="Y243" s="34">
        <v>0</v>
      </c>
      <c r="Z243" s="34">
        <v>0</v>
      </c>
      <c r="AA243">
        <v>2.1999999999999999E-2</v>
      </c>
      <c r="AB243">
        <v>1.9227662278544045E-4</v>
      </c>
      <c r="AC243" s="34">
        <v>2.2192276622785438E-2</v>
      </c>
      <c r="AD243" s="34">
        <v>2.1989827978755056E-2</v>
      </c>
      <c r="AE243">
        <v>23.291000000000004</v>
      </c>
      <c r="AF243">
        <v>0.20355976460434977</v>
      </c>
      <c r="AG243" s="34">
        <v>23.49455976460435</v>
      </c>
      <c r="AH243" s="34">
        <v>23.280231066053823</v>
      </c>
      <c r="AJ243">
        <v>55.085999999999999</v>
      </c>
      <c r="AK243">
        <v>0.48144318376176243</v>
      </c>
      <c r="AL243" s="34">
        <v>55.56744318376176</v>
      </c>
      <c r="AM243" s="34">
        <v>55.060530183531874</v>
      </c>
      <c r="AN243">
        <v>3.141</v>
      </c>
      <c r="AO243">
        <v>2.745185782586675E-2</v>
      </c>
      <c r="AP243" s="34">
        <v>3.1684518578258669</v>
      </c>
      <c r="AQ243" s="34">
        <v>3.1395477127849838</v>
      </c>
      <c r="AR243">
        <v>295.67800000000005</v>
      </c>
      <c r="AS243">
        <v>2.5841803305433397</v>
      </c>
      <c r="AT243" s="34">
        <v>298.2621803305434</v>
      </c>
      <c r="AU243" s="34">
        <v>295.54128895919729</v>
      </c>
      <c r="AV243">
        <v>28.371000000000002</v>
      </c>
      <c r="AW243">
        <v>0.247958184774806</v>
      </c>
      <c r="AX243" s="34">
        <v>28.618958184774808</v>
      </c>
      <c r="AY243" s="34">
        <v>28.357882253875449</v>
      </c>
      <c r="AZ243">
        <v>216.28200000000001</v>
      </c>
      <c r="BA243">
        <v>1.8902714786036654</v>
      </c>
      <c r="BB243" s="34">
        <v>218.17227147860368</v>
      </c>
      <c r="BC243" s="34">
        <v>216.181998859141</v>
      </c>
      <c r="BD243">
        <v>116.125</v>
      </c>
      <c r="BE243">
        <v>1.014914673679967</v>
      </c>
      <c r="BF243" s="34">
        <v>117.13991467367997</v>
      </c>
      <c r="BG243" s="34">
        <v>116.07130791058779</v>
      </c>
      <c r="BH243">
        <v>714.68299999999999</v>
      </c>
      <c r="BI243">
        <v>6.2462197091894067</v>
      </c>
      <c r="BJ243" s="34">
        <v>720.92921970918951</v>
      </c>
      <c r="BK243" s="34">
        <v>714.35255587911843</v>
      </c>
      <c r="BM243">
        <v>61.472999999999999</v>
      </c>
      <c r="BN243">
        <v>0.53726458329497184</v>
      </c>
      <c r="BO243">
        <v>62.010264583294969</v>
      </c>
      <c r="BP243">
        <v>61.444577060818631</v>
      </c>
      <c r="BQ243">
        <v>3.8719999999999999</v>
      </c>
      <c r="BR243">
        <v>3.3840685610237523E-2</v>
      </c>
      <c r="BS243">
        <v>3.9058406856102375</v>
      </c>
      <c r="BT243">
        <v>3.8702097242608904</v>
      </c>
      <c r="BU243">
        <v>310.42400000000004</v>
      </c>
      <c r="BV243">
        <v>2.7130581068885262</v>
      </c>
      <c r="BW243">
        <v>313.13705810688862</v>
      </c>
      <c r="BX243">
        <v>310.28047093077555</v>
      </c>
      <c r="BY243">
        <v>29.776000000000003</v>
      </c>
      <c r="BZ243">
        <v>0.26023766909360346</v>
      </c>
      <c r="CA243">
        <v>30.036237669093605</v>
      </c>
      <c r="CB243">
        <v>29.762232631609578</v>
      </c>
      <c r="CC243">
        <v>216.28200000000001</v>
      </c>
      <c r="CD243">
        <v>1.8902714786036654</v>
      </c>
      <c r="CE243">
        <v>218.17227147860368</v>
      </c>
      <c r="CF243">
        <v>216.181998859141</v>
      </c>
      <c r="CG243">
        <v>116.14700000000001</v>
      </c>
      <c r="CH243">
        <v>1.0151069503027526</v>
      </c>
      <c r="CI243">
        <v>117.16210695030276</v>
      </c>
      <c r="CJ243">
        <v>116.09329773856655</v>
      </c>
      <c r="CK243">
        <v>737.97400000000005</v>
      </c>
      <c r="CL243">
        <v>6.4497794737937566</v>
      </c>
      <c r="CM243">
        <v>744.42377947379384</v>
      </c>
      <c r="CN243">
        <v>737.63278694517226</v>
      </c>
    </row>
    <row r="244" spans="1:92" x14ac:dyDescent="0.25">
      <c r="A244" s="18">
        <v>45087</v>
      </c>
      <c r="B244" s="2">
        <v>16</v>
      </c>
      <c r="C244" s="2" t="s">
        <v>16</v>
      </c>
      <c r="D244" s="9">
        <v>26.647040000000001</v>
      </c>
      <c r="E244">
        <v>9.1311919999999998E-3</v>
      </c>
      <c r="G244">
        <v>6.407</v>
      </c>
      <c r="H244">
        <v>6.6370879050419052E-2</v>
      </c>
      <c r="I244" s="34">
        <v>6.4733708790504192</v>
      </c>
      <c r="J244" s="34">
        <v>6.4142612866666013</v>
      </c>
      <c r="K244">
        <v>0.76900000000000002</v>
      </c>
      <c r="L244">
        <v>7.9661629451806219E-3</v>
      </c>
      <c r="M244" s="34">
        <v>0.77696616294518062</v>
      </c>
      <c r="N244" s="34">
        <v>0.76987153573382483</v>
      </c>
      <c r="O244">
        <v>14.833</v>
      </c>
      <c r="P244">
        <v>0.15365682050177396</v>
      </c>
      <c r="Q244" s="34">
        <v>14.986656820501775</v>
      </c>
      <c r="R244" s="34">
        <v>14.849810779635664</v>
      </c>
      <c r="S244">
        <v>1.389</v>
      </c>
      <c r="T244">
        <v>1.4388817075235221E-2</v>
      </c>
      <c r="U244" s="34">
        <v>1.4033888170752353</v>
      </c>
      <c r="V244" s="34">
        <v>1.3905742043358684</v>
      </c>
      <c r="W244">
        <v>0</v>
      </c>
      <c r="X244">
        <v>0</v>
      </c>
      <c r="Y244" s="34">
        <v>0</v>
      </c>
      <c r="Z244" s="34">
        <v>0</v>
      </c>
      <c r="AA244">
        <v>0.02</v>
      </c>
      <c r="AB244">
        <v>2.0718239129208381E-4</v>
      </c>
      <c r="AC244" s="34">
        <v>2.0207182391292083E-2</v>
      </c>
      <c r="AD244" s="34">
        <v>2.0022666729098176E-2</v>
      </c>
      <c r="AE244">
        <v>23.417999999999999</v>
      </c>
      <c r="AF244">
        <v>0.24258986196390095</v>
      </c>
      <c r="AG244" s="34">
        <v>23.660589861963903</v>
      </c>
      <c r="AH244" s="34">
        <v>23.444540473101057</v>
      </c>
      <c r="AJ244">
        <v>55.260000000000005</v>
      </c>
      <c r="AK244">
        <v>0.57244494714002758</v>
      </c>
      <c r="AL244" s="34">
        <v>55.832444947140033</v>
      </c>
      <c r="AM244" s="34">
        <v>55.32262817249827</v>
      </c>
      <c r="AN244">
        <v>3.206</v>
      </c>
      <c r="AO244">
        <v>3.3211337324121036E-2</v>
      </c>
      <c r="AP244" s="34">
        <v>3.2392113373241211</v>
      </c>
      <c r="AQ244" s="34">
        <v>3.2096334766744379</v>
      </c>
      <c r="AR244">
        <v>295.86600000000004</v>
      </c>
      <c r="AS244">
        <v>3.0649112691011835</v>
      </c>
      <c r="AT244" s="34">
        <v>298.93091126910122</v>
      </c>
      <c r="AU244" s="34">
        <v>296.20131572356809</v>
      </c>
      <c r="AV244">
        <v>28.322999999999997</v>
      </c>
      <c r="AW244">
        <v>0.29340134342828444</v>
      </c>
      <c r="AX244" s="34">
        <v>28.616401343428283</v>
      </c>
      <c r="AY244" s="34">
        <v>28.355099488412382</v>
      </c>
      <c r="AZ244">
        <v>208.73000000000002</v>
      </c>
      <c r="BA244">
        <v>2.1622590267198327</v>
      </c>
      <c r="BB244" s="34">
        <v>210.89225902671984</v>
      </c>
      <c r="BC244" s="34">
        <v>208.96656131823312</v>
      </c>
      <c r="BD244">
        <v>114.41900000000001</v>
      </c>
      <c r="BE244">
        <v>1.185280101462447</v>
      </c>
      <c r="BF244" s="34">
        <v>115.60428010146246</v>
      </c>
      <c r="BG244" s="34">
        <v>114.54867522383422</v>
      </c>
      <c r="BH244">
        <v>705.80399999999997</v>
      </c>
      <c r="BI244">
        <v>7.3115080251758959</v>
      </c>
      <c r="BJ244" s="34">
        <v>713.11550802517593</v>
      </c>
      <c r="BK244" s="34">
        <v>706.60391340322064</v>
      </c>
      <c r="BM244">
        <v>61.667000000000002</v>
      </c>
      <c r="BN244">
        <v>0.63881582619044663</v>
      </c>
      <c r="BO244">
        <v>62.305815826190454</v>
      </c>
      <c r="BP244">
        <v>61.736889459164871</v>
      </c>
      <c r="BQ244">
        <v>3.9750000000000001</v>
      </c>
      <c r="BR244">
        <v>4.1177500269301656E-2</v>
      </c>
      <c r="BS244">
        <v>4.0161775002693014</v>
      </c>
      <c r="BT244">
        <v>3.9795050124082625</v>
      </c>
      <c r="BU244">
        <v>310.69900000000007</v>
      </c>
      <c r="BV244">
        <v>3.2185680896029574</v>
      </c>
      <c r="BW244">
        <v>313.91756808960298</v>
      </c>
      <c r="BX244">
        <v>311.05112650320376</v>
      </c>
      <c r="BY244">
        <v>29.711999999999996</v>
      </c>
      <c r="BZ244">
        <v>0.30779016050351965</v>
      </c>
      <c r="CA244">
        <v>30.019790160503518</v>
      </c>
      <c r="CB244">
        <v>29.745673692748252</v>
      </c>
      <c r="CC244">
        <v>208.73000000000002</v>
      </c>
      <c r="CD244">
        <v>2.1622590267198327</v>
      </c>
      <c r="CE244">
        <v>210.89225902671984</v>
      </c>
      <c r="CF244">
        <v>208.96656131823312</v>
      </c>
      <c r="CG244">
        <v>114.43900000000001</v>
      </c>
      <c r="CH244">
        <v>1.1854872838537391</v>
      </c>
      <c r="CI244">
        <v>115.62448728385375</v>
      </c>
      <c r="CJ244">
        <v>114.56869789056333</v>
      </c>
      <c r="CK244">
        <v>729.22199999999998</v>
      </c>
      <c r="CL244">
        <v>7.5540978871397968</v>
      </c>
      <c r="CM244">
        <v>736.77609788713983</v>
      </c>
      <c r="CN244">
        <v>730.04845387632167</v>
      </c>
    </row>
    <row r="245" spans="1:92" x14ac:dyDescent="0.25">
      <c r="A245" s="18">
        <v>45087</v>
      </c>
      <c r="B245" s="2">
        <v>17</v>
      </c>
      <c r="C245" s="2" t="s">
        <v>16</v>
      </c>
      <c r="D245" s="9">
        <v>40.067677000000003</v>
      </c>
      <c r="E245">
        <v>9.1203259999999998E-3</v>
      </c>
      <c r="G245">
        <v>6.3610000000000007</v>
      </c>
      <c r="H245">
        <v>5.0041999198133409E-2</v>
      </c>
      <c r="I245" s="34">
        <v>6.411041999198134</v>
      </c>
      <c r="J245" s="34">
        <v>6.3525712061657549</v>
      </c>
      <c r="K245">
        <v>0.70400000000000007</v>
      </c>
      <c r="L245">
        <v>5.5383693500213682E-3</v>
      </c>
      <c r="M245" s="34">
        <v>0.70953836935002146</v>
      </c>
      <c r="N245" s="34">
        <v>0.70306714811204085</v>
      </c>
      <c r="O245">
        <v>15.058</v>
      </c>
      <c r="P245">
        <v>0.11846131487588316</v>
      </c>
      <c r="Q245" s="34">
        <v>15.176461314875883</v>
      </c>
      <c r="R245" s="34">
        <v>15.038047040157826</v>
      </c>
      <c r="S245">
        <v>1.3839999999999999</v>
      </c>
      <c r="T245">
        <v>1.0887930654019278E-2</v>
      </c>
      <c r="U245" s="34">
        <v>1.3948879306540192</v>
      </c>
      <c r="V245" s="34">
        <v>1.3821660979929891</v>
      </c>
      <c r="W245">
        <v>0</v>
      </c>
      <c r="X245">
        <v>0</v>
      </c>
      <c r="Y245" s="34">
        <v>0</v>
      </c>
      <c r="Z245" s="34">
        <v>0</v>
      </c>
      <c r="AA245">
        <v>0.02</v>
      </c>
      <c r="AB245">
        <v>1.5734003835287977E-4</v>
      </c>
      <c r="AC245" s="34">
        <v>2.0157340038352879E-2</v>
      </c>
      <c r="AD245" s="34">
        <v>1.9973498525910249E-2</v>
      </c>
      <c r="AE245">
        <v>23.527000000000001</v>
      </c>
      <c r="AF245">
        <v>0.18508695411641007</v>
      </c>
      <c r="AG245" s="34">
        <v>23.712086954116412</v>
      </c>
      <c r="AH245" s="34">
        <v>23.495824990954521</v>
      </c>
      <c r="AJ245">
        <v>55.203000000000017</v>
      </c>
      <c r="AK245">
        <v>0.4342821068597012</v>
      </c>
      <c r="AL245" s="34">
        <v>55.637282106859722</v>
      </c>
      <c r="AM245" s="34">
        <v>55.129851956291191</v>
      </c>
      <c r="AN245">
        <v>3.21</v>
      </c>
      <c r="AO245">
        <v>2.52530761556372E-2</v>
      </c>
      <c r="AP245" s="34">
        <v>3.2352530761556371</v>
      </c>
      <c r="AQ245" s="34">
        <v>3.2057465134085947</v>
      </c>
      <c r="AR245">
        <v>295.11100000000005</v>
      </c>
      <c r="AS245">
        <v>2.3216388029178354</v>
      </c>
      <c r="AT245" s="34">
        <v>297.43263880291789</v>
      </c>
      <c r="AU245" s="34">
        <v>294.719956173995</v>
      </c>
      <c r="AV245">
        <v>28.323</v>
      </c>
      <c r="AW245">
        <v>0.22281709531343069</v>
      </c>
      <c r="AX245" s="34">
        <v>28.545817095313431</v>
      </c>
      <c r="AY245" s="34">
        <v>28.285469937467798</v>
      </c>
      <c r="AZ245">
        <v>210.45600000000005</v>
      </c>
      <c r="BA245">
        <v>1.6556577555796834</v>
      </c>
      <c r="BB245" s="34">
        <v>212.11165775557973</v>
      </c>
      <c r="BC245" s="34">
        <v>210.17713028844841</v>
      </c>
      <c r="BD245">
        <v>113.95799999999998</v>
      </c>
      <c r="BE245">
        <v>0.89650780453087342</v>
      </c>
      <c r="BF245" s="34">
        <v>114.85450780453085</v>
      </c>
      <c r="BG245" s="34">
        <v>113.80699725078399</v>
      </c>
      <c r="BH245">
        <v>706.26100000000008</v>
      </c>
      <c r="BI245">
        <v>5.5561566413571608</v>
      </c>
      <c r="BJ245" s="34">
        <v>711.81715664135731</v>
      </c>
      <c r="BK245" s="34">
        <v>705.32515212039493</v>
      </c>
      <c r="BM245">
        <v>61.564000000000021</v>
      </c>
      <c r="BN245">
        <v>0.4843241060578346</v>
      </c>
      <c r="BO245">
        <v>62.048324106057855</v>
      </c>
      <c r="BP245">
        <v>61.482423162456946</v>
      </c>
      <c r="BQ245">
        <v>3.9140000000000001</v>
      </c>
      <c r="BR245">
        <v>3.0791445505658568E-2</v>
      </c>
      <c r="BS245">
        <v>3.9447914455056585</v>
      </c>
      <c r="BT245">
        <v>3.9088136615206355</v>
      </c>
      <c r="BU245">
        <v>310.16900000000004</v>
      </c>
      <c r="BV245">
        <v>2.4401001177937185</v>
      </c>
      <c r="BW245">
        <v>312.60910011779379</v>
      </c>
      <c r="BX245">
        <v>309.75800321415284</v>
      </c>
      <c r="BY245">
        <v>29.707000000000001</v>
      </c>
      <c r="BZ245">
        <v>0.23370502596744996</v>
      </c>
      <c r="CA245">
        <v>29.94070502596745</v>
      </c>
      <c r="CB245">
        <v>29.667636035460788</v>
      </c>
      <c r="CC245">
        <v>210.45600000000005</v>
      </c>
      <c r="CD245">
        <v>1.6556577555796834</v>
      </c>
      <c r="CE245">
        <v>212.11165775557973</v>
      </c>
      <c r="CF245">
        <v>210.17713028844841</v>
      </c>
      <c r="CG245">
        <v>113.97799999999998</v>
      </c>
      <c r="CH245">
        <v>0.8966651445692263</v>
      </c>
      <c r="CI245">
        <v>114.87466514456921</v>
      </c>
      <c r="CJ245">
        <v>113.82697074930991</v>
      </c>
      <c r="CK245">
        <v>729.78800000000012</v>
      </c>
      <c r="CL245">
        <v>5.7412435954735708</v>
      </c>
      <c r="CM245">
        <v>735.52924359547376</v>
      </c>
      <c r="CN245">
        <v>728.82097711134941</v>
      </c>
    </row>
    <row r="246" spans="1:92" x14ac:dyDescent="0.25">
      <c r="A246" s="18">
        <v>45087</v>
      </c>
      <c r="B246" s="2">
        <v>18</v>
      </c>
      <c r="C246" s="2" t="s">
        <v>16</v>
      </c>
      <c r="D246" s="9">
        <v>40.793219000000001</v>
      </c>
      <c r="E246">
        <v>9.1093670000000002E-3</v>
      </c>
      <c r="G246">
        <v>6.375</v>
      </c>
      <c r="H246">
        <v>3.332960185310959E-2</v>
      </c>
      <c r="I246" s="34">
        <v>6.4083296018531097</v>
      </c>
      <c r="J246" s="34">
        <v>6.3499537756528657</v>
      </c>
      <c r="K246">
        <v>0.67400000000000004</v>
      </c>
      <c r="L246">
        <v>3.5237884939601357E-3</v>
      </c>
      <c r="M246" s="34">
        <v>0.67752378849396022</v>
      </c>
      <c r="N246" s="34">
        <v>0.67135197565333837</v>
      </c>
      <c r="O246">
        <v>14.824999999999999</v>
      </c>
      <c r="P246">
        <v>7.7507662348603859E-2</v>
      </c>
      <c r="Q246" s="34">
        <v>14.902507662348603</v>
      </c>
      <c r="R246" s="34">
        <v>14.766755250831958</v>
      </c>
      <c r="S246">
        <v>1.38</v>
      </c>
      <c r="T246">
        <v>7.2148785187907813E-3</v>
      </c>
      <c r="U246" s="34">
        <v>1.3872148785187908</v>
      </c>
      <c r="V246" s="34">
        <v>1.3745782290825028</v>
      </c>
      <c r="W246">
        <v>0</v>
      </c>
      <c r="X246">
        <v>0</v>
      </c>
      <c r="Y246" s="34">
        <v>0</v>
      </c>
      <c r="Z246" s="34">
        <v>0</v>
      </c>
      <c r="AA246">
        <v>0.02</v>
      </c>
      <c r="AB246">
        <v>1.0456345679406931E-4</v>
      </c>
      <c r="AC246" s="34">
        <v>2.010456345679407E-2</v>
      </c>
      <c r="AD246" s="34">
        <v>1.9921423609891346E-2</v>
      </c>
      <c r="AE246">
        <v>23.273999999999997</v>
      </c>
      <c r="AF246">
        <v>0.12168049467125844</v>
      </c>
      <c r="AG246" s="34">
        <v>23.395680494671257</v>
      </c>
      <c r="AH246" s="34">
        <v>23.182560654830553</v>
      </c>
      <c r="AJ246">
        <v>54.200999999999993</v>
      </c>
      <c r="AK246">
        <v>0.28337219608476749</v>
      </c>
      <c r="AL246" s="34">
        <v>54.484372196084763</v>
      </c>
      <c r="AM246" s="34">
        <v>53.988054053986033</v>
      </c>
      <c r="AN246">
        <v>3.1579999999999995</v>
      </c>
      <c r="AO246">
        <v>1.6510569827783539E-2</v>
      </c>
      <c r="AP246" s="34">
        <v>3.1745105698277829</v>
      </c>
      <c r="AQ246" s="34">
        <v>3.1455927880018426</v>
      </c>
      <c r="AR246">
        <v>292.06999999999994</v>
      </c>
      <c r="AS246">
        <v>1.5269924412921907</v>
      </c>
      <c r="AT246" s="34">
        <v>293.59699244129212</v>
      </c>
      <c r="AU246" s="34">
        <v>290.92250968704815</v>
      </c>
      <c r="AV246">
        <v>27.820000000000004</v>
      </c>
      <c r="AW246">
        <v>0.14544776840055043</v>
      </c>
      <c r="AX246" s="34">
        <v>27.965447768400555</v>
      </c>
      <c r="AY246" s="34">
        <v>27.710700241358865</v>
      </c>
      <c r="AZ246">
        <v>207.57400000000001</v>
      </c>
      <c r="BA246">
        <v>1.0852327490286073</v>
      </c>
      <c r="BB246" s="34">
        <v>208.65923274902863</v>
      </c>
      <c r="BC246" s="34">
        <v>206.75847921997931</v>
      </c>
      <c r="BD246">
        <v>114.09700000000002</v>
      </c>
      <c r="BE246">
        <v>0.59651883649164639</v>
      </c>
      <c r="BF246" s="34">
        <v>114.69351883649166</v>
      </c>
      <c r="BG246" s="34">
        <v>113.64873348088865</v>
      </c>
      <c r="BH246">
        <v>698.91999999999985</v>
      </c>
      <c r="BI246">
        <v>3.6540745611255456</v>
      </c>
      <c r="BJ246" s="34">
        <v>702.57407456112549</v>
      </c>
      <c r="BK246" s="34">
        <v>696.17406947126278</v>
      </c>
      <c r="BM246">
        <v>60.575999999999993</v>
      </c>
      <c r="BN246">
        <v>0.31670179793787706</v>
      </c>
      <c r="BO246">
        <v>60.892701797937875</v>
      </c>
      <c r="BP246">
        <v>60.338007829638897</v>
      </c>
      <c r="BQ246">
        <v>3.8319999999999994</v>
      </c>
      <c r="BR246">
        <v>2.0034358321743675E-2</v>
      </c>
      <c r="BS246">
        <v>3.8520343583217431</v>
      </c>
      <c r="BT246">
        <v>3.8169447636551812</v>
      </c>
      <c r="BU246">
        <v>306.89499999999992</v>
      </c>
      <c r="BV246">
        <v>1.6045001036407947</v>
      </c>
      <c r="BW246">
        <v>308.49950010364074</v>
      </c>
      <c r="BX246">
        <v>305.68926493788013</v>
      </c>
      <c r="BY246">
        <v>29.200000000000003</v>
      </c>
      <c r="BZ246">
        <v>0.1526626469193412</v>
      </c>
      <c r="CA246">
        <v>29.352662646919345</v>
      </c>
      <c r="CB246">
        <v>29.085278470441366</v>
      </c>
      <c r="CC246">
        <v>207.57400000000001</v>
      </c>
      <c r="CD246">
        <v>1.0852327490286073</v>
      </c>
      <c r="CE246">
        <v>208.65923274902863</v>
      </c>
      <c r="CF246">
        <v>206.75847921997931</v>
      </c>
      <c r="CG246">
        <v>114.11700000000002</v>
      </c>
      <c r="CH246">
        <v>0.59662339994844049</v>
      </c>
      <c r="CI246">
        <v>114.71362339994846</v>
      </c>
      <c r="CJ246">
        <v>113.66865490449854</v>
      </c>
      <c r="CK246">
        <v>722.19399999999985</v>
      </c>
      <c r="CL246">
        <v>3.7757550557968043</v>
      </c>
      <c r="CM246">
        <v>725.96975505579678</v>
      </c>
      <c r="CN246">
        <v>719.35663012609336</v>
      </c>
    </row>
    <row r="247" spans="1:92" x14ac:dyDescent="0.25">
      <c r="A247" s="18">
        <v>45087</v>
      </c>
      <c r="B247" s="2">
        <v>19</v>
      </c>
      <c r="C247" s="2" t="s">
        <v>16</v>
      </c>
      <c r="D247" s="9">
        <v>42.294415000000001</v>
      </c>
      <c r="E247">
        <v>9.1283360000000008E-3</v>
      </c>
      <c r="G247">
        <v>6.5389999999999997</v>
      </c>
      <c r="H247">
        <v>3.0109324035887609E-2</v>
      </c>
      <c r="I247" s="34">
        <v>6.5691093240358871</v>
      </c>
      <c r="J247" s="34">
        <v>6.5091442869053546</v>
      </c>
      <c r="K247">
        <v>0.61799999999999999</v>
      </c>
      <c r="L247">
        <v>2.8456281165588839E-3</v>
      </c>
      <c r="M247" s="34">
        <v>0.62084562811655886</v>
      </c>
      <c r="N247" s="34">
        <v>0.61517834061897991</v>
      </c>
      <c r="O247">
        <v>14.666</v>
      </c>
      <c r="P247">
        <v>6.7530715141509046E-2</v>
      </c>
      <c r="Q247" s="34">
        <v>14.733530715141509</v>
      </c>
      <c r="R247" s="34">
        <v>14.599038096307376</v>
      </c>
      <c r="S247">
        <v>1.3720000000000001</v>
      </c>
      <c r="T247">
        <v>6.3174786018103382E-3</v>
      </c>
      <c r="U247" s="34">
        <v>1.3783174786018104</v>
      </c>
      <c r="V247" s="34">
        <v>1.3657357335424603</v>
      </c>
      <c r="W247">
        <v>0</v>
      </c>
      <c r="X247">
        <v>0</v>
      </c>
      <c r="Y247" s="34">
        <v>0</v>
      </c>
      <c r="Z247" s="34">
        <v>0</v>
      </c>
      <c r="AA247">
        <v>0.02</v>
      </c>
      <c r="AB247">
        <v>9.2091524807730879E-5</v>
      </c>
      <c r="AC247" s="34">
        <v>2.0092091524807731E-2</v>
      </c>
      <c r="AD247" s="34">
        <v>1.9908684162426533E-2</v>
      </c>
      <c r="AE247">
        <v>23.215</v>
      </c>
      <c r="AF247">
        <v>0.10689523742057361</v>
      </c>
      <c r="AG247" s="34">
        <v>23.321895237420573</v>
      </c>
      <c r="AH247" s="34">
        <v>23.109005141536599</v>
      </c>
      <c r="AJ247">
        <v>53.746000000000009</v>
      </c>
      <c r="AK247">
        <v>0.24747755461581522</v>
      </c>
      <c r="AL247" s="34">
        <v>53.993477554615822</v>
      </c>
      <c r="AM247" s="34">
        <v>53.50060694968883</v>
      </c>
      <c r="AN247">
        <v>3.0350000000000001</v>
      </c>
      <c r="AO247">
        <v>1.3974888889573161E-2</v>
      </c>
      <c r="AP247" s="34">
        <v>3.0489748888895734</v>
      </c>
      <c r="AQ247" s="34">
        <v>3.021142821648227</v>
      </c>
      <c r="AR247">
        <v>287.8549999999999</v>
      </c>
      <c r="AS247">
        <v>1.325450293676468</v>
      </c>
      <c r="AT247" s="34">
        <v>289.18045029367636</v>
      </c>
      <c r="AU247" s="34">
        <v>286.54071397876442</v>
      </c>
      <c r="AV247">
        <v>26.766000000000002</v>
      </c>
      <c r="AW247">
        <v>0.12324608765018623</v>
      </c>
      <c r="AX247" s="34">
        <v>26.889246087650189</v>
      </c>
      <c r="AY247" s="34">
        <v>26.643792014575435</v>
      </c>
      <c r="AZ247">
        <v>206.56600000000003</v>
      </c>
      <c r="BA247">
        <v>0.95114889567168692</v>
      </c>
      <c r="BB247" s="34">
        <v>207.51714889567171</v>
      </c>
      <c r="BC247" s="34">
        <v>205.62286263479001</v>
      </c>
      <c r="BD247">
        <v>112.87799999999999</v>
      </c>
      <c r="BE247">
        <v>0.51975535686235219</v>
      </c>
      <c r="BF247" s="34">
        <v>113.39775535686233</v>
      </c>
      <c r="BG247" s="34">
        <v>112.36262254431909</v>
      </c>
      <c r="BH247">
        <v>690.846</v>
      </c>
      <c r="BI247">
        <v>3.1810530773660819</v>
      </c>
      <c r="BJ247" s="34">
        <v>694.02705307736608</v>
      </c>
      <c r="BK247" s="34">
        <v>687.69174094378604</v>
      </c>
      <c r="BM247">
        <v>60.285000000000011</v>
      </c>
      <c r="BN247">
        <v>0.27758687865170284</v>
      </c>
      <c r="BO247">
        <v>60.562586878651707</v>
      </c>
      <c r="BP247">
        <v>60.009751236594184</v>
      </c>
      <c r="BQ247">
        <v>3.653</v>
      </c>
      <c r="BR247">
        <v>1.6820517006132046E-2</v>
      </c>
      <c r="BS247">
        <v>3.6698205170061322</v>
      </c>
      <c r="BT247">
        <v>3.6363211622672069</v>
      </c>
      <c r="BU247">
        <v>302.5209999999999</v>
      </c>
      <c r="BV247">
        <v>1.392981008817977</v>
      </c>
      <c r="BW247">
        <v>303.91398100881787</v>
      </c>
      <c r="BX247">
        <v>301.13975207507178</v>
      </c>
      <c r="BY247">
        <v>28.138000000000002</v>
      </c>
      <c r="BZ247">
        <v>0.12956356625199655</v>
      </c>
      <c r="CA247">
        <v>28.267563566252001</v>
      </c>
      <c r="CB247">
        <v>28.009527748117897</v>
      </c>
      <c r="CC247">
        <v>206.56600000000003</v>
      </c>
      <c r="CD247">
        <v>0.95114889567168692</v>
      </c>
      <c r="CE247">
        <v>207.51714889567171</v>
      </c>
      <c r="CF247">
        <v>205.62286263479001</v>
      </c>
      <c r="CG247">
        <v>112.89799999999998</v>
      </c>
      <c r="CH247">
        <v>0.51984744838715991</v>
      </c>
      <c r="CI247">
        <v>113.41784744838714</v>
      </c>
      <c r="CJ247">
        <v>112.38253122848153</v>
      </c>
      <c r="CK247">
        <v>714.06100000000004</v>
      </c>
      <c r="CL247">
        <v>3.2879483147866555</v>
      </c>
      <c r="CM247">
        <v>717.34894831478664</v>
      </c>
      <c r="CN247">
        <v>710.80074608532266</v>
      </c>
    </row>
    <row r="248" spans="1:92" x14ac:dyDescent="0.25">
      <c r="A248" s="18">
        <v>45087</v>
      </c>
      <c r="B248" s="2">
        <v>20</v>
      </c>
      <c r="C248" s="2" t="s">
        <v>16</v>
      </c>
      <c r="D248" s="9">
        <v>32.195689000000002</v>
      </c>
      <c r="E248">
        <v>9.202567E-3</v>
      </c>
      <c r="G248">
        <v>6.278999999999999</v>
      </c>
      <c r="H248">
        <v>-3.2143838164176829E-3</v>
      </c>
      <c r="I248" s="34">
        <v>6.2757856161835814</v>
      </c>
      <c r="J248" s="34">
        <v>6.2180322785730162</v>
      </c>
      <c r="K248">
        <v>0.63100000000000001</v>
      </c>
      <c r="L248">
        <v>-3.2302535247006827E-4</v>
      </c>
      <c r="M248" s="34">
        <v>0.63067697464752992</v>
      </c>
      <c r="N248" s="34">
        <v>0.62487312753297874</v>
      </c>
      <c r="O248">
        <v>14.361000000000001</v>
      </c>
      <c r="P248">
        <v>-7.3517703436175117E-3</v>
      </c>
      <c r="Q248" s="34">
        <v>14.353648229656383</v>
      </c>
      <c r="R248" s="34">
        <v>14.221557820128538</v>
      </c>
      <c r="S248">
        <v>1.365</v>
      </c>
      <c r="T248">
        <v>-6.9877909052558341E-4</v>
      </c>
      <c r="U248" s="34">
        <v>1.3643012209094745</v>
      </c>
      <c r="V248" s="34">
        <v>1.3517461475158732</v>
      </c>
      <c r="W248">
        <v>0</v>
      </c>
      <c r="X248">
        <v>0</v>
      </c>
      <c r="Y248" s="34">
        <v>0</v>
      </c>
      <c r="Z248" s="34">
        <v>0</v>
      </c>
      <c r="AA248">
        <v>2.1999999999999999E-2</v>
      </c>
      <c r="AB248">
        <v>-1.1262373620192552E-5</v>
      </c>
      <c r="AC248" s="34">
        <v>2.1988737626379807E-2</v>
      </c>
      <c r="AD248" s="34">
        <v>2.1786384795127626E-2</v>
      </c>
      <c r="AE248">
        <v>22.657999999999998</v>
      </c>
      <c r="AF248">
        <v>-1.1599220976651038E-2</v>
      </c>
      <c r="AG248" s="34">
        <v>22.646400779023349</v>
      </c>
      <c r="AH248" s="34">
        <v>22.437995758545533</v>
      </c>
      <c r="AJ248">
        <v>52.887000000000008</v>
      </c>
      <c r="AK248">
        <v>-2.7074234256869254E-2</v>
      </c>
      <c r="AL248" s="34">
        <v>52.859925765743135</v>
      </c>
      <c r="AM248" s="34">
        <v>52.373478757268856</v>
      </c>
      <c r="AN248">
        <v>2.9620000000000006</v>
      </c>
      <c r="AO248">
        <v>-1.5163250301368342E-3</v>
      </c>
      <c r="AP248" s="34">
        <v>2.960483674969864</v>
      </c>
      <c r="AQ248" s="34">
        <v>2.9332396255985476</v>
      </c>
      <c r="AR248">
        <v>282.81799999999993</v>
      </c>
      <c r="AS248">
        <v>-0.14478190829616439</v>
      </c>
      <c r="AT248" s="34">
        <v>282.67321809170375</v>
      </c>
      <c r="AU248" s="34">
        <v>280.07189886310925</v>
      </c>
      <c r="AV248">
        <v>26.210000000000004</v>
      </c>
      <c r="AW248">
        <v>-1.3417582390238493E-2</v>
      </c>
      <c r="AX248" s="34">
        <v>26.196582417609765</v>
      </c>
      <c r="AY248" s="34">
        <v>25.955506612740688</v>
      </c>
      <c r="AZ248">
        <v>207.84700000000004</v>
      </c>
      <c r="BA248">
        <v>-0.10640229862891644</v>
      </c>
      <c r="BB248" s="34">
        <v>207.74059770137112</v>
      </c>
      <c r="BC248" s="34">
        <v>205.82885093240421</v>
      </c>
      <c r="BD248">
        <v>113.718</v>
      </c>
      <c r="BE248">
        <v>-5.8215209242775311E-2</v>
      </c>
      <c r="BF248" s="34">
        <v>113.65978479075723</v>
      </c>
      <c r="BG248" s="34">
        <v>112.6138230060147</v>
      </c>
      <c r="BH248">
        <v>686.44199999999989</v>
      </c>
      <c r="BI248">
        <v>-0.35140755784510069</v>
      </c>
      <c r="BJ248" s="34">
        <v>686.09059244215484</v>
      </c>
      <c r="BK248" s="34">
        <v>679.77679779713628</v>
      </c>
      <c r="BM248">
        <v>59.166000000000004</v>
      </c>
      <c r="BN248">
        <v>-3.0288618073286935E-2</v>
      </c>
      <c r="BO248">
        <v>59.135711381926718</v>
      </c>
      <c r="BP248">
        <v>58.591511035841876</v>
      </c>
      <c r="BQ248">
        <v>3.5930000000000009</v>
      </c>
      <c r="BR248">
        <v>-1.8393503826069026E-3</v>
      </c>
      <c r="BS248">
        <v>3.591160649617394</v>
      </c>
      <c r="BT248">
        <v>3.5581127531315264</v>
      </c>
      <c r="BU248">
        <v>297.17899999999992</v>
      </c>
      <c r="BV248">
        <v>-0.15213367863978189</v>
      </c>
      <c r="BW248">
        <v>297.0268663213601</v>
      </c>
      <c r="BX248">
        <v>294.29345668323776</v>
      </c>
      <c r="BY248">
        <v>27.575000000000003</v>
      </c>
      <c r="BZ248">
        <v>-1.4116361480764077E-2</v>
      </c>
      <c r="CA248">
        <v>27.56088363851924</v>
      </c>
      <c r="CB248">
        <v>27.30725276025656</v>
      </c>
      <c r="CC248">
        <v>207.84700000000004</v>
      </c>
      <c r="CD248">
        <v>-0.10640229862891644</v>
      </c>
      <c r="CE248">
        <v>207.74059770137112</v>
      </c>
      <c r="CF248">
        <v>205.82885093240421</v>
      </c>
      <c r="CG248">
        <v>113.74000000000001</v>
      </c>
      <c r="CH248">
        <v>-5.8226471616395506E-2</v>
      </c>
      <c r="CI248">
        <v>113.6817735283836</v>
      </c>
      <c r="CJ248">
        <v>112.63560939080982</v>
      </c>
      <c r="CK248">
        <v>709.09999999999991</v>
      </c>
      <c r="CL248">
        <v>-0.36300677882175175</v>
      </c>
      <c r="CM248">
        <v>708.73699322117818</v>
      </c>
      <c r="CN248">
        <v>702.21479355568181</v>
      </c>
    </row>
    <row r="249" spans="1:92" x14ac:dyDescent="0.25">
      <c r="A249" s="18">
        <v>45087</v>
      </c>
      <c r="B249" s="2">
        <v>21</v>
      </c>
      <c r="C249" s="2" t="s">
        <v>16</v>
      </c>
      <c r="D249" s="9">
        <v>24.454986000000002</v>
      </c>
      <c r="E249">
        <v>9.2051809999999998E-3</v>
      </c>
      <c r="G249">
        <v>5.6659999999999995</v>
      </c>
      <c r="H249">
        <v>-2.1273754659484178E-3</v>
      </c>
      <c r="I249" s="34">
        <v>5.6638726245340507</v>
      </c>
      <c r="J249" s="34">
        <v>5.6117356518642696</v>
      </c>
      <c r="K249">
        <v>0.58899999999999997</v>
      </c>
      <c r="L249">
        <v>-2.211479261284183E-4</v>
      </c>
      <c r="M249" s="34">
        <v>0.58877885207387159</v>
      </c>
      <c r="N249" s="34">
        <v>0.58335903617155938</v>
      </c>
      <c r="O249">
        <v>14.117000000000001</v>
      </c>
      <c r="P249">
        <v>-5.3004164230133809E-3</v>
      </c>
      <c r="Q249" s="34">
        <v>14.111699583576987</v>
      </c>
      <c r="R249" s="34">
        <v>13.981798834692537</v>
      </c>
      <c r="S249">
        <v>1.3240000000000001</v>
      </c>
      <c r="T249">
        <v>-4.9711350457389795E-4</v>
      </c>
      <c r="U249" s="34">
        <v>1.3235028864954261</v>
      </c>
      <c r="V249" s="34">
        <v>1.3113198028712132</v>
      </c>
      <c r="W249">
        <v>0</v>
      </c>
      <c r="X249">
        <v>0</v>
      </c>
      <c r="Y249" s="34">
        <v>0</v>
      </c>
      <c r="Z249" s="34">
        <v>0</v>
      </c>
      <c r="AA249">
        <v>0.02</v>
      </c>
      <c r="AB249">
        <v>-7.5092674406933209E-6</v>
      </c>
      <c r="AC249" s="34">
        <v>1.9992490732559307E-2</v>
      </c>
      <c r="AD249" s="34">
        <v>1.9808456236725277E-2</v>
      </c>
      <c r="AE249">
        <v>21.716000000000001</v>
      </c>
      <c r="AF249">
        <v>-8.1535625871048088E-3</v>
      </c>
      <c r="AG249" s="34">
        <v>21.707846437412893</v>
      </c>
      <c r="AH249" s="34">
        <v>21.508021781836305</v>
      </c>
      <c r="AJ249">
        <v>50.991999999999997</v>
      </c>
      <c r="AK249">
        <v>-1.9145628266791691E-2</v>
      </c>
      <c r="AL249" s="34">
        <v>50.972854371733206</v>
      </c>
      <c r="AM249" s="34">
        <v>50.503640021154759</v>
      </c>
      <c r="AN249">
        <v>2.9529999999999994</v>
      </c>
      <c r="AO249">
        <v>-1.1087433376183687E-3</v>
      </c>
      <c r="AP249" s="34">
        <v>2.9518912566623809</v>
      </c>
      <c r="AQ249" s="34">
        <v>2.9247185633524864</v>
      </c>
      <c r="AR249">
        <v>275.52099999999996</v>
      </c>
      <c r="AS249">
        <v>-0.10344804372636322</v>
      </c>
      <c r="AT249" s="34">
        <v>275.4175519562736</v>
      </c>
      <c r="AU249" s="34">
        <v>272.88228353993918</v>
      </c>
      <c r="AV249">
        <v>25.738</v>
      </c>
      <c r="AW249">
        <v>-9.6636762694282344E-3</v>
      </c>
      <c r="AX249" s="34">
        <v>25.72833632373057</v>
      </c>
      <c r="AY249" s="34">
        <v>25.491502331041755</v>
      </c>
      <c r="AZ249">
        <v>204.02100000000002</v>
      </c>
      <c r="BA249">
        <v>-7.6602412625884617E-2</v>
      </c>
      <c r="BB249" s="34">
        <v>203.94439758737414</v>
      </c>
      <c r="BC249" s="34">
        <v>202.0670524936464</v>
      </c>
      <c r="BD249">
        <v>112.56700000000001</v>
      </c>
      <c r="BE249">
        <v>-4.2264785399826255E-2</v>
      </c>
      <c r="BF249" s="34">
        <v>112.52473521460018</v>
      </c>
      <c r="BG249" s="34">
        <v>111.48892465997271</v>
      </c>
      <c r="BH249">
        <v>671.79199999999992</v>
      </c>
      <c r="BI249">
        <v>-0.2522332896259124</v>
      </c>
      <c r="BJ249" s="34">
        <v>671.53976671037412</v>
      </c>
      <c r="BK249" s="34">
        <v>665.35812160910723</v>
      </c>
      <c r="BM249">
        <v>56.657999999999994</v>
      </c>
      <c r="BN249">
        <v>-2.127300373274011E-2</v>
      </c>
      <c r="BO249">
        <v>56.636726996267257</v>
      </c>
      <c r="BP249">
        <v>56.115375673019031</v>
      </c>
      <c r="BQ249">
        <v>3.5419999999999994</v>
      </c>
      <c r="BR249">
        <v>-1.3298912637467871E-3</v>
      </c>
      <c r="BS249">
        <v>3.5406701087362524</v>
      </c>
      <c r="BT249">
        <v>3.5080775995240456</v>
      </c>
      <c r="BU249">
        <v>289.63799999999998</v>
      </c>
      <c r="BV249">
        <v>-0.1087484601493766</v>
      </c>
      <c r="BW249">
        <v>289.52925153985058</v>
      </c>
      <c r="BX249">
        <v>286.86408237463172</v>
      </c>
      <c r="BY249">
        <v>27.062000000000001</v>
      </c>
      <c r="BZ249">
        <v>-1.0160789774002133E-2</v>
      </c>
      <c r="CA249">
        <v>27.051839210225996</v>
      </c>
      <c r="CB249">
        <v>26.802822133912969</v>
      </c>
      <c r="CC249">
        <v>204.02100000000002</v>
      </c>
      <c r="CD249">
        <v>-7.6602412625884617E-2</v>
      </c>
      <c r="CE249">
        <v>203.94439758737414</v>
      </c>
      <c r="CF249">
        <v>202.0670524936464</v>
      </c>
      <c r="CG249">
        <v>112.587</v>
      </c>
      <c r="CH249">
        <v>-4.2272294667266945E-2</v>
      </c>
      <c r="CI249">
        <v>112.54472770533275</v>
      </c>
      <c r="CJ249">
        <v>111.50873311620944</v>
      </c>
      <c r="CK249">
        <v>693.50799999999992</v>
      </c>
      <c r="CL249">
        <v>-0.26038685221301722</v>
      </c>
      <c r="CM249">
        <v>693.24761314778698</v>
      </c>
      <c r="CN249">
        <v>686.86614339094353</v>
      </c>
    </row>
    <row r="250" spans="1:92" x14ac:dyDescent="0.25">
      <c r="A250" s="18">
        <v>45087</v>
      </c>
      <c r="B250" s="2">
        <v>22</v>
      </c>
      <c r="C250" s="2" t="s">
        <v>16</v>
      </c>
      <c r="D250" s="9">
        <v>23.810794999999999</v>
      </c>
      <c r="E250">
        <v>9.2860289999999995E-3</v>
      </c>
      <c r="G250">
        <v>5.4359999999999999</v>
      </c>
      <c r="H250">
        <v>2.9636445577916094E-2</v>
      </c>
      <c r="I250" s="34">
        <v>5.4656364455779158</v>
      </c>
      <c r="J250" s="34">
        <v>5.4148823870408229</v>
      </c>
      <c r="K250">
        <v>0.58000000000000007</v>
      </c>
      <c r="L250">
        <v>3.1620931632066482E-3</v>
      </c>
      <c r="M250" s="34">
        <v>0.58316209316320677</v>
      </c>
      <c r="N250" s="34">
        <v>0.57774683305439256</v>
      </c>
      <c r="O250">
        <v>14.175000000000001</v>
      </c>
      <c r="P250">
        <v>7.7280466531817651E-2</v>
      </c>
      <c r="Q250" s="34">
        <v>14.252280466531818</v>
      </c>
      <c r="R250" s="34">
        <v>14.119933376803472</v>
      </c>
      <c r="S250">
        <v>1.274</v>
      </c>
      <c r="T250">
        <v>6.9457011895263255E-3</v>
      </c>
      <c r="U250" s="34">
        <v>1.2809457011895264</v>
      </c>
      <c r="V250" s="34">
        <v>1.2690508022608551</v>
      </c>
      <c r="W250">
        <v>0</v>
      </c>
      <c r="X250">
        <v>0</v>
      </c>
      <c r="Y250" s="34">
        <v>0</v>
      </c>
      <c r="Z250" s="34">
        <v>0</v>
      </c>
      <c r="AA250">
        <v>2.1999999999999999E-2</v>
      </c>
      <c r="AB250">
        <v>1.1994146481128662E-4</v>
      </c>
      <c r="AC250" s="34">
        <v>2.2119941464811284E-2</v>
      </c>
      <c r="AD250" s="34">
        <v>2.1914535046890744E-2</v>
      </c>
      <c r="AE250">
        <v>21.487000000000002</v>
      </c>
      <c r="AF250">
        <v>0.11714464792727801</v>
      </c>
      <c r="AG250" s="34">
        <v>21.604144647927278</v>
      </c>
      <c r="AH250" s="34">
        <v>21.40352793420643</v>
      </c>
      <c r="AJ250">
        <v>49.707000000000015</v>
      </c>
      <c r="AK250">
        <v>0.27099683597157392</v>
      </c>
      <c r="AL250" s="34">
        <v>49.977996835971588</v>
      </c>
      <c r="AM250" s="34">
        <v>49.513899707990852</v>
      </c>
      <c r="AN250">
        <v>2.7560000000000002</v>
      </c>
      <c r="AO250">
        <v>1.5025394409995728E-2</v>
      </c>
      <c r="AP250" s="34">
        <v>2.7710253944099961</v>
      </c>
      <c r="AQ250" s="34">
        <v>2.7452935722377685</v>
      </c>
      <c r="AR250">
        <v>269.63400000000007</v>
      </c>
      <c r="AS250">
        <v>1.4700134964966576</v>
      </c>
      <c r="AT250" s="34">
        <v>271.10401349649675</v>
      </c>
      <c r="AU250" s="34">
        <v>268.5865337651519</v>
      </c>
      <c r="AV250">
        <v>24.747999999999998</v>
      </c>
      <c r="AW250">
        <v>0.13492324414316914</v>
      </c>
      <c r="AX250" s="34">
        <v>24.882923244143168</v>
      </c>
      <c r="AY250" s="34">
        <v>24.651859697293283</v>
      </c>
      <c r="AZ250">
        <v>203.691</v>
      </c>
      <c r="BA250">
        <v>1.1104998594943538</v>
      </c>
      <c r="BB250" s="34">
        <v>204.80149985949436</v>
      </c>
      <c r="BC250" s="34">
        <v>202.89970719255561</v>
      </c>
      <c r="BD250">
        <v>111.15800000000002</v>
      </c>
      <c r="BE250">
        <v>0.60602060661331825</v>
      </c>
      <c r="BF250" s="34">
        <v>111.76402060661333</v>
      </c>
      <c r="BG250" s="34">
        <v>110.72617667010373</v>
      </c>
      <c r="BH250">
        <v>661.69400000000007</v>
      </c>
      <c r="BI250">
        <v>3.6074794371290682</v>
      </c>
      <c r="BJ250" s="34">
        <v>665.30147943712916</v>
      </c>
      <c r="BK250" s="34">
        <v>659.12347060533318</v>
      </c>
      <c r="BM250">
        <v>55.143000000000015</v>
      </c>
      <c r="BN250">
        <v>0.30063328154949004</v>
      </c>
      <c r="BO250">
        <v>55.443633281549502</v>
      </c>
      <c r="BP250">
        <v>54.928782095031679</v>
      </c>
      <c r="BQ250">
        <v>3.3360000000000003</v>
      </c>
      <c r="BR250">
        <v>1.8187487573202377E-2</v>
      </c>
      <c r="BS250">
        <v>3.3541874875732027</v>
      </c>
      <c r="BT250">
        <v>3.3230404052921609</v>
      </c>
      <c r="BU250">
        <v>283.80900000000008</v>
      </c>
      <c r="BV250">
        <v>1.5472939630284752</v>
      </c>
      <c r="BW250">
        <v>285.35629396302858</v>
      </c>
      <c r="BX250">
        <v>282.70646714195539</v>
      </c>
      <c r="BY250">
        <v>26.021999999999998</v>
      </c>
      <c r="BZ250">
        <v>0.14186894533269548</v>
      </c>
      <c r="CA250">
        <v>26.163868945332695</v>
      </c>
      <c r="CB250">
        <v>25.92091049955414</v>
      </c>
      <c r="CC250">
        <v>203.691</v>
      </c>
      <c r="CD250">
        <v>1.1104998594943538</v>
      </c>
      <c r="CE250">
        <v>204.80149985949436</v>
      </c>
      <c r="CF250">
        <v>202.89970719255561</v>
      </c>
      <c r="CG250">
        <v>111.18000000000002</v>
      </c>
      <c r="CH250">
        <v>0.60614054807812956</v>
      </c>
      <c r="CI250">
        <v>111.78614054807814</v>
      </c>
      <c r="CJ250">
        <v>110.74809120515062</v>
      </c>
      <c r="CK250">
        <v>683.18100000000004</v>
      </c>
      <c r="CL250">
        <v>3.7246240850563463</v>
      </c>
      <c r="CM250">
        <v>686.90562408505639</v>
      </c>
      <c r="CN250">
        <v>680.52699853953959</v>
      </c>
    </row>
    <row r="251" spans="1:92" x14ac:dyDescent="0.25">
      <c r="A251" s="18">
        <v>45087</v>
      </c>
      <c r="B251" s="2">
        <v>23</v>
      </c>
      <c r="C251" s="2" t="s">
        <v>16</v>
      </c>
      <c r="D251" s="9">
        <v>21.022988999999999</v>
      </c>
      <c r="E251">
        <v>9.3937789999999997E-3</v>
      </c>
      <c r="G251">
        <v>5.1909999999999998</v>
      </c>
      <c r="H251">
        <v>4.0433012835142286E-2</v>
      </c>
      <c r="I251" s="34">
        <v>5.2314330128351418</v>
      </c>
      <c r="J251" s="34">
        <v>5.1822900872592639</v>
      </c>
      <c r="K251">
        <v>0.58799999999999997</v>
      </c>
      <c r="L251">
        <v>4.5799675490394258E-3</v>
      </c>
      <c r="M251" s="34">
        <v>0.59257996754903941</v>
      </c>
      <c r="N251" s="34">
        <v>0.58701340229405652</v>
      </c>
      <c r="O251">
        <v>13.593</v>
      </c>
      <c r="P251">
        <v>0.10587669879947777</v>
      </c>
      <c r="Q251" s="34">
        <v>13.698876698799477</v>
      </c>
      <c r="R251" s="34">
        <v>13.570192478542705</v>
      </c>
      <c r="S251">
        <v>1.1910000000000001</v>
      </c>
      <c r="T251">
        <v>9.2767710049421054E-3</v>
      </c>
      <c r="U251" s="34">
        <v>1.2002767710049422</v>
      </c>
      <c r="V251" s="34">
        <v>1.1890016362792881</v>
      </c>
      <c r="W251">
        <v>0</v>
      </c>
      <c r="X251">
        <v>0</v>
      </c>
      <c r="Y251" s="34">
        <v>0</v>
      </c>
      <c r="Z251" s="34">
        <v>0</v>
      </c>
      <c r="AA251">
        <v>2.1999999999999999E-2</v>
      </c>
      <c r="AB251">
        <v>1.7135933006610099E-4</v>
      </c>
      <c r="AC251" s="34">
        <v>2.2171359330066101E-2</v>
      </c>
      <c r="AD251" s="34">
        <v>2.196308648038987E-2</v>
      </c>
      <c r="AE251">
        <v>20.584999999999997</v>
      </c>
      <c r="AF251">
        <v>0.16033780951866769</v>
      </c>
      <c r="AG251" s="34">
        <v>20.745337809518666</v>
      </c>
      <c r="AH251" s="34">
        <v>20.550460690855701</v>
      </c>
      <c r="AJ251">
        <v>47.031999999999989</v>
      </c>
      <c r="AK251">
        <v>0.36633509143949367</v>
      </c>
      <c r="AL251" s="34">
        <v>47.398335091439485</v>
      </c>
      <c r="AM251" s="34">
        <v>46.953085606622558</v>
      </c>
      <c r="AN251">
        <v>2.6440000000000006</v>
      </c>
      <c r="AO251">
        <v>2.0594275849762325E-2</v>
      </c>
      <c r="AP251" s="34">
        <v>2.6645942758497627</v>
      </c>
      <c r="AQ251" s="34">
        <v>2.6395636660977648</v>
      </c>
      <c r="AR251">
        <v>262.42900000000003</v>
      </c>
      <c r="AS251">
        <v>2.0440753468144011</v>
      </c>
      <c r="AT251" s="34">
        <v>264.47307534681443</v>
      </c>
      <c r="AU251" s="34">
        <v>261.98867372555611</v>
      </c>
      <c r="AV251">
        <v>22.07</v>
      </c>
      <c r="AW251">
        <v>0.1719045642981295</v>
      </c>
      <c r="AX251" s="34">
        <v>22.241904564298128</v>
      </c>
      <c r="AY251" s="34">
        <v>22.032969028282018</v>
      </c>
      <c r="AZ251">
        <v>215.76100000000002</v>
      </c>
      <c r="BA251">
        <v>1.6805754733814553</v>
      </c>
      <c r="BB251" s="34">
        <v>217.44157547338148</v>
      </c>
      <c r="BC251" s="34">
        <v>215.39897736797269</v>
      </c>
      <c r="BD251">
        <v>109.38799999999999</v>
      </c>
      <c r="BE251">
        <v>0.85202974533048437</v>
      </c>
      <c r="BF251" s="34">
        <v>110.24002974533047</v>
      </c>
      <c r="BG251" s="34">
        <v>109.20445926894941</v>
      </c>
      <c r="BH251">
        <v>659.32400000000007</v>
      </c>
      <c r="BI251">
        <v>5.1355144971137259</v>
      </c>
      <c r="BJ251" s="34">
        <v>664.45951449711379</v>
      </c>
      <c r="BK251" s="34">
        <v>658.21772866348056</v>
      </c>
      <c r="BM251">
        <v>52.222999999999992</v>
      </c>
      <c r="BN251">
        <v>0.40676810427463594</v>
      </c>
      <c r="BO251">
        <v>52.629768104274625</v>
      </c>
      <c r="BP251">
        <v>52.135375693881819</v>
      </c>
      <c r="BQ251">
        <v>3.2320000000000007</v>
      </c>
      <c r="BR251">
        <v>2.5174243398801751E-2</v>
      </c>
      <c r="BS251">
        <v>3.257174243398802</v>
      </c>
      <c r="BT251">
        <v>3.2265770683918213</v>
      </c>
      <c r="BU251">
        <v>276.02200000000005</v>
      </c>
      <c r="BV251">
        <v>2.1499520456138788</v>
      </c>
      <c r="BW251">
        <v>278.17195204561392</v>
      </c>
      <c r="BX251">
        <v>275.55886620409882</v>
      </c>
      <c r="BY251">
        <v>23.260999999999999</v>
      </c>
      <c r="BZ251">
        <v>0.18118133530307162</v>
      </c>
      <c r="CA251">
        <v>23.442181335303069</v>
      </c>
      <c r="CB251">
        <v>23.221970664561304</v>
      </c>
      <c r="CC251">
        <v>215.76100000000002</v>
      </c>
      <c r="CD251">
        <v>1.6805754733814553</v>
      </c>
      <c r="CE251">
        <v>217.44157547338148</v>
      </c>
      <c r="CF251">
        <v>215.39897736797269</v>
      </c>
      <c r="CG251">
        <v>109.41</v>
      </c>
      <c r="CH251">
        <v>0.85220110466055043</v>
      </c>
      <c r="CI251">
        <v>110.26220110466053</v>
      </c>
      <c r="CJ251">
        <v>109.22642235542979</v>
      </c>
      <c r="CK251">
        <v>679.90900000000011</v>
      </c>
      <c r="CL251">
        <v>5.2958523066323933</v>
      </c>
      <c r="CM251">
        <v>685.20485230663246</v>
      </c>
      <c r="CN251">
        <v>678.7681893543363</v>
      </c>
    </row>
    <row r="252" spans="1:92" x14ac:dyDescent="0.25">
      <c r="A252" s="18">
        <v>45087</v>
      </c>
      <c r="B252" s="2">
        <v>24</v>
      </c>
      <c r="C252" s="2" t="s">
        <v>16</v>
      </c>
      <c r="D252" s="9">
        <v>16.956969000000001</v>
      </c>
      <c r="E252">
        <v>9.5400729999999996E-3</v>
      </c>
      <c r="G252">
        <v>4.9269999999999996</v>
      </c>
      <c r="H252">
        <v>3.5043063082255951E-2</v>
      </c>
      <c r="I252" s="34">
        <v>4.9620430630822554</v>
      </c>
      <c r="J252" s="34">
        <v>4.9147048100313073</v>
      </c>
      <c r="K252">
        <v>0.55600000000000005</v>
      </c>
      <c r="L252">
        <v>3.9545246750018904E-3</v>
      </c>
      <c r="M252" s="34">
        <v>0.55995452467500195</v>
      </c>
      <c r="N252" s="34">
        <v>0.55461251763292208</v>
      </c>
      <c r="O252">
        <v>14.164</v>
      </c>
      <c r="P252">
        <v>0.100740804850228</v>
      </c>
      <c r="Q252" s="34">
        <v>14.264740804850227</v>
      </c>
      <c r="R252" s="34">
        <v>14.128654136245876</v>
      </c>
      <c r="S252">
        <v>1.0649999999999999</v>
      </c>
      <c r="T252">
        <v>7.5747639907859932E-3</v>
      </c>
      <c r="U252" s="34">
        <v>1.0725747639907859</v>
      </c>
      <c r="V252" s="34">
        <v>1.062342322444356</v>
      </c>
      <c r="W252">
        <v>0</v>
      </c>
      <c r="X252">
        <v>0</v>
      </c>
      <c r="Y252" s="34">
        <v>0</v>
      </c>
      <c r="Z252" s="34">
        <v>0</v>
      </c>
      <c r="AA252">
        <v>0.02</v>
      </c>
      <c r="AB252">
        <v>1.4224908902884498E-4</v>
      </c>
      <c r="AC252" s="34">
        <v>2.0142249089028844E-2</v>
      </c>
      <c r="AD252" s="34">
        <v>1.9950090562335324E-2</v>
      </c>
      <c r="AE252">
        <v>20.731999999999999</v>
      </c>
      <c r="AF252">
        <v>0.14745540568730067</v>
      </c>
      <c r="AG252" s="34">
        <v>20.879455405687299</v>
      </c>
      <c r="AH252" s="34">
        <v>20.680263876916797</v>
      </c>
      <c r="AJ252">
        <v>45.172999999999995</v>
      </c>
      <c r="AK252">
        <v>0.32129090493500068</v>
      </c>
      <c r="AL252" s="34">
        <v>45.494290904934992</v>
      </c>
      <c r="AM252" s="34">
        <v>45.060272048618671</v>
      </c>
      <c r="AN252">
        <v>2.4929999999999994</v>
      </c>
      <c r="AO252">
        <v>1.7731348947445522E-2</v>
      </c>
      <c r="AP252" s="34">
        <v>2.510731348947445</v>
      </c>
      <c r="AQ252" s="34">
        <v>2.4867787885950978</v>
      </c>
      <c r="AR252">
        <v>255.94500000000005</v>
      </c>
      <c r="AS252">
        <v>1.8203971545743864</v>
      </c>
      <c r="AT252" s="34">
        <v>257.76539715457443</v>
      </c>
      <c r="AU252" s="34">
        <v>255.30629644884579</v>
      </c>
      <c r="AV252">
        <v>20.825000000000003</v>
      </c>
      <c r="AW252">
        <v>0.14811686395128484</v>
      </c>
      <c r="AX252" s="34">
        <v>20.973116863951287</v>
      </c>
      <c r="AY252" s="34">
        <v>20.77303179803166</v>
      </c>
      <c r="AZ252">
        <v>207.98999999999998</v>
      </c>
      <c r="BA252">
        <v>1.4793194013554729</v>
      </c>
      <c r="BB252" s="34">
        <v>209.46931940135545</v>
      </c>
      <c r="BC252" s="34">
        <v>207.47096680300621</v>
      </c>
      <c r="BD252">
        <v>107.72999999999999</v>
      </c>
      <c r="BE252">
        <v>0.76622471805387338</v>
      </c>
      <c r="BF252" s="34">
        <v>108.49622471805387</v>
      </c>
      <c r="BG252" s="34">
        <v>107.46116281401922</v>
      </c>
      <c r="BH252">
        <v>640.15600000000006</v>
      </c>
      <c r="BI252">
        <v>4.5530803918174634</v>
      </c>
      <c r="BJ252" s="34">
        <v>644.70908039181757</v>
      </c>
      <c r="BK252" s="34">
        <v>638.55850870111658</v>
      </c>
      <c r="BM252">
        <v>50.099999999999994</v>
      </c>
      <c r="BN252">
        <v>0.35633396801725664</v>
      </c>
      <c r="BO252">
        <v>50.456333968017248</v>
      </c>
      <c r="BP252">
        <v>49.974976858649981</v>
      </c>
      <c r="BQ252">
        <v>3.0489999999999995</v>
      </c>
      <c r="BR252">
        <v>2.1685873622447414E-2</v>
      </c>
      <c r="BS252">
        <v>3.0706858736224469</v>
      </c>
      <c r="BT252">
        <v>3.0413913062280198</v>
      </c>
      <c r="BU252">
        <v>270.10900000000004</v>
      </c>
      <c r="BV252">
        <v>1.9211379594246145</v>
      </c>
      <c r="BW252">
        <v>272.03013795942468</v>
      </c>
      <c r="BX252">
        <v>269.43495058509166</v>
      </c>
      <c r="BY252">
        <v>21.890000000000004</v>
      </c>
      <c r="BZ252">
        <v>0.15569162794207084</v>
      </c>
      <c r="CA252">
        <v>22.045691627942073</v>
      </c>
      <c r="CB252">
        <v>21.835374120476015</v>
      </c>
      <c r="CC252">
        <v>207.98999999999998</v>
      </c>
      <c r="CD252">
        <v>1.4793194013554729</v>
      </c>
      <c r="CE252">
        <v>209.46931940135545</v>
      </c>
      <c r="CF252">
        <v>207.47096680300621</v>
      </c>
      <c r="CG252">
        <v>107.74999999999999</v>
      </c>
      <c r="CH252">
        <v>0.7663669671429022</v>
      </c>
      <c r="CI252">
        <v>108.5163669671429</v>
      </c>
      <c r="CJ252">
        <v>107.48111290458155</v>
      </c>
      <c r="CK252">
        <v>660.88800000000003</v>
      </c>
      <c r="CL252">
        <v>4.7005357975047639</v>
      </c>
      <c r="CM252">
        <v>665.58853579750485</v>
      </c>
      <c r="CN252">
        <v>659.23877257803338</v>
      </c>
    </row>
    <row r="253" spans="1:92" x14ac:dyDescent="0.25">
      <c r="A253" s="18">
        <v>45088</v>
      </c>
      <c r="B253" s="2">
        <v>1</v>
      </c>
      <c r="C253" s="2" t="s">
        <v>16</v>
      </c>
      <c r="D253" s="9">
        <v>14.024208</v>
      </c>
      <c r="E253">
        <v>9.2970569999999992E-3</v>
      </c>
      <c r="G253">
        <v>4.7379999999999995</v>
      </c>
      <c r="H253">
        <v>5.6200787590005026E-2</v>
      </c>
      <c r="I253" s="34">
        <v>4.7942007875900048</v>
      </c>
      <c r="J253" s="34">
        <v>4.7496288295983353</v>
      </c>
      <c r="K253">
        <v>0.53200000000000003</v>
      </c>
      <c r="L253">
        <v>6.3104303499119203E-3</v>
      </c>
      <c r="M253" s="34">
        <v>0.53831043034991199</v>
      </c>
      <c r="N253" s="34">
        <v>0.5333057275952543</v>
      </c>
      <c r="O253">
        <v>13.731</v>
      </c>
      <c r="P253">
        <v>0.16287315626812138</v>
      </c>
      <c r="Q253" s="34">
        <v>13.893873156268121</v>
      </c>
      <c r="R253" s="34">
        <v>13.764701025583525</v>
      </c>
      <c r="S253">
        <v>1.0009999999999999</v>
      </c>
      <c r="T253">
        <v>1.1873572895229006E-2</v>
      </c>
      <c r="U253" s="34">
        <v>1.0128735728952289</v>
      </c>
      <c r="V253" s="34">
        <v>1.0034568295542283</v>
      </c>
      <c r="W253">
        <v>0</v>
      </c>
      <c r="X253">
        <v>0</v>
      </c>
      <c r="Y253" s="34">
        <v>0</v>
      </c>
      <c r="Z253" s="34">
        <v>0</v>
      </c>
      <c r="AA253">
        <v>2.1999999999999999E-2</v>
      </c>
      <c r="AB253">
        <v>2.6095764604898913E-4</v>
      </c>
      <c r="AC253" s="34">
        <v>2.2260957646048986E-2</v>
      </c>
      <c r="AD253" s="34">
        <v>2.2053996253939081E-2</v>
      </c>
      <c r="AE253">
        <v>20.023999999999997</v>
      </c>
      <c r="AF253">
        <v>0.23751890474931631</v>
      </c>
      <c r="AG253" s="34">
        <v>20.26151890474932</v>
      </c>
      <c r="AH253" s="34">
        <v>20.073146408585281</v>
      </c>
      <c r="AJ253">
        <v>44.022000000000006</v>
      </c>
      <c r="AK253">
        <v>0.52217624974402743</v>
      </c>
      <c r="AL253" s="34">
        <v>44.544176249744034</v>
      </c>
      <c r="AM253" s="34">
        <v>44.130046504132117</v>
      </c>
      <c r="AN253">
        <v>2.3959999999999999</v>
      </c>
      <c r="AO253">
        <v>2.8420659996971725E-2</v>
      </c>
      <c r="AP253" s="34">
        <v>2.4244206599969718</v>
      </c>
      <c r="AQ253" s="34">
        <v>2.401880682929002</v>
      </c>
      <c r="AR253">
        <v>250.065</v>
      </c>
      <c r="AS253">
        <v>2.9661988072382033</v>
      </c>
      <c r="AT253" s="34">
        <v>253.03119880723821</v>
      </c>
      <c r="AU253" s="34">
        <v>250.67875332914898</v>
      </c>
      <c r="AV253">
        <v>20.405999999999999</v>
      </c>
      <c r="AW253">
        <v>0.24205007842162146</v>
      </c>
      <c r="AX253" s="34">
        <v>20.648050078421619</v>
      </c>
      <c r="AY253" s="34">
        <v>20.456083979903678</v>
      </c>
      <c r="AZ253">
        <v>214.68800000000002</v>
      </c>
      <c r="BA253">
        <v>2.5465670506802449</v>
      </c>
      <c r="BB253" s="34">
        <v>217.23456705068025</v>
      </c>
      <c r="BC253" s="34">
        <v>215.21492489843973</v>
      </c>
      <c r="BD253">
        <v>103.968</v>
      </c>
      <c r="BE253">
        <v>1.2332383883827867</v>
      </c>
      <c r="BF253" s="34">
        <v>105.20123838838279</v>
      </c>
      <c r="BG253" s="34">
        <v>104.2231764786154</v>
      </c>
      <c r="BH253">
        <v>635.54499999999996</v>
      </c>
      <c r="BI253">
        <v>7.5386512344638552</v>
      </c>
      <c r="BJ253" s="34">
        <v>643.08365123446379</v>
      </c>
      <c r="BK253" s="34">
        <v>637.10486587316893</v>
      </c>
      <c r="BM253">
        <v>48.760000000000005</v>
      </c>
      <c r="BN253">
        <v>0.57837703733403245</v>
      </c>
      <c r="BO253">
        <v>49.338377037334041</v>
      </c>
      <c r="BP253">
        <v>48.879675333730454</v>
      </c>
      <c r="BQ253">
        <v>2.9279999999999999</v>
      </c>
      <c r="BR253">
        <v>3.4731090346883646E-2</v>
      </c>
      <c r="BS253">
        <v>2.9627310903468835</v>
      </c>
      <c r="BT253">
        <v>2.9351864105242562</v>
      </c>
      <c r="BU253">
        <v>263.79599999999999</v>
      </c>
      <c r="BV253">
        <v>3.1290719635063247</v>
      </c>
      <c r="BW253">
        <v>266.92507196350635</v>
      </c>
      <c r="BX253">
        <v>264.44345435473252</v>
      </c>
      <c r="BY253">
        <v>21.407</v>
      </c>
      <c r="BZ253">
        <v>0.25392365131685046</v>
      </c>
      <c r="CA253">
        <v>21.66092365131685</v>
      </c>
      <c r="CB253">
        <v>21.459540809457906</v>
      </c>
      <c r="CC253">
        <v>214.68800000000002</v>
      </c>
      <c r="CD253">
        <v>2.5465670506802449</v>
      </c>
      <c r="CE253">
        <v>217.23456705068025</v>
      </c>
      <c r="CF253">
        <v>215.21492489843973</v>
      </c>
      <c r="CG253">
        <v>103.99000000000001</v>
      </c>
      <c r="CH253">
        <v>1.2334993460288357</v>
      </c>
      <c r="CI253">
        <v>105.22349934602885</v>
      </c>
      <c r="CJ253">
        <v>104.24523047486935</v>
      </c>
      <c r="CK253">
        <v>655.56899999999996</v>
      </c>
      <c r="CL253">
        <v>7.7761701392131712</v>
      </c>
      <c r="CM253">
        <v>663.34517013921311</v>
      </c>
      <c r="CN253">
        <v>657.17801228175426</v>
      </c>
    </row>
    <row r="254" spans="1:92" x14ac:dyDescent="0.25">
      <c r="A254" s="18">
        <v>45088</v>
      </c>
      <c r="B254" s="2">
        <v>2</v>
      </c>
      <c r="C254" s="2" t="s">
        <v>16</v>
      </c>
      <c r="D254" s="9">
        <v>12.909008</v>
      </c>
      <c r="E254">
        <v>9.0603230000000003E-3</v>
      </c>
      <c r="G254">
        <v>4.6219999999999999</v>
      </c>
      <c r="H254">
        <v>5.0994965981494604E-2</v>
      </c>
      <c r="I254" s="34">
        <v>4.6729949659814949</v>
      </c>
      <c r="J254" s="34">
        <v>4.6306561222123284</v>
      </c>
      <c r="K254">
        <v>0.51500000000000001</v>
      </c>
      <c r="L254">
        <v>5.6820440243335619E-3</v>
      </c>
      <c r="M254" s="34">
        <v>0.5206820440243336</v>
      </c>
      <c r="N254" s="34">
        <v>0.51596449652517284</v>
      </c>
      <c r="O254">
        <v>13.26</v>
      </c>
      <c r="P254">
        <v>0.14629884225759812</v>
      </c>
      <c r="Q254" s="34">
        <v>13.406298842257598</v>
      </c>
      <c r="R254" s="34">
        <v>13.284833444512218</v>
      </c>
      <c r="S254">
        <v>0.90700000000000003</v>
      </c>
      <c r="T254">
        <v>1.0007017339942798E-2</v>
      </c>
      <c r="U254" s="34">
        <v>0.91700701733994283</v>
      </c>
      <c r="V254" s="34">
        <v>0.90869863756957636</v>
      </c>
      <c r="W254">
        <v>0</v>
      </c>
      <c r="X254">
        <v>0</v>
      </c>
      <c r="Y254" s="34">
        <v>0</v>
      </c>
      <c r="Z254" s="34">
        <v>0</v>
      </c>
      <c r="AA254">
        <v>2.1999999999999999E-2</v>
      </c>
      <c r="AB254">
        <v>2.4272809424337547E-4</v>
      </c>
      <c r="AC254" s="34">
        <v>2.2242728094243373E-2</v>
      </c>
      <c r="AD254" s="34">
        <v>2.2041201793308353E-2</v>
      </c>
      <c r="AE254">
        <v>19.325999999999997</v>
      </c>
      <c r="AF254">
        <v>0.21322559769761248</v>
      </c>
      <c r="AG254" s="34">
        <v>19.539225597697616</v>
      </c>
      <c r="AH254" s="34">
        <v>19.362193902612599</v>
      </c>
      <c r="AJ254">
        <v>42.700999999999993</v>
      </c>
      <c r="AK254">
        <v>0.4711241978311988</v>
      </c>
      <c r="AL254" s="34">
        <v>43.172124197831195</v>
      </c>
      <c r="AM254" s="34">
        <v>42.780970808002728</v>
      </c>
      <c r="AN254">
        <v>2.3299999999999996</v>
      </c>
      <c r="AO254">
        <v>2.5707111799412034E-2</v>
      </c>
      <c r="AP254" s="34">
        <v>2.3557071117994117</v>
      </c>
      <c r="AQ254" s="34">
        <v>2.334363644473112</v>
      </c>
      <c r="AR254">
        <v>246.55500000000001</v>
      </c>
      <c r="AS254">
        <v>2.7202647852807016</v>
      </c>
      <c r="AT254" s="34">
        <v>249.27526478528071</v>
      </c>
      <c r="AU254" s="34">
        <v>247.01675037041554</v>
      </c>
      <c r="AV254">
        <v>20.140999999999995</v>
      </c>
      <c r="AW254">
        <v>0.22221757027981021</v>
      </c>
      <c r="AX254" s="34">
        <v>20.363217570279804</v>
      </c>
      <c r="AY254" s="34">
        <v>20.178720241773792</v>
      </c>
      <c r="AZ254">
        <v>222.55999999999997</v>
      </c>
      <c r="BA254">
        <v>2.4555256661275289</v>
      </c>
      <c r="BB254" s="34">
        <v>225.0155256661275</v>
      </c>
      <c r="BC254" s="34">
        <v>222.97681232357758</v>
      </c>
      <c r="BD254">
        <v>101.57000000000001</v>
      </c>
      <c r="BE254">
        <v>1.1206314787408931</v>
      </c>
      <c r="BF254" s="34">
        <v>102.6906314787409</v>
      </c>
      <c r="BG254" s="34">
        <v>101.76022118846953</v>
      </c>
      <c r="BH254">
        <v>635.85700000000008</v>
      </c>
      <c r="BI254">
        <v>7.0154708100595453</v>
      </c>
      <c r="BJ254" s="34">
        <v>642.87247081005955</v>
      </c>
      <c r="BK254" s="34">
        <v>637.04783857671237</v>
      </c>
      <c r="BM254">
        <v>47.322999999999993</v>
      </c>
      <c r="BN254">
        <v>0.52211916381269341</v>
      </c>
      <c r="BO254">
        <v>47.84511916381269</v>
      </c>
      <c r="BP254">
        <v>47.411626930215057</v>
      </c>
      <c r="BQ254">
        <v>2.8449999999999998</v>
      </c>
      <c r="BR254">
        <v>3.1389155823745594E-2</v>
      </c>
      <c r="BS254">
        <v>2.8763891558237455</v>
      </c>
      <c r="BT254">
        <v>2.8503281409982848</v>
      </c>
      <c r="BU254">
        <v>259.815</v>
      </c>
      <c r="BV254">
        <v>2.8665636275382997</v>
      </c>
      <c r="BW254">
        <v>262.68156362753831</v>
      </c>
      <c r="BX254">
        <v>260.30158381492777</v>
      </c>
      <c r="BY254">
        <v>21.047999999999995</v>
      </c>
      <c r="BZ254">
        <v>0.23222458761975301</v>
      </c>
      <c r="CA254">
        <v>21.280224587619749</v>
      </c>
      <c r="CB254">
        <v>21.087418879343367</v>
      </c>
      <c r="CC254">
        <v>222.55999999999997</v>
      </c>
      <c r="CD254">
        <v>2.4555256661275289</v>
      </c>
      <c r="CE254">
        <v>225.0155256661275</v>
      </c>
      <c r="CF254">
        <v>222.97681232357758</v>
      </c>
      <c r="CG254">
        <v>101.59200000000001</v>
      </c>
      <c r="CH254">
        <v>1.1208742068351365</v>
      </c>
      <c r="CI254">
        <v>102.71287420683514</v>
      </c>
      <c r="CJ254">
        <v>101.78226239026284</v>
      </c>
      <c r="CK254">
        <v>655.18300000000011</v>
      </c>
      <c r="CL254">
        <v>7.228696407757158</v>
      </c>
      <c r="CM254">
        <v>662.41169640775718</v>
      </c>
      <c r="CN254">
        <v>656.41003247932497</v>
      </c>
    </row>
    <row r="255" spans="1:92" x14ac:dyDescent="0.25">
      <c r="A255" s="18">
        <v>45088</v>
      </c>
      <c r="B255" s="2">
        <v>3</v>
      </c>
      <c r="C255" s="2" t="s">
        <v>16</v>
      </c>
      <c r="D255" s="9">
        <v>11.629858</v>
      </c>
      <c r="E255">
        <v>9.0838129999999996E-3</v>
      </c>
      <c r="G255">
        <v>4.6449999999999996</v>
      </c>
      <c r="H255">
        <v>4.5575795981269401E-2</v>
      </c>
      <c r="I255" s="34">
        <v>4.6905757959812693</v>
      </c>
      <c r="J255" s="34">
        <v>4.6479674825882489</v>
      </c>
      <c r="K255">
        <v>0.52200000000000002</v>
      </c>
      <c r="L255">
        <v>5.1217579122115452E-3</v>
      </c>
      <c r="M255" s="34">
        <v>0.52712175791221161</v>
      </c>
      <c r="N255" s="34">
        <v>0.5223334824351058</v>
      </c>
      <c r="O255">
        <v>12.633000000000001</v>
      </c>
      <c r="P255">
        <v>0.12395242855357941</v>
      </c>
      <c r="Q255" s="34">
        <v>12.75695242855358</v>
      </c>
      <c r="R255" s="34">
        <v>12.641070658242702</v>
      </c>
      <c r="S255">
        <v>0.89700000000000002</v>
      </c>
      <c r="T255">
        <v>8.8011816997198393E-3</v>
      </c>
      <c r="U255" s="34">
        <v>0.9058011816997199</v>
      </c>
      <c r="V255" s="34">
        <v>0.89757305314998059</v>
      </c>
      <c r="W255">
        <v>0</v>
      </c>
      <c r="X255">
        <v>0</v>
      </c>
      <c r="Y255" s="34">
        <v>0</v>
      </c>
      <c r="Z255" s="34">
        <v>0</v>
      </c>
      <c r="AA255">
        <v>2.1999999999999999E-2</v>
      </c>
      <c r="AB255">
        <v>2.1585952886715322E-4</v>
      </c>
      <c r="AC255" s="34">
        <v>2.2215859528867152E-2</v>
      </c>
      <c r="AD255" s="34">
        <v>2.2014054815272653E-2</v>
      </c>
      <c r="AE255">
        <v>18.718999999999998</v>
      </c>
      <c r="AF255">
        <v>0.18366702367564736</v>
      </c>
      <c r="AG255" s="34">
        <v>18.902667023675647</v>
      </c>
      <c r="AH255" s="34">
        <v>18.730958731231308</v>
      </c>
      <c r="AJ255">
        <v>42.609000000000016</v>
      </c>
      <c r="AK255">
        <v>0.41807084843184261</v>
      </c>
      <c r="AL255" s="34">
        <v>43.027070848431862</v>
      </c>
      <c r="AM255" s="34">
        <v>42.636220982906956</v>
      </c>
      <c r="AN255">
        <v>2.2670000000000003</v>
      </c>
      <c r="AO255">
        <v>2.2243343270083479E-2</v>
      </c>
      <c r="AP255" s="34">
        <v>2.2892433432700838</v>
      </c>
      <c r="AQ255" s="34">
        <v>2.2684482848283234</v>
      </c>
      <c r="AR255">
        <v>242.80100000000002</v>
      </c>
      <c r="AS255">
        <v>2.3823140667488034</v>
      </c>
      <c r="AT255" s="34">
        <v>245.18331406674881</v>
      </c>
      <c r="AU255" s="34">
        <v>242.95611469104617</v>
      </c>
      <c r="AV255">
        <v>19.893999999999998</v>
      </c>
      <c r="AW255">
        <v>0.19519588487650663</v>
      </c>
      <c r="AX255" s="34">
        <v>20.089195884876506</v>
      </c>
      <c r="AY255" s="34">
        <v>19.906709386137919</v>
      </c>
      <c r="AZ255">
        <v>221.05699999999999</v>
      </c>
      <c r="BA255">
        <v>2.1689663578539227</v>
      </c>
      <c r="BB255" s="34">
        <v>223.22596635785391</v>
      </c>
      <c r="BC255" s="34">
        <v>221.19822342271485</v>
      </c>
      <c r="BD255">
        <v>100.599</v>
      </c>
      <c r="BE255">
        <v>0.98705694293212498</v>
      </c>
      <c r="BF255" s="34">
        <v>101.58605694293213</v>
      </c>
      <c r="BG255" s="34">
        <v>100.66326819825518</v>
      </c>
      <c r="BH255">
        <v>629.22700000000009</v>
      </c>
      <c r="BI255">
        <v>6.1738474441132842</v>
      </c>
      <c r="BJ255" s="34">
        <v>635.40084744411331</v>
      </c>
      <c r="BK255" s="34">
        <v>629.62898496588934</v>
      </c>
      <c r="BM255">
        <v>47.254000000000019</v>
      </c>
      <c r="BN255">
        <v>0.46364664441311199</v>
      </c>
      <c r="BO255">
        <v>47.717646644413129</v>
      </c>
      <c r="BP255">
        <v>47.284188465495205</v>
      </c>
      <c r="BQ255">
        <v>2.7890000000000006</v>
      </c>
      <c r="BR255">
        <v>2.7365101182295022E-2</v>
      </c>
      <c r="BS255">
        <v>2.8163651011822957</v>
      </c>
      <c r="BT255">
        <v>2.7907817672634292</v>
      </c>
      <c r="BU255">
        <v>255.43400000000003</v>
      </c>
      <c r="BV255">
        <v>2.5062664953023828</v>
      </c>
      <c r="BW255">
        <v>257.94026649530241</v>
      </c>
      <c r="BX255">
        <v>255.59718534928888</v>
      </c>
      <c r="BY255">
        <v>20.790999999999997</v>
      </c>
      <c r="BZ255">
        <v>0.20399706657622646</v>
      </c>
      <c r="CA255">
        <v>20.994997066576225</v>
      </c>
      <c r="CB255">
        <v>20.804282439287899</v>
      </c>
      <c r="CC255">
        <v>221.05699999999999</v>
      </c>
      <c r="CD255">
        <v>2.1689663578539227</v>
      </c>
      <c r="CE255">
        <v>223.22596635785391</v>
      </c>
      <c r="CF255">
        <v>221.19822342271485</v>
      </c>
      <c r="CG255">
        <v>100.62100000000001</v>
      </c>
      <c r="CH255">
        <v>0.98727280246099214</v>
      </c>
      <c r="CI255">
        <v>101.608272802461</v>
      </c>
      <c r="CJ255">
        <v>100.68528225307045</v>
      </c>
      <c r="CK255">
        <v>647.94600000000014</v>
      </c>
      <c r="CL255">
        <v>6.3575144677889313</v>
      </c>
      <c r="CM255">
        <v>654.303514467789</v>
      </c>
      <c r="CN255">
        <v>648.35994369712068</v>
      </c>
    </row>
    <row r="256" spans="1:92" x14ac:dyDescent="0.25">
      <c r="A256" s="18">
        <v>45088</v>
      </c>
      <c r="B256" s="2">
        <v>4</v>
      </c>
      <c r="C256" s="2" t="s">
        <v>16</v>
      </c>
      <c r="D256" s="9">
        <v>10.237822</v>
      </c>
      <c r="E256">
        <v>8.8922879999999999E-3</v>
      </c>
      <c r="G256">
        <v>4.6059999999999999</v>
      </c>
      <c r="H256">
        <v>5.931798996575572E-2</v>
      </c>
      <c r="I256" s="34">
        <v>4.6653179899657555</v>
      </c>
      <c r="J256" s="34">
        <v>4.6238326387873991</v>
      </c>
      <c r="K256">
        <v>0.51900000000000002</v>
      </c>
      <c r="L256">
        <v>6.683898565398875E-3</v>
      </c>
      <c r="M256" s="34">
        <v>0.52568389856539888</v>
      </c>
      <c r="N256" s="34">
        <v>0.52100936594239255</v>
      </c>
      <c r="O256">
        <v>12.472999999999999</v>
      </c>
      <c r="P256">
        <v>0.16063249866323731</v>
      </c>
      <c r="Q256" s="34">
        <v>12.633632498663236</v>
      </c>
      <c r="R256" s="34">
        <v>12.521290599998963</v>
      </c>
      <c r="S256">
        <v>0.875</v>
      </c>
      <c r="T256">
        <v>1.1268615115075174E-2</v>
      </c>
      <c r="U256" s="34">
        <v>0.88626861511507515</v>
      </c>
      <c r="V256" s="34">
        <v>0.87838765934411078</v>
      </c>
      <c r="W256">
        <v>0</v>
      </c>
      <c r="X256">
        <v>0</v>
      </c>
      <c r="Y256" s="34">
        <v>0</v>
      </c>
      <c r="Z256" s="34">
        <v>0</v>
      </c>
      <c r="AA256">
        <v>0.02</v>
      </c>
      <c r="AB256">
        <v>2.5756834548743256E-4</v>
      </c>
      <c r="AC256" s="34">
        <v>2.0257568345487434E-2</v>
      </c>
      <c r="AD256" s="34">
        <v>2.0077432213579677E-2</v>
      </c>
      <c r="AE256">
        <v>18.492999999999999</v>
      </c>
      <c r="AF256">
        <v>0.23816057065495452</v>
      </c>
      <c r="AG256" s="34">
        <v>18.731160570654954</v>
      </c>
      <c r="AH256" s="34">
        <v>18.564597696286445</v>
      </c>
      <c r="AJ256">
        <v>42.51400000000001</v>
      </c>
      <c r="AK256">
        <v>0.54751303200263546</v>
      </c>
      <c r="AL256" s="34">
        <v>43.061513032002644</v>
      </c>
      <c r="AM256" s="34">
        <v>42.678597656406325</v>
      </c>
      <c r="AN256">
        <v>2.2410000000000001</v>
      </c>
      <c r="AO256">
        <v>2.8860533111866822E-2</v>
      </c>
      <c r="AP256" s="34">
        <v>2.2698605331118671</v>
      </c>
      <c r="AQ256" s="34">
        <v>2.2496762795316028</v>
      </c>
      <c r="AR256">
        <v>239.20700000000005</v>
      </c>
      <c r="AS256">
        <v>3.0806075609506145</v>
      </c>
      <c r="AT256" s="34">
        <v>242.28760756095068</v>
      </c>
      <c r="AU256" s="34">
        <v>240.13311637568773</v>
      </c>
      <c r="AV256">
        <v>19.891999999999996</v>
      </c>
      <c r="AW256">
        <v>0.25617747642180039</v>
      </c>
      <c r="AX256" s="34">
        <v>20.148177476421797</v>
      </c>
      <c r="AY256" s="34">
        <v>19.969014079626341</v>
      </c>
      <c r="AZ256">
        <v>217.59700000000001</v>
      </c>
      <c r="BA256">
        <v>2.8023049636514434</v>
      </c>
      <c r="BB256" s="34">
        <v>220.39930496365145</v>
      </c>
      <c r="BC256" s="34">
        <v>218.43945086891483</v>
      </c>
      <c r="BD256">
        <v>98.329000000000008</v>
      </c>
      <c r="BE256">
        <v>1.2663218921716879</v>
      </c>
      <c r="BF256" s="34">
        <v>99.595321892171697</v>
      </c>
      <c r="BG256" s="34">
        <v>98.709691606453802</v>
      </c>
      <c r="BH256">
        <v>619.78</v>
      </c>
      <c r="BI256">
        <v>7.9817854583100489</v>
      </c>
      <c r="BJ256" s="34">
        <v>627.7617854583101</v>
      </c>
      <c r="BK256" s="34">
        <v>622.17954686662063</v>
      </c>
      <c r="BM256">
        <v>47.120000000000012</v>
      </c>
      <c r="BN256">
        <v>0.60683102196839123</v>
      </c>
      <c r="BO256">
        <v>47.726831021968401</v>
      </c>
      <c r="BP256">
        <v>47.302430295193723</v>
      </c>
      <c r="BQ256">
        <v>2.7600000000000002</v>
      </c>
      <c r="BR256">
        <v>3.5544431677265696E-2</v>
      </c>
      <c r="BS256">
        <v>2.795544431677266</v>
      </c>
      <c r="BT256">
        <v>2.7706856454739954</v>
      </c>
      <c r="BU256">
        <v>251.68000000000006</v>
      </c>
      <c r="BV256">
        <v>3.241240059613852</v>
      </c>
      <c r="BW256">
        <v>254.92124005961392</v>
      </c>
      <c r="BX256">
        <v>252.6544069756867</v>
      </c>
      <c r="BY256">
        <v>20.766999999999996</v>
      </c>
      <c r="BZ256">
        <v>0.26744609153687554</v>
      </c>
      <c r="CA256">
        <v>21.034446091536871</v>
      </c>
      <c r="CB256">
        <v>20.847401738970451</v>
      </c>
      <c r="CC256">
        <v>217.59700000000001</v>
      </c>
      <c r="CD256">
        <v>2.8023049636514434</v>
      </c>
      <c r="CE256">
        <v>220.39930496365145</v>
      </c>
      <c r="CF256">
        <v>218.43945086891483</v>
      </c>
      <c r="CG256">
        <v>98.349000000000004</v>
      </c>
      <c r="CH256">
        <v>1.2665794605171754</v>
      </c>
      <c r="CI256">
        <v>99.615579460517182</v>
      </c>
      <c r="CJ256">
        <v>98.729769038667385</v>
      </c>
      <c r="CK256">
        <v>638.27300000000002</v>
      </c>
      <c r="CL256">
        <v>8.219946028965003</v>
      </c>
      <c r="CM256">
        <v>646.49294602896509</v>
      </c>
      <c r="CN256">
        <v>640.74414456290708</v>
      </c>
    </row>
    <row r="257" spans="1:92" x14ac:dyDescent="0.25">
      <c r="A257" s="18">
        <v>45088</v>
      </c>
      <c r="B257" s="2">
        <v>5</v>
      </c>
      <c r="C257" s="2" t="s">
        <v>16</v>
      </c>
      <c r="D257" s="9">
        <v>10.251974000000001</v>
      </c>
      <c r="E257">
        <v>8.7369360000000007E-3</v>
      </c>
      <c r="G257">
        <v>4.569</v>
      </c>
      <c r="H257">
        <v>5.5039132262303718E-2</v>
      </c>
      <c r="I257" s="34">
        <v>4.624039132262304</v>
      </c>
      <c r="J257" s="34">
        <v>4.5836391983022322</v>
      </c>
      <c r="K257">
        <v>0.51300000000000001</v>
      </c>
      <c r="L257">
        <v>6.1797055921562292E-3</v>
      </c>
      <c r="M257" s="34">
        <v>0.5191797055921562</v>
      </c>
      <c r="N257" s="34">
        <v>0.51464366573189868</v>
      </c>
      <c r="O257">
        <v>12.713999999999999</v>
      </c>
      <c r="P257">
        <v>0.15315551052373155</v>
      </c>
      <c r="Q257" s="34">
        <v>12.86715551052373</v>
      </c>
      <c r="R257" s="34">
        <v>12.754735996326236</v>
      </c>
      <c r="S257">
        <v>0.88400000000000001</v>
      </c>
      <c r="T257">
        <v>1.0648849402468043E-2</v>
      </c>
      <c r="U257" s="34">
        <v>0.89464884940246803</v>
      </c>
      <c r="V257" s="34">
        <v>0.88683235966276497</v>
      </c>
      <c r="W257">
        <v>0</v>
      </c>
      <c r="X257">
        <v>0</v>
      </c>
      <c r="Y257" s="34">
        <v>0</v>
      </c>
      <c r="Z257" s="34">
        <v>0</v>
      </c>
      <c r="AA257">
        <v>2.1999999999999999E-2</v>
      </c>
      <c r="AB257">
        <v>2.650166140885712E-4</v>
      </c>
      <c r="AC257" s="34">
        <v>2.226501661408857E-2</v>
      </c>
      <c r="AD257" s="34">
        <v>2.207048858889234E-2</v>
      </c>
      <c r="AE257">
        <v>18.701999999999998</v>
      </c>
      <c r="AF257">
        <v>0.22528821439474811</v>
      </c>
      <c r="AG257" s="34">
        <v>18.92728821439475</v>
      </c>
      <c r="AH257" s="34">
        <v>18.761921708612022</v>
      </c>
      <c r="AJ257">
        <v>42.524000000000008</v>
      </c>
      <c r="AK257">
        <v>0.51225302261374572</v>
      </c>
      <c r="AL257" s="34">
        <v>43.036253022613757</v>
      </c>
      <c r="AM257" s="34">
        <v>42.660248034275369</v>
      </c>
      <c r="AN257">
        <v>2.2610000000000001</v>
      </c>
      <c r="AO257">
        <v>2.7236480202466339E-2</v>
      </c>
      <c r="AP257" s="34">
        <v>2.2882364802024666</v>
      </c>
      <c r="AQ257" s="34">
        <v>2.2682443045220722</v>
      </c>
      <c r="AR257">
        <v>239.40899999999999</v>
      </c>
      <c r="AS257">
        <v>2.8839710255604882</v>
      </c>
      <c r="AT257" s="34">
        <v>242.29297102556049</v>
      </c>
      <c r="AU257" s="34">
        <v>240.17607284446029</v>
      </c>
      <c r="AV257">
        <v>20.176000000000002</v>
      </c>
      <c r="AW257">
        <v>0.24304432753868241</v>
      </c>
      <c r="AX257" s="34">
        <v>20.419044327538685</v>
      </c>
      <c r="AY257" s="34">
        <v>20.240644444067815</v>
      </c>
      <c r="AZ257">
        <v>218.94100000000003</v>
      </c>
      <c r="BA257">
        <v>2.6374092047802673</v>
      </c>
      <c r="BB257" s="34">
        <v>221.57840920478029</v>
      </c>
      <c r="BC257" s="34">
        <v>219.64249282457629</v>
      </c>
      <c r="BD257">
        <v>97.524999999999991</v>
      </c>
      <c r="BE257">
        <v>1.1748066040449048</v>
      </c>
      <c r="BF257" s="34">
        <v>98.699806604044895</v>
      </c>
      <c r="BG257" s="34">
        <v>97.837472710532978</v>
      </c>
      <c r="BH257">
        <v>620.83600000000001</v>
      </c>
      <c r="BI257">
        <v>7.4787206647405551</v>
      </c>
      <c r="BJ257" s="34">
        <v>628.31472066474055</v>
      </c>
      <c r="BK257" s="34">
        <v>622.82517516243479</v>
      </c>
      <c r="BM257">
        <v>47.093000000000011</v>
      </c>
      <c r="BN257">
        <v>0.56729215487604945</v>
      </c>
      <c r="BO257">
        <v>47.660292154876061</v>
      </c>
      <c r="BP257">
        <v>47.243887232577599</v>
      </c>
      <c r="BQ257">
        <v>2.774</v>
      </c>
      <c r="BR257">
        <v>3.341618579462257E-2</v>
      </c>
      <c r="BS257">
        <v>2.8074161857946227</v>
      </c>
      <c r="BT257">
        <v>2.7828879702539711</v>
      </c>
      <c r="BU257">
        <v>252.12299999999999</v>
      </c>
      <c r="BV257">
        <v>3.0371265360842199</v>
      </c>
      <c r="BW257">
        <v>255.16012653608422</v>
      </c>
      <c r="BX257">
        <v>252.93080884078654</v>
      </c>
      <c r="BY257">
        <v>21.060000000000002</v>
      </c>
      <c r="BZ257">
        <v>0.25369317694115046</v>
      </c>
      <c r="CA257">
        <v>21.313693176941154</v>
      </c>
      <c r="CB257">
        <v>21.12747680373058</v>
      </c>
      <c r="CC257">
        <v>218.94100000000003</v>
      </c>
      <c r="CD257">
        <v>2.6374092047802673</v>
      </c>
      <c r="CE257">
        <v>221.57840920478029</v>
      </c>
      <c r="CF257">
        <v>219.64249282457629</v>
      </c>
      <c r="CG257">
        <v>97.546999999999997</v>
      </c>
      <c r="CH257">
        <v>1.1750716206589933</v>
      </c>
      <c r="CI257">
        <v>98.72207162065898</v>
      </c>
      <c r="CJ257">
        <v>97.859543199121873</v>
      </c>
      <c r="CK257">
        <v>639.53800000000001</v>
      </c>
      <c r="CL257">
        <v>7.7040088791353032</v>
      </c>
      <c r="CM257">
        <v>647.24200887913526</v>
      </c>
      <c r="CN257">
        <v>641.58709687104681</v>
      </c>
    </row>
    <row r="258" spans="1:92" x14ac:dyDescent="0.25">
      <c r="A258" s="18">
        <v>45088</v>
      </c>
      <c r="B258" s="2">
        <v>6</v>
      </c>
      <c r="C258" s="2" t="s">
        <v>16</v>
      </c>
      <c r="D258" s="9">
        <v>9.7156149999999997</v>
      </c>
      <c r="E258">
        <v>8.7081039999999995E-3</v>
      </c>
      <c r="G258">
        <v>4.6400000000000006</v>
      </c>
      <c r="H258">
        <v>4.3296365468307722E-2</v>
      </c>
      <c r="I258" s="34">
        <v>4.6832963654683084</v>
      </c>
      <c r="J258" s="34">
        <v>4.6425137336549884</v>
      </c>
      <c r="K258">
        <v>0.54200000000000004</v>
      </c>
      <c r="L258">
        <v>5.05746338013422E-3</v>
      </c>
      <c r="M258" s="34">
        <v>0.54705746338013428</v>
      </c>
      <c r="N258" s="34">
        <v>0.54229363009504383</v>
      </c>
      <c r="O258">
        <v>12.795999999999999</v>
      </c>
      <c r="P258">
        <v>0.11940092511475549</v>
      </c>
      <c r="Q258" s="34">
        <v>12.915400925114755</v>
      </c>
      <c r="R258" s="34">
        <v>12.802932270657159</v>
      </c>
      <c r="S258">
        <v>0.86299999999999999</v>
      </c>
      <c r="T258">
        <v>8.0527507325753346E-3</v>
      </c>
      <c r="U258" s="34">
        <v>0.87105275073257538</v>
      </c>
      <c r="V258" s="34">
        <v>0.86346753278971</v>
      </c>
      <c r="W258">
        <v>0</v>
      </c>
      <c r="X258">
        <v>0</v>
      </c>
      <c r="Y258" s="34">
        <v>0</v>
      </c>
      <c r="Z258" s="34">
        <v>0</v>
      </c>
      <c r="AA258">
        <v>2.1999999999999999E-2</v>
      </c>
      <c r="AB258">
        <v>2.0528449144456242E-4</v>
      </c>
      <c r="AC258" s="34">
        <v>2.2205284491444561E-2</v>
      </c>
      <c r="AD258" s="34">
        <v>2.2011918564743476E-2</v>
      </c>
      <c r="AE258">
        <v>18.863</v>
      </c>
      <c r="AF258">
        <v>0.17601278918721733</v>
      </c>
      <c r="AG258" s="34">
        <v>19.039012789187215</v>
      </c>
      <c r="AH258" s="34">
        <v>18.873219085761644</v>
      </c>
      <c r="AJ258">
        <v>42.900999999999996</v>
      </c>
      <c r="AK258">
        <v>0.40031408943014418</v>
      </c>
      <c r="AL258" s="34">
        <v>43.301314089430143</v>
      </c>
      <c r="AM258" s="34">
        <v>42.924241743002717</v>
      </c>
      <c r="AN258">
        <v>2.2739999999999996</v>
      </c>
      <c r="AO258">
        <v>2.1218951524769769E-2</v>
      </c>
      <c r="AP258" s="34">
        <v>2.2952189515247694</v>
      </c>
      <c r="AQ258" s="34">
        <v>2.2752319461921209</v>
      </c>
      <c r="AR258">
        <v>240.84399999999999</v>
      </c>
      <c r="AS258">
        <v>2.2473426389760998</v>
      </c>
      <c r="AT258" s="34">
        <v>243.0913426389761</v>
      </c>
      <c r="AU258" s="34">
        <v>240.97447794577627</v>
      </c>
      <c r="AV258">
        <v>21.059999999999995</v>
      </c>
      <c r="AW258">
        <v>0.19651324499193107</v>
      </c>
      <c r="AX258" s="34">
        <v>21.256513244991925</v>
      </c>
      <c r="AY258" s="34">
        <v>21.07140931697716</v>
      </c>
      <c r="AZ258">
        <v>215.75199999999998</v>
      </c>
      <c r="BA258">
        <v>2.0132063453703286</v>
      </c>
      <c r="BB258" s="34">
        <v>217.7652063453703</v>
      </c>
      <c r="BC258" s="34">
        <v>215.86888428093337</v>
      </c>
      <c r="BD258">
        <v>97.337000000000003</v>
      </c>
      <c r="BE258">
        <v>0.90826257016997158</v>
      </c>
      <c r="BF258" s="34">
        <v>98.24526257016997</v>
      </c>
      <c r="BG258" s="34">
        <v>97.389732606201619</v>
      </c>
      <c r="BH258">
        <v>620.16800000000001</v>
      </c>
      <c r="BI258">
        <v>5.7868578404632443</v>
      </c>
      <c r="BJ258" s="34">
        <v>625.95485784046321</v>
      </c>
      <c r="BK258" s="34">
        <v>620.50397783908329</v>
      </c>
      <c r="BM258">
        <v>47.540999999999997</v>
      </c>
      <c r="BN258">
        <v>0.44361045489845191</v>
      </c>
      <c r="BO258">
        <v>47.984610454898451</v>
      </c>
      <c r="BP258">
        <v>47.566755476657704</v>
      </c>
      <c r="BQ258">
        <v>2.8159999999999998</v>
      </c>
      <c r="BR258">
        <v>2.627641490490399E-2</v>
      </c>
      <c r="BS258">
        <v>2.8422764149049038</v>
      </c>
      <c r="BT258">
        <v>2.8175255762871645</v>
      </c>
      <c r="BU258">
        <v>253.64</v>
      </c>
      <c r="BV258">
        <v>2.3667435640908554</v>
      </c>
      <c r="BW258">
        <v>256.00674356409087</v>
      </c>
      <c r="BX258">
        <v>253.77741021643342</v>
      </c>
      <c r="BY258">
        <v>21.922999999999995</v>
      </c>
      <c r="BZ258">
        <v>0.2045659957245064</v>
      </c>
      <c r="CA258">
        <v>22.127565995724503</v>
      </c>
      <c r="CB258">
        <v>21.934876849766869</v>
      </c>
      <c r="CC258">
        <v>215.75199999999998</v>
      </c>
      <c r="CD258">
        <v>2.0132063453703286</v>
      </c>
      <c r="CE258">
        <v>217.7652063453703</v>
      </c>
      <c r="CF258">
        <v>215.86888428093337</v>
      </c>
      <c r="CG258">
        <v>97.359000000000009</v>
      </c>
      <c r="CH258">
        <v>0.90846785466141611</v>
      </c>
      <c r="CI258">
        <v>98.267467854661419</v>
      </c>
      <c r="CJ258">
        <v>97.411744524766362</v>
      </c>
      <c r="CK258">
        <v>639.03099999999995</v>
      </c>
      <c r="CL258">
        <v>5.9628706296504612</v>
      </c>
      <c r="CM258">
        <v>644.99387062965047</v>
      </c>
      <c r="CN258">
        <v>639.37719692484495</v>
      </c>
    </row>
    <row r="259" spans="1:92" x14ac:dyDescent="0.25">
      <c r="A259" s="18">
        <v>45088</v>
      </c>
      <c r="B259" s="2">
        <v>7</v>
      </c>
      <c r="C259" s="2" t="s">
        <v>16</v>
      </c>
      <c r="D259" s="9">
        <v>8.6053309999999996</v>
      </c>
      <c r="E259">
        <v>8.7252730000000004E-3</v>
      </c>
      <c r="G259">
        <v>4.62</v>
      </c>
      <c r="H259">
        <v>2.2908163581873975E-2</v>
      </c>
      <c r="I259" s="34">
        <v>4.6429081635818736</v>
      </c>
      <c r="J259" s="34">
        <v>4.6023975223406932</v>
      </c>
      <c r="K259">
        <v>0.52</v>
      </c>
      <c r="L259">
        <v>2.578408022202266E-3</v>
      </c>
      <c r="M259" s="34">
        <v>0.52257840802220223</v>
      </c>
      <c r="N259" s="34">
        <v>0.5180187687483031</v>
      </c>
      <c r="O259">
        <v>12.783000000000001</v>
      </c>
      <c r="P259">
        <v>6.3384211053483783E-2</v>
      </c>
      <c r="Q259" s="34">
        <v>12.846384211053484</v>
      </c>
      <c r="R259" s="34">
        <v>12.734296001749152</v>
      </c>
      <c r="S259">
        <v>0.97799999999999998</v>
      </c>
      <c r="T259">
        <v>4.8493904725265694E-3</v>
      </c>
      <c r="U259" s="34">
        <v>0.98284939047252651</v>
      </c>
      <c r="V259" s="34">
        <v>0.9742737612227701</v>
      </c>
      <c r="W259">
        <v>0</v>
      </c>
      <c r="X259">
        <v>0</v>
      </c>
      <c r="Y259" s="34">
        <v>0</v>
      </c>
      <c r="Z259" s="34">
        <v>0</v>
      </c>
      <c r="AA259">
        <v>0.02</v>
      </c>
      <c r="AB259">
        <v>9.916953931547177E-5</v>
      </c>
      <c r="AC259" s="34">
        <v>2.0099169539315471E-2</v>
      </c>
      <c r="AD259" s="34">
        <v>1.992379879801166E-2</v>
      </c>
      <c r="AE259">
        <v>18.921000000000003</v>
      </c>
      <c r="AF259">
        <v>9.3819342669402062E-2</v>
      </c>
      <c r="AG259" s="34">
        <v>19.014819342669401</v>
      </c>
      <c r="AH259" s="34">
        <v>18.848909852858927</v>
      </c>
      <c r="AJ259">
        <v>44.112000000000016</v>
      </c>
      <c r="AK259">
        <v>0.2187283359142046</v>
      </c>
      <c r="AL259" s="34">
        <v>44.330728335914223</v>
      </c>
      <c r="AM259" s="34">
        <v>43.943930628894535</v>
      </c>
      <c r="AN259">
        <v>2.5929999999999995</v>
      </c>
      <c r="AO259">
        <v>1.2857330772250913E-2</v>
      </c>
      <c r="AP259" s="34">
        <v>2.6058573307722503</v>
      </c>
      <c r="AQ259" s="34">
        <v>2.5831205141622111</v>
      </c>
      <c r="AR259">
        <v>243.88500000000005</v>
      </c>
      <c r="AS259">
        <v>1.2092981547976918</v>
      </c>
      <c r="AT259" s="34">
        <v>245.09429815479774</v>
      </c>
      <c r="AU259" s="34">
        <v>242.95578349265372</v>
      </c>
      <c r="AV259">
        <v>22.763999999999999</v>
      </c>
      <c r="AW259">
        <v>0.11287476964886996</v>
      </c>
      <c r="AX259" s="34">
        <v>22.876874769648868</v>
      </c>
      <c r="AY259" s="34">
        <v>22.67726779189687</v>
      </c>
      <c r="AZ259">
        <v>211.19299999999998</v>
      </c>
      <c r="BA259">
        <v>1.0471956258326214</v>
      </c>
      <c r="BB259" s="34">
        <v>212.2401956258326</v>
      </c>
      <c r="BC259" s="34">
        <v>210.38834197742381</v>
      </c>
      <c r="BD259">
        <v>96.359000000000023</v>
      </c>
      <c r="BE259">
        <v>0.47779388194497724</v>
      </c>
      <c r="BF259" s="34">
        <v>96.836793881944999</v>
      </c>
      <c r="BG259" s="34">
        <v>95.991866418880292</v>
      </c>
      <c r="BH259">
        <v>620.90600000000006</v>
      </c>
      <c r="BI259">
        <v>3.0787480989106157</v>
      </c>
      <c r="BJ259" s="34">
        <v>623.9847480989107</v>
      </c>
      <c r="BK259" s="34">
        <v>618.54031082391145</v>
      </c>
      <c r="BM259">
        <v>48.732000000000014</v>
      </c>
      <c r="BN259">
        <v>0.24163649949607857</v>
      </c>
      <c r="BO259">
        <v>48.973636499496095</v>
      </c>
      <c r="BP259">
        <v>48.54632815123523</v>
      </c>
      <c r="BQ259">
        <v>3.1129999999999995</v>
      </c>
      <c r="BR259">
        <v>1.5435738794453178E-2</v>
      </c>
      <c r="BS259">
        <v>3.1284357387944528</v>
      </c>
      <c r="BT259">
        <v>3.1011392829105144</v>
      </c>
      <c r="BU259">
        <v>256.66800000000006</v>
      </c>
      <c r="BV259">
        <v>1.2726823658511754</v>
      </c>
      <c r="BW259">
        <v>257.94068236585122</v>
      </c>
      <c r="BX259">
        <v>255.69007949440288</v>
      </c>
      <c r="BY259">
        <v>23.742000000000001</v>
      </c>
      <c r="BZ259">
        <v>0.11772416012139653</v>
      </c>
      <c r="CA259">
        <v>23.859724160121395</v>
      </c>
      <c r="CB259">
        <v>23.651541553119639</v>
      </c>
      <c r="CC259">
        <v>211.19299999999998</v>
      </c>
      <c r="CD259">
        <v>1.0471956258326214</v>
      </c>
      <c r="CE259">
        <v>212.2401956258326</v>
      </c>
      <c r="CF259">
        <v>210.38834197742381</v>
      </c>
      <c r="CG259">
        <v>96.379000000000019</v>
      </c>
      <c r="CH259">
        <v>0.47789305148429273</v>
      </c>
      <c r="CI259">
        <v>96.85689305148432</v>
      </c>
      <c r="CJ259">
        <v>96.01179021767831</v>
      </c>
      <c r="CK259">
        <v>639.82700000000011</v>
      </c>
      <c r="CL259">
        <v>3.1725674415800178</v>
      </c>
      <c r="CM259">
        <v>642.9995674415801</v>
      </c>
      <c r="CN259">
        <v>637.38922067677038</v>
      </c>
    </row>
    <row r="260" spans="1:92" x14ac:dyDescent="0.25">
      <c r="A260" s="18">
        <v>45088</v>
      </c>
      <c r="B260" s="2">
        <v>8</v>
      </c>
      <c r="C260" s="2" t="s">
        <v>16</v>
      </c>
      <c r="D260" s="9">
        <v>7.450177</v>
      </c>
      <c r="E260">
        <v>8.4524939999999996E-3</v>
      </c>
      <c r="G260">
        <v>4.673</v>
      </c>
      <c r="H260">
        <v>5.760283278767922E-2</v>
      </c>
      <c r="I260" s="34">
        <v>4.730602832787679</v>
      </c>
      <c r="J260" s="34">
        <v>4.6906174407271584</v>
      </c>
      <c r="K260">
        <v>0.51800000000000002</v>
      </c>
      <c r="L260">
        <v>6.3852487447074334E-3</v>
      </c>
      <c r="M260" s="34">
        <v>0.52438524874470749</v>
      </c>
      <c r="N260" s="34">
        <v>0.51995288557600428</v>
      </c>
      <c r="O260">
        <v>12.965</v>
      </c>
      <c r="P260">
        <v>0.15981611964311174</v>
      </c>
      <c r="Q260" s="34">
        <v>13.124816119643112</v>
      </c>
      <c r="R260" s="34">
        <v>13.013878690140725</v>
      </c>
      <c r="S260">
        <v>1.0680000000000001</v>
      </c>
      <c r="T260">
        <v>1.3164953010323435E-2</v>
      </c>
      <c r="U260" s="34">
        <v>1.0811649530103236</v>
      </c>
      <c r="V260" s="34">
        <v>1.0720264127319934</v>
      </c>
      <c r="W260">
        <v>0</v>
      </c>
      <c r="X260">
        <v>0</v>
      </c>
      <c r="Y260" s="34">
        <v>0</v>
      </c>
      <c r="Z260" s="34">
        <v>0</v>
      </c>
      <c r="AA260">
        <v>0.02</v>
      </c>
      <c r="AB260">
        <v>2.4653470056785462E-4</v>
      </c>
      <c r="AC260" s="34">
        <v>2.0246534700567854E-2</v>
      </c>
      <c r="AD260" s="34">
        <v>2.0075400987490513E-2</v>
      </c>
      <c r="AE260">
        <v>19.244</v>
      </c>
      <c r="AF260">
        <v>0.23721568888638966</v>
      </c>
      <c r="AG260" s="34">
        <v>19.48121568888639</v>
      </c>
      <c r="AH260" s="34">
        <v>19.316550830163372</v>
      </c>
      <c r="AJ260">
        <v>46.225999999999999</v>
      </c>
      <c r="AK260">
        <v>0.56981565342248219</v>
      </c>
      <c r="AL260" s="34">
        <v>46.79581565342248</v>
      </c>
      <c r="AM260" s="34">
        <v>46.400274302386819</v>
      </c>
      <c r="AN260">
        <v>2.7559999999999989</v>
      </c>
      <c r="AO260">
        <v>3.3972481738250349E-2</v>
      </c>
      <c r="AP260" s="34">
        <v>2.7899724817382494</v>
      </c>
      <c r="AQ260" s="34">
        <v>2.7663902560761917</v>
      </c>
      <c r="AR260">
        <v>252.93699999999998</v>
      </c>
      <c r="AS260">
        <v>3.1178873778765714</v>
      </c>
      <c r="AT260" s="34">
        <v>256.05488737787658</v>
      </c>
      <c r="AU260" s="34">
        <v>253.8905849786444</v>
      </c>
      <c r="AV260">
        <v>23.299999999999997</v>
      </c>
      <c r="AW260">
        <v>0.28721292616155059</v>
      </c>
      <c r="AX260" s="34">
        <v>23.587212926161548</v>
      </c>
      <c r="AY260" s="34">
        <v>23.387842150426444</v>
      </c>
      <c r="AZ260">
        <v>207.16499999999999</v>
      </c>
      <c r="BA260">
        <v>2.5536680621569796</v>
      </c>
      <c r="BB260" s="34">
        <v>209.71866806215698</v>
      </c>
      <c r="BC260" s="34">
        <v>207.94602227867361</v>
      </c>
      <c r="BD260">
        <v>96.746000000000009</v>
      </c>
      <c r="BE260">
        <v>1.1925623070568832</v>
      </c>
      <c r="BF260" s="34">
        <v>97.938562307056898</v>
      </c>
      <c r="BG260" s="34">
        <v>97.110737196787866</v>
      </c>
      <c r="BH260">
        <v>629.13</v>
      </c>
      <c r="BI260">
        <v>7.7551188084127176</v>
      </c>
      <c r="BJ260" s="34">
        <v>636.88511880841281</v>
      </c>
      <c r="BK260" s="34">
        <v>631.50185116299531</v>
      </c>
      <c r="BM260">
        <v>50.899000000000001</v>
      </c>
      <c r="BN260">
        <v>0.62741848621016139</v>
      </c>
      <c r="BO260">
        <v>51.526418486210162</v>
      </c>
      <c r="BP260">
        <v>51.090891743113978</v>
      </c>
      <c r="BQ260">
        <v>3.2739999999999991</v>
      </c>
      <c r="BR260">
        <v>4.0357730482957779E-2</v>
      </c>
      <c r="BS260">
        <v>3.314357730482957</v>
      </c>
      <c r="BT260">
        <v>3.2863431416521962</v>
      </c>
      <c r="BU260">
        <v>265.90199999999999</v>
      </c>
      <c r="BV260">
        <v>3.277703497519683</v>
      </c>
      <c r="BW260">
        <v>269.17970349751971</v>
      </c>
      <c r="BX260">
        <v>266.90446366878513</v>
      </c>
      <c r="BY260">
        <v>24.367999999999999</v>
      </c>
      <c r="BZ260">
        <v>0.30037787917187403</v>
      </c>
      <c r="CA260">
        <v>24.668377879171871</v>
      </c>
      <c r="CB260">
        <v>24.459868563158437</v>
      </c>
      <c r="CC260">
        <v>207.16499999999999</v>
      </c>
      <c r="CD260">
        <v>2.5536680621569796</v>
      </c>
      <c r="CE260">
        <v>209.71866806215698</v>
      </c>
      <c r="CF260">
        <v>207.94602227867361</v>
      </c>
      <c r="CG260">
        <v>96.766000000000005</v>
      </c>
      <c r="CH260">
        <v>1.1928088417574509</v>
      </c>
      <c r="CI260">
        <v>97.95880884175746</v>
      </c>
      <c r="CJ260">
        <v>97.13081259777536</v>
      </c>
      <c r="CK260">
        <v>648.37400000000002</v>
      </c>
      <c r="CL260">
        <v>7.9923344972991073</v>
      </c>
      <c r="CM260">
        <v>656.36633449729925</v>
      </c>
      <c r="CN260">
        <v>650.81840199315866</v>
      </c>
    </row>
    <row r="261" spans="1:92" x14ac:dyDescent="0.25">
      <c r="A261" s="18">
        <v>45088</v>
      </c>
      <c r="B261" s="2">
        <v>9</v>
      </c>
      <c r="C261" s="2" t="s">
        <v>16</v>
      </c>
      <c r="D261" s="9">
        <v>9.7879000000000005</v>
      </c>
      <c r="E261">
        <v>8.1636179999999992E-3</v>
      </c>
      <c r="G261">
        <v>4.9480000000000004</v>
      </c>
      <c r="H261">
        <v>5.6157176913536097E-2</v>
      </c>
      <c r="I261" s="34">
        <v>5.0041571769135365</v>
      </c>
      <c r="J261" s="34">
        <v>4.9633051493092557</v>
      </c>
      <c r="K261">
        <v>0.61299999999999999</v>
      </c>
      <c r="L261">
        <v>6.9572250299105957E-3</v>
      </c>
      <c r="M261" s="34">
        <v>0.61995722502991057</v>
      </c>
      <c r="N261" s="34">
        <v>0.61489613106842633</v>
      </c>
      <c r="O261">
        <v>13.795</v>
      </c>
      <c r="P261">
        <v>0.15656593684766179</v>
      </c>
      <c r="Q261" s="34">
        <v>13.951565936847661</v>
      </c>
      <c r="R261" s="34">
        <v>13.837670682037425</v>
      </c>
      <c r="S261">
        <v>1.145</v>
      </c>
      <c r="T261">
        <v>1.2995143000403969E-2</v>
      </c>
      <c r="U261" s="34">
        <v>1.1579951430004041</v>
      </c>
      <c r="V261" s="34">
        <v>1.1485417130070934</v>
      </c>
      <c r="W261">
        <v>0</v>
      </c>
      <c r="X261">
        <v>0</v>
      </c>
      <c r="Y261" s="34">
        <v>0</v>
      </c>
      <c r="Z261" s="34">
        <v>0</v>
      </c>
      <c r="AA261">
        <v>2.1999999999999999E-2</v>
      </c>
      <c r="AB261">
        <v>2.4968833712566573E-4</v>
      </c>
      <c r="AC261" s="34">
        <v>2.2249688337125664E-2</v>
      </c>
      <c r="AD261" s="34">
        <v>2.2068050380922317E-2</v>
      </c>
      <c r="AE261">
        <v>20.523</v>
      </c>
      <c r="AF261">
        <v>0.23292517012863811</v>
      </c>
      <c r="AG261" s="34">
        <v>20.755925170128641</v>
      </c>
      <c r="AH261" s="34">
        <v>20.586481725803125</v>
      </c>
      <c r="AJ261">
        <v>48.515000000000022</v>
      </c>
      <c r="AK261">
        <v>0.55061953071143999</v>
      </c>
      <c r="AL261" s="34">
        <v>49.065619530711459</v>
      </c>
      <c r="AM261" s="34">
        <v>48.665066555929393</v>
      </c>
      <c r="AN261">
        <v>2.9279999999999999</v>
      </c>
      <c r="AO261">
        <v>3.323124777745224E-2</v>
      </c>
      <c r="AP261" s="34">
        <v>2.9612312477774521</v>
      </c>
      <c r="AQ261" s="34">
        <v>2.9370568870609337</v>
      </c>
      <c r="AR261">
        <v>264.67800000000005</v>
      </c>
      <c r="AS261">
        <v>3.0039549860794081</v>
      </c>
      <c r="AT261" s="34">
        <v>267.68195498607946</v>
      </c>
      <c r="AU261" s="34">
        <v>265.49670176007993</v>
      </c>
      <c r="AV261">
        <v>23.815000000000001</v>
      </c>
      <c r="AW261">
        <v>0.2702876249385332</v>
      </c>
      <c r="AX261" s="34">
        <v>24.085287624938534</v>
      </c>
      <c r="AY261" s="34">
        <v>23.888664537348408</v>
      </c>
      <c r="AZ261">
        <v>215.71899999999999</v>
      </c>
      <c r="BA261">
        <v>2.4482962907459767</v>
      </c>
      <c r="BB261" s="34">
        <v>218.16729629074598</v>
      </c>
      <c r="BC261" s="34">
        <v>216.38626182373551</v>
      </c>
      <c r="BD261">
        <v>98.458000000000013</v>
      </c>
      <c r="BE261">
        <v>1.1174461043963093</v>
      </c>
      <c r="BF261" s="34">
        <v>99.57544610439632</v>
      </c>
      <c r="BG261" s="34">
        <v>98.762550200220446</v>
      </c>
      <c r="BH261">
        <v>654.11300000000006</v>
      </c>
      <c r="BI261">
        <v>7.4238357846491194</v>
      </c>
      <c r="BJ261" s="34">
        <v>661.53683578464916</v>
      </c>
      <c r="BK261" s="34">
        <v>656.13630176437459</v>
      </c>
      <c r="BM261">
        <v>53.463000000000022</v>
      </c>
      <c r="BN261">
        <v>0.60677670762497604</v>
      </c>
      <c r="BO261">
        <v>54.069776707624996</v>
      </c>
      <c r="BP261">
        <v>53.628371705238649</v>
      </c>
      <c r="BQ261">
        <v>3.5409999999999999</v>
      </c>
      <c r="BR261">
        <v>4.0188472807362832E-2</v>
      </c>
      <c r="BS261">
        <v>3.5811884728073626</v>
      </c>
      <c r="BT261">
        <v>3.5519530181293599</v>
      </c>
      <c r="BU261">
        <v>278.47300000000007</v>
      </c>
      <c r="BV261">
        <v>3.1605209229270699</v>
      </c>
      <c r="BW261">
        <v>281.63352092292712</v>
      </c>
      <c r="BX261">
        <v>279.33437244211734</v>
      </c>
      <c r="BY261">
        <v>24.96</v>
      </c>
      <c r="BZ261">
        <v>0.28328276793893714</v>
      </c>
      <c r="CA261">
        <v>25.243282767938936</v>
      </c>
      <c r="CB261">
        <v>25.037206250355503</v>
      </c>
      <c r="CC261">
        <v>215.71899999999999</v>
      </c>
      <c r="CD261">
        <v>2.4482962907459767</v>
      </c>
      <c r="CE261">
        <v>218.16729629074598</v>
      </c>
      <c r="CF261">
        <v>216.38626182373551</v>
      </c>
      <c r="CG261">
        <v>98.480000000000018</v>
      </c>
      <c r="CH261">
        <v>1.117695792733435</v>
      </c>
      <c r="CI261">
        <v>99.597695792733447</v>
      </c>
      <c r="CJ261">
        <v>98.784618250601369</v>
      </c>
      <c r="CK261">
        <v>674.63600000000008</v>
      </c>
      <c r="CL261">
        <v>7.6567609547777575</v>
      </c>
      <c r="CM261">
        <v>682.2927609547778</v>
      </c>
      <c r="CN261">
        <v>676.72278349017768</v>
      </c>
    </row>
    <row r="262" spans="1:92" x14ac:dyDescent="0.25">
      <c r="A262" s="18">
        <v>45088</v>
      </c>
      <c r="B262" s="2">
        <v>10</v>
      </c>
      <c r="C262" s="2" t="s">
        <v>16</v>
      </c>
      <c r="D262" s="9">
        <v>10.383564</v>
      </c>
      <c r="E262">
        <v>7.9607250000000001E-3</v>
      </c>
      <c r="G262">
        <v>5.4790000000000001</v>
      </c>
      <c r="H262">
        <v>6.2082000994220225E-2</v>
      </c>
      <c r="I262" s="34">
        <v>5.5410820009942201</v>
      </c>
      <c r="J262" s="34">
        <v>5.4969709709818551</v>
      </c>
      <c r="K262">
        <v>0.66400000000000003</v>
      </c>
      <c r="L262">
        <v>7.5237175871805499E-3</v>
      </c>
      <c r="M262" s="34">
        <v>0.67152371758718055</v>
      </c>
      <c r="N262" s="34">
        <v>0.66617790194049131</v>
      </c>
      <c r="O262">
        <v>14.270999999999999</v>
      </c>
      <c r="P262">
        <v>0.16170327362447834</v>
      </c>
      <c r="Q262" s="34">
        <v>14.432703273624478</v>
      </c>
      <c r="R262" s="34">
        <v>14.317808491856553</v>
      </c>
      <c r="S262">
        <v>1.171</v>
      </c>
      <c r="T262">
        <v>1.3268483877392205E-2</v>
      </c>
      <c r="U262" s="34">
        <v>1.1842684838773923</v>
      </c>
      <c r="V262" s="34">
        <v>1.1748408481510775</v>
      </c>
      <c r="W262">
        <v>0</v>
      </c>
      <c r="X262">
        <v>0</v>
      </c>
      <c r="Y262" s="34">
        <v>0</v>
      </c>
      <c r="Z262" s="34">
        <v>0</v>
      </c>
      <c r="AA262">
        <v>0.02</v>
      </c>
      <c r="AB262">
        <v>2.2661799961387199E-4</v>
      </c>
      <c r="AC262" s="34">
        <v>2.0226617999613873E-2</v>
      </c>
      <c r="AD262" s="34">
        <v>2.0065599456038898E-2</v>
      </c>
      <c r="AE262">
        <v>21.604999999999997</v>
      </c>
      <c r="AF262">
        <v>0.2448040940828852</v>
      </c>
      <c r="AG262" s="34">
        <v>21.849804094082884</v>
      </c>
      <c r="AH262" s="34">
        <v>21.675863812386016</v>
      </c>
      <c r="AJ262">
        <v>50.518999999999991</v>
      </c>
      <c r="AK262">
        <v>0.57242573612465986</v>
      </c>
      <c r="AL262" s="34">
        <v>51.091425736124648</v>
      </c>
      <c r="AM262" s="34">
        <v>50.68470094598144</v>
      </c>
      <c r="AN262">
        <v>3.1200000000000006</v>
      </c>
      <c r="AO262">
        <v>3.5352407939764033E-2</v>
      </c>
      <c r="AP262" s="34">
        <v>3.1553524079397648</v>
      </c>
      <c r="AQ262" s="34">
        <v>3.1302335151420686</v>
      </c>
      <c r="AR262">
        <v>274.84199999999987</v>
      </c>
      <c r="AS262">
        <v>3.1142072124937883</v>
      </c>
      <c r="AT262" s="34">
        <v>277.95620721249367</v>
      </c>
      <c r="AU262" s="34">
        <v>275.74347428483196</v>
      </c>
      <c r="AV262">
        <v>25.609999999999996</v>
      </c>
      <c r="AW262">
        <v>0.29018434850556302</v>
      </c>
      <c r="AX262" s="34">
        <v>25.900184348505558</v>
      </c>
      <c r="AY262" s="34">
        <v>25.6940001034578</v>
      </c>
      <c r="AZ262">
        <v>212.971</v>
      </c>
      <c r="BA262">
        <v>2.4131530997882962</v>
      </c>
      <c r="BB262" s="34">
        <v>215.38415309978831</v>
      </c>
      <c r="BC262" s="34">
        <v>213.669539087603</v>
      </c>
      <c r="BD262">
        <v>101.895</v>
      </c>
      <c r="BE262">
        <v>1.1545620535327741</v>
      </c>
      <c r="BF262" s="34">
        <v>103.04956205353277</v>
      </c>
      <c r="BG262" s="34">
        <v>102.22921282865416</v>
      </c>
      <c r="BH262">
        <v>668.95699999999988</v>
      </c>
      <c r="BI262">
        <v>7.5798848583848457</v>
      </c>
      <c r="BJ262" s="34">
        <v>676.53688485838472</v>
      </c>
      <c r="BK262" s="34">
        <v>671.1511607656704</v>
      </c>
      <c r="BM262">
        <v>55.99799999999999</v>
      </c>
      <c r="BN262">
        <v>0.63450773711888009</v>
      </c>
      <c r="BO262">
        <v>56.632507737118871</v>
      </c>
      <c r="BP262">
        <v>56.181671916963296</v>
      </c>
      <c r="BQ262">
        <v>3.7840000000000007</v>
      </c>
      <c r="BR262">
        <v>4.2876125526944586E-2</v>
      </c>
      <c r="BS262">
        <v>3.8268761255269452</v>
      </c>
      <c r="BT262">
        <v>3.79641141708256</v>
      </c>
      <c r="BU262">
        <v>289.11299999999989</v>
      </c>
      <c r="BV262">
        <v>3.2759104861182666</v>
      </c>
      <c r="BW262">
        <v>292.38891048611816</v>
      </c>
      <c r="BX262">
        <v>290.06128277668853</v>
      </c>
      <c r="BY262">
        <v>26.780999999999995</v>
      </c>
      <c r="BZ262">
        <v>0.30345283238295523</v>
      </c>
      <c r="CA262">
        <v>27.084452832382951</v>
      </c>
      <c r="CB262">
        <v>26.868840951608878</v>
      </c>
      <c r="CC262">
        <v>212.971</v>
      </c>
      <c r="CD262">
        <v>2.4131530997882962</v>
      </c>
      <c r="CE262">
        <v>215.38415309978831</v>
      </c>
      <c r="CF262">
        <v>213.669539087603</v>
      </c>
      <c r="CG262">
        <v>101.91499999999999</v>
      </c>
      <c r="CH262">
        <v>1.1547886715323878</v>
      </c>
      <c r="CI262">
        <v>103.06978867153238</v>
      </c>
      <c r="CJ262">
        <v>102.24927842811019</v>
      </c>
      <c r="CK262">
        <v>690.5619999999999</v>
      </c>
      <c r="CL262">
        <v>7.8246889524677306</v>
      </c>
      <c r="CM262">
        <v>698.38668895246758</v>
      </c>
      <c r="CN262">
        <v>692.82702457805647</v>
      </c>
    </row>
    <row r="263" spans="1:92" x14ac:dyDescent="0.25">
      <c r="A263" s="18">
        <v>45088</v>
      </c>
      <c r="B263" s="2">
        <v>11</v>
      </c>
      <c r="C263" s="2" t="s">
        <v>16</v>
      </c>
      <c r="D263" s="9">
        <v>14.059091</v>
      </c>
      <c r="E263">
        <v>8.3258129999999996E-3</v>
      </c>
      <c r="G263">
        <v>5.7930000000000001</v>
      </c>
      <c r="H263">
        <v>5.3917042739769647E-2</v>
      </c>
      <c r="I263" s="34">
        <v>5.8469170427397694</v>
      </c>
      <c r="J263" s="34">
        <v>5.7982367048154053</v>
      </c>
      <c r="K263">
        <v>0.72599999999999998</v>
      </c>
      <c r="L263">
        <v>6.7570814826640353E-3</v>
      </c>
      <c r="M263" s="34">
        <v>0.73275708148266405</v>
      </c>
      <c r="N263" s="34">
        <v>0.7266562830478136</v>
      </c>
      <c r="O263">
        <v>14.577999999999999</v>
      </c>
      <c r="P263">
        <v>0.13568145158991227</v>
      </c>
      <c r="Q263" s="34">
        <v>14.713681451589911</v>
      </c>
      <c r="R263" s="34">
        <v>14.591178091282405</v>
      </c>
      <c r="S263">
        <v>1.2350000000000001</v>
      </c>
      <c r="T263">
        <v>1.1494484340344469E-2</v>
      </c>
      <c r="U263" s="34">
        <v>1.2464944843403445</v>
      </c>
      <c r="V263" s="34">
        <v>1.2361164043581954</v>
      </c>
      <c r="W263">
        <v>0</v>
      </c>
      <c r="X263">
        <v>0</v>
      </c>
      <c r="Y263" s="34">
        <v>0</v>
      </c>
      <c r="Z263" s="34">
        <v>0</v>
      </c>
      <c r="AA263">
        <v>0.02</v>
      </c>
      <c r="AB263">
        <v>1.8614549539019382E-4</v>
      </c>
      <c r="AC263" s="34">
        <v>2.0186145495390193E-2</v>
      </c>
      <c r="AD263" s="34">
        <v>2.0018079422804782E-2</v>
      </c>
      <c r="AE263">
        <v>22.352</v>
      </c>
      <c r="AF263">
        <v>0.20803620564808062</v>
      </c>
      <c r="AG263" s="34">
        <v>22.560036205648082</v>
      </c>
      <c r="AH263" s="34">
        <v>22.372205562926624</v>
      </c>
      <c r="AJ263">
        <v>52.193999999999988</v>
      </c>
      <c r="AK263">
        <v>0.48578389931978866</v>
      </c>
      <c r="AL263" s="34">
        <v>52.67978389931978</v>
      </c>
      <c r="AM263" s="34">
        <v>52.241181869693634</v>
      </c>
      <c r="AN263">
        <v>3.2210000000000005</v>
      </c>
      <c r="AO263">
        <v>2.9978732032590716E-2</v>
      </c>
      <c r="AP263" s="34">
        <v>3.2509787320325914</v>
      </c>
      <c r="AQ263" s="34">
        <v>3.2239116910427108</v>
      </c>
      <c r="AR263">
        <v>283.78399999999999</v>
      </c>
      <c r="AS263">
        <v>2.6412556631905382</v>
      </c>
      <c r="AT263" s="34">
        <v>286.42525566319051</v>
      </c>
      <c r="AU263" s="34">
        <v>284.04053254606157</v>
      </c>
      <c r="AV263">
        <v>27.247</v>
      </c>
      <c r="AW263">
        <v>0.25359531564483057</v>
      </c>
      <c r="AX263" s="34">
        <v>27.50059531564483</v>
      </c>
      <c r="AY263" s="34">
        <v>27.271630501658095</v>
      </c>
      <c r="AZ263">
        <v>213.19499999999999</v>
      </c>
      <c r="BA263">
        <v>1.9842644444856183</v>
      </c>
      <c r="BB263" s="34">
        <v>215.17926444448563</v>
      </c>
      <c r="BC263" s="34">
        <v>213.38772212724328</v>
      </c>
      <c r="BD263">
        <v>106.13300000000001</v>
      </c>
      <c r="BE263">
        <v>0.98780899311237214</v>
      </c>
      <c r="BF263" s="34">
        <v>107.12080899311238</v>
      </c>
      <c r="BG263" s="34">
        <v>106.22894116902701</v>
      </c>
      <c r="BH263">
        <v>685.774</v>
      </c>
      <c r="BI263">
        <v>6.3826870477857387</v>
      </c>
      <c r="BJ263" s="34">
        <v>692.15668704778568</v>
      </c>
      <c r="BK263" s="34">
        <v>686.39391990472632</v>
      </c>
      <c r="BM263">
        <v>57.986999999999988</v>
      </c>
      <c r="BN263">
        <v>0.53970094205955832</v>
      </c>
      <c r="BO263">
        <v>58.526700942059549</v>
      </c>
      <c r="BP263">
        <v>58.039418574509043</v>
      </c>
      <c r="BQ263">
        <v>3.9470000000000005</v>
      </c>
      <c r="BR263">
        <v>3.6735813515254748E-2</v>
      </c>
      <c r="BS263">
        <v>3.9837358135152554</v>
      </c>
      <c r="BT263">
        <v>3.9505679740905242</v>
      </c>
      <c r="BU263">
        <v>298.36199999999997</v>
      </c>
      <c r="BV263">
        <v>2.7769371147804502</v>
      </c>
      <c r="BW263">
        <v>301.13893711478045</v>
      </c>
      <c r="BX263">
        <v>298.63171063734399</v>
      </c>
      <c r="BY263">
        <v>28.481999999999999</v>
      </c>
      <c r="BZ263">
        <v>0.26508979998517501</v>
      </c>
      <c r="CA263">
        <v>28.747089799985176</v>
      </c>
      <c r="CB263">
        <v>28.50774690601629</v>
      </c>
      <c r="CC263">
        <v>213.19499999999999</v>
      </c>
      <c r="CD263">
        <v>1.9842644444856183</v>
      </c>
      <c r="CE263">
        <v>215.17926444448563</v>
      </c>
      <c r="CF263">
        <v>213.38772212724328</v>
      </c>
      <c r="CG263">
        <v>106.15300000000001</v>
      </c>
      <c r="CH263">
        <v>0.98799513860776234</v>
      </c>
      <c r="CI263">
        <v>107.14099513860776</v>
      </c>
      <c r="CJ263">
        <v>106.24895924844982</v>
      </c>
      <c r="CK263">
        <v>708.12599999999998</v>
      </c>
      <c r="CL263">
        <v>6.5907232534338194</v>
      </c>
      <c r="CM263">
        <v>714.71672325343377</v>
      </c>
      <c r="CN263">
        <v>708.76612546765296</v>
      </c>
    </row>
    <row r="264" spans="1:92" x14ac:dyDescent="0.25">
      <c r="A264" s="18">
        <v>45088</v>
      </c>
      <c r="B264" s="2">
        <v>12</v>
      </c>
      <c r="C264" s="2" t="s">
        <v>16</v>
      </c>
      <c r="D264" s="9">
        <v>15.946973</v>
      </c>
      <c r="E264">
        <v>8.5199630000000002E-3</v>
      </c>
      <c r="G264">
        <v>5.9909999999999997</v>
      </c>
      <c r="H264">
        <v>4.4796724629841599E-2</v>
      </c>
      <c r="I264" s="34">
        <v>6.035796724629841</v>
      </c>
      <c r="J264" s="34">
        <v>5.9843719598604732</v>
      </c>
      <c r="K264">
        <v>0.76500000000000001</v>
      </c>
      <c r="L264">
        <v>5.7201626342561875E-3</v>
      </c>
      <c r="M264" s="34">
        <v>0.77072016263425625</v>
      </c>
      <c r="N264" s="34">
        <v>0.76415365536525837</v>
      </c>
      <c r="O264">
        <v>15.06</v>
      </c>
      <c r="P264">
        <v>0.11260869185869044</v>
      </c>
      <c r="Q264" s="34">
        <v>15.172608691858692</v>
      </c>
      <c r="R264" s="34">
        <v>15.043338627190577</v>
      </c>
      <c r="S264">
        <v>1.2470000000000001</v>
      </c>
      <c r="T264">
        <v>9.3242389606764276E-3</v>
      </c>
      <c r="U264" s="34">
        <v>1.2563242389606766</v>
      </c>
      <c r="V264" s="34">
        <v>1.2456204029287283</v>
      </c>
      <c r="W264">
        <v>0</v>
      </c>
      <c r="X264">
        <v>0</v>
      </c>
      <c r="Y264" s="34">
        <v>0</v>
      </c>
      <c r="Z264" s="34">
        <v>0</v>
      </c>
      <c r="AA264">
        <v>0.02</v>
      </c>
      <c r="AB264">
        <v>1.495467355361095E-4</v>
      </c>
      <c r="AC264" s="34">
        <v>2.0149546735536109E-2</v>
      </c>
      <c r="AD264" s="34">
        <v>1.997787334288257E-2</v>
      </c>
      <c r="AE264">
        <v>23.082999999999998</v>
      </c>
      <c r="AF264">
        <v>0.17259936481900076</v>
      </c>
      <c r="AG264" s="34">
        <v>23.255599364818998</v>
      </c>
      <c r="AH264" s="34">
        <v>23.05746251868792</v>
      </c>
      <c r="AJ264">
        <v>53.771999999999998</v>
      </c>
      <c r="AK264">
        <v>0.40207135316238396</v>
      </c>
      <c r="AL264" s="34">
        <v>54.174071353162383</v>
      </c>
      <c r="AM264" s="34">
        <v>53.712510269674077</v>
      </c>
      <c r="AN264">
        <v>3.2839999999999998</v>
      </c>
      <c r="AO264">
        <v>2.4555573975029176E-2</v>
      </c>
      <c r="AP264" s="34">
        <v>3.308555573975029</v>
      </c>
      <c r="AQ264" s="34">
        <v>3.2803668029013178</v>
      </c>
      <c r="AR264">
        <v>289.452</v>
      </c>
      <c r="AS264">
        <v>2.1643300847198983</v>
      </c>
      <c r="AT264" s="34">
        <v>291.61633008471989</v>
      </c>
      <c r="AU264" s="34">
        <v>289.13176974220227</v>
      </c>
      <c r="AV264">
        <v>29.003</v>
      </c>
      <c r="AW264">
        <v>0.21686519853768918</v>
      </c>
      <c r="AX264" s="34">
        <v>29.21986519853769</v>
      </c>
      <c r="AY264" s="34">
        <v>28.970913028181162</v>
      </c>
      <c r="AZ264">
        <v>213.31300000000002</v>
      </c>
      <c r="BA264">
        <v>1.5950131398707064</v>
      </c>
      <c r="BB264" s="34">
        <v>214.90801313987072</v>
      </c>
      <c r="BC264" s="34">
        <v>213.07700481951551</v>
      </c>
      <c r="BD264">
        <v>107.89399999999998</v>
      </c>
      <c r="BE264">
        <v>0.80675977419664968</v>
      </c>
      <c r="BF264" s="34">
        <v>108.70075977419663</v>
      </c>
      <c r="BG264" s="34">
        <v>107.77463332284859</v>
      </c>
      <c r="BH264">
        <v>696.71799999999996</v>
      </c>
      <c r="BI264">
        <v>5.2095951244623571</v>
      </c>
      <c r="BJ264" s="34">
        <v>701.9275951244623</v>
      </c>
      <c r="BK264" s="34">
        <v>695.94719798532287</v>
      </c>
      <c r="BM264">
        <v>59.762999999999998</v>
      </c>
      <c r="BN264">
        <v>0.44686807779222554</v>
      </c>
      <c r="BO264">
        <v>60.209868077792223</v>
      </c>
      <c r="BP264">
        <v>59.696882229534552</v>
      </c>
      <c r="BQ264">
        <v>4.0489999999999995</v>
      </c>
      <c r="BR264">
        <v>3.0275736609285363E-2</v>
      </c>
      <c r="BS264">
        <v>4.0792757366092856</v>
      </c>
      <c r="BT264">
        <v>4.0445204582665761</v>
      </c>
      <c r="BU264">
        <v>304.512</v>
      </c>
      <c r="BV264">
        <v>2.2769387765785889</v>
      </c>
      <c r="BW264">
        <v>306.78893877657856</v>
      </c>
      <c r="BX264">
        <v>304.17510836939283</v>
      </c>
      <c r="BY264">
        <v>30.25</v>
      </c>
      <c r="BZ264">
        <v>0.22618943749836562</v>
      </c>
      <c r="CA264">
        <v>30.476189437498366</v>
      </c>
      <c r="CB264">
        <v>30.216533431109891</v>
      </c>
      <c r="CC264">
        <v>213.31300000000002</v>
      </c>
      <c r="CD264">
        <v>1.5950131398707064</v>
      </c>
      <c r="CE264">
        <v>214.90801313987072</v>
      </c>
      <c r="CF264">
        <v>213.07700481951551</v>
      </c>
      <c r="CG264">
        <v>107.91399999999997</v>
      </c>
      <c r="CH264">
        <v>0.80690932093218581</v>
      </c>
      <c r="CI264">
        <v>108.72090932093217</v>
      </c>
      <c r="CJ264">
        <v>107.79461119619147</v>
      </c>
      <c r="CK264">
        <v>719.80099999999993</v>
      </c>
      <c r="CL264">
        <v>5.3821944892813578</v>
      </c>
      <c r="CM264">
        <v>725.18319448928128</v>
      </c>
      <c r="CN264">
        <v>719.00466050401076</v>
      </c>
    </row>
    <row r="265" spans="1:92" x14ac:dyDescent="0.25">
      <c r="A265" s="18">
        <v>45088</v>
      </c>
      <c r="B265" s="2">
        <v>13</v>
      </c>
      <c r="C265" s="2" t="s">
        <v>16</v>
      </c>
      <c r="D265" s="9">
        <v>22.532855999999999</v>
      </c>
      <c r="E265">
        <v>9.3722730000000004E-3</v>
      </c>
      <c r="G265">
        <v>6.1859999999999999</v>
      </c>
      <c r="H265">
        <v>5.5643982472700054E-2</v>
      </c>
      <c r="I265" s="34">
        <v>6.2416439824727004</v>
      </c>
      <c r="J265" s="34">
        <v>6.1831455911001587</v>
      </c>
      <c r="K265">
        <v>0.76600000000000001</v>
      </c>
      <c r="L265">
        <v>6.8902829896683223E-3</v>
      </c>
      <c r="M265" s="34">
        <v>0.77289028298966833</v>
      </c>
      <c r="N265" s="34">
        <v>0.76564654425844192</v>
      </c>
      <c r="O265">
        <v>15.047999999999998</v>
      </c>
      <c r="P265">
        <v>0.13535897967170873</v>
      </c>
      <c r="Q265" s="34">
        <v>15.183358979671707</v>
      </c>
      <c r="R265" s="34">
        <v>15.041056394257224</v>
      </c>
      <c r="S265">
        <v>1.2450000000000001</v>
      </c>
      <c r="T265">
        <v>1.1198958645087546E-2</v>
      </c>
      <c r="U265" s="34">
        <v>1.2561989586450877</v>
      </c>
      <c r="V265" s="34">
        <v>1.2444255190623503</v>
      </c>
      <c r="W265">
        <v>0</v>
      </c>
      <c r="X265">
        <v>0</v>
      </c>
      <c r="Y265" s="34">
        <v>0</v>
      </c>
      <c r="Z265" s="34">
        <v>0</v>
      </c>
      <c r="AA265">
        <v>0.02</v>
      </c>
      <c r="AB265">
        <v>1.799029501218883E-4</v>
      </c>
      <c r="AC265" s="34">
        <v>2.017990295012189E-2</v>
      </c>
      <c r="AD265" s="34">
        <v>1.9990771390559842E-2</v>
      </c>
      <c r="AE265">
        <v>23.265000000000001</v>
      </c>
      <c r="AF265">
        <v>0.20927210672928653</v>
      </c>
      <c r="AG265" s="34">
        <v>23.474272106729284</v>
      </c>
      <c r="AH265" s="34">
        <v>23.254264820068734</v>
      </c>
      <c r="AJ265">
        <v>54.945999999999998</v>
      </c>
      <c r="AK265">
        <v>0.4942473748698637</v>
      </c>
      <c r="AL265" s="34">
        <v>55.440247374869863</v>
      </c>
      <c r="AM265" s="34">
        <v>54.920646241285048</v>
      </c>
      <c r="AN265">
        <v>3.3519999999999999</v>
      </c>
      <c r="AO265">
        <v>3.0151734440428478E-2</v>
      </c>
      <c r="AP265" s="34">
        <v>3.3821517344404284</v>
      </c>
      <c r="AQ265" s="34">
        <v>3.3504532850578292</v>
      </c>
      <c r="AR265">
        <v>293.87199999999996</v>
      </c>
      <c r="AS265">
        <v>2.6434219879109775</v>
      </c>
      <c r="AT265" s="34">
        <v>296.51542198791094</v>
      </c>
      <c r="AU265" s="34">
        <v>293.73639850433005</v>
      </c>
      <c r="AV265">
        <v>29.699999999999992</v>
      </c>
      <c r="AW265">
        <v>0.26715588093100406</v>
      </c>
      <c r="AX265" s="34">
        <v>29.967155880930996</v>
      </c>
      <c r="AY265" s="34">
        <v>29.686295514981357</v>
      </c>
      <c r="AZ265">
        <v>211.77099999999999</v>
      </c>
      <c r="BA265">
        <v>1.9049113825131203</v>
      </c>
      <c r="BB265" s="34">
        <v>213.67591138251311</v>
      </c>
      <c r="BC265" s="34">
        <v>211.6732824075124</v>
      </c>
      <c r="BD265">
        <v>108.703</v>
      </c>
      <c r="BE265">
        <v>0.97779951935498122</v>
      </c>
      <c r="BF265" s="34">
        <v>109.68079951935498</v>
      </c>
      <c r="BG265" s="34">
        <v>108.65284112340132</v>
      </c>
      <c r="BH265">
        <v>702.34399999999994</v>
      </c>
      <c r="BI265">
        <v>6.3176878800203751</v>
      </c>
      <c r="BJ265" s="34">
        <v>708.66168788002039</v>
      </c>
      <c r="BK265" s="34">
        <v>702.01991707656805</v>
      </c>
      <c r="BM265">
        <v>61.131999999999998</v>
      </c>
      <c r="BN265">
        <v>0.54989135734256378</v>
      </c>
      <c r="BO265">
        <v>61.681891357342565</v>
      </c>
      <c r="BP265">
        <v>61.103791832385205</v>
      </c>
      <c r="BQ265">
        <v>4.1180000000000003</v>
      </c>
      <c r="BR265">
        <v>3.7042017430096802E-2</v>
      </c>
      <c r="BS265">
        <v>4.1550420174300964</v>
      </c>
      <c r="BT265">
        <v>4.1160998293162709</v>
      </c>
      <c r="BU265">
        <v>308.91999999999996</v>
      </c>
      <c r="BV265">
        <v>2.7787809675826862</v>
      </c>
      <c r="BW265">
        <v>311.69878096758265</v>
      </c>
      <c r="BX265">
        <v>308.77745489858728</v>
      </c>
      <c r="BY265">
        <v>30.944999999999993</v>
      </c>
      <c r="BZ265">
        <v>0.27835483957609158</v>
      </c>
      <c r="CA265">
        <v>31.223354839576082</v>
      </c>
      <c r="CB265">
        <v>30.930721034043707</v>
      </c>
      <c r="CC265">
        <v>211.77099999999999</v>
      </c>
      <c r="CD265">
        <v>1.9049113825131203</v>
      </c>
      <c r="CE265">
        <v>213.67591138251311</v>
      </c>
      <c r="CF265">
        <v>211.6732824075124</v>
      </c>
      <c r="CG265">
        <v>108.723</v>
      </c>
      <c r="CH265">
        <v>0.97797942230510315</v>
      </c>
      <c r="CI265">
        <v>109.7009794223051</v>
      </c>
      <c r="CJ265">
        <v>108.67283189479187</v>
      </c>
      <c r="CK265">
        <v>725.60899999999992</v>
      </c>
      <c r="CL265">
        <v>6.5269599867496613</v>
      </c>
      <c r="CM265">
        <v>732.13595998674964</v>
      </c>
      <c r="CN265">
        <v>725.27418189663683</v>
      </c>
    </row>
    <row r="266" spans="1:92" x14ac:dyDescent="0.25">
      <c r="A266" s="18">
        <v>45088</v>
      </c>
      <c r="B266" s="2">
        <v>14</v>
      </c>
      <c r="C266" s="2" t="s">
        <v>16</v>
      </c>
      <c r="D266" s="9">
        <v>36.556702000000001</v>
      </c>
      <c r="E266">
        <v>9.8052150000000008E-3</v>
      </c>
      <c r="G266">
        <v>6.2720000000000002</v>
      </c>
      <c r="H266">
        <v>6.1580774849329244E-2</v>
      </c>
      <c r="I266" s="34">
        <v>6.3335807748493291</v>
      </c>
      <c r="J266" s="34">
        <v>6.271478653632065</v>
      </c>
      <c r="K266">
        <v>0.81900000000000006</v>
      </c>
      <c r="L266">
        <v>8.041239572959288E-3</v>
      </c>
      <c r="M266" s="34">
        <v>0.82704123957295939</v>
      </c>
      <c r="N266" s="34">
        <v>0.81893192240508006</v>
      </c>
      <c r="O266">
        <v>15.266</v>
      </c>
      <c r="P266">
        <v>0.14988713470182718</v>
      </c>
      <c r="Q266" s="34">
        <v>15.415887134701828</v>
      </c>
      <c r="R266" s="34">
        <v>15.264731046930343</v>
      </c>
      <c r="S266">
        <v>1.3959999999999999</v>
      </c>
      <c r="T266">
        <v>1.3706435218377489E-2</v>
      </c>
      <c r="U266" s="34">
        <v>1.4097064352183775</v>
      </c>
      <c r="V266" s="34">
        <v>1.3958839605341777</v>
      </c>
      <c r="W266">
        <v>0</v>
      </c>
      <c r="X266">
        <v>0</v>
      </c>
      <c r="Y266" s="34">
        <v>0</v>
      </c>
      <c r="Z266" s="34">
        <v>0</v>
      </c>
      <c r="AA266">
        <v>2.1999999999999999E-2</v>
      </c>
      <c r="AB266">
        <v>2.1600399341282575E-4</v>
      </c>
      <c r="AC266" s="34">
        <v>2.2216003993412826E-2</v>
      </c>
      <c r="AD266" s="34">
        <v>2.1998171297816557E-2</v>
      </c>
      <c r="AE266">
        <v>23.774999999999999</v>
      </c>
      <c r="AF266">
        <v>0.23343158833590605</v>
      </c>
      <c r="AG266" s="34">
        <v>24.00843158833591</v>
      </c>
      <c r="AH266" s="34">
        <v>23.773023754799482</v>
      </c>
      <c r="AJ266">
        <v>55.431000000000004</v>
      </c>
      <c r="AK266">
        <v>0.54424169813028844</v>
      </c>
      <c r="AL266" s="34">
        <v>55.97524169813029</v>
      </c>
      <c r="AM266" s="34">
        <v>55.426392418603157</v>
      </c>
      <c r="AN266">
        <v>3.37</v>
      </c>
      <c r="AO266">
        <v>3.3087884445510134E-2</v>
      </c>
      <c r="AP266" s="34">
        <v>3.4030878844455104</v>
      </c>
      <c r="AQ266" s="34">
        <v>3.369719876074627</v>
      </c>
      <c r="AR266">
        <v>296.06800000000004</v>
      </c>
      <c r="AS266">
        <v>2.906903196443114</v>
      </c>
      <c r="AT266" s="34">
        <v>298.97490319644317</v>
      </c>
      <c r="AU266" s="34">
        <v>296.04338999099787</v>
      </c>
      <c r="AV266">
        <v>29.970999999999997</v>
      </c>
      <c r="AW266">
        <v>0.29426616757162732</v>
      </c>
      <c r="AX266" s="34">
        <v>30.265266167571625</v>
      </c>
      <c r="AY266" s="34">
        <v>29.968508725766359</v>
      </c>
      <c r="AZ266">
        <v>212.44300000000001</v>
      </c>
      <c r="BA266">
        <v>2.085842562390952</v>
      </c>
      <c r="BB266" s="34">
        <v>214.52884256239096</v>
      </c>
      <c r="BC266" s="34">
        <v>212.42534113736556</v>
      </c>
      <c r="BD266">
        <v>109.21</v>
      </c>
      <c r="BE266">
        <v>1.072263460027941</v>
      </c>
      <c r="BF266" s="34">
        <v>110.28226346002793</v>
      </c>
      <c r="BG266" s="34">
        <v>109.20092215611572</v>
      </c>
      <c r="BH266">
        <v>706.49300000000005</v>
      </c>
      <c r="BI266">
        <v>6.9366049690094318</v>
      </c>
      <c r="BJ266" s="34">
        <v>713.42960496900946</v>
      </c>
      <c r="BK266" s="34">
        <v>706.43427430492329</v>
      </c>
      <c r="BM266">
        <v>61.703000000000003</v>
      </c>
      <c r="BN266">
        <v>0.60582247297961767</v>
      </c>
      <c r="BO266">
        <v>62.308822472979621</v>
      </c>
      <c r="BP266">
        <v>61.697871072235223</v>
      </c>
      <c r="BQ266">
        <v>4.1890000000000001</v>
      </c>
      <c r="BR266">
        <v>4.1129124018469423E-2</v>
      </c>
      <c r="BS266">
        <v>4.23012912401847</v>
      </c>
      <c r="BT266">
        <v>4.1886517984797074</v>
      </c>
      <c r="BU266">
        <v>311.33400000000006</v>
      </c>
      <c r="BV266">
        <v>3.0567903311449411</v>
      </c>
      <c r="BW266">
        <v>314.39079033114501</v>
      </c>
      <c r="BX266">
        <v>311.30812103792823</v>
      </c>
      <c r="BY266">
        <v>31.366999999999997</v>
      </c>
      <c r="BZ266">
        <v>0.30797260279000482</v>
      </c>
      <c r="CA266">
        <v>31.674972602790003</v>
      </c>
      <c r="CB266">
        <v>31.364392686300537</v>
      </c>
      <c r="CC266">
        <v>212.44300000000001</v>
      </c>
      <c r="CD266">
        <v>2.085842562390952</v>
      </c>
      <c r="CE266">
        <v>214.52884256239096</v>
      </c>
      <c r="CF266">
        <v>212.42534113736556</v>
      </c>
      <c r="CG266">
        <v>109.232</v>
      </c>
      <c r="CH266">
        <v>1.072479464021354</v>
      </c>
      <c r="CI266">
        <v>110.30447946402134</v>
      </c>
      <c r="CJ266">
        <v>109.22292032741353</v>
      </c>
      <c r="CK266">
        <v>730.26800000000003</v>
      </c>
      <c r="CL266">
        <v>7.1700365573453375</v>
      </c>
      <c r="CM266">
        <v>737.43803655734541</v>
      </c>
      <c r="CN266">
        <v>730.2072980597228</v>
      </c>
    </row>
    <row r="267" spans="1:92" x14ac:dyDescent="0.25">
      <c r="A267" s="18">
        <v>45088</v>
      </c>
      <c r="B267" s="2">
        <v>15</v>
      </c>
      <c r="C267" s="2" t="s">
        <v>16</v>
      </c>
      <c r="D267" s="9">
        <v>21.539463000000001</v>
      </c>
      <c r="E267">
        <v>1.0123089E-2</v>
      </c>
      <c r="G267">
        <v>6.2889999999999997</v>
      </c>
      <c r="H267">
        <v>6.3360888028844667E-2</v>
      </c>
      <c r="I267" s="34">
        <v>6.3523608880288442</v>
      </c>
      <c r="J267" s="34">
        <v>6.2880553733992093</v>
      </c>
      <c r="K267">
        <v>0.91700000000000004</v>
      </c>
      <c r="L267">
        <v>9.238660251621969E-3</v>
      </c>
      <c r="M267" s="34">
        <v>0.92623866025162205</v>
      </c>
      <c r="N267" s="34">
        <v>0.9168622638586541</v>
      </c>
      <c r="O267">
        <v>15.469999999999999</v>
      </c>
      <c r="P267">
        <v>0.15585831416858437</v>
      </c>
      <c r="Q267" s="34">
        <v>15.625858314168584</v>
      </c>
      <c r="R267" s="34">
        <v>15.467676359752865</v>
      </c>
      <c r="S267">
        <v>1.379</v>
      </c>
      <c r="T267">
        <v>1.3893252439462047E-2</v>
      </c>
      <c r="U267" s="34">
        <v>1.3928932524394622</v>
      </c>
      <c r="V267" s="34">
        <v>1.3787928700775181</v>
      </c>
      <c r="W267">
        <v>0</v>
      </c>
      <c r="X267">
        <v>0</v>
      </c>
      <c r="Y267" s="34">
        <v>0</v>
      </c>
      <c r="Z267" s="34">
        <v>0</v>
      </c>
      <c r="AA267">
        <v>0.02</v>
      </c>
      <c r="AB267">
        <v>2.0149749730909421E-4</v>
      </c>
      <c r="AC267" s="34">
        <v>2.0201497497309095E-2</v>
      </c>
      <c r="AD267" s="34">
        <v>1.9996995940210559E-2</v>
      </c>
      <c r="AE267">
        <v>24.074999999999999</v>
      </c>
      <c r="AF267">
        <v>0.24255261238582215</v>
      </c>
      <c r="AG267" s="34">
        <v>24.317552612385821</v>
      </c>
      <c r="AH267" s="34">
        <v>24.071383863028458</v>
      </c>
      <c r="AJ267">
        <v>55.742999999999995</v>
      </c>
      <c r="AK267">
        <v>0.56160374962504178</v>
      </c>
      <c r="AL267" s="34">
        <v>56.304603749625038</v>
      </c>
      <c r="AM267" s="34">
        <v>55.734627234757845</v>
      </c>
      <c r="AN267">
        <v>3.4340000000000006</v>
      </c>
      <c r="AO267">
        <v>3.4597120287971475E-2</v>
      </c>
      <c r="AP267" s="34">
        <v>3.468597120287972</v>
      </c>
      <c r="AQ267" s="34">
        <v>3.433484202934153</v>
      </c>
      <c r="AR267">
        <v>298.87399999999997</v>
      </c>
      <c r="AS267">
        <v>3.0111181505379108</v>
      </c>
      <c r="AT267" s="34">
        <v>301.88511815053789</v>
      </c>
      <c r="AU267" s="34">
        <v>298.82910823172449</v>
      </c>
      <c r="AV267">
        <v>30.261999999999993</v>
      </c>
      <c r="AW267">
        <v>0.30488586317839034</v>
      </c>
      <c r="AX267" s="34">
        <v>30.566885863178385</v>
      </c>
      <c r="AY267" s="34">
        <v>30.257454557132586</v>
      </c>
      <c r="AZ267">
        <v>204.95000000000002</v>
      </c>
      <c r="BA267">
        <v>2.064845603674943</v>
      </c>
      <c r="BB267" s="34">
        <v>207.01484560367496</v>
      </c>
      <c r="BC267" s="34">
        <v>204.91921589730768</v>
      </c>
      <c r="BD267">
        <v>109.42700000000001</v>
      </c>
      <c r="BE267">
        <v>1.1024633319021127</v>
      </c>
      <c r="BF267" s="34">
        <v>110.52946333190212</v>
      </c>
      <c r="BG267" s="34">
        <v>109.41056373747104</v>
      </c>
      <c r="BH267">
        <v>702.68999999999994</v>
      </c>
      <c r="BI267">
        <v>7.0795138192063707</v>
      </c>
      <c r="BJ267" s="34">
        <v>709.7695138192064</v>
      </c>
      <c r="BK267" s="34">
        <v>702.5844538613278</v>
      </c>
      <c r="BM267">
        <v>62.031999999999996</v>
      </c>
      <c r="BN267">
        <v>0.62496463765388643</v>
      </c>
      <c r="BO267">
        <v>62.656964637653886</v>
      </c>
      <c r="BP267">
        <v>62.022682608157055</v>
      </c>
      <c r="BQ267">
        <v>4.3510000000000009</v>
      </c>
      <c r="BR267">
        <v>4.3835780539593444E-2</v>
      </c>
      <c r="BS267">
        <v>4.3948357805395943</v>
      </c>
      <c r="BT267">
        <v>4.3503464667928071</v>
      </c>
      <c r="BU267">
        <v>314.34399999999994</v>
      </c>
      <c r="BV267">
        <v>3.1669764647064951</v>
      </c>
      <c r="BW267">
        <v>317.51097646470646</v>
      </c>
      <c r="BX267">
        <v>314.29678459147738</v>
      </c>
      <c r="BY267">
        <v>31.640999999999995</v>
      </c>
      <c r="BZ267">
        <v>0.31877911561785238</v>
      </c>
      <c r="CA267">
        <v>31.959779115617849</v>
      </c>
      <c r="CB267">
        <v>31.636247427210105</v>
      </c>
      <c r="CC267">
        <v>204.95000000000002</v>
      </c>
      <c r="CD267">
        <v>2.064845603674943</v>
      </c>
      <c r="CE267">
        <v>207.01484560367496</v>
      </c>
      <c r="CF267">
        <v>204.91921589730768</v>
      </c>
      <c r="CG267">
        <v>109.447</v>
      </c>
      <c r="CH267">
        <v>1.1026648293994217</v>
      </c>
      <c r="CI267">
        <v>110.54966482939943</v>
      </c>
      <c r="CJ267">
        <v>109.43056073341124</v>
      </c>
      <c r="CK267">
        <v>726.76499999999999</v>
      </c>
      <c r="CL267">
        <v>7.3220664315921926</v>
      </c>
      <c r="CM267">
        <v>734.08706643159223</v>
      </c>
      <c r="CN267">
        <v>726.65583772435627</v>
      </c>
    </row>
    <row r="268" spans="1:92" x14ac:dyDescent="0.25">
      <c r="A268" s="18">
        <v>45088</v>
      </c>
      <c r="B268" s="2">
        <v>16</v>
      </c>
      <c r="C268" s="2" t="s">
        <v>16</v>
      </c>
      <c r="D268" s="9">
        <v>24.272701000000001</v>
      </c>
      <c r="E268">
        <v>1.0534811E-2</v>
      </c>
      <c r="G268">
        <v>6.1760000000000002</v>
      </c>
      <c r="H268">
        <v>6.3309307148202598E-2</v>
      </c>
      <c r="I268" s="34">
        <v>6.2393093071482024</v>
      </c>
      <c r="J268" s="34">
        <v>6.1735793628268549</v>
      </c>
      <c r="K268">
        <v>0.84899999999999998</v>
      </c>
      <c r="L268">
        <v>8.7029795610142485E-3</v>
      </c>
      <c r="M268" s="34">
        <v>0.85770297956101427</v>
      </c>
      <c r="N268" s="34">
        <v>0.84866724077720213</v>
      </c>
      <c r="O268">
        <v>15.611000000000001</v>
      </c>
      <c r="P268">
        <v>0.16002616481389101</v>
      </c>
      <c r="Q268" s="34">
        <v>15.771026164813891</v>
      </c>
      <c r="R268" s="34">
        <v>15.604881384891522</v>
      </c>
      <c r="S268">
        <v>1.399</v>
      </c>
      <c r="T268">
        <v>1.4340952185935141E-2</v>
      </c>
      <c r="U268" s="34">
        <v>1.4133409521859353</v>
      </c>
      <c r="V268" s="34">
        <v>1.3984516723760965</v>
      </c>
      <c r="W268">
        <v>0</v>
      </c>
      <c r="X268">
        <v>0</v>
      </c>
      <c r="Y268" s="34">
        <v>0</v>
      </c>
      <c r="Z268" s="34">
        <v>0</v>
      </c>
      <c r="AA268">
        <v>0.02</v>
      </c>
      <c r="AB268">
        <v>2.0501718636075972E-4</v>
      </c>
      <c r="AC268" s="34">
        <v>2.0205017186360759E-2</v>
      </c>
      <c r="AD268" s="34">
        <v>1.9992161149050697E-2</v>
      </c>
      <c r="AE268">
        <v>24.055000000000003</v>
      </c>
      <c r="AF268">
        <v>0.24658442089540378</v>
      </c>
      <c r="AG268" s="34">
        <v>24.301584420895406</v>
      </c>
      <c r="AH268" s="34">
        <v>24.04557182202073</v>
      </c>
      <c r="AJ268">
        <v>54.367000000000012</v>
      </c>
      <c r="AK268">
        <v>0.55730846854377125</v>
      </c>
      <c r="AL268" s="34">
        <v>54.924308468543785</v>
      </c>
      <c r="AM268" s="34">
        <v>54.345691259521978</v>
      </c>
      <c r="AN268">
        <v>3.3210000000000006</v>
      </c>
      <c r="AO268">
        <v>3.4043103795204158E-2</v>
      </c>
      <c r="AP268" s="34">
        <v>3.3550431037952047</v>
      </c>
      <c r="AQ268" s="34">
        <v>3.3196983587998687</v>
      </c>
      <c r="AR268">
        <v>295.61999999999995</v>
      </c>
      <c r="AS268">
        <v>3.0303590315983886</v>
      </c>
      <c r="AT268" s="34">
        <v>298.65035903159833</v>
      </c>
      <c r="AU268" s="34">
        <v>295.50413394411828</v>
      </c>
      <c r="AV268">
        <v>29.763000000000002</v>
      </c>
      <c r="AW268">
        <v>0.30509632588276453</v>
      </c>
      <c r="AX268" s="34">
        <v>30.068096325882767</v>
      </c>
      <c r="AY268" s="34">
        <v>29.751334613959799</v>
      </c>
      <c r="AZ268">
        <v>196.53300000000002</v>
      </c>
      <c r="BA268">
        <v>2.0146321343519595</v>
      </c>
      <c r="BB268" s="34">
        <v>198.54763213435197</v>
      </c>
      <c r="BC268" s="34">
        <v>196.45597035531904</v>
      </c>
      <c r="BD268">
        <v>108.568</v>
      </c>
      <c r="BE268">
        <v>1.1129152944407479</v>
      </c>
      <c r="BF268" s="34">
        <v>109.68091529444075</v>
      </c>
      <c r="BG268" s="34">
        <v>108.52544758150681</v>
      </c>
      <c r="BH268">
        <v>688.17199999999991</v>
      </c>
      <c r="BI268">
        <v>7.0543543586128354</v>
      </c>
      <c r="BJ268" s="34">
        <v>695.22635435861287</v>
      </c>
      <c r="BK268" s="34">
        <v>687.90227611322575</v>
      </c>
      <c r="BM268">
        <v>60.543000000000013</v>
      </c>
      <c r="BN268">
        <v>0.62061777569197385</v>
      </c>
      <c r="BO268">
        <v>61.163617775691989</v>
      </c>
      <c r="BP268">
        <v>60.519270622348834</v>
      </c>
      <c r="BQ268">
        <v>4.1700000000000008</v>
      </c>
      <c r="BR268">
        <v>4.2746083356218406E-2</v>
      </c>
      <c r="BS268">
        <v>4.2127460833562189</v>
      </c>
      <c r="BT268">
        <v>4.1683655995770712</v>
      </c>
      <c r="BU268">
        <v>311.23099999999994</v>
      </c>
      <c r="BV268">
        <v>3.1903851964122798</v>
      </c>
      <c r="BW268">
        <v>314.42138519641225</v>
      </c>
      <c r="BX268">
        <v>311.10901532900982</v>
      </c>
      <c r="BY268">
        <v>31.162000000000003</v>
      </c>
      <c r="BZ268">
        <v>0.31943727806869965</v>
      </c>
      <c r="CA268">
        <v>31.481437278068704</v>
      </c>
      <c r="CB268">
        <v>31.149786286335896</v>
      </c>
      <c r="CC268">
        <v>196.53300000000002</v>
      </c>
      <c r="CD268">
        <v>2.0146321343519595</v>
      </c>
      <c r="CE268">
        <v>198.54763213435197</v>
      </c>
      <c r="CF268">
        <v>196.45597035531904</v>
      </c>
      <c r="CG268">
        <v>108.58799999999999</v>
      </c>
      <c r="CH268">
        <v>1.1131203116271087</v>
      </c>
      <c r="CI268">
        <v>109.70112031162711</v>
      </c>
      <c r="CJ268">
        <v>108.54543974265586</v>
      </c>
      <c r="CK268">
        <v>712.22699999999986</v>
      </c>
      <c r="CL268">
        <v>7.3009387795082397</v>
      </c>
      <c r="CM268">
        <v>719.5279387795083</v>
      </c>
      <c r="CN268">
        <v>711.9478479352465</v>
      </c>
    </row>
    <row r="269" spans="1:92" x14ac:dyDescent="0.25">
      <c r="A269" s="18">
        <v>45088</v>
      </c>
      <c r="B269" s="2">
        <v>17</v>
      </c>
      <c r="C269" s="2" t="s">
        <v>16</v>
      </c>
      <c r="D269" s="9">
        <v>25.933727999999999</v>
      </c>
      <c r="E269">
        <v>1.0842133E-2</v>
      </c>
      <c r="G269">
        <v>5.8170000000000002</v>
      </c>
      <c r="H269">
        <v>4.8193848589166609E-2</v>
      </c>
      <c r="I269" s="34">
        <v>5.8651938485891666</v>
      </c>
      <c r="J269" s="34">
        <v>5.8016026368119809</v>
      </c>
      <c r="K269">
        <v>0.73799999999999999</v>
      </c>
      <c r="L269">
        <v>6.1143304553558462E-3</v>
      </c>
      <c r="M269" s="34">
        <v>0.7441143304553558</v>
      </c>
      <c r="N269" s="34">
        <v>0.7360465439173528</v>
      </c>
      <c r="O269">
        <v>15.007</v>
      </c>
      <c r="P269">
        <v>0.12433300425951921</v>
      </c>
      <c r="Q269" s="34">
        <v>15.131333004259519</v>
      </c>
      <c r="R269" s="34">
        <v>14.967277079360047</v>
      </c>
      <c r="S269">
        <v>1.4359999999999999</v>
      </c>
      <c r="T269">
        <v>1.1897260886031158E-2</v>
      </c>
      <c r="U269" s="34">
        <v>1.4478972608860312</v>
      </c>
      <c r="V269" s="34">
        <v>1.4321989662131691</v>
      </c>
      <c r="W269">
        <v>0</v>
      </c>
      <c r="X269">
        <v>0</v>
      </c>
      <c r="Y269" s="34">
        <v>0</v>
      </c>
      <c r="Z269" s="34">
        <v>0</v>
      </c>
      <c r="AA269">
        <v>2.1999999999999999E-2</v>
      </c>
      <c r="AB269">
        <v>1.8227001357429352E-4</v>
      </c>
      <c r="AC269" s="34">
        <v>2.2182270013574291E-2</v>
      </c>
      <c r="AD269" s="34">
        <v>2.1941766891845207E-2</v>
      </c>
      <c r="AE269">
        <v>23.019999999999996</v>
      </c>
      <c r="AF269">
        <v>0.19072071420364711</v>
      </c>
      <c r="AG269" s="34">
        <v>23.210720714203646</v>
      </c>
      <c r="AH269" s="34">
        <v>22.959066993194394</v>
      </c>
      <c r="AJ269">
        <v>52.89500000000001</v>
      </c>
      <c r="AK269">
        <v>0.43823510763692081</v>
      </c>
      <c r="AL269" s="34">
        <v>53.333235107636931</v>
      </c>
      <c r="AM269" s="34">
        <v>52.75498907927966</v>
      </c>
      <c r="AN269">
        <v>3.2109999999999999</v>
      </c>
      <c r="AO269">
        <v>2.660313698122984E-2</v>
      </c>
      <c r="AP269" s="34">
        <v>3.2376031369812295</v>
      </c>
      <c r="AQ269" s="34">
        <v>3.2025006131688616</v>
      </c>
      <c r="AR269">
        <v>288.86500000000012</v>
      </c>
      <c r="AS269">
        <v>2.3932467032335598</v>
      </c>
      <c r="AT269" s="34">
        <v>291.25824670323368</v>
      </c>
      <c r="AU269" s="34">
        <v>288.1003860551304</v>
      </c>
      <c r="AV269">
        <v>29.283000000000005</v>
      </c>
      <c r="AW269">
        <v>0.24260967306800171</v>
      </c>
      <c r="AX269" s="34">
        <v>29.525609673068008</v>
      </c>
      <c r="AY269" s="34">
        <v>29.205489086086516</v>
      </c>
      <c r="AZ269">
        <v>192.33900000000003</v>
      </c>
      <c r="BA269">
        <v>1.5935287336757293</v>
      </c>
      <c r="BB269" s="34">
        <v>193.93252873367575</v>
      </c>
      <c r="BC269" s="34">
        <v>191.82988646411891</v>
      </c>
      <c r="BD269">
        <v>107.681</v>
      </c>
      <c r="BE269">
        <v>0.89213715144061367</v>
      </c>
      <c r="BF269" s="34">
        <v>108.5731371514406</v>
      </c>
      <c r="BG269" s="34">
        <v>107.39597275821744</v>
      </c>
      <c r="BH269">
        <v>674.27400000000023</v>
      </c>
      <c r="BI269">
        <v>5.5863605060360548</v>
      </c>
      <c r="BJ269" s="34">
        <v>679.86036050603616</v>
      </c>
      <c r="BK269" s="34">
        <v>672.48922405600183</v>
      </c>
      <c r="BM269">
        <v>58.71200000000001</v>
      </c>
      <c r="BN269">
        <v>0.48642895622608739</v>
      </c>
      <c r="BO269">
        <v>59.198428956226095</v>
      </c>
      <c r="BP269">
        <v>58.556591716091638</v>
      </c>
      <c r="BQ269">
        <v>3.9489999999999998</v>
      </c>
      <c r="BR269">
        <v>3.2717467436585684E-2</v>
      </c>
      <c r="BS269">
        <v>3.9817174674365852</v>
      </c>
      <c r="BT269">
        <v>3.9385471570862145</v>
      </c>
      <c r="BU269">
        <v>303.87200000000013</v>
      </c>
      <c r="BV269">
        <v>2.5175797074930788</v>
      </c>
      <c r="BW269">
        <v>306.38957970749323</v>
      </c>
      <c r="BX269">
        <v>303.06766313449043</v>
      </c>
      <c r="BY269">
        <v>30.719000000000005</v>
      </c>
      <c r="BZ269">
        <v>0.2545069339540329</v>
      </c>
      <c r="CA269">
        <v>30.973506933954038</v>
      </c>
      <c r="CB269">
        <v>30.637688052299684</v>
      </c>
      <c r="CC269">
        <v>192.33900000000003</v>
      </c>
      <c r="CD269">
        <v>1.5935287336757293</v>
      </c>
      <c r="CE269">
        <v>193.93252873367575</v>
      </c>
      <c r="CF269">
        <v>191.82988646411891</v>
      </c>
      <c r="CG269">
        <v>107.703</v>
      </c>
      <c r="CH269">
        <v>0.89231942145418797</v>
      </c>
      <c r="CI269">
        <v>108.59531942145418</v>
      </c>
      <c r="CJ269">
        <v>107.41791452510928</v>
      </c>
      <c r="CK269">
        <v>697.29400000000021</v>
      </c>
      <c r="CL269">
        <v>5.7770812202397019</v>
      </c>
      <c r="CM269">
        <v>703.07108122023976</v>
      </c>
      <c r="CN269">
        <v>695.4482910491962</v>
      </c>
    </row>
    <row r="270" spans="1:92" x14ac:dyDescent="0.25">
      <c r="A270" s="18">
        <v>45088</v>
      </c>
      <c r="B270" s="2">
        <v>18</v>
      </c>
      <c r="C270" s="2" t="s">
        <v>16</v>
      </c>
      <c r="D270" s="9">
        <v>24.985664</v>
      </c>
      <c r="E270">
        <v>1.1737292999999999E-2</v>
      </c>
      <c r="G270">
        <v>5.532</v>
      </c>
      <c r="H270">
        <v>3.2635280508965324E-2</v>
      </c>
      <c r="I270" s="34">
        <v>5.5646352805089654</v>
      </c>
      <c r="J270" s="34">
        <v>5.4993215257834942</v>
      </c>
      <c r="K270">
        <v>0.621</v>
      </c>
      <c r="L270">
        <v>3.6635049161365626E-3</v>
      </c>
      <c r="M270" s="34">
        <v>0.62466350491613654</v>
      </c>
      <c r="N270" s="34">
        <v>0.6173316463325289</v>
      </c>
      <c r="O270">
        <v>14.567</v>
      </c>
      <c r="P270">
        <v>8.5936032388665554E-2</v>
      </c>
      <c r="Q270" s="34">
        <v>14.652936032388666</v>
      </c>
      <c r="R270" s="34">
        <v>14.480950228866263</v>
      </c>
      <c r="S270">
        <v>1.347</v>
      </c>
      <c r="T270">
        <v>7.9464430306537027E-3</v>
      </c>
      <c r="U270" s="34">
        <v>1.3549464430306537</v>
      </c>
      <c r="V270" s="34">
        <v>1.339043039629495</v>
      </c>
      <c r="W270">
        <v>0</v>
      </c>
      <c r="X270">
        <v>0</v>
      </c>
      <c r="Y270" s="34">
        <v>0</v>
      </c>
      <c r="Z270" s="34">
        <v>0</v>
      </c>
      <c r="AA270">
        <v>0.02</v>
      </c>
      <c r="AB270">
        <v>1.179872758820149E-4</v>
      </c>
      <c r="AC270" s="34">
        <v>2.0117987275882016E-2</v>
      </c>
      <c r="AD270" s="34">
        <v>1.9881856564654715E-2</v>
      </c>
      <c r="AE270">
        <v>22.087</v>
      </c>
      <c r="AF270">
        <v>0.13029924812030316</v>
      </c>
      <c r="AG270" s="34">
        <v>22.217299248120302</v>
      </c>
      <c r="AH270" s="34">
        <v>21.956528297176437</v>
      </c>
      <c r="AJ270">
        <v>50.681000000000004</v>
      </c>
      <c r="AK270">
        <v>0.29898565644881986</v>
      </c>
      <c r="AL270" s="34">
        <v>50.979985656448825</v>
      </c>
      <c r="AM270" s="34">
        <v>50.381618627663286</v>
      </c>
      <c r="AN270">
        <v>3.032</v>
      </c>
      <c r="AO270">
        <v>1.7886871023713457E-2</v>
      </c>
      <c r="AP270" s="34">
        <v>3.0498868710237135</v>
      </c>
      <c r="AQ270" s="34">
        <v>3.0140894552016548</v>
      </c>
      <c r="AR270">
        <v>282.23099999999994</v>
      </c>
      <c r="AS270">
        <v>1.6649833429728469</v>
      </c>
      <c r="AT270" s="34">
        <v>283.89598334297278</v>
      </c>
      <c r="AU270" s="34">
        <v>280.5638130049532</v>
      </c>
      <c r="AV270">
        <v>28.329999999999995</v>
      </c>
      <c r="AW270">
        <v>0.16712897628687406</v>
      </c>
      <c r="AX270" s="34">
        <v>28.49712897628687</v>
      </c>
      <c r="AY270" s="34">
        <v>28.162649823833402</v>
      </c>
      <c r="AZ270">
        <v>199.06800000000001</v>
      </c>
      <c r="BA270">
        <v>1.1743745517640471</v>
      </c>
      <c r="BB270" s="34">
        <v>200.24237455176407</v>
      </c>
      <c r="BC270" s="34">
        <v>197.89207113063426</v>
      </c>
      <c r="BD270">
        <v>106.33699999999997</v>
      </c>
      <c r="BE270">
        <v>0.62732064777329066</v>
      </c>
      <c r="BF270" s="34">
        <v>106.96432064777326</v>
      </c>
      <c r="BG270" s="34">
        <v>105.7088490757844</v>
      </c>
      <c r="BH270">
        <v>669.67899999999997</v>
      </c>
      <c r="BI270">
        <v>3.9506800462695919</v>
      </c>
      <c r="BJ270" s="34">
        <v>673.62968004626964</v>
      </c>
      <c r="BK270" s="34">
        <v>665.72309111807022</v>
      </c>
      <c r="BM270">
        <v>56.213000000000008</v>
      </c>
      <c r="BN270">
        <v>0.33162093695778516</v>
      </c>
      <c r="BO270">
        <v>56.544620936957791</v>
      </c>
      <c r="BP270">
        <v>55.88094015344678</v>
      </c>
      <c r="BQ270">
        <v>3.653</v>
      </c>
      <c r="BR270">
        <v>2.1550375939850021E-2</v>
      </c>
      <c r="BS270">
        <v>3.6745503759398499</v>
      </c>
      <c r="BT270">
        <v>3.6314211015341837</v>
      </c>
      <c r="BU270">
        <v>296.79799999999994</v>
      </c>
      <c r="BV270">
        <v>1.7509193753615124</v>
      </c>
      <c r="BW270">
        <v>298.54891937536144</v>
      </c>
      <c r="BX270">
        <v>295.04476323381948</v>
      </c>
      <c r="BY270">
        <v>29.676999999999996</v>
      </c>
      <c r="BZ270">
        <v>0.17507541931752776</v>
      </c>
      <c r="CA270">
        <v>29.852075419317522</v>
      </c>
      <c r="CB270">
        <v>29.501692863462896</v>
      </c>
      <c r="CC270">
        <v>199.06800000000001</v>
      </c>
      <c r="CD270">
        <v>1.1743745517640471</v>
      </c>
      <c r="CE270">
        <v>200.24237455176407</v>
      </c>
      <c r="CF270">
        <v>197.89207113063426</v>
      </c>
      <c r="CG270">
        <v>106.35699999999997</v>
      </c>
      <c r="CH270">
        <v>0.62743863504917263</v>
      </c>
      <c r="CI270">
        <v>106.98443863504914</v>
      </c>
      <c r="CJ270">
        <v>105.72873093234905</v>
      </c>
      <c r="CK270">
        <v>691.76599999999996</v>
      </c>
      <c r="CL270">
        <v>4.0809792943898948</v>
      </c>
      <c r="CM270">
        <v>695.84697929438994</v>
      </c>
      <c r="CN270">
        <v>687.67961941524663</v>
      </c>
    </row>
    <row r="271" spans="1:92" x14ac:dyDescent="0.25">
      <c r="A271" s="18">
        <v>45088</v>
      </c>
      <c r="B271" s="2">
        <v>19</v>
      </c>
      <c r="C271" s="2" t="s">
        <v>16</v>
      </c>
      <c r="D271" s="9">
        <v>20.774826999999998</v>
      </c>
      <c r="E271">
        <v>1.2470699999999999E-2</v>
      </c>
      <c r="G271">
        <v>5.4</v>
      </c>
      <c r="H271">
        <v>2.9803801533395343E-2</v>
      </c>
      <c r="I271" s="34">
        <v>5.4298038015333958</v>
      </c>
      <c r="J271" s="34">
        <v>5.3620903472656138</v>
      </c>
      <c r="K271">
        <v>0.63800000000000001</v>
      </c>
      <c r="L271">
        <v>3.521263958945598E-3</v>
      </c>
      <c r="M271" s="34">
        <v>0.6415212639589456</v>
      </c>
      <c r="N271" s="34">
        <v>0.63352104473249282</v>
      </c>
      <c r="O271">
        <v>14.237000000000002</v>
      </c>
      <c r="P271">
        <v>7.8577170820546216E-2</v>
      </c>
      <c r="Q271" s="34">
        <v>14.315577170820548</v>
      </c>
      <c r="R271" s="34">
        <v>14.137051902596397</v>
      </c>
      <c r="S271">
        <v>1.3260000000000001</v>
      </c>
      <c r="T271">
        <v>7.3184890432004129E-3</v>
      </c>
      <c r="U271" s="34">
        <v>1.3333184890432004</v>
      </c>
      <c r="V271" s="34">
        <v>1.3166910741618894</v>
      </c>
      <c r="W271">
        <v>0</v>
      </c>
      <c r="X271">
        <v>0</v>
      </c>
      <c r="Y271" s="34">
        <v>0</v>
      </c>
      <c r="Z271" s="34">
        <v>0</v>
      </c>
      <c r="AA271">
        <v>0.02</v>
      </c>
      <c r="AB271">
        <v>1.1038445012368646E-4</v>
      </c>
      <c r="AC271" s="34">
        <v>2.0110384450123687E-2</v>
      </c>
      <c r="AD271" s="34">
        <v>1.9859593878761531E-2</v>
      </c>
      <c r="AE271">
        <v>21.621000000000002</v>
      </c>
      <c r="AF271">
        <v>0.11933110980621126</v>
      </c>
      <c r="AG271" s="34">
        <v>21.740331109806213</v>
      </c>
      <c r="AH271" s="34">
        <v>21.469213962635152</v>
      </c>
      <c r="AJ271">
        <v>49.440999999999995</v>
      </c>
      <c r="AK271">
        <v>0.27287587992825907</v>
      </c>
      <c r="AL271" s="34">
        <v>49.713875879928253</v>
      </c>
      <c r="AM271" s="34">
        <v>49.093909047992433</v>
      </c>
      <c r="AN271">
        <v>2.8789999999999996</v>
      </c>
      <c r="AO271">
        <v>1.5889841595304665E-2</v>
      </c>
      <c r="AP271" s="34">
        <v>2.8948898415953042</v>
      </c>
      <c r="AQ271" s="34">
        <v>2.8587885388477217</v>
      </c>
      <c r="AR271">
        <v>280.14199999999994</v>
      </c>
      <c r="AS271">
        <v>1.5461660313274883</v>
      </c>
      <c r="AT271" s="34">
        <v>281.68816603132746</v>
      </c>
      <c r="AU271" s="34">
        <v>278.17531741920061</v>
      </c>
      <c r="AV271">
        <v>25.143000000000001</v>
      </c>
      <c r="AW271">
        <v>0.13876981147299244</v>
      </c>
      <c r="AX271" s="34">
        <v>25.281769811472994</v>
      </c>
      <c r="AY271" s="34">
        <v>24.966488444685059</v>
      </c>
      <c r="AZ271">
        <v>199.84100000000001</v>
      </c>
      <c r="BA271">
        <v>1.1029669448583812</v>
      </c>
      <c r="BB271" s="34">
        <v>200.9439669448584</v>
      </c>
      <c r="BC271" s="34">
        <v>198.43805501627918</v>
      </c>
      <c r="BD271">
        <v>104.86400000000002</v>
      </c>
      <c r="BE271">
        <v>0.5787677488885129</v>
      </c>
      <c r="BF271" s="34">
        <v>105.44276774888853</v>
      </c>
      <c r="BG271" s="34">
        <v>104.12782262512248</v>
      </c>
      <c r="BH271">
        <v>662.31</v>
      </c>
      <c r="BI271">
        <v>3.6554362580709387</v>
      </c>
      <c r="BJ271" s="34">
        <v>665.96543625807101</v>
      </c>
      <c r="BK271" s="34">
        <v>657.66038109212741</v>
      </c>
      <c r="BM271">
        <v>54.840999999999994</v>
      </c>
      <c r="BN271">
        <v>0.30267968146165442</v>
      </c>
      <c r="BO271">
        <v>55.143679681461649</v>
      </c>
      <c r="BP271">
        <v>54.455999395258047</v>
      </c>
      <c r="BQ271">
        <v>3.5169999999999995</v>
      </c>
      <c r="BR271">
        <v>1.9411105554250262E-2</v>
      </c>
      <c r="BS271">
        <v>3.53641110555425</v>
      </c>
      <c r="BT271">
        <v>3.4923095835802145</v>
      </c>
      <c r="BU271">
        <v>294.37899999999996</v>
      </c>
      <c r="BV271">
        <v>1.6247432021480346</v>
      </c>
      <c r="BW271">
        <v>296.00374320214803</v>
      </c>
      <c r="BX271">
        <v>292.31236932179701</v>
      </c>
      <c r="BY271">
        <v>26.469000000000001</v>
      </c>
      <c r="BZ271">
        <v>0.14608830051619287</v>
      </c>
      <c r="CA271">
        <v>26.615088300516195</v>
      </c>
      <c r="CB271">
        <v>26.283179518846946</v>
      </c>
      <c r="CC271">
        <v>199.84100000000001</v>
      </c>
      <c r="CD271">
        <v>1.1029669448583812</v>
      </c>
      <c r="CE271">
        <v>200.9439669448584</v>
      </c>
      <c r="CF271">
        <v>198.43805501627918</v>
      </c>
      <c r="CG271">
        <v>104.88400000000001</v>
      </c>
      <c r="CH271">
        <v>0.57887813333863658</v>
      </c>
      <c r="CI271">
        <v>105.46287813333865</v>
      </c>
      <c r="CJ271">
        <v>104.14768221900124</v>
      </c>
      <c r="CK271">
        <v>683.93099999999993</v>
      </c>
      <c r="CL271">
        <v>3.7747673678771498</v>
      </c>
      <c r="CM271">
        <v>687.70576736787723</v>
      </c>
      <c r="CN271">
        <v>679.1295950547626</v>
      </c>
    </row>
    <row r="272" spans="1:92" x14ac:dyDescent="0.25">
      <c r="A272" s="18">
        <v>45088</v>
      </c>
      <c r="B272" s="2">
        <v>20</v>
      </c>
      <c r="C272" s="2" t="s">
        <v>16</v>
      </c>
      <c r="D272" s="9">
        <v>29.560254</v>
      </c>
      <c r="E272">
        <v>1.2069836E-2</v>
      </c>
      <c r="G272">
        <v>5.3390000000000004</v>
      </c>
      <c r="H272">
        <v>2.4017151377642262E-2</v>
      </c>
      <c r="I272" s="34">
        <v>5.363017151377643</v>
      </c>
      <c r="J272" s="34">
        <v>5.2982864138953278</v>
      </c>
      <c r="K272">
        <v>0.58299999999999996</v>
      </c>
      <c r="L272">
        <v>2.6225883598361933E-3</v>
      </c>
      <c r="M272" s="34">
        <v>0.58562258835983616</v>
      </c>
      <c r="N272" s="34">
        <v>0.57855421976043742</v>
      </c>
      <c r="O272">
        <v>14.382</v>
      </c>
      <c r="P272">
        <v>6.4696510791019096E-2</v>
      </c>
      <c r="Q272" s="34">
        <v>14.446696510791019</v>
      </c>
      <c r="R272" s="34">
        <v>14.272327253163999</v>
      </c>
      <c r="S272">
        <v>1.286</v>
      </c>
      <c r="T272">
        <v>5.7849890750417575E-3</v>
      </c>
      <c r="U272" s="34">
        <v>1.2917849890750417</v>
      </c>
      <c r="V272" s="34">
        <v>1.2761933561096441</v>
      </c>
      <c r="W272">
        <v>0</v>
      </c>
      <c r="X272">
        <v>0</v>
      </c>
      <c r="Y272" s="34">
        <v>0</v>
      </c>
      <c r="Z272" s="34">
        <v>0</v>
      </c>
      <c r="AA272">
        <v>0.02</v>
      </c>
      <c r="AB272">
        <v>8.996872589489514E-5</v>
      </c>
      <c r="AC272" s="34">
        <v>2.0089968725894896E-2</v>
      </c>
      <c r="AD272" s="34">
        <v>1.9847486098128215E-2</v>
      </c>
      <c r="AE272">
        <v>21.610000000000003</v>
      </c>
      <c r="AF272">
        <v>9.7211208329434209E-2</v>
      </c>
      <c r="AG272" s="34">
        <v>21.707211208329433</v>
      </c>
      <c r="AH272" s="34">
        <v>21.445208729027538</v>
      </c>
      <c r="AJ272">
        <v>49.109000000000002</v>
      </c>
      <c r="AK272">
        <v>0.22091370799862031</v>
      </c>
      <c r="AL272" s="34">
        <v>49.329913707998621</v>
      </c>
      <c r="AM272" s="34">
        <v>48.734509739648928</v>
      </c>
      <c r="AN272">
        <v>2.8049999999999993</v>
      </c>
      <c r="AO272">
        <v>1.261811380675904E-2</v>
      </c>
      <c r="AP272" s="34">
        <v>2.8176181138067582</v>
      </c>
      <c r="AQ272" s="34">
        <v>2.7836099252624811</v>
      </c>
      <c r="AR272">
        <v>276.56099999999998</v>
      </c>
      <c r="AS272">
        <v>1.2440920401109046</v>
      </c>
      <c r="AT272" s="34">
        <v>277.80509204011088</v>
      </c>
      <c r="AU272" s="34">
        <v>274.45203013922185</v>
      </c>
      <c r="AV272">
        <v>23.94</v>
      </c>
      <c r="AW272">
        <v>0.10769256489618949</v>
      </c>
      <c r="AX272" s="34">
        <v>24.047692564896192</v>
      </c>
      <c r="AY272" s="34">
        <v>23.757440859459475</v>
      </c>
      <c r="AZ272">
        <v>209.84400000000002</v>
      </c>
      <c r="BA272">
        <v>0.94396986583441889</v>
      </c>
      <c r="BB272" s="34">
        <v>210.78796986583444</v>
      </c>
      <c r="BC272" s="34">
        <v>208.24379363878089</v>
      </c>
      <c r="BD272">
        <v>104.205</v>
      </c>
      <c r="BE272">
        <v>0.46875955409387743</v>
      </c>
      <c r="BF272" s="34">
        <v>104.67375955409388</v>
      </c>
      <c r="BG272" s="34">
        <v>103.41036444277253</v>
      </c>
      <c r="BH272">
        <v>666.46400000000006</v>
      </c>
      <c r="BI272">
        <v>2.9980458467407698</v>
      </c>
      <c r="BJ272" s="34">
        <v>669.46204584674081</v>
      </c>
      <c r="BK272" s="34">
        <v>661.38174874514618</v>
      </c>
      <c r="BM272">
        <v>54.448</v>
      </c>
      <c r="BN272">
        <v>0.24493085937626258</v>
      </c>
      <c r="BO272">
        <v>54.692930859376261</v>
      </c>
      <c r="BP272">
        <v>54.032796153544254</v>
      </c>
      <c r="BQ272">
        <v>3.387999999999999</v>
      </c>
      <c r="BR272">
        <v>1.5240702166595232E-2</v>
      </c>
      <c r="BS272">
        <v>3.4032407021665945</v>
      </c>
      <c r="BT272">
        <v>3.3621641450229185</v>
      </c>
      <c r="BU272">
        <v>290.94299999999998</v>
      </c>
      <c r="BV272">
        <v>1.3087885509019237</v>
      </c>
      <c r="BW272">
        <v>292.25178855090189</v>
      </c>
      <c r="BX272">
        <v>288.72435739238585</v>
      </c>
      <c r="BY272">
        <v>25.226000000000003</v>
      </c>
      <c r="BZ272">
        <v>0.11347755397123124</v>
      </c>
      <c r="CA272">
        <v>25.339477553971232</v>
      </c>
      <c r="CB272">
        <v>25.033634215569119</v>
      </c>
      <c r="CC272">
        <v>209.84400000000002</v>
      </c>
      <c r="CD272">
        <v>0.94396986583441889</v>
      </c>
      <c r="CE272">
        <v>210.78796986583444</v>
      </c>
      <c r="CF272">
        <v>208.24379363878089</v>
      </c>
      <c r="CG272">
        <v>104.22499999999999</v>
      </c>
      <c r="CH272">
        <v>0.46884952281977232</v>
      </c>
      <c r="CI272">
        <v>104.69384952281978</v>
      </c>
      <c r="CJ272">
        <v>103.43021192887066</v>
      </c>
      <c r="CK272">
        <v>688.07400000000007</v>
      </c>
      <c r="CL272">
        <v>3.0952570550702041</v>
      </c>
      <c r="CM272">
        <v>691.16925705507026</v>
      </c>
      <c r="CN272">
        <v>682.8269574741737</v>
      </c>
    </row>
    <row r="273" spans="1:92" x14ac:dyDescent="0.25">
      <c r="A273" s="18">
        <v>45088</v>
      </c>
      <c r="B273" s="2">
        <v>21</v>
      </c>
      <c r="C273" s="2" t="s">
        <v>16</v>
      </c>
      <c r="D273" s="9">
        <v>23.291452</v>
      </c>
      <c r="E273">
        <v>1.2380576000000001E-2</v>
      </c>
      <c r="G273">
        <v>5.28</v>
      </c>
      <c r="H273">
        <v>3.9359928720350344E-2</v>
      </c>
      <c r="I273" s="34">
        <v>5.3193599287203508</v>
      </c>
      <c r="J273" s="34">
        <v>5.2535031888514743</v>
      </c>
      <c r="K273">
        <v>0.57600000000000007</v>
      </c>
      <c r="L273">
        <v>4.2938104058564018E-3</v>
      </c>
      <c r="M273" s="34">
        <v>0.58029381040585648</v>
      </c>
      <c r="N273" s="34">
        <v>0.57310943878379716</v>
      </c>
      <c r="O273">
        <v>14.349</v>
      </c>
      <c r="P273">
        <v>0.10696507901672482</v>
      </c>
      <c r="Q273" s="34">
        <v>14.455965079016725</v>
      </c>
      <c r="R273" s="34">
        <v>14.276991904702612</v>
      </c>
      <c r="S273">
        <v>1.2789999999999999</v>
      </c>
      <c r="T273">
        <v>9.5343463699485015E-3</v>
      </c>
      <c r="U273" s="34">
        <v>1.2885343463699483</v>
      </c>
      <c r="V273" s="34">
        <v>1.272581548966105</v>
      </c>
      <c r="W273">
        <v>0</v>
      </c>
      <c r="X273">
        <v>0</v>
      </c>
      <c r="Y273" s="34">
        <v>0</v>
      </c>
      <c r="Z273" s="34">
        <v>0</v>
      </c>
      <c r="AA273">
        <v>2.1999999999999999E-2</v>
      </c>
      <c r="AB273">
        <v>1.6399970300145974E-4</v>
      </c>
      <c r="AC273" s="34">
        <v>2.2163999703001459E-2</v>
      </c>
      <c r="AD273" s="34">
        <v>2.1889596620214474E-2</v>
      </c>
      <c r="AE273">
        <v>21.505999999999997</v>
      </c>
      <c r="AF273">
        <v>0.16031716421588155</v>
      </c>
      <c r="AG273" s="34">
        <v>21.666317164215883</v>
      </c>
      <c r="AH273" s="34">
        <v>21.398075677924204</v>
      </c>
      <c r="AJ273">
        <v>49.081000000000003</v>
      </c>
      <c r="AK273">
        <v>0.36587588286430212</v>
      </c>
      <c r="AL273" s="34">
        <v>49.446875882864305</v>
      </c>
      <c r="AM273" s="34">
        <v>48.834695078033938</v>
      </c>
      <c r="AN273">
        <v>2.77</v>
      </c>
      <c r="AO273">
        <v>2.0649053514274707E-2</v>
      </c>
      <c r="AP273" s="34">
        <v>2.7906490535142749</v>
      </c>
      <c r="AQ273" s="34">
        <v>2.7560992108179136</v>
      </c>
      <c r="AR273">
        <v>274.01700000000005</v>
      </c>
      <c r="AS273">
        <v>2.0426684826068642</v>
      </c>
      <c r="AT273" s="34">
        <v>276.05966848260692</v>
      </c>
      <c r="AU273" s="34">
        <v>272.64189077642322</v>
      </c>
      <c r="AV273">
        <v>22.815999999999999</v>
      </c>
      <c r="AW273">
        <v>0.17008260107642301</v>
      </c>
      <c r="AX273" s="34">
        <v>22.986082601076422</v>
      </c>
      <c r="AY273" s="34">
        <v>22.701501658491519</v>
      </c>
      <c r="AZ273">
        <v>199.78300000000002</v>
      </c>
      <c r="BA273">
        <v>1.4892887574882108</v>
      </c>
      <c r="BB273" s="34">
        <v>201.27228875748821</v>
      </c>
      <c r="BC273" s="34">
        <v>198.78042188983218</v>
      </c>
      <c r="BD273">
        <v>105.774</v>
      </c>
      <c r="BE273">
        <v>0.78849566296710927</v>
      </c>
      <c r="BF273" s="34">
        <v>106.56249566296711</v>
      </c>
      <c r="BG273" s="34">
        <v>105.24319058666208</v>
      </c>
      <c r="BH273">
        <v>654.2410000000001</v>
      </c>
      <c r="BI273">
        <v>4.8770604405171838</v>
      </c>
      <c r="BJ273" s="34">
        <v>659.11806044051718</v>
      </c>
      <c r="BK273" s="34">
        <v>650.95779920026087</v>
      </c>
      <c r="BM273">
        <v>54.361000000000004</v>
      </c>
      <c r="BN273">
        <v>0.40523581158465244</v>
      </c>
      <c r="BO273">
        <v>54.766235811584657</v>
      </c>
      <c r="BP273">
        <v>54.088198266885414</v>
      </c>
      <c r="BQ273">
        <v>3.3460000000000001</v>
      </c>
      <c r="BR273">
        <v>2.4942863920131109E-2</v>
      </c>
      <c r="BS273">
        <v>3.3709428639201313</v>
      </c>
      <c r="BT273">
        <v>3.3292086496017106</v>
      </c>
      <c r="BU273">
        <v>288.36600000000004</v>
      </c>
      <c r="BV273">
        <v>2.1496335616235891</v>
      </c>
      <c r="BW273">
        <v>290.51563356162364</v>
      </c>
      <c r="BX273">
        <v>286.91888268112587</v>
      </c>
      <c r="BY273">
        <v>24.094999999999999</v>
      </c>
      <c r="BZ273">
        <v>0.17961694744637152</v>
      </c>
      <c r="CA273">
        <v>24.274616947446372</v>
      </c>
      <c r="CB273">
        <v>23.974083207457625</v>
      </c>
      <c r="CC273">
        <v>199.78300000000002</v>
      </c>
      <c r="CD273">
        <v>1.4892887574882108</v>
      </c>
      <c r="CE273">
        <v>201.27228875748821</v>
      </c>
      <c r="CF273">
        <v>198.78042188983218</v>
      </c>
      <c r="CG273">
        <v>105.79600000000001</v>
      </c>
      <c r="CH273">
        <v>0.78865966267011067</v>
      </c>
      <c r="CI273">
        <v>106.58465966267011</v>
      </c>
      <c r="CJ273">
        <v>105.26508018328229</v>
      </c>
      <c r="CK273">
        <v>675.74700000000007</v>
      </c>
      <c r="CL273">
        <v>5.0373776047330656</v>
      </c>
      <c r="CM273">
        <v>680.78437760473309</v>
      </c>
      <c r="CN273">
        <v>672.35587487818509</v>
      </c>
    </row>
    <row r="274" spans="1:92" x14ac:dyDescent="0.25">
      <c r="A274" s="18">
        <v>45088</v>
      </c>
      <c r="B274" s="2">
        <v>22</v>
      </c>
      <c r="C274" s="2" t="s">
        <v>16</v>
      </c>
      <c r="D274" s="9">
        <v>21.980239999999998</v>
      </c>
      <c r="E274">
        <v>1.1723196999999999E-2</v>
      </c>
      <c r="G274">
        <v>5.2379999999999995</v>
      </c>
      <c r="H274">
        <v>3.9464505773936537E-2</v>
      </c>
      <c r="I274" s="34">
        <v>5.2774645057739358</v>
      </c>
      <c r="J274" s="34">
        <v>5.2155957497122403</v>
      </c>
      <c r="K274">
        <v>0.55600000000000005</v>
      </c>
      <c r="L274">
        <v>4.1890540684056355E-3</v>
      </c>
      <c r="M274" s="34">
        <v>0.56018905406840569</v>
      </c>
      <c r="N274" s="34">
        <v>0.55362184743031806</v>
      </c>
      <c r="O274">
        <v>14.129999999999999</v>
      </c>
      <c r="P274">
        <v>0.10645923378879786</v>
      </c>
      <c r="Q274" s="34">
        <v>14.236459233788796</v>
      </c>
      <c r="R274" s="34">
        <v>14.069562417608621</v>
      </c>
      <c r="S274">
        <v>1.254</v>
      </c>
      <c r="T274">
        <v>9.447974463634292E-3</v>
      </c>
      <c r="U274" s="34">
        <v>1.2634479744636342</v>
      </c>
      <c r="V274" s="34">
        <v>1.2486363249597461</v>
      </c>
      <c r="W274">
        <v>0</v>
      </c>
      <c r="X274">
        <v>0</v>
      </c>
      <c r="Y274" s="34">
        <v>0</v>
      </c>
      <c r="Z274" s="34">
        <v>0</v>
      </c>
      <c r="AA274">
        <v>2.1999999999999999E-2</v>
      </c>
      <c r="AB274">
        <v>1.6575393795849634E-4</v>
      </c>
      <c r="AC274" s="34">
        <v>2.2165753937958495E-2</v>
      </c>
      <c r="AD274" s="34">
        <v>2.1905900437890282E-2</v>
      </c>
      <c r="AE274">
        <v>21.2</v>
      </c>
      <c r="AF274">
        <v>0.15972652203273283</v>
      </c>
      <c r="AG274" s="34">
        <v>21.35972652203273</v>
      </c>
      <c r="AH274" s="34">
        <v>21.109322240148817</v>
      </c>
      <c r="AJ274">
        <v>48.171999999999997</v>
      </c>
      <c r="AK274">
        <v>0.36294084996984938</v>
      </c>
      <c r="AL274" s="34">
        <v>48.53494084996985</v>
      </c>
      <c r="AM274" s="34">
        <v>47.965956177002305</v>
      </c>
      <c r="AN274">
        <v>2.7229999999999999</v>
      </c>
      <c r="AO274">
        <v>2.0515816957317523E-2</v>
      </c>
      <c r="AP274" s="34">
        <v>2.7435158169573173</v>
      </c>
      <c r="AQ274" s="34">
        <v>2.7113530405625106</v>
      </c>
      <c r="AR274">
        <v>272.88699999999994</v>
      </c>
      <c r="AS274">
        <v>2.0560043121672811</v>
      </c>
      <c r="AT274" s="34">
        <v>274.9430043121672</v>
      </c>
      <c r="AU274" s="34">
        <v>271.7197933088438</v>
      </c>
      <c r="AV274">
        <v>22.516999999999999</v>
      </c>
      <c r="AW274">
        <v>0.16964915550052101</v>
      </c>
      <c r="AX274" s="34">
        <v>22.686649155500522</v>
      </c>
      <c r="AY274" s="34">
        <v>22.420689098180706</v>
      </c>
      <c r="AZ274">
        <v>204.79400000000004</v>
      </c>
      <c r="BA274">
        <v>1.5429732713760138</v>
      </c>
      <c r="BB274" s="34">
        <v>206.33697327137605</v>
      </c>
      <c r="BC274" s="34">
        <v>203.91804428533197</v>
      </c>
      <c r="BD274">
        <v>107.17400000000001</v>
      </c>
      <c r="BE274">
        <v>0.80747784303472214</v>
      </c>
      <c r="BF274" s="34">
        <v>107.98147784303472</v>
      </c>
      <c r="BG274" s="34">
        <v>106.71558970592969</v>
      </c>
      <c r="BH274">
        <v>658.26699999999994</v>
      </c>
      <c r="BI274">
        <v>4.9595612490057057</v>
      </c>
      <c r="BJ274" s="34">
        <v>663.22656124900573</v>
      </c>
      <c r="BK274" s="34">
        <v>655.45142561585101</v>
      </c>
      <c r="BM274">
        <v>53.41</v>
      </c>
      <c r="BN274">
        <v>0.40240535574378589</v>
      </c>
      <c r="BO274">
        <v>53.812405355743785</v>
      </c>
      <c r="BP274">
        <v>53.181551926714548</v>
      </c>
      <c r="BQ274">
        <v>3.2789999999999999</v>
      </c>
      <c r="BR274">
        <v>2.4704871025723159E-2</v>
      </c>
      <c r="BS274">
        <v>3.3037048710257229</v>
      </c>
      <c r="BT274">
        <v>3.2649748879928286</v>
      </c>
      <c r="BU274">
        <v>287.01699999999994</v>
      </c>
      <c r="BV274">
        <v>2.1624635459560788</v>
      </c>
      <c r="BW274">
        <v>289.17946354595603</v>
      </c>
      <c r="BX274">
        <v>285.78935572645241</v>
      </c>
      <c r="BY274">
        <v>23.771000000000001</v>
      </c>
      <c r="BZ274">
        <v>0.1790971299641553</v>
      </c>
      <c r="CA274">
        <v>23.950097129964156</v>
      </c>
      <c r="CB274">
        <v>23.669325423140453</v>
      </c>
      <c r="CC274">
        <v>204.79400000000004</v>
      </c>
      <c r="CD274">
        <v>1.5429732713760138</v>
      </c>
      <c r="CE274">
        <v>206.33697327137605</v>
      </c>
      <c r="CF274">
        <v>203.91804428533197</v>
      </c>
      <c r="CG274">
        <v>107.19600000000001</v>
      </c>
      <c r="CH274">
        <v>0.80764359697268062</v>
      </c>
      <c r="CI274">
        <v>108.00364359697268</v>
      </c>
      <c r="CJ274">
        <v>106.73749560636757</v>
      </c>
      <c r="CK274">
        <v>679.46699999999998</v>
      </c>
      <c r="CL274">
        <v>5.1192877710384384</v>
      </c>
      <c r="CM274">
        <v>684.58628777103843</v>
      </c>
      <c r="CN274">
        <v>676.56074785599981</v>
      </c>
    </row>
    <row r="275" spans="1:92" x14ac:dyDescent="0.25">
      <c r="A275" s="18">
        <v>45088</v>
      </c>
      <c r="B275" s="2">
        <v>23</v>
      </c>
      <c r="C275" s="2" t="s">
        <v>16</v>
      </c>
      <c r="D275" s="9">
        <v>17.875318</v>
      </c>
      <c r="E275">
        <v>1.0912672E-2</v>
      </c>
      <c r="G275">
        <v>5.1369999999999996</v>
      </c>
      <c r="H275">
        <v>5.22391862720245E-2</v>
      </c>
      <c r="I275" s="34">
        <v>5.1892391862720242</v>
      </c>
      <c r="J275" s="34">
        <v>5.132610721102691</v>
      </c>
      <c r="K275">
        <v>0.54</v>
      </c>
      <c r="L275">
        <v>5.4913686172655702E-3</v>
      </c>
      <c r="M275" s="34">
        <v>0.54549136861726566</v>
      </c>
      <c r="N275" s="34">
        <v>0.53953860023271438</v>
      </c>
      <c r="O275">
        <v>14.071</v>
      </c>
      <c r="P275">
        <v>0.14309082928434042</v>
      </c>
      <c r="Q275" s="34">
        <v>14.21409082928434</v>
      </c>
      <c r="R275" s="34">
        <v>14.058977118286151</v>
      </c>
      <c r="S275">
        <v>1.25</v>
      </c>
      <c r="T275">
        <v>1.2711501428855486E-2</v>
      </c>
      <c r="U275" s="34">
        <v>1.2627115014288555</v>
      </c>
      <c r="V275" s="34">
        <v>1.2489319449831349</v>
      </c>
      <c r="W275">
        <v>0</v>
      </c>
      <c r="X275">
        <v>0</v>
      </c>
      <c r="Y275" s="34">
        <v>0</v>
      </c>
      <c r="Z275" s="34">
        <v>0</v>
      </c>
      <c r="AA275">
        <v>2.1999999999999999E-2</v>
      </c>
      <c r="AB275">
        <v>2.2372242514785655E-4</v>
      </c>
      <c r="AC275" s="34">
        <v>2.2223722425147856E-2</v>
      </c>
      <c r="AD275" s="34">
        <v>2.1981202231703172E-2</v>
      </c>
      <c r="AE275">
        <v>21.019999999999996</v>
      </c>
      <c r="AF275">
        <v>0.21375660802763383</v>
      </c>
      <c r="AG275" s="34">
        <v>21.233756608027637</v>
      </c>
      <c r="AH275" s="34">
        <v>21.002039586836393</v>
      </c>
      <c r="AJ275">
        <v>46.432000000000002</v>
      </c>
      <c r="AK275">
        <v>0.47217634747569431</v>
      </c>
      <c r="AL275" s="34">
        <v>46.904176347475698</v>
      </c>
      <c r="AM275" s="34">
        <v>46.392326455565538</v>
      </c>
      <c r="AN275">
        <v>2.5850000000000004</v>
      </c>
      <c r="AO275">
        <v>2.628738495487315E-2</v>
      </c>
      <c r="AP275" s="34">
        <v>2.6112873849548737</v>
      </c>
      <c r="AQ275" s="34">
        <v>2.5827912622251232</v>
      </c>
      <c r="AR275">
        <v>270.80199999999996</v>
      </c>
      <c r="AS275">
        <v>2.7538400079495382</v>
      </c>
      <c r="AT275" s="34">
        <v>273.55584000794948</v>
      </c>
      <c r="AU275" s="34">
        <v>270.57061485225825</v>
      </c>
      <c r="AV275">
        <v>21.951000000000001</v>
      </c>
      <c r="AW275">
        <v>0.22322413429184543</v>
      </c>
      <c r="AX275" s="34">
        <v>22.174224134291848</v>
      </c>
      <c r="AY275" s="34">
        <v>21.932244099459837</v>
      </c>
      <c r="AZ275">
        <v>232.28</v>
      </c>
      <c r="BA275">
        <v>2.3621020415156422</v>
      </c>
      <c r="BB275" s="34">
        <v>234.64210204151564</v>
      </c>
      <c r="BC275" s="34">
        <v>232.08152974454606</v>
      </c>
      <c r="BD275">
        <v>105.73100000000001</v>
      </c>
      <c r="BE275">
        <v>1.0751998060594556</v>
      </c>
      <c r="BF275" s="34">
        <v>106.80619980605947</v>
      </c>
      <c r="BG275" s="34">
        <v>105.64065878000947</v>
      </c>
      <c r="BH275">
        <v>679.78099999999995</v>
      </c>
      <c r="BI275">
        <v>6.9128297222470483</v>
      </c>
      <c r="BJ275" s="34">
        <v>686.69382972224696</v>
      </c>
      <c r="BK275" s="34">
        <v>679.20016519406431</v>
      </c>
      <c r="BM275">
        <v>51.569000000000003</v>
      </c>
      <c r="BN275">
        <v>0.52441553374771877</v>
      </c>
      <c r="BO275">
        <v>52.093415533747724</v>
      </c>
      <c r="BP275">
        <v>51.524937176668232</v>
      </c>
      <c r="BQ275">
        <v>3.1250000000000004</v>
      </c>
      <c r="BR275">
        <v>3.1778753572138718E-2</v>
      </c>
      <c r="BS275">
        <v>3.1567787535721394</v>
      </c>
      <c r="BT275">
        <v>3.1223298624578377</v>
      </c>
      <c r="BU275">
        <v>284.87299999999999</v>
      </c>
      <c r="BV275">
        <v>2.8969308372338785</v>
      </c>
      <c r="BW275">
        <v>287.7699308372338</v>
      </c>
      <c r="BX275">
        <v>284.62959197054442</v>
      </c>
      <c r="BY275">
        <v>23.201000000000001</v>
      </c>
      <c r="BZ275">
        <v>0.23593563572070092</v>
      </c>
      <c r="CA275">
        <v>23.436935635720705</v>
      </c>
      <c r="CB275">
        <v>23.181176044442971</v>
      </c>
      <c r="CC275">
        <v>232.28</v>
      </c>
      <c r="CD275">
        <v>2.3621020415156422</v>
      </c>
      <c r="CE275">
        <v>234.64210204151564</v>
      </c>
      <c r="CF275">
        <v>232.08152974454606</v>
      </c>
      <c r="CG275">
        <v>105.75300000000001</v>
      </c>
      <c r="CH275">
        <v>1.0754235284846034</v>
      </c>
      <c r="CI275">
        <v>106.82842352848462</v>
      </c>
      <c r="CJ275">
        <v>105.66263998224117</v>
      </c>
      <c r="CK275">
        <v>700.80099999999993</v>
      </c>
      <c r="CL275">
        <v>7.1265863302746819</v>
      </c>
      <c r="CM275">
        <v>707.92758633027461</v>
      </c>
      <c r="CN275">
        <v>700.20220478090073</v>
      </c>
    </row>
    <row r="276" spans="1:92" x14ac:dyDescent="0.25">
      <c r="A276" s="18">
        <v>45088</v>
      </c>
      <c r="B276" s="2">
        <v>24</v>
      </c>
      <c r="C276" s="2" t="s">
        <v>16</v>
      </c>
      <c r="D276" s="9">
        <v>20.658545</v>
      </c>
      <c r="E276">
        <v>1.0895353E-2</v>
      </c>
      <c r="G276">
        <v>5.08</v>
      </c>
      <c r="H276">
        <v>4.2688205166298607E-2</v>
      </c>
      <c r="I276" s="34">
        <v>5.1226882051662983</v>
      </c>
      <c r="J276" s="34">
        <v>5.0668747088620751</v>
      </c>
      <c r="K276">
        <v>0.52800000000000002</v>
      </c>
      <c r="L276">
        <v>4.4368843164971786E-3</v>
      </c>
      <c r="M276" s="34">
        <v>0.53243688431649716</v>
      </c>
      <c r="N276" s="34">
        <v>0.52663579651164871</v>
      </c>
      <c r="O276">
        <v>13.895000000000001</v>
      </c>
      <c r="P276">
        <v>0.11676232495781874</v>
      </c>
      <c r="Q276" s="34">
        <v>14.01176232495782</v>
      </c>
      <c r="R276" s="34">
        <v>13.859099228275303</v>
      </c>
      <c r="S276">
        <v>1.216</v>
      </c>
      <c r="T276">
        <v>1.0218279031932896E-2</v>
      </c>
      <c r="U276" s="34">
        <v>1.2262182790319329</v>
      </c>
      <c r="V276" s="34">
        <v>1.2128581980268276</v>
      </c>
      <c r="W276">
        <v>0</v>
      </c>
      <c r="X276">
        <v>0</v>
      </c>
      <c r="Y276" s="34">
        <v>0</v>
      </c>
      <c r="Z276" s="34">
        <v>0</v>
      </c>
      <c r="AA276">
        <v>0.02</v>
      </c>
      <c r="AB276">
        <v>1.6806379986731738E-4</v>
      </c>
      <c r="AC276" s="34">
        <v>2.0168063799867318E-2</v>
      </c>
      <c r="AD276" s="34">
        <v>1.9948325625441243E-2</v>
      </c>
      <c r="AE276">
        <v>20.739000000000001</v>
      </c>
      <c r="AF276">
        <v>0.17427375727241473</v>
      </c>
      <c r="AG276" s="34">
        <v>20.913273757272417</v>
      </c>
      <c r="AH276" s="34">
        <v>20.685416257301299</v>
      </c>
      <c r="AJ276">
        <v>45.894999999999989</v>
      </c>
      <c r="AK276">
        <v>0.38566440474552638</v>
      </c>
      <c r="AL276" s="34">
        <v>46.280664404745515</v>
      </c>
      <c r="AM276" s="34">
        <v>45.77642022898128</v>
      </c>
      <c r="AN276">
        <v>2.5919999999999996</v>
      </c>
      <c r="AO276">
        <v>2.1781068462804327E-2</v>
      </c>
      <c r="AP276" s="34">
        <v>2.6137810684628038</v>
      </c>
      <c r="AQ276" s="34">
        <v>2.5853030010571842</v>
      </c>
      <c r="AR276">
        <v>267.6869999999999</v>
      </c>
      <c r="AS276">
        <v>2.2494247197541282</v>
      </c>
      <c r="AT276" s="34">
        <v>269.93642471975403</v>
      </c>
      <c r="AU276" s="34">
        <v>266.99537208487436</v>
      </c>
      <c r="AV276">
        <v>21.303999999999998</v>
      </c>
      <c r="AW276">
        <v>0.17902155961866645</v>
      </c>
      <c r="AX276" s="34">
        <v>21.483021559618663</v>
      </c>
      <c r="AY276" s="34">
        <v>21.248956456220007</v>
      </c>
      <c r="AZ276">
        <v>222.33100000000002</v>
      </c>
      <c r="BA276">
        <v>1.8682896344150268</v>
      </c>
      <c r="BB276" s="34">
        <v>224.19928963441504</v>
      </c>
      <c r="BC276" s="34">
        <v>221.75655923149884</v>
      </c>
      <c r="BD276">
        <v>105.73099999999999</v>
      </c>
      <c r="BE276">
        <v>0.88847768118856651</v>
      </c>
      <c r="BF276" s="34">
        <v>106.61947768118856</v>
      </c>
      <c r="BG276" s="34">
        <v>105.45782083517639</v>
      </c>
      <c r="BH276">
        <v>665.53999999999985</v>
      </c>
      <c r="BI276">
        <v>5.5926590681847195</v>
      </c>
      <c r="BJ276" s="34">
        <v>671.13265906818469</v>
      </c>
      <c r="BK276" s="34">
        <v>663.82043183780797</v>
      </c>
      <c r="BM276">
        <v>50.974999999999987</v>
      </c>
      <c r="BN276">
        <v>0.428352609911825</v>
      </c>
      <c r="BO276">
        <v>51.403352609911813</v>
      </c>
      <c r="BP276">
        <v>50.843294937843353</v>
      </c>
      <c r="BQ276">
        <v>3.1199999999999997</v>
      </c>
      <c r="BR276">
        <v>2.6217952779301505E-2</v>
      </c>
      <c r="BS276">
        <v>3.1462179527793008</v>
      </c>
      <c r="BT276">
        <v>3.1119387975688331</v>
      </c>
      <c r="BU276">
        <v>281.58199999999988</v>
      </c>
      <c r="BV276">
        <v>2.3661870447119471</v>
      </c>
      <c r="BW276">
        <v>283.94818704471186</v>
      </c>
      <c r="BX276">
        <v>280.85447131314965</v>
      </c>
      <c r="BY276">
        <v>22.52</v>
      </c>
      <c r="BZ276">
        <v>0.18923983865059935</v>
      </c>
      <c r="CA276">
        <v>22.709239838650596</v>
      </c>
      <c r="CB276">
        <v>22.461814654246837</v>
      </c>
      <c r="CC276">
        <v>222.33100000000002</v>
      </c>
      <c r="CD276">
        <v>1.8682896344150268</v>
      </c>
      <c r="CE276">
        <v>224.19928963441504</v>
      </c>
      <c r="CF276">
        <v>221.75655923149884</v>
      </c>
      <c r="CG276">
        <v>105.75099999999999</v>
      </c>
      <c r="CH276">
        <v>0.88864574498843385</v>
      </c>
      <c r="CI276">
        <v>106.63964574498843</v>
      </c>
      <c r="CJ276">
        <v>105.47776916080183</v>
      </c>
      <c r="CK276">
        <v>686.27899999999988</v>
      </c>
      <c r="CL276">
        <v>5.7669328254571344</v>
      </c>
      <c r="CM276">
        <v>692.04593282545716</v>
      </c>
      <c r="CN276">
        <v>684.50584809510929</v>
      </c>
    </row>
    <row r="277" spans="1:92" x14ac:dyDescent="0.25">
      <c r="A277" s="18">
        <v>45089</v>
      </c>
      <c r="B277" s="2">
        <v>1</v>
      </c>
      <c r="C277" s="2" t="s">
        <v>16</v>
      </c>
      <c r="D277" s="9">
        <v>18.831420000000001</v>
      </c>
      <c r="E277">
        <v>1.1392527E-2</v>
      </c>
      <c r="G277">
        <v>5.1540000000000008</v>
      </c>
      <c r="H277">
        <v>5.7546406140963124E-2</v>
      </c>
      <c r="I277" s="34">
        <v>5.2115464061409638</v>
      </c>
      <c r="J277" s="34">
        <v>5.15217372299725</v>
      </c>
      <c r="K277">
        <v>0.52500000000000002</v>
      </c>
      <c r="L277">
        <v>5.8618283321702821E-3</v>
      </c>
      <c r="M277" s="34">
        <v>0.53086182833217033</v>
      </c>
      <c r="N277" s="34">
        <v>0.52481397061962665</v>
      </c>
      <c r="O277">
        <v>13.872</v>
      </c>
      <c r="P277">
        <v>0.15488625261688793</v>
      </c>
      <c r="Q277" s="34">
        <v>14.026886252616888</v>
      </c>
      <c r="R277" s="34">
        <v>13.867084572258021</v>
      </c>
      <c r="S277">
        <v>1.244</v>
      </c>
      <c r="T277">
        <v>1.3889741800418727E-2</v>
      </c>
      <c r="U277" s="34">
        <v>1.2578897418004187</v>
      </c>
      <c r="V277" s="34">
        <v>1.2435591989539343</v>
      </c>
      <c r="W277">
        <v>0</v>
      </c>
      <c r="X277">
        <v>0</v>
      </c>
      <c r="Y277" s="34">
        <v>0</v>
      </c>
      <c r="Z277" s="34">
        <v>0</v>
      </c>
      <c r="AA277">
        <v>2.1999999999999999E-2</v>
      </c>
      <c r="AB277">
        <v>2.4563852058618322E-4</v>
      </c>
      <c r="AC277" s="34">
        <v>2.2245638520586183E-2</v>
      </c>
      <c r="AD277" s="34">
        <v>2.1992204483108166E-2</v>
      </c>
      <c r="AE277">
        <v>20.817</v>
      </c>
      <c r="AF277">
        <v>0.23242986741102623</v>
      </c>
      <c r="AG277" s="34">
        <v>21.049429867411028</v>
      </c>
      <c r="AH277" s="34">
        <v>20.809623669311939</v>
      </c>
      <c r="AJ277">
        <v>45.302</v>
      </c>
      <c r="AK277">
        <v>0.50581437543614882</v>
      </c>
      <c r="AL277" s="34">
        <v>45.807814375436152</v>
      </c>
      <c r="AM277" s="34">
        <v>45.285947613353002</v>
      </c>
      <c r="AN277">
        <v>2.57</v>
      </c>
      <c r="AO277">
        <v>2.869504535938595E-2</v>
      </c>
      <c r="AP277" s="34">
        <v>2.5986950453593858</v>
      </c>
      <c r="AQ277" s="34">
        <v>2.5690893418903626</v>
      </c>
      <c r="AR277">
        <v>263.84399999999999</v>
      </c>
      <c r="AS277">
        <v>2.9459204466154967</v>
      </c>
      <c r="AT277" s="34">
        <v>266.7899204466155</v>
      </c>
      <c r="AU277" s="34">
        <v>263.75050907459956</v>
      </c>
      <c r="AV277">
        <v>22.607000000000003</v>
      </c>
      <c r="AW277">
        <v>0.25241591067690211</v>
      </c>
      <c r="AX277" s="34">
        <v>22.859415910676905</v>
      </c>
      <c r="AY277" s="34">
        <v>22.598989397710287</v>
      </c>
      <c r="AZ277">
        <v>234.56100000000004</v>
      </c>
      <c r="BA277">
        <v>2.6189644103279885</v>
      </c>
      <c r="BB277" s="34">
        <v>237.17996441032801</v>
      </c>
      <c r="BC277" s="34">
        <v>234.47788526192431</v>
      </c>
      <c r="BD277">
        <v>105.31</v>
      </c>
      <c r="BE277">
        <v>1.1758269364968619</v>
      </c>
      <c r="BF277" s="34">
        <v>106.48582693649686</v>
      </c>
      <c r="BG277" s="34">
        <v>105.27268427800549</v>
      </c>
      <c r="BH277">
        <v>674.19399999999996</v>
      </c>
      <c r="BI277">
        <v>7.5276371249127836</v>
      </c>
      <c r="BJ277" s="34">
        <v>681.72163712491283</v>
      </c>
      <c r="BK277" s="34">
        <v>673.95510496748307</v>
      </c>
      <c r="BM277">
        <v>50.456000000000003</v>
      </c>
      <c r="BN277">
        <v>0.563360781577112</v>
      </c>
      <c r="BO277">
        <v>51.019360781577113</v>
      </c>
      <c r="BP277">
        <v>50.43812133635025</v>
      </c>
      <c r="BQ277">
        <v>3.0949999999999998</v>
      </c>
      <c r="BR277">
        <v>3.4556873691556231E-2</v>
      </c>
      <c r="BS277">
        <v>3.129556873691556</v>
      </c>
      <c r="BT277">
        <v>3.0939033125099895</v>
      </c>
      <c r="BU277">
        <v>277.71600000000001</v>
      </c>
      <c r="BV277">
        <v>3.1008066992323844</v>
      </c>
      <c r="BW277">
        <v>280.81680669923236</v>
      </c>
      <c r="BX277">
        <v>277.61759364685759</v>
      </c>
      <c r="BY277">
        <v>23.851000000000003</v>
      </c>
      <c r="BZ277">
        <v>0.26630565247732085</v>
      </c>
      <c r="CA277">
        <v>24.117305652477324</v>
      </c>
      <c r="CB277">
        <v>23.842548596664223</v>
      </c>
      <c r="CC277">
        <v>234.56100000000004</v>
      </c>
      <c r="CD277">
        <v>2.6189644103279885</v>
      </c>
      <c r="CE277">
        <v>237.17996441032801</v>
      </c>
      <c r="CF277">
        <v>234.47788526192431</v>
      </c>
      <c r="CG277">
        <v>105.33200000000001</v>
      </c>
      <c r="CH277">
        <v>1.1760725750174481</v>
      </c>
      <c r="CI277">
        <v>106.50807257501745</v>
      </c>
      <c r="CJ277">
        <v>105.2946764824886</v>
      </c>
      <c r="CK277">
        <v>695.01099999999997</v>
      </c>
      <c r="CL277">
        <v>7.7600669923238099</v>
      </c>
      <c r="CM277">
        <v>702.77106699232388</v>
      </c>
      <c r="CN277">
        <v>694.76472863679498</v>
      </c>
    </row>
    <row r="278" spans="1:92" x14ac:dyDescent="0.25">
      <c r="A278" s="18">
        <v>45089</v>
      </c>
      <c r="B278" s="2">
        <v>2</v>
      </c>
      <c r="C278" s="2" t="s">
        <v>16</v>
      </c>
      <c r="D278" s="9">
        <v>18.204125000000001</v>
      </c>
      <c r="E278">
        <v>1.1603394E-2</v>
      </c>
      <c r="G278">
        <v>5.1020000000000003</v>
      </c>
      <c r="H278">
        <v>5.9331194502221199E-2</v>
      </c>
      <c r="I278" s="34">
        <v>5.1613311945022211</v>
      </c>
      <c r="J278" s="34">
        <v>5.1014422350879212</v>
      </c>
      <c r="K278">
        <v>0.55000000000000004</v>
      </c>
      <c r="L278">
        <v>6.3959539349709247E-3</v>
      </c>
      <c r="M278" s="34">
        <v>0.55639595393497099</v>
      </c>
      <c r="N278" s="34">
        <v>0.5499398724614577</v>
      </c>
      <c r="O278">
        <v>14.045</v>
      </c>
      <c r="P278">
        <v>0.16332940548484842</v>
      </c>
      <c r="Q278" s="34">
        <v>14.208329405484848</v>
      </c>
      <c r="R278" s="34">
        <v>14.043464561311222</v>
      </c>
      <c r="S278">
        <v>1.2849999999999999</v>
      </c>
      <c r="T278">
        <v>1.4943274193522978E-2</v>
      </c>
      <c r="U278" s="34">
        <v>1.2999432741935228</v>
      </c>
      <c r="V278" s="34">
        <v>1.2848595202054054</v>
      </c>
      <c r="W278">
        <v>0</v>
      </c>
      <c r="X278">
        <v>0</v>
      </c>
      <c r="Y278" s="34">
        <v>0</v>
      </c>
      <c r="Z278" s="34">
        <v>0</v>
      </c>
      <c r="AA278">
        <v>2.1999999999999999E-2</v>
      </c>
      <c r="AB278">
        <v>2.5583815739883695E-4</v>
      </c>
      <c r="AC278" s="34">
        <v>2.2255838157398837E-2</v>
      </c>
      <c r="AD278" s="34">
        <v>2.1997594898458303E-2</v>
      </c>
      <c r="AE278">
        <v>21.003999999999998</v>
      </c>
      <c r="AF278">
        <v>0.24425566627296236</v>
      </c>
      <c r="AG278" s="34">
        <v>21.248255666272964</v>
      </c>
      <c r="AH278" s="34">
        <v>21.001703783964462</v>
      </c>
      <c r="AJ278">
        <v>45.275000000000006</v>
      </c>
      <c r="AK278">
        <v>0.52650329891965209</v>
      </c>
      <c r="AL278" s="34">
        <v>45.801503298919656</v>
      </c>
      <c r="AM278" s="34">
        <v>45.270050410349988</v>
      </c>
      <c r="AN278">
        <v>2.5500000000000003</v>
      </c>
      <c r="AO278">
        <v>2.9653968243956108E-2</v>
      </c>
      <c r="AP278" s="34">
        <v>2.5796539682439565</v>
      </c>
      <c r="AQ278" s="34">
        <v>2.5497212268667586</v>
      </c>
      <c r="AR278">
        <v>263.43799999999999</v>
      </c>
      <c r="AS278">
        <v>3.0635223867652188</v>
      </c>
      <c r="AT278" s="34">
        <v>266.5015223867652</v>
      </c>
      <c r="AU278" s="34">
        <v>263.40920022091177</v>
      </c>
      <c r="AV278">
        <v>23.518999999999998</v>
      </c>
      <c r="AW278">
        <v>0.27350261926651126</v>
      </c>
      <c r="AX278" s="34">
        <v>23.792502619266511</v>
      </c>
      <c r="AY278" s="34">
        <v>23.51642883712913</v>
      </c>
      <c r="AZ278">
        <v>228.749</v>
      </c>
      <c r="BA278">
        <v>2.6601237575830257</v>
      </c>
      <c r="BB278" s="34">
        <v>231.40912375758302</v>
      </c>
      <c r="BC278" s="34">
        <v>228.72399251942903</v>
      </c>
      <c r="BD278">
        <v>104.52600000000001</v>
      </c>
      <c r="BE278">
        <v>1.2155336018304925</v>
      </c>
      <c r="BF278" s="34">
        <v>105.7415336018305</v>
      </c>
      <c r="BG278" s="34">
        <v>104.51457292528421</v>
      </c>
      <c r="BH278">
        <v>668.05700000000002</v>
      </c>
      <c r="BI278">
        <v>7.7688396326088567</v>
      </c>
      <c r="BJ278" s="34">
        <v>675.82583963260879</v>
      </c>
      <c r="BK278" s="34">
        <v>667.9839661399709</v>
      </c>
      <c r="BM278">
        <v>50.37700000000001</v>
      </c>
      <c r="BN278">
        <v>0.58583449342187333</v>
      </c>
      <c r="BO278">
        <v>50.96283449342188</v>
      </c>
      <c r="BP278">
        <v>50.371492645437911</v>
      </c>
      <c r="BQ278">
        <v>3.1000000000000005</v>
      </c>
      <c r="BR278">
        <v>3.6049922178927031E-2</v>
      </c>
      <c r="BS278">
        <v>3.1360499221789278</v>
      </c>
      <c r="BT278">
        <v>3.0996610993282161</v>
      </c>
      <c r="BU278">
        <v>277.483</v>
      </c>
      <c r="BV278">
        <v>3.2268517922500672</v>
      </c>
      <c r="BW278">
        <v>280.70985179225005</v>
      </c>
      <c r="BX278">
        <v>277.452664782223</v>
      </c>
      <c r="BY278">
        <v>24.803999999999998</v>
      </c>
      <c r="BZ278">
        <v>0.28844589346003424</v>
      </c>
      <c r="CA278">
        <v>25.092445893460035</v>
      </c>
      <c r="CB278">
        <v>24.801288357334535</v>
      </c>
      <c r="CC278">
        <v>228.749</v>
      </c>
      <c r="CD278">
        <v>2.6601237575830257</v>
      </c>
      <c r="CE278">
        <v>231.40912375758302</v>
      </c>
      <c r="CF278">
        <v>228.72399251942903</v>
      </c>
      <c r="CG278">
        <v>104.54800000000002</v>
      </c>
      <c r="CH278">
        <v>1.2157894399878915</v>
      </c>
      <c r="CI278">
        <v>105.76378943998789</v>
      </c>
      <c r="CJ278">
        <v>104.53657052018266</v>
      </c>
      <c r="CK278">
        <v>689.06100000000004</v>
      </c>
      <c r="CL278">
        <v>8.0130952988818187</v>
      </c>
      <c r="CM278">
        <v>697.07409529888173</v>
      </c>
      <c r="CN278">
        <v>688.98566992393535</v>
      </c>
    </row>
    <row r="279" spans="1:92" x14ac:dyDescent="0.25">
      <c r="A279" s="18">
        <v>45089</v>
      </c>
      <c r="B279" s="2">
        <v>3</v>
      </c>
      <c r="C279" s="2" t="s">
        <v>16</v>
      </c>
      <c r="D279" s="9">
        <v>13.130336</v>
      </c>
      <c r="E279">
        <v>1.1336773E-2</v>
      </c>
      <c r="G279">
        <v>5.3709999999999996</v>
      </c>
      <c r="H279">
        <v>7.5128831776155688E-2</v>
      </c>
      <c r="I279" s="34">
        <v>5.4461288317761554</v>
      </c>
      <c r="J279" s="34">
        <v>5.3843873054815541</v>
      </c>
      <c r="K279">
        <v>0.54800000000000004</v>
      </c>
      <c r="L279">
        <v>7.6653509240985516E-3</v>
      </c>
      <c r="M279" s="34">
        <v>0.55566535092409863</v>
      </c>
      <c r="N279" s="34">
        <v>0.54936589897670673</v>
      </c>
      <c r="O279">
        <v>14.233000000000001</v>
      </c>
      <c r="P279">
        <v>0.1990893060268151</v>
      </c>
      <c r="Q279" s="34">
        <v>14.432089306026816</v>
      </c>
      <c r="R279" s="34">
        <v>14.268475985648662</v>
      </c>
      <c r="S279">
        <v>1.2829999999999999</v>
      </c>
      <c r="T279">
        <v>1.7946432911712485E-2</v>
      </c>
      <c r="U279" s="34">
        <v>1.3009464329117124</v>
      </c>
      <c r="V279" s="34">
        <v>1.2861978985166325</v>
      </c>
      <c r="W279">
        <v>0</v>
      </c>
      <c r="X279">
        <v>0</v>
      </c>
      <c r="Y279" s="34">
        <v>0</v>
      </c>
      <c r="Z279" s="34">
        <v>0</v>
      </c>
      <c r="AA279">
        <v>2.1999999999999999E-2</v>
      </c>
      <c r="AB279">
        <v>3.0773306629592722E-4</v>
      </c>
      <c r="AC279" s="34">
        <v>2.2307733066295927E-2</v>
      </c>
      <c r="AD279" s="34">
        <v>2.2054835360378736E-2</v>
      </c>
      <c r="AE279">
        <v>21.457000000000001</v>
      </c>
      <c r="AF279">
        <v>0.30013765470507781</v>
      </c>
      <c r="AG279" s="34">
        <v>21.757137654705076</v>
      </c>
      <c r="AH279" s="34">
        <v>21.510481923983935</v>
      </c>
      <c r="AJ279">
        <v>45.088000000000008</v>
      </c>
      <c r="AK279">
        <v>0.63068493150685312</v>
      </c>
      <c r="AL279" s="34">
        <v>45.718684931506864</v>
      </c>
      <c r="AM279" s="34">
        <v>45.200382578579848</v>
      </c>
      <c r="AN279">
        <v>2.4129999999999998</v>
      </c>
      <c r="AO279">
        <v>3.3752722226003291E-2</v>
      </c>
      <c r="AP279" s="34">
        <v>2.446752722226003</v>
      </c>
      <c r="AQ279" s="34">
        <v>2.4190144420269948</v>
      </c>
      <c r="AR279">
        <v>264.59999999999997</v>
      </c>
      <c r="AS279">
        <v>3.7011895155410151</v>
      </c>
      <c r="AT279" s="34">
        <v>268.30118951554095</v>
      </c>
      <c r="AU279" s="34">
        <v>265.25951983437329</v>
      </c>
      <c r="AV279">
        <v>23.77</v>
      </c>
      <c r="AW279">
        <v>0.33249159026609953</v>
      </c>
      <c r="AX279" s="34">
        <v>24.102491590266098</v>
      </c>
      <c r="AY279" s="34">
        <v>23.829247114372841</v>
      </c>
      <c r="AZ279">
        <v>221.21599999999998</v>
      </c>
      <c r="BA279">
        <v>3.0943399088054466</v>
      </c>
      <c r="BB279" s="34">
        <v>224.31033990880542</v>
      </c>
      <c r="BC279" s="34">
        <v>221.76738450370644</v>
      </c>
      <c r="BD279">
        <v>104.465</v>
      </c>
      <c r="BE279">
        <v>1.4612424895729108</v>
      </c>
      <c r="BF279" s="34">
        <v>105.92624248957291</v>
      </c>
      <c r="BG279" s="34">
        <v>104.72538072372566</v>
      </c>
      <c r="BH279">
        <v>661.55200000000002</v>
      </c>
      <c r="BI279">
        <v>9.2537011579183286</v>
      </c>
      <c r="BJ279" s="34">
        <v>670.80570115791818</v>
      </c>
      <c r="BK279" s="34">
        <v>663.20092919678518</v>
      </c>
      <c r="BM279">
        <v>50.45900000000001</v>
      </c>
      <c r="BN279">
        <v>0.70581376328300882</v>
      </c>
      <c r="BO279">
        <v>51.164813763283021</v>
      </c>
      <c r="BP279">
        <v>50.584769884061402</v>
      </c>
      <c r="BQ279">
        <v>2.9609999999999999</v>
      </c>
      <c r="BR279">
        <v>4.141807315010184E-2</v>
      </c>
      <c r="BS279">
        <v>3.0024180731501016</v>
      </c>
      <c r="BT279">
        <v>2.9683803410037015</v>
      </c>
      <c r="BU279">
        <v>278.83299999999997</v>
      </c>
      <c r="BV279">
        <v>3.9002788215678303</v>
      </c>
      <c r="BW279">
        <v>282.73327882156775</v>
      </c>
      <c r="BX279">
        <v>279.52799582002194</v>
      </c>
      <c r="BY279">
        <v>25.053000000000001</v>
      </c>
      <c r="BZ279">
        <v>0.35043802317781203</v>
      </c>
      <c r="CA279">
        <v>25.403438023177809</v>
      </c>
      <c r="CB279">
        <v>25.115445012889474</v>
      </c>
      <c r="CC279">
        <v>221.21599999999998</v>
      </c>
      <c r="CD279">
        <v>3.0943399088054466</v>
      </c>
      <c r="CE279">
        <v>224.31033990880542</v>
      </c>
      <c r="CF279">
        <v>221.76738450370644</v>
      </c>
      <c r="CG279">
        <v>104.48700000000001</v>
      </c>
      <c r="CH279">
        <v>1.4615502226392068</v>
      </c>
      <c r="CI279">
        <v>105.94855022263921</v>
      </c>
      <c r="CJ279">
        <v>104.74743555908604</v>
      </c>
      <c r="CK279">
        <v>683.00900000000001</v>
      </c>
      <c r="CL279">
        <v>9.5538388126234057</v>
      </c>
      <c r="CM279">
        <v>692.56283881262323</v>
      </c>
      <c r="CN279">
        <v>684.71141112076907</v>
      </c>
    </row>
    <row r="280" spans="1:92" x14ac:dyDescent="0.25">
      <c r="A280" s="18">
        <v>45089</v>
      </c>
      <c r="B280" s="2">
        <v>4</v>
      </c>
      <c r="C280" s="2" t="s">
        <v>16</v>
      </c>
      <c r="D280" s="9">
        <v>12.6427</v>
      </c>
      <c r="E280">
        <v>1.0818789000000001E-2</v>
      </c>
      <c r="G280">
        <v>5.7509999999999994</v>
      </c>
      <c r="H280">
        <v>6.8003555652211417E-2</v>
      </c>
      <c r="I280" s="34">
        <v>5.8190035556522108</v>
      </c>
      <c r="J280" s="34">
        <v>5.7560489839933595</v>
      </c>
      <c r="K280">
        <v>0.61</v>
      </c>
      <c r="L280">
        <v>7.2130358107892496E-3</v>
      </c>
      <c r="M280" s="34">
        <v>0.61721303581078923</v>
      </c>
      <c r="N280" s="34">
        <v>0.61053553820830286</v>
      </c>
      <c r="O280">
        <v>14.280000000000001</v>
      </c>
      <c r="P280">
        <v>0.16885598586568931</v>
      </c>
      <c r="Q280" s="34">
        <v>14.448855985865691</v>
      </c>
      <c r="R280" s="34">
        <v>14.292536861663223</v>
      </c>
      <c r="S280">
        <v>1.2969999999999999</v>
      </c>
      <c r="T280">
        <v>1.5336569584579763E-2</v>
      </c>
      <c r="U280" s="34">
        <v>1.3123365695845797</v>
      </c>
      <c r="V280" s="34">
        <v>1.2981386771412602</v>
      </c>
      <c r="W280">
        <v>0</v>
      </c>
      <c r="X280">
        <v>0</v>
      </c>
      <c r="Y280" s="34">
        <v>0</v>
      </c>
      <c r="Z280" s="34">
        <v>0</v>
      </c>
      <c r="AA280">
        <v>0.02</v>
      </c>
      <c r="AB280">
        <v>2.3649297740292621E-4</v>
      </c>
      <c r="AC280" s="34">
        <v>2.0236492977402928E-2</v>
      </c>
      <c r="AD280" s="34">
        <v>2.0017558629780424E-2</v>
      </c>
      <c r="AE280">
        <v>21.958000000000002</v>
      </c>
      <c r="AF280">
        <v>0.25964563989067263</v>
      </c>
      <c r="AG280" s="34">
        <v>22.217645639890677</v>
      </c>
      <c r="AH280" s="34">
        <v>21.977277619635927</v>
      </c>
      <c r="AJ280">
        <v>46.117999999999995</v>
      </c>
      <c r="AK280">
        <v>0.54532915659340753</v>
      </c>
      <c r="AL280" s="34">
        <v>46.663329156593406</v>
      </c>
      <c r="AM280" s="34">
        <v>46.158488444410672</v>
      </c>
      <c r="AN280">
        <v>2.4440000000000004</v>
      </c>
      <c r="AO280">
        <v>2.8899441838637588E-2</v>
      </c>
      <c r="AP280" s="34">
        <v>2.4728994418386381</v>
      </c>
      <c r="AQ280" s="34">
        <v>2.4461456645591682</v>
      </c>
      <c r="AR280">
        <v>266.5680000000001</v>
      </c>
      <c r="AS280">
        <v>3.1520730000171624</v>
      </c>
      <c r="AT280" s="34">
        <v>269.72007300001724</v>
      </c>
      <c r="AU280" s="34">
        <v>266.80202844116548</v>
      </c>
      <c r="AV280">
        <v>24.104999999999993</v>
      </c>
      <c r="AW280">
        <v>0.28503316101487675</v>
      </c>
      <c r="AX280" s="34">
        <v>24.39003316101487</v>
      </c>
      <c r="AY280" s="34">
        <v>24.126162538542847</v>
      </c>
      <c r="AZ280">
        <v>217.42500000000001</v>
      </c>
      <c r="BA280">
        <v>2.5709742805915616</v>
      </c>
      <c r="BB280" s="34">
        <v>219.99597428059158</v>
      </c>
      <c r="BC280" s="34">
        <v>217.61588425400043</v>
      </c>
      <c r="BD280">
        <v>108.53900000000002</v>
      </c>
      <c r="BE280">
        <v>1.2834355637168104</v>
      </c>
      <c r="BF280" s="34">
        <v>109.82243556371682</v>
      </c>
      <c r="BG280" s="34">
        <v>108.63428980588688</v>
      </c>
      <c r="BH280">
        <v>665.19900000000007</v>
      </c>
      <c r="BI280">
        <v>7.8657446037724572</v>
      </c>
      <c r="BJ280" s="34">
        <v>673.06474460377251</v>
      </c>
      <c r="BK280" s="34">
        <v>665.78299914856541</v>
      </c>
      <c r="BM280">
        <v>51.868999999999993</v>
      </c>
      <c r="BN280">
        <v>0.61333271224561892</v>
      </c>
      <c r="BO280">
        <v>52.482332712245615</v>
      </c>
      <c r="BP280">
        <v>51.914537428404032</v>
      </c>
      <c r="BQ280">
        <v>3.0540000000000003</v>
      </c>
      <c r="BR280">
        <v>3.6112477649426836E-2</v>
      </c>
      <c r="BS280">
        <v>3.0901124776494271</v>
      </c>
      <c r="BT280">
        <v>3.056681202767471</v>
      </c>
      <c r="BU280">
        <v>280.84800000000007</v>
      </c>
      <c r="BV280">
        <v>3.3209289858828517</v>
      </c>
      <c r="BW280">
        <v>284.16892898588293</v>
      </c>
      <c r="BX280">
        <v>281.0945653028287</v>
      </c>
      <c r="BY280">
        <v>25.401999999999994</v>
      </c>
      <c r="BZ280">
        <v>0.30036973059945649</v>
      </c>
      <c r="CA280">
        <v>25.70236973059945</v>
      </c>
      <c r="CB280">
        <v>25.424301215684107</v>
      </c>
      <c r="CC280">
        <v>217.42500000000001</v>
      </c>
      <c r="CD280">
        <v>2.5709742805915616</v>
      </c>
      <c r="CE280">
        <v>219.99597428059158</v>
      </c>
      <c r="CF280">
        <v>217.61588425400043</v>
      </c>
      <c r="CG280">
        <v>108.55900000000001</v>
      </c>
      <c r="CH280">
        <v>1.2836720566942135</v>
      </c>
      <c r="CI280">
        <v>109.84267205669423</v>
      </c>
      <c r="CJ280">
        <v>108.65430736451665</v>
      </c>
      <c r="CK280">
        <v>687.15700000000004</v>
      </c>
      <c r="CL280">
        <v>8.12539024366313</v>
      </c>
      <c r="CM280">
        <v>695.28239024366314</v>
      </c>
      <c r="CN280">
        <v>687.76027676820138</v>
      </c>
    </row>
    <row r="281" spans="1:92" x14ac:dyDescent="0.25">
      <c r="A281" s="18">
        <v>45089</v>
      </c>
      <c r="B281" s="2">
        <v>5</v>
      </c>
      <c r="C281" s="2" t="s">
        <v>16</v>
      </c>
      <c r="D281" s="9">
        <v>15.355005</v>
      </c>
      <c r="E281">
        <v>1.0843522E-2</v>
      </c>
      <c r="G281">
        <v>5.9290000000000003</v>
      </c>
      <c r="H281">
        <v>7.5739580925719779E-2</v>
      </c>
      <c r="I281" s="34">
        <v>6.0047395809257198</v>
      </c>
      <c r="J281" s="34">
        <v>5.9396270551756807</v>
      </c>
      <c r="K281">
        <v>0.63500000000000001</v>
      </c>
      <c r="L281">
        <v>8.1117614922975294E-3</v>
      </c>
      <c r="M281" s="34">
        <v>0.64311176149229754</v>
      </c>
      <c r="N281" s="34">
        <v>0.63613816495809705</v>
      </c>
      <c r="O281">
        <v>14.997999999999999</v>
      </c>
      <c r="P281">
        <v>0.19159086434878481</v>
      </c>
      <c r="Q281" s="34">
        <v>15.189590864348784</v>
      </c>
      <c r="R281" s="34">
        <v>15.024882201640217</v>
      </c>
      <c r="S281">
        <v>1.39</v>
      </c>
      <c r="T281">
        <v>1.7756454290226091E-2</v>
      </c>
      <c r="U281" s="34">
        <v>1.4077564542902259</v>
      </c>
      <c r="V281" s="34">
        <v>1.3924914162074877</v>
      </c>
      <c r="W281">
        <v>0</v>
      </c>
      <c r="X281">
        <v>0</v>
      </c>
      <c r="Y281" s="34">
        <v>0</v>
      </c>
      <c r="Z281" s="34">
        <v>0</v>
      </c>
      <c r="AA281">
        <v>2.1999999999999999E-2</v>
      </c>
      <c r="AB281">
        <v>2.810374060323554E-4</v>
      </c>
      <c r="AC281" s="34">
        <v>2.2281037406032354E-2</v>
      </c>
      <c r="AD281" s="34">
        <v>2.2039432486737218E-2</v>
      </c>
      <c r="AE281">
        <v>22.973999999999997</v>
      </c>
      <c r="AF281">
        <v>0.29347969846306055</v>
      </c>
      <c r="AG281" s="34">
        <v>23.26747969846306</v>
      </c>
      <c r="AH281" s="34">
        <v>23.015178270468219</v>
      </c>
      <c r="AJ281">
        <v>49.14</v>
      </c>
      <c r="AK281">
        <v>0.62773536965590648</v>
      </c>
      <c r="AL281" s="34">
        <v>49.767735369655909</v>
      </c>
      <c r="AM281" s="34">
        <v>49.228077836284868</v>
      </c>
      <c r="AN281">
        <v>2.5289999999999999</v>
      </c>
      <c r="AO281">
        <v>3.2306527266173946E-2</v>
      </c>
      <c r="AP281" s="34">
        <v>2.5613065272661739</v>
      </c>
      <c r="AQ281" s="34">
        <v>2.5335329435890195</v>
      </c>
      <c r="AR281">
        <v>275.34900000000005</v>
      </c>
      <c r="AS281">
        <v>3.51742585061832</v>
      </c>
      <c r="AT281" s="34">
        <v>278.86642585061838</v>
      </c>
      <c r="AU281" s="34">
        <v>275.84253162684581</v>
      </c>
      <c r="AV281">
        <v>27.171000000000003</v>
      </c>
      <c r="AW281">
        <v>0.34709397087750588</v>
      </c>
      <c r="AX281" s="34">
        <v>27.518093970877509</v>
      </c>
      <c r="AY281" s="34">
        <v>27.21970091350623</v>
      </c>
      <c r="AZ281">
        <v>214.99699999999999</v>
      </c>
      <c r="BA281">
        <v>2.7464635993062863</v>
      </c>
      <c r="BB281" s="34">
        <v>217.74346359930627</v>
      </c>
      <c r="BC281" s="34">
        <v>215.38235756141097</v>
      </c>
      <c r="BD281">
        <v>109.26099999999998</v>
      </c>
      <c r="BE281">
        <v>1.395746728204599</v>
      </c>
      <c r="BF281" s="34">
        <v>110.65674672820458</v>
      </c>
      <c r="BG281" s="34">
        <v>109.45683786060886</v>
      </c>
      <c r="BH281">
        <v>678.447</v>
      </c>
      <c r="BI281">
        <v>8.6667720459287914</v>
      </c>
      <c r="BJ281" s="34">
        <v>687.11377204592873</v>
      </c>
      <c r="BK281" s="34">
        <v>679.66303874224582</v>
      </c>
      <c r="BM281">
        <v>55.069000000000003</v>
      </c>
      <c r="BN281">
        <v>0.70347495058162623</v>
      </c>
      <c r="BO281">
        <v>55.772474950581632</v>
      </c>
      <c r="BP281">
        <v>55.167704891460545</v>
      </c>
      <c r="BQ281">
        <v>3.1639999999999997</v>
      </c>
      <c r="BR281">
        <v>4.0418288758471477E-2</v>
      </c>
      <c r="BS281">
        <v>3.2044182887584713</v>
      </c>
      <c r="BT281">
        <v>3.1696711085471163</v>
      </c>
      <c r="BU281">
        <v>290.34700000000004</v>
      </c>
      <c r="BV281">
        <v>3.7090167149671047</v>
      </c>
      <c r="BW281">
        <v>294.05601671496714</v>
      </c>
      <c r="BX281">
        <v>290.86741382848601</v>
      </c>
      <c r="BY281">
        <v>28.561000000000003</v>
      </c>
      <c r="BZ281">
        <v>0.36485042516773197</v>
      </c>
      <c r="CA281">
        <v>28.925850425167734</v>
      </c>
      <c r="CB281">
        <v>28.612192329713718</v>
      </c>
      <c r="CC281">
        <v>214.99699999999999</v>
      </c>
      <c r="CD281">
        <v>2.7464635993062863</v>
      </c>
      <c r="CE281">
        <v>217.74346359930627</v>
      </c>
      <c r="CF281">
        <v>215.38235756141097</v>
      </c>
      <c r="CG281">
        <v>109.28299999999999</v>
      </c>
      <c r="CH281">
        <v>1.3960277656106312</v>
      </c>
      <c r="CI281">
        <v>110.67902776561061</v>
      </c>
      <c r="CJ281">
        <v>109.47887729309559</v>
      </c>
      <c r="CK281">
        <v>701.42100000000005</v>
      </c>
      <c r="CL281">
        <v>8.9602517443918526</v>
      </c>
      <c r="CM281">
        <v>710.38125174439176</v>
      </c>
      <c r="CN281">
        <v>702.67821701271407</v>
      </c>
    </row>
    <row r="282" spans="1:92" x14ac:dyDescent="0.25">
      <c r="A282" s="18">
        <v>45089</v>
      </c>
      <c r="B282" s="2">
        <v>6</v>
      </c>
      <c r="C282" s="2" t="s">
        <v>16</v>
      </c>
      <c r="D282" s="9">
        <v>28.56147</v>
      </c>
      <c r="E282">
        <v>1.0804334000000001E-2</v>
      </c>
      <c r="G282">
        <v>6.5979999999999999</v>
      </c>
      <c r="H282">
        <v>9.5456467144594451E-2</v>
      </c>
      <c r="I282" s="34">
        <v>6.6934564671445944</v>
      </c>
      <c r="J282" s="34">
        <v>6.6211381278591039</v>
      </c>
      <c r="K282">
        <v>0.64700000000000002</v>
      </c>
      <c r="L282">
        <v>9.3604629042971527E-3</v>
      </c>
      <c r="M282" s="34">
        <v>0.65636046290429717</v>
      </c>
      <c r="N282" s="34">
        <v>0.64926892523868451</v>
      </c>
      <c r="O282">
        <v>15.433</v>
      </c>
      <c r="P282">
        <v>0.22327669861208338</v>
      </c>
      <c r="Q282" s="34">
        <v>15.656276698612084</v>
      </c>
      <c r="R282" s="34">
        <v>15.487121055963861</v>
      </c>
      <c r="S282">
        <v>1.3839999999999999</v>
      </c>
      <c r="T282">
        <v>2.0022999473797924E-2</v>
      </c>
      <c r="U282" s="34">
        <v>1.4040229994737978</v>
      </c>
      <c r="V282" s="34">
        <v>1.388853466043801</v>
      </c>
      <c r="W282">
        <v>0</v>
      </c>
      <c r="X282">
        <v>0</v>
      </c>
      <c r="Y282" s="34">
        <v>0</v>
      </c>
      <c r="Z282" s="34">
        <v>0</v>
      </c>
      <c r="AA282">
        <v>2.1999999999999999E-2</v>
      </c>
      <c r="AB282">
        <v>3.1828467371644098E-4</v>
      </c>
      <c r="AC282" s="34">
        <v>2.2318284673716441E-2</v>
      </c>
      <c r="AD282" s="34">
        <v>2.2077150471794527E-2</v>
      </c>
      <c r="AE282">
        <v>24.084</v>
      </c>
      <c r="AF282">
        <v>0.34843491280848932</v>
      </c>
      <c r="AG282" s="34">
        <v>24.432434912808493</v>
      </c>
      <c r="AH282" s="34">
        <v>24.168458725577246</v>
      </c>
      <c r="AJ282">
        <v>53.731999999999999</v>
      </c>
      <c r="AK282">
        <v>0.77736691309690042</v>
      </c>
      <c r="AL282" s="34">
        <v>54.509366913096898</v>
      </c>
      <c r="AM282" s="34">
        <v>53.920429506839248</v>
      </c>
      <c r="AN282">
        <v>2.7379999999999995</v>
      </c>
      <c r="AO282">
        <v>3.961197439252797E-2</v>
      </c>
      <c r="AP282" s="34">
        <v>2.7776119743925274</v>
      </c>
      <c r="AQ282" s="34">
        <v>2.7476017268987909</v>
      </c>
      <c r="AR282">
        <v>291.92400000000009</v>
      </c>
      <c r="AS282">
        <v>4.2234061404544709</v>
      </c>
      <c r="AT282" s="34">
        <v>296.14740614045456</v>
      </c>
      <c r="AU282" s="34">
        <v>292.94773065127941</v>
      </c>
      <c r="AV282">
        <v>30.934999999999995</v>
      </c>
      <c r="AW282">
        <v>0.44755165370082278</v>
      </c>
      <c r="AX282" s="34">
        <v>31.382551653700819</v>
      </c>
      <c r="AY282" s="34">
        <v>31.043484083861983</v>
      </c>
      <c r="AZ282">
        <v>236.15</v>
      </c>
      <c r="BA282">
        <v>3.4164966226426161</v>
      </c>
      <c r="BB282" s="34">
        <v>239.56649662264263</v>
      </c>
      <c r="BC282" s="34">
        <v>236.97814017792172</v>
      </c>
      <c r="BD282">
        <v>109.60899999999999</v>
      </c>
      <c r="BE282">
        <v>1.5857665818811537</v>
      </c>
      <c r="BF282" s="34">
        <v>111.19476658188115</v>
      </c>
      <c r="BG282" s="34">
        <v>109.99338118467847</v>
      </c>
      <c r="BH282">
        <v>725.08800000000019</v>
      </c>
      <c r="BI282">
        <v>10.490199886168492</v>
      </c>
      <c r="BJ282" s="34">
        <v>735.57819988616859</v>
      </c>
      <c r="BK282" s="34">
        <v>727.63076733147966</v>
      </c>
      <c r="BM282">
        <v>60.33</v>
      </c>
      <c r="BN282">
        <v>0.87282338024149486</v>
      </c>
      <c r="BO282">
        <v>61.20282338024149</v>
      </c>
      <c r="BP282">
        <v>60.541567634698353</v>
      </c>
      <c r="BQ282">
        <v>3.3849999999999998</v>
      </c>
      <c r="BR282">
        <v>4.8972437296825121E-2</v>
      </c>
      <c r="BS282">
        <v>3.4339724372968243</v>
      </c>
      <c r="BT282">
        <v>3.3968706521374754</v>
      </c>
      <c r="BU282">
        <v>307.35700000000008</v>
      </c>
      <c r="BV282">
        <v>4.446682839066554</v>
      </c>
      <c r="BW282">
        <v>311.80368283906665</v>
      </c>
      <c r="BX282">
        <v>308.4348517072433</v>
      </c>
      <c r="BY282">
        <v>32.318999999999996</v>
      </c>
      <c r="BZ282">
        <v>0.46757465317462071</v>
      </c>
      <c r="CA282">
        <v>32.786574653174618</v>
      </c>
      <c r="CB282">
        <v>32.432337549905782</v>
      </c>
      <c r="CC282">
        <v>236.15</v>
      </c>
      <c r="CD282">
        <v>3.4164966226426161</v>
      </c>
      <c r="CE282">
        <v>239.56649662264263</v>
      </c>
      <c r="CF282">
        <v>236.97814017792172</v>
      </c>
      <c r="CG282">
        <v>109.631</v>
      </c>
      <c r="CH282">
        <v>1.5860848665548701</v>
      </c>
      <c r="CI282">
        <v>111.21708486655487</v>
      </c>
      <c r="CJ282">
        <v>110.01545833515027</v>
      </c>
      <c r="CK282">
        <v>749.17200000000014</v>
      </c>
      <c r="CL282">
        <v>10.838634798976981</v>
      </c>
      <c r="CM282">
        <v>760.01063479897709</v>
      </c>
      <c r="CN282">
        <v>751.7992260570569</v>
      </c>
    </row>
    <row r="283" spans="1:92" x14ac:dyDescent="0.25">
      <c r="A283" s="18">
        <v>45089</v>
      </c>
      <c r="B283" s="2">
        <v>7</v>
      </c>
      <c r="C283" s="2" t="s">
        <v>16</v>
      </c>
      <c r="D283" s="9">
        <v>17.349699000000001</v>
      </c>
      <c r="E283">
        <v>1.0796058000000001E-2</v>
      </c>
      <c r="G283">
        <v>7.1929999999999996</v>
      </c>
      <c r="H283">
        <v>8.3250434427812076E-2</v>
      </c>
      <c r="I283" s="34">
        <v>7.2762504344278121</v>
      </c>
      <c r="J283" s="34">
        <v>7.1976956127152034</v>
      </c>
      <c r="K283">
        <v>0.70300000000000007</v>
      </c>
      <c r="L283">
        <v>8.1363902965038096E-3</v>
      </c>
      <c r="M283" s="34">
        <v>0.71113639029650388</v>
      </c>
      <c r="N283" s="34">
        <v>0.70345892058095216</v>
      </c>
      <c r="O283">
        <v>16.306000000000001</v>
      </c>
      <c r="P283">
        <v>0.18872258915333018</v>
      </c>
      <c r="Q283" s="34">
        <v>16.49472258915333</v>
      </c>
      <c r="R283" s="34">
        <v>16.31664460738692</v>
      </c>
      <c r="S283">
        <v>1.409</v>
      </c>
      <c r="T283">
        <v>1.6307502030972781E-2</v>
      </c>
      <c r="U283" s="34">
        <v>1.4253075020309729</v>
      </c>
      <c r="V283" s="34">
        <v>1.4099197995712114</v>
      </c>
      <c r="W283">
        <v>0</v>
      </c>
      <c r="X283">
        <v>0</v>
      </c>
      <c r="Y283" s="34">
        <v>0</v>
      </c>
      <c r="Z283" s="34">
        <v>0</v>
      </c>
      <c r="AA283">
        <v>2.1999999999999999E-2</v>
      </c>
      <c r="AB283">
        <v>2.5462387841121447E-4</v>
      </c>
      <c r="AC283" s="34">
        <v>2.2254623878411213E-2</v>
      </c>
      <c r="AD283" s="34">
        <v>2.20143616682517E-2</v>
      </c>
      <c r="AE283">
        <v>25.632999999999999</v>
      </c>
      <c r="AF283">
        <v>0.29667153978703009</v>
      </c>
      <c r="AG283" s="34">
        <v>25.929671539787027</v>
      </c>
      <c r="AH283" s="34">
        <v>25.649733301922542</v>
      </c>
      <c r="AJ283">
        <v>60.400999999999996</v>
      </c>
      <c r="AK283">
        <v>0.69906985817798928</v>
      </c>
      <c r="AL283" s="34">
        <v>61.100069858177989</v>
      </c>
      <c r="AM283" s="34">
        <v>60.440429960185043</v>
      </c>
      <c r="AN283">
        <v>3.3970000000000007</v>
      </c>
      <c r="AO283">
        <v>3.9316241589222534E-2</v>
      </c>
      <c r="AP283" s="34">
        <v>3.436316241589223</v>
      </c>
      <c r="AQ283" s="34">
        <v>3.3992175721386837</v>
      </c>
      <c r="AR283">
        <v>315.88799999999998</v>
      </c>
      <c r="AS283">
        <v>3.6560285319800778</v>
      </c>
      <c r="AT283" s="34">
        <v>319.54402853198008</v>
      </c>
      <c r="AU283" s="34">
        <v>316.09421266639515</v>
      </c>
      <c r="AV283">
        <v>33.139000000000003</v>
      </c>
      <c r="AW283">
        <v>0.38354457757587446</v>
      </c>
      <c r="AX283" s="34">
        <v>33.522544577575879</v>
      </c>
      <c r="AY283" s="34">
        <v>33.160633242008785</v>
      </c>
      <c r="AZ283">
        <v>228.03</v>
      </c>
      <c r="BA283">
        <v>2.6391764997322378</v>
      </c>
      <c r="BB283" s="34">
        <v>230.66917649973223</v>
      </c>
      <c r="BC283" s="34">
        <v>228.17885869142887</v>
      </c>
      <c r="BD283">
        <v>114.61200000000001</v>
      </c>
      <c r="BE283">
        <v>1.3264978160211871</v>
      </c>
      <c r="BF283" s="34">
        <v>115.9384978160212</v>
      </c>
      <c r="BG283" s="34">
        <v>114.68681906916655</v>
      </c>
      <c r="BH283">
        <v>755.46699999999998</v>
      </c>
      <c r="BI283">
        <v>8.7436335250765893</v>
      </c>
      <c r="BJ283" s="34">
        <v>764.21063352507667</v>
      </c>
      <c r="BK283" s="34">
        <v>755.96017120132308</v>
      </c>
      <c r="BM283">
        <v>67.593999999999994</v>
      </c>
      <c r="BN283">
        <v>0.78232029260580138</v>
      </c>
      <c r="BO283">
        <v>68.376320292605797</v>
      </c>
      <c r="BP283">
        <v>67.63812557290025</v>
      </c>
      <c r="BQ283">
        <v>4.1000000000000005</v>
      </c>
      <c r="BR283">
        <v>4.7452631885726342E-2</v>
      </c>
      <c r="BS283">
        <v>4.1474526318857272</v>
      </c>
      <c r="BT283">
        <v>4.1026764927196355</v>
      </c>
      <c r="BU283">
        <v>332.19399999999996</v>
      </c>
      <c r="BV283">
        <v>3.8447511211334078</v>
      </c>
      <c r="BW283">
        <v>336.03875112113343</v>
      </c>
      <c r="BX283">
        <v>332.41085727378209</v>
      </c>
      <c r="BY283">
        <v>34.548000000000002</v>
      </c>
      <c r="BZ283">
        <v>0.39985207960684721</v>
      </c>
      <c r="CA283">
        <v>34.947852079606854</v>
      </c>
      <c r="CB283">
        <v>34.570553041579998</v>
      </c>
      <c r="CC283">
        <v>228.03</v>
      </c>
      <c r="CD283">
        <v>2.6391764997322378</v>
      </c>
      <c r="CE283">
        <v>230.66917649973223</v>
      </c>
      <c r="CF283">
        <v>228.17885869142887</v>
      </c>
      <c r="CG283">
        <v>114.63400000000001</v>
      </c>
      <c r="CH283">
        <v>1.3267524398995982</v>
      </c>
      <c r="CI283">
        <v>115.96075243989961</v>
      </c>
      <c r="CJ283">
        <v>114.7088334308348</v>
      </c>
      <c r="CK283">
        <v>781.1</v>
      </c>
      <c r="CL283">
        <v>9.0403050648636203</v>
      </c>
      <c r="CM283">
        <v>790.1403050648637</v>
      </c>
      <c r="CN283">
        <v>781.60990450324562</v>
      </c>
    </row>
    <row r="284" spans="1:92" x14ac:dyDescent="0.25">
      <c r="A284" s="18">
        <v>45089</v>
      </c>
      <c r="B284" s="2">
        <v>8</v>
      </c>
      <c r="C284" s="2" t="s">
        <v>44</v>
      </c>
      <c r="D284" s="9">
        <v>40.837175000000002</v>
      </c>
      <c r="E284">
        <v>1.0976764E-2</v>
      </c>
      <c r="G284">
        <v>8.2449999999999992</v>
      </c>
      <c r="H284">
        <v>0.10596505798865993</v>
      </c>
      <c r="I284" s="34">
        <v>8.3509650579886596</v>
      </c>
      <c r="J284" s="34">
        <v>8.2592984853748721</v>
      </c>
      <c r="K284">
        <v>0.83199999999999996</v>
      </c>
      <c r="L284">
        <v>1.0692896088121899E-2</v>
      </c>
      <c r="M284" s="34">
        <v>0.84269289608812181</v>
      </c>
      <c r="N284" s="34">
        <v>0.83344285504328597</v>
      </c>
      <c r="O284">
        <v>16.875</v>
      </c>
      <c r="P284">
        <v>0.21687815082578973</v>
      </c>
      <c r="Q284" s="34">
        <v>17.091878150825789</v>
      </c>
      <c r="R284" s="34">
        <v>16.904264638047419</v>
      </c>
      <c r="S284">
        <v>1.4770000000000001</v>
      </c>
      <c r="T284">
        <v>1.8982460964129866E-2</v>
      </c>
      <c r="U284" s="34">
        <v>1.4959824609641299</v>
      </c>
      <c r="V284" s="34">
        <v>1.4795614145419873</v>
      </c>
      <c r="W284">
        <v>0</v>
      </c>
      <c r="X284">
        <v>0</v>
      </c>
      <c r="Y284" s="34">
        <v>0</v>
      </c>
      <c r="Z284" s="34">
        <v>0</v>
      </c>
      <c r="AA284">
        <v>3.2000000000000001E-2</v>
      </c>
      <c r="AB284">
        <v>4.1126523415853464E-4</v>
      </c>
      <c r="AC284" s="34">
        <v>3.2411265234158534E-2</v>
      </c>
      <c r="AD284" s="34">
        <v>3.2055494424741773E-2</v>
      </c>
      <c r="AE284">
        <v>27.460999999999999</v>
      </c>
      <c r="AF284">
        <v>0.35292983110085996</v>
      </c>
      <c r="AG284" s="34">
        <v>27.813929831100857</v>
      </c>
      <c r="AH284" s="34">
        <v>27.508622887432306</v>
      </c>
      <c r="AJ284">
        <v>66.450999999999993</v>
      </c>
      <c r="AK284">
        <v>0.85403081484589938</v>
      </c>
      <c r="AL284" s="34">
        <v>67.305030814845892</v>
      </c>
      <c r="AM284" s="34">
        <v>66.566239375578604</v>
      </c>
      <c r="AN284">
        <v>3.6719999999999997</v>
      </c>
      <c r="AO284">
        <v>4.7192685619691851E-2</v>
      </c>
      <c r="AP284" s="34">
        <v>3.7191926856196917</v>
      </c>
      <c r="AQ284" s="34">
        <v>3.678367985239118</v>
      </c>
      <c r="AR284">
        <v>332.98400000000009</v>
      </c>
      <c r="AS284">
        <v>4.2795232103451735</v>
      </c>
      <c r="AT284" s="34">
        <v>337.26352321034528</v>
      </c>
      <c r="AU284" s="34">
        <v>333.5614611102568</v>
      </c>
      <c r="AV284">
        <v>34.472000000000001</v>
      </c>
      <c r="AW284">
        <v>0.44303547349728151</v>
      </c>
      <c r="AX284" s="34">
        <v>34.915035473497284</v>
      </c>
      <c r="AY284" s="34">
        <v>34.531781369053071</v>
      </c>
      <c r="AZ284">
        <v>193.24799999999996</v>
      </c>
      <c r="BA284">
        <v>2.4836307490833902</v>
      </c>
      <c r="BB284" s="34">
        <v>195.73163074908337</v>
      </c>
      <c r="BC284" s="34">
        <v>193.58313083101552</v>
      </c>
      <c r="BD284">
        <v>124.40999999999998</v>
      </c>
      <c r="BE284">
        <v>1.5989221181769777</v>
      </c>
      <c r="BF284" s="34">
        <v>126.00892211817695</v>
      </c>
      <c r="BG284" s="34">
        <v>124.62575191819134</v>
      </c>
      <c r="BH284">
        <v>755.23699999999997</v>
      </c>
      <c r="BI284">
        <v>9.7063350515684146</v>
      </c>
      <c r="BJ284" s="34">
        <v>764.94333505156851</v>
      </c>
      <c r="BK284" s="34">
        <v>756.5467325893344</v>
      </c>
      <c r="BM284">
        <v>74.695999999999998</v>
      </c>
      <c r="BN284">
        <v>0.95999587283455934</v>
      </c>
      <c r="BO284">
        <v>75.655995872834552</v>
      </c>
      <c r="BP284">
        <v>74.825537860953474</v>
      </c>
      <c r="BQ284">
        <v>4.5039999999999996</v>
      </c>
      <c r="BR284">
        <v>5.7885581707813751E-2</v>
      </c>
      <c r="BS284">
        <v>4.5618855817078137</v>
      </c>
      <c r="BT284">
        <v>4.5118108402824042</v>
      </c>
      <c r="BU284">
        <v>349.85900000000009</v>
      </c>
      <c r="BV284">
        <v>4.496401361170963</v>
      </c>
      <c r="BW284">
        <v>354.35540136117106</v>
      </c>
      <c r="BX284">
        <v>350.46572574830424</v>
      </c>
      <c r="BY284">
        <v>35.948999999999998</v>
      </c>
      <c r="BZ284">
        <v>0.46201793446141137</v>
      </c>
      <c r="CA284">
        <v>36.411017934461412</v>
      </c>
      <c r="CB284">
        <v>36.011342783595062</v>
      </c>
      <c r="CC284">
        <v>193.24799999999996</v>
      </c>
      <c r="CD284">
        <v>2.4836307490833902</v>
      </c>
      <c r="CE284">
        <v>195.73163074908337</v>
      </c>
      <c r="CF284">
        <v>193.58313083101552</v>
      </c>
      <c r="CG284">
        <v>124.44199999999998</v>
      </c>
      <c r="CH284">
        <v>1.5993333834111363</v>
      </c>
      <c r="CI284">
        <v>126.04133338341111</v>
      </c>
      <c r="CJ284">
        <v>124.65780741261608</v>
      </c>
      <c r="CK284">
        <v>782.69799999999998</v>
      </c>
      <c r="CL284">
        <v>10.059264882669275</v>
      </c>
      <c r="CM284">
        <v>792.75726488266935</v>
      </c>
      <c r="CN284">
        <v>784.05535547676675</v>
      </c>
    </row>
    <row r="285" spans="1:92" x14ac:dyDescent="0.25">
      <c r="A285" s="18">
        <v>45089</v>
      </c>
      <c r="B285" s="2">
        <v>9</v>
      </c>
      <c r="C285" s="2" t="s">
        <v>44</v>
      </c>
      <c r="D285" s="9">
        <v>35.196381000000002</v>
      </c>
      <c r="E285">
        <v>1.0637229999999999E-2</v>
      </c>
      <c r="G285">
        <v>8.620000000000001</v>
      </c>
      <c r="H285">
        <v>9.8682630620593847E-2</v>
      </c>
      <c r="I285" s="34">
        <v>8.7186826306205951</v>
      </c>
      <c r="J285" s="34">
        <v>8.6259399981816784</v>
      </c>
      <c r="K285">
        <v>0.84799999999999998</v>
      </c>
      <c r="L285">
        <v>9.7079896480584196E-3</v>
      </c>
      <c r="M285" s="34">
        <v>0.85770798964805839</v>
      </c>
      <c r="N285" s="34">
        <v>0.84858435248933428</v>
      </c>
      <c r="O285">
        <v>17.417000000000002</v>
      </c>
      <c r="P285">
        <v>0.19939157511819988</v>
      </c>
      <c r="Q285" s="34">
        <v>17.6163915751182</v>
      </c>
      <c r="R285" s="34">
        <v>17.429001966163604</v>
      </c>
      <c r="S285">
        <v>1.5820000000000001</v>
      </c>
      <c r="T285">
        <v>1.8110895782108987E-2</v>
      </c>
      <c r="U285" s="34">
        <v>1.6001108957821091</v>
      </c>
      <c r="V285" s="34">
        <v>1.5830901481581687</v>
      </c>
      <c r="W285">
        <v>0</v>
      </c>
      <c r="X285">
        <v>0</v>
      </c>
      <c r="Y285" s="34">
        <v>0</v>
      </c>
      <c r="Z285" s="34">
        <v>0</v>
      </c>
      <c r="AA285">
        <v>5.1999999999999998E-2</v>
      </c>
      <c r="AB285">
        <v>5.9530125200358229E-4</v>
      </c>
      <c r="AC285" s="34">
        <v>5.2595301252003582E-2</v>
      </c>
      <c r="AD285" s="34">
        <v>5.2035832935666729E-2</v>
      </c>
      <c r="AE285">
        <v>28.519000000000005</v>
      </c>
      <c r="AF285">
        <v>0.32648839242096472</v>
      </c>
      <c r="AG285" s="34">
        <v>28.845488392420968</v>
      </c>
      <c r="AH285" s="34">
        <v>28.538652297928451</v>
      </c>
      <c r="AJ285">
        <v>69.662999999999997</v>
      </c>
      <c r="AK285">
        <v>0.79750905996779908</v>
      </c>
      <c r="AL285" s="34">
        <v>70.460509059967791</v>
      </c>
      <c r="AM285" s="34">
        <v>69.711004419179829</v>
      </c>
      <c r="AN285">
        <v>3.6540000000000004</v>
      </c>
      <c r="AO285">
        <v>4.1831361054251726E-2</v>
      </c>
      <c r="AP285" s="34">
        <v>3.6958313610542519</v>
      </c>
      <c r="AQ285" s="34">
        <v>3.6565179528255047</v>
      </c>
      <c r="AR285">
        <v>344.52500000000003</v>
      </c>
      <c r="AS285">
        <v>3.9441569970487347</v>
      </c>
      <c r="AT285" s="34">
        <v>348.46915699704874</v>
      </c>
      <c r="AU285" s="34">
        <v>344.76241042616499</v>
      </c>
      <c r="AV285">
        <v>36.795000000000002</v>
      </c>
      <c r="AW285">
        <v>0.42123287629753486</v>
      </c>
      <c r="AX285" s="34">
        <v>37.216232876297539</v>
      </c>
      <c r="AY285" s="34">
        <v>36.820355247458799</v>
      </c>
      <c r="AZ285">
        <v>209.83699999999999</v>
      </c>
      <c r="BA285">
        <v>2.4022351695514557</v>
      </c>
      <c r="BB285" s="34">
        <v>212.23923516955145</v>
      </c>
      <c r="BC285" s="34">
        <v>209.98159761002884</v>
      </c>
      <c r="BD285">
        <v>125.991</v>
      </c>
      <c r="BE285">
        <v>1.4423576930996795</v>
      </c>
      <c r="BF285" s="34">
        <v>127.43335769309968</v>
      </c>
      <c r="BG285" s="34">
        <v>126.0778197576459</v>
      </c>
      <c r="BH285">
        <v>790.46500000000003</v>
      </c>
      <c r="BI285">
        <v>9.0493231570194563</v>
      </c>
      <c r="BJ285" s="34">
        <v>799.51432315701936</v>
      </c>
      <c r="BK285" s="34">
        <v>791.00970541330389</v>
      </c>
      <c r="BM285">
        <v>78.283000000000001</v>
      </c>
      <c r="BN285">
        <v>0.89619169058839288</v>
      </c>
      <c r="BO285">
        <v>79.179191690588382</v>
      </c>
      <c r="BP285">
        <v>78.336944417361508</v>
      </c>
      <c r="BQ285">
        <v>4.5020000000000007</v>
      </c>
      <c r="BR285">
        <v>5.1539350702310145E-2</v>
      </c>
      <c r="BS285">
        <v>4.5535393507023105</v>
      </c>
      <c r="BT285">
        <v>4.5051023053148391</v>
      </c>
      <c r="BU285">
        <v>361.94200000000001</v>
      </c>
      <c r="BV285">
        <v>4.1435485721669343</v>
      </c>
      <c r="BW285">
        <v>366.08554857216694</v>
      </c>
      <c r="BX285">
        <v>362.19141239232857</v>
      </c>
      <c r="BY285">
        <v>38.377000000000002</v>
      </c>
      <c r="BZ285">
        <v>0.43934377207964387</v>
      </c>
      <c r="CA285">
        <v>38.816343772079648</v>
      </c>
      <c r="CB285">
        <v>38.40344539561697</v>
      </c>
      <c r="CC285">
        <v>209.83699999999999</v>
      </c>
      <c r="CD285">
        <v>2.4022351695514557</v>
      </c>
      <c r="CE285">
        <v>212.23923516955145</v>
      </c>
      <c r="CF285">
        <v>209.98159761002884</v>
      </c>
      <c r="CG285">
        <v>126.04300000000001</v>
      </c>
      <c r="CH285">
        <v>1.4429529943516832</v>
      </c>
      <c r="CI285">
        <v>127.48595299435168</v>
      </c>
      <c r="CJ285">
        <v>126.12985559058157</v>
      </c>
      <c r="CK285">
        <v>818.98400000000004</v>
      </c>
      <c r="CL285">
        <v>9.3758115494404208</v>
      </c>
      <c r="CM285">
        <v>828.35981154944034</v>
      </c>
      <c r="CN285">
        <v>819.54835771123237</v>
      </c>
    </row>
    <row r="286" spans="1:92" x14ac:dyDescent="0.25">
      <c r="A286" s="18">
        <v>45089</v>
      </c>
      <c r="B286" s="2">
        <v>10</v>
      </c>
      <c r="C286" s="2" t="s">
        <v>44</v>
      </c>
      <c r="D286" s="9">
        <v>20.327985000000002</v>
      </c>
      <c r="E286">
        <v>1.0493936000000001E-2</v>
      </c>
      <c r="G286">
        <v>9.0410000000000004</v>
      </c>
      <c r="H286">
        <v>0.1031225577553999</v>
      </c>
      <c r="I286" s="34">
        <v>9.1441225577554004</v>
      </c>
      <c r="J286" s="34">
        <v>9.0481647208581588</v>
      </c>
      <c r="K286">
        <v>0.91800000000000004</v>
      </c>
      <c r="L286">
        <v>1.0470800577309711E-2</v>
      </c>
      <c r="M286" s="34">
        <v>0.9284708005773098</v>
      </c>
      <c r="N286" s="34">
        <v>0.91872748741818266</v>
      </c>
      <c r="O286">
        <v>17.97</v>
      </c>
      <c r="P286">
        <v>0.20496763221596459</v>
      </c>
      <c r="Q286" s="34">
        <v>18.174967632215964</v>
      </c>
      <c r="R286" s="34">
        <v>17.984240685081417</v>
      </c>
      <c r="S286">
        <v>1.6120000000000001</v>
      </c>
      <c r="T286">
        <v>1.8386634564949079E-2</v>
      </c>
      <c r="U286" s="34">
        <v>1.6303866345649491</v>
      </c>
      <c r="V286" s="34">
        <v>1.613277461566569</v>
      </c>
      <c r="W286">
        <v>0</v>
      </c>
      <c r="X286">
        <v>0</v>
      </c>
      <c r="Y286" s="34">
        <v>0</v>
      </c>
      <c r="Z286" s="34">
        <v>0</v>
      </c>
      <c r="AA286">
        <v>0.06</v>
      </c>
      <c r="AB286">
        <v>6.8436605080455625E-4</v>
      </c>
      <c r="AC286" s="34">
        <v>6.0684366050804552E-2</v>
      </c>
      <c r="AD286" s="34">
        <v>6.0047548197266834E-2</v>
      </c>
      <c r="AE286">
        <v>29.600999999999996</v>
      </c>
      <c r="AF286">
        <v>0.33763199116442788</v>
      </c>
      <c r="AG286" s="34">
        <v>29.938631991164428</v>
      </c>
      <c r="AH286" s="34">
        <v>29.624457903121595</v>
      </c>
      <c r="AJ286">
        <v>71.377999999999986</v>
      </c>
      <c r="AK286">
        <v>0.81414466623879345</v>
      </c>
      <c r="AL286" s="34">
        <v>72.192144666238775</v>
      </c>
      <c r="AM286" s="34">
        <v>71.434564920408519</v>
      </c>
      <c r="AN286">
        <v>4.0119999999999996</v>
      </c>
      <c r="AO286">
        <v>4.5761276597131327E-2</v>
      </c>
      <c r="AP286" s="34">
        <v>4.0577612765971312</v>
      </c>
      <c r="AQ286" s="34">
        <v>4.0151793894572423</v>
      </c>
      <c r="AR286">
        <v>352.15899999999999</v>
      </c>
      <c r="AS286">
        <v>4.0167610680880292</v>
      </c>
      <c r="AT286" s="34">
        <v>356.17576106808804</v>
      </c>
      <c r="AU286" s="34">
        <v>352.43807542668821</v>
      </c>
      <c r="AV286">
        <v>38.404999999999994</v>
      </c>
      <c r="AW286">
        <v>0.43805130301914968</v>
      </c>
      <c r="AX286" s="34">
        <v>38.843051303019145</v>
      </c>
      <c r="AY286" s="34">
        <v>38.435434808600547</v>
      </c>
      <c r="AZ286">
        <v>210.95799999999997</v>
      </c>
      <c r="BA286">
        <v>2.406208222427126</v>
      </c>
      <c r="BB286" s="34">
        <v>213.3642082224271</v>
      </c>
      <c r="BC286" s="34">
        <v>211.12517787665027</v>
      </c>
      <c r="BD286">
        <v>129.596</v>
      </c>
      <c r="BE286">
        <v>1.4781850453344547</v>
      </c>
      <c r="BF286" s="34">
        <v>131.07418504533445</v>
      </c>
      <c r="BG286" s="34">
        <v>129.69870093621654</v>
      </c>
      <c r="BH286">
        <v>806.50799999999992</v>
      </c>
      <c r="BI286">
        <v>9.1991115817046847</v>
      </c>
      <c r="BJ286" s="34">
        <v>815.70711158170457</v>
      </c>
      <c r="BK286" s="34">
        <v>807.14713335802139</v>
      </c>
      <c r="BM286">
        <v>80.418999999999983</v>
      </c>
      <c r="BN286">
        <v>0.91726722399419336</v>
      </c>
      <c r="BO286">
        <v>81.33626722399417</v>
      </c>
      <c r="BP286">
        <v>80.482729641266673</v>
      </c>
      <c r="BQ286">
        <v>4.93</v>
      </c>
      <c r="BR286">
        <v>5.6232077174441036E-2</v>
      </c>
      <c r="BS286">
        <v>4.9862320771744413</v>
      </c>
      <c r="BT286">
        <v>4.9339068768754251</v>
      </c>
      <c r="BU286">
        <v>370.12900000000002</v>
      </c>
      <c r="BV286">
        <v>4.2217287003039941</v>
      </c>
      <c r="BW286">
        <v>374.35072870030399</v>
      </c>
      <c r="BX286">
        <v>370.42231611176965</v>
      </c>
      <c r="BY286">
        <v>40.016999999999996</v>
      </c>
      <c r="BZ286">
        <v>0.45643793758409879</v>
      </c>
      <c r="CA286">
        <v>40.473437937584094</v>
      </c>
      <c r="CB286">
        <v>40.048712270167115</v>
      </c>
      <c r="CC286">
        <v>210.95799999999997</v>
      </c>
      <c r="CD286">
        <v>2.406208222427126</v>
      </c>
      <c r="CE286">
        <v>213.3642082224271</v>
      </c>
      <c r="CF286">
        <v>211.12517787665027</v>
      </c>
      <c r="CG286">
        <v>129.65600000000001</v>
      </c>
      <c r="CH286">
        <v>1.4788694113852592</v>
      </c>
      <c r="CI286">
        <v>131.13486941138524</v>
      </c>
      <c r="CJ286">
        <v>129.75874848441381</v>
      </c>
      <c r="CK286">
        <v>836.10899999999992</v>
      </c>
      <c r="CL286">
        <v>9.5367435728691134</v>
      </c>
      <c r="CM286">
        <v>845.64574357286904</v>
      </c>
      <c r="CN286">
        <v>836.77159126114293</v>
      </c>
    </row>
    <row r="287" spans="1:92" x14ac:dyDescent="0.25">
      <c r="A287" s="18">
        <v>45089</v>
      </c>
      <c r="B287" s="2">
        <v>11</v>
      </c>
      <c r="C287" s="2" t="s">
        <v>44</v>
      </c>
      <c r="D287" s="9">
        <v>26.584785</v>
      </c>
      <c r="E287">
        <v>1.0673656E-2</v>
      </c>
      <c r="G287">
        <v>9.0030000000000001</v>
      </c>
      <c r="H287">
        <v>0.10204144448884109</v>
      </c>
      <c r="I287" s="34">
        <v>9.1050414444888403</v>
      </c>
      <c r="J287" s="34">
        <v>9.0078573642446234</v>
      </c>
      <c r="K287">
        <v>0.92200000000000004</v>
      </c>
      <c r="L287">
        <v>1.0450095725726036E-2</v>
      </c>
      <c r="M287" s="34">
        <v>0.93245009572572612</v>
      </c>
      <c r="N287" s="34">
        <v>0.92249744416678259</v>
      </c>
      <c r="O287">
        <v>18.108000000000001</v>
      </c>
      <c r="P287">
        <v>0.20523897332044147</v>
      </c>
      <c r="Q287" s="34">
        <v>18.313238973320441</v>
      </c>
      <c r="R287" s="34">
        <v>18.117769760273426</v>
      </c>
      <c r="S287">
        <v>1.591</v>
      </c>
      <c r="T287">
        <v>1.8032648915000133E-2</v>
      </c>
      <c r="U287" s="34">
        <v>1.6090326489150002</v>
      </c>
      <c r="V287" s="34">
        <v>1.5918583879277126</v>
      </c>
      <c r="W287">
        <v>0</v>
      </c>
      <c r="X287">
        <v>0</v>
      </c>
      <c r="Y287" s="34">
        <v>0</v>
      </c>
      <c r="Z287" s="34">
        <v>0</v>
      </c>
      <c r="AA287">
        <v>0.05</v>
      </c>
      <c r="AB287">
        <v>5.667080111565095E-4</v>
      </c>
      <c r="AC287" s="34">
        <v>5.0566708011156515E-2</v>
      </c>
      <c r="AD287" s="34">
        <v>5.0026976364792981E-2</v>
      </c>
      <c r="AE287">
        <v>29.674000000000003</v>
      </c>
      <c r="AF287">
        <v>0.33632987046116519</v>
      </c>
      <c r="AG287" s="34">
        <v>30.010329870461163</v>
      </c>
      <c r="AH287" s="34">
        <v>29.69000993297734</v>
      </c>
      <c r="AJ287">
        <v>71.792000000000002</v>
      </c>
      <c r="AK287">
        <v>0.81370203073896263</v>
      </c>
      <c r="AL287" s="34">
        <v>72.605702030738968</v>
      </c>
      <c r="AM287" s="34">
        <v>71.83073374362435</v>
      </c>
      <c r="AN287">
        <v>3.9929999999999999</v>
      </c>
      <c r="AO287">
        <v>4.5257301770958845E-2</v>
      </c>
      <c r="AP287" s="34">
        <v>4.0382573017709591</v>
      </c>
      <c r="AQ287" s="34">
        <v>3.9951543324923677</v>
      </c>
      <c r="AR287">
        <v>354.29599999999988</v>
      </c>
      <c r="AS287">
        <v>4.015647630414132</v>
      </c>
      <c r="AT287" s="34">
        <v>358.31164763041403</v>
      </c>
      <c r="AU287" s="34">
        <v>354.48715236281379</v>
      </c>
      <c r="AV287">
        <v>39.254999999999988</v>
      </c>
      <c r="AW287">
        <v>0.44492245955897547</v>
      </c>
      <c r="AX287" s="34">
        <v>39.699922459558962</v>
      </c>
      <c r="AY287" s="34">
        <v>39.276179143998952</v>
      </c>
      <c r="AZ287">
        <v>184.17700000000002</v>
      </c>
      <c r="BA287">
        <v>2.0874916274154489</v>
      </c>
      <c r="BB287" s="34">
        <v>186.26449162741548</v>
      </c>
      <c r="BC287" s="34">
        <v>184.27636851876957</v>
      </c>
      <c r="BD287">
        <v>131.02499999999998</v>
      </c>
      <c r="BE287">
        <v>1.4850583432356328</v>
      </c>
      <c r="BF287" s="34">
        <v>132.51005834323561</v>
      </c>
      <c r="BG287" s="34">
        <v>131.09569156393999</v>
      </c>
      <c r="BH287">
        <v>784.5379999999999</v>
      </c>
      <c r="BI287">
        <v>8.8920793931341109</v>
      </c>
      <c r="BJ287" s="34">
        <v>793.43007939313406</v>
      </c>
      <c r="BK287" s="34">
        <v>784.96127966563904</v>
      </c>
      <c r="BM287">
        <v>80.795000000000002</v>
      </c>
      <c r="BN287">
        <v>0.91574347522780375</v>
      </c>
      <c r="BO287">
        <v>81.710743475227815</v>
      </c>
      <c r="BP287">
        <v>80.838591107868979</v>
      </c>
      <c r="BQ287">
        <v>4.915</v>
      </c>
      <c r="BR287">
        <v>5.570739749668488E-2</v>
      </c>
      <c r="BS287">
        <v>4.9707073974966853</v>
      </c>
      <c r="BT287">
        <v>4.9176517766591505</v>
      </c>
      <c r="BU287">
        <v>372.40399999999988</v>
      </c>
      <c r="BV287">
        <v>4.2208866037345736</v>
      </c>
      <c r="BW287">
        <v>376.62488660373447</v>
      </c>
      <c r="BX287">
        <v>372.60492212308719</v>
      </c>
      <c r="BY287">
        <v>40.845999999999989</v>
      </c>
      <c r="BZ287">
        <v>0.46295510847397559</v>
      </c>
      <c r="CA287">
        <v>41.30895510847396</v>
      </c>
      <c r="CB287">
        <v>40.868037531926667</v>
      </c>
      <c r="CC287">
        <v>184.17700000000002</v>
      </c>
      <c r="CD287">
        <v>2.0874916274154489</v>
      </c>
      <c r="CE287">
        <v>186.26449162741548</v>
      </c>
      <c r="CF287">
        <v>184.27636851876957</v>
      </c>
      <c r="CG287">
        <v>131.07499999999999</v>
      </c>
      <c r="CH287">
        <v>1.4856250512467892</v>
      </c>
      <c r="CI287">
        <v>132.56062505124677</v>
      </c>
      <c r="CJ287">
        <v>131.14571854030478</v>
      </c>
      <c r="CK287">
        <v>814.21199999999988</v>
      </c>
      <c r="CL287">
        <v>9.2284092635952764</v>
      </c>
      <c r="CM287">
        <v>823.44040926359526</v>
      </c>
      <c r="CN287">
        <v>814.65128959861636</v>
      </c>
    </row>
    <row r="288" spans="1:92" x14ac:dyDescent="0.25">
      <c r="A288" s="18">
        <v>45089</v>
      </c>
      <c r="B288" s="2">
        <v>12</v>
      </c>
      <c r="C288" s="2" t="s">
        <v>44</v>
      </c>
      <c r="D288" s="9">
        <v>28.80208</v>
      </c>
      <c r="E288">
        <v>1.1354589999999999E-2</v>
      </c>
      <c r="G288">
        <v>9.0760000000000005</v>
      </c>
      <c r="H288">
        <v>7.9248074343443595E-2</v>
      </c>
      <c r="I288" s="34">
        <v>9.1552480743434437</v>
      </c>
      <c r="J288" s="34">
        <v>9.0512939861109842</v>
      </c>
      <c r="K288">
        <v>0.91800000000000004</v>
      </c>
      <c r="L288">
        <v>8.0156161576995615E-3</v>
      </c>
      <c r="M288" s="34">
        <v>0.92601561615769956</v>
      </c>
      <c r="N288" s="34">
        <v>0.91550108850263145</v>
      </c>
      <c r="O288">
        <v>17.858000000000001</v>
      </c>
      <c r="P288">
        <v>0.15592905593049974</v>
      </c>
      <c r="Q288" s="34">
        <v>18.0139290559305</v>
      </c>
      <c r="R288" s="34">
        <v>17.809388277211323</v>
      </c>
      <c r="S288">
        <v>1.5640000000000001</v>
      </c>
      <c r="T288">
        <v>1.3656234935339993E-2</v>
      </c>
      <c r="U288" s="34">
        <v>1.57765623493534</v>
      </c>
      <c r="V288" s="34">
        <v>1.5597425952267054</v>
      </c>
      <c r="W288">
        <v>0</v>
      </c>
      <c r="X288">
        <v>0</v>
      </c>
      <c r="Y288" s="34">
        <v>0</v>
      </c>
      <c r="Z288" s="34">
        <v>0</v>
      </c>
      <c r="AA288">
        <v>7.1999999999999995E-2</v>
      </c>
      <c r="AB288">
        <v>6.2867577707447528E-4</v>
      </c>
      <c r="AC288" s="34">
        <v>7.2628675777074464E-2</v>
      </c>
      <c r="AD288" s="34">
        <v>7.180400694138285E-2</v>
      </c>
      <c r="AE288">
        <v>29.488</v>
      </c>
      <c r="AF288">
        <v>0.2574776571440574</v>
      </c>
      <c r="AG288" s="34">
        <v>29.745477657144058</v>
      </c>
      <c r="AH288" s="34">
        <v>29.40772995399303</v>
      </c>
      <c r="AJ288">
        <v>71.064999999999984</v>
      </c>
      <c r="AK288">
        <v>0.62051172358052198</v>
      </c>
      <c r="AL288" s="34">
        <v>71.685511723580504</v>
      </c>
      <c r="AM288" s="34">
        <v>70.871552129019051</v>
      </c>
      <c r="AN288">
        <v>3.9330000000000007</v>
      </c>
      <c r="AO288">
        <v>3.434141432269322E-2</v>
      </c>
      <c r="AP288" s="34">
        <v>3.9673414143226937</v>
      </c>
      <c r="AQ288" s="34">
        <v>3.9222938791730391</v>
      </c>
      <c r="AR288">
        <v>348.096</v>
      </c>
      <c r="AS288">
        <v>3.0394378235627304</v>
      </c>
      <c r="AT288" s="34">
        <v>351.13543782356271</v>
      </c>
      <c r="AU288" s="34">
        <v>347.14843889260567</v>
      </c>
      <c r="AV288">
        <v>38.243000000000002</v>
      </c>
      <c r="AW288">
        <v>0.33392288531471059</v>
      </c>
      <c r="AX288" s="34">
        <v>38.576922885314715</v>
      </c>
      <c r="AY288" s="34">
        <v>38.13889774249035</v>
      </c>
      <c r="AZ288">
        <v>178.989</v>
      </c>
      <c r="BA288">
        <v>1.5628617869831012</v>
      </c>
      <c r="BB288" s="34">
        <v>180.5518617869831</v>
      </c>
      <c r="BC288" s="34">
        <v>178.50176942265523</v>
      </c>
      <c r="BD288">
        <v>125.655</v>
      </c>
      <c r="BE288">
        <v>1.0971702051151835</v>
      </c>
      <c r="BF288" s="34">
        <v>126.75217020511518</v>
      </c>
      <c r="BG288" s="34">
        <v>125.31295128082587</v>
      </c>
      <c r="BH288">
        <v>765.98099999999999</v>
      </c>
      <c r="BI288">
        <v>6.6882458388789416</v>
      </c>
      <c r="BJ288" s="34">
        <v>772.66924583887885</v>
      </c>
      <c r="BK288" s="34">
        <v>763.89590334676927</v>
      </c>
      <c r="BM288">
        <v>80.140999999999991</v>
      </c>
      <c r="BN288">
        <v>0.69975979792396559</v>
      </c>
      <c r="BO288">
        <v>80.840759797923951</v>
      </c>
      <c r="BP288">
        <v>79.922846115130028</v>
      </c>
      <c r="BQ288">
        <v>4.8510000000000009</v>
      </c>
      <c r="BR288">
        <v>4.2357030480392785E-2</v>
      </c>
      <c r="BS288">
        <v>4.8933570304803933</v>
      </c>
      <c r="BT288">
        <v>4.8377949676756709</v>
      </c>
      <c r="BU288">
        <v>365.95400000000001</v>
      </c>
      <c r="BV288">
        <v>3.1953668794932302</v>
      </c>
      <c r="BW288">
        <v>369.14936687949319</v>
      </c>
      <c r="BX288">
        <v>364.95782716981699</v>
      </c>
      <c r="BY288">
        <v>39.807000000000002</v>
      </c>
      <c r="BZ288">
        <v>0.34757912025005061</v>
      </c>
      <c r="CA288">
        <v>40.154579120250055</v>
      </c>
      <c r="CB288">
        <v>39.698640337717059</v>
      </c>
      <c r="CC288">
        <v>178.989</v>
      </c>
      <c r="CD288">
        <v>1.5628617869831012</v>
      </c>
      <c r="CE288">
        <v>180.5518617869831</v>
      </c>
      <c r="CF288">
        <v>178.50176942265523</v>
      </c>
      <c r="CG288">
        <v>125.727</v>
      </c>
      <c r="CH288">
        <v>1.0977988808922579</v>
      </c>
      <c r="CI288">
        <v>126.82479888089225</v>
      </c>
      <c r="CJ288">
        <v>125.38475528776725</v>
      </c>
      <c r="CK288">
        <v>795.46900000000005</v>
      </c>
      <c r="CL288">
        <v>6.9457234960229988</v>
      </c>
      <c r="CM288">
        <v>802.41472349602293</v>
      </c>
      <c r="CN288">
        <v>793.30363330076227</v>
      </c>
    </row>
    <row r="289" spans="1:92" x14ac:dyDescent="0.25">
      <c r="A289" s="18">
        <v>45089</v>
      </c>
      <c r="B289" s="2">
        <v>13</v>
      </c>
      <c r="C289" s="2" t="s">
        <v>44</v>
      </c>
      <c r="D289" s="9">
        <v>23.819714999999999</v>
      </c>
      <c r="E289">
        <v>1.1182032E-2</v>
      </c>
      <c r="G289">
        <v>8.4849999999999994</v>
      </c>
      <c r="H289">
        <v>7.379839398229085E-2</v>
      </c>
      <c r="I289" s="34">
        <v>8.5587983939822898</v>
      </c>
      <c r="J289" s="34">
        <v>8.4630936364592309</v>
      </c>
      <c r="K289">
        <v>0.91800000000000004</v>
      </c>
      <c r="L289">
        <v>7.9843165204175597E-3</v>
      </c>
      <c r="M289" s="34">
        <v>0.92598431652041757</v>
      </c>
      <c r="N289" s="34">
        <v>0.91562993026158812</v>
      </c>
      <c r="O289">
        <v>17.603999999999999</v>
      </c>
      <c r="P289">
        <v>0.1531110109209485</v>
      </c>
      <c r="Q289" s="34">
        <v>17.757111010920948</v>
      </c>
      <c r="R289" s="34">
        <v>17.558550427369276</v>
      </c>
      <c r="S289">
        <v>1.5269999999999999</v>
      </c>
      <c r="T289">
        <v>1.3281101663047509E-2</v>
      </c>
      <c r="U289" s="34">
        <v>1.5402811016630473</v>
      </c>
      <c r="V289" s="34">
        <v>1.5230576290952558</v>
      </c>
      <c r="W289">
        <v>0</v>
      </c>
      <c r="X289">
        <v>0</v>
      </c>
      <c r="Y289" s="34">
        <v>0</v>
      </c>
      <c r="Z289" s="34">
        <v>0</v>
      </c>
      <c r="AA289">
        <v>4.4999999999999998E-2</v>
      </c>
      <c r="AB289">
        <v>3.9138806472635096E-4</v>
      </c>
      <c r="AC289" s="34">
        <v>4.5391388064726347E-2</v>
      </c>
      <c r="AD289" s="34">
        <v>4.4883820110862158E-2</v>
      </c>
      <c r="AE289">
        <v>28.579000000000001</v>
      </c>
      <c r="AF289">
        <v>0.24856621115143077</v>
      </c>
      <c r="AG289" s="34">
        <v>28.827566211151428</v>
      </c>
      <c r="AH289" s="34">
        <v>28.505215443296212</v>
      </c>
      <c r="AJ289">
        <v>68.680000000000007</v>
      </c>
      <c r="AK289">
        <v>0.59734516189790643</v>
      </c>
      <c r="AL289" s="34">
        <v>69.277345161897912</v>
      </c>
      <c r="AM289" s="34">
        <v>68.502683671422531</v>
      </c>
      <c r="AN289">
        <v>3.9000000000000004</v>
      </c>
      <c r="AO289">
        <v>3.3920298942950421E-2</v>
      </c>
      <c r="AP289" s="34">
        <v>3.9339202989429509</v>
      </c>
      <c r="AQ289" s="34">
        <v>3.8899310762747215</v>
      </c>
      <c r="AR289">
        <v>341.55900000000003</v>
      </c>
      <c r="AS289">
        <v>2.9707136888859496</v>
      </c>
      <c r="AT289" s="34">
        <v>344.52971368888598</v>
      </c>
      <c r="AU289" s="34">
        <v>340.67717140546603</v>
      </c>
      <c r="AV289">
        <v>37.840000000000003</v>
      </c>
      <c r="AW289">
        <v>0.32911387487211385</v>
      </c>
      <c r="AX289" s="34">
        <v>38.169113874872117</v>
      </c>
      <c r="AY289" s="34">
        <v>37.742305622111651</v>
      </c>
      <c r="AZ289">
        <v>182.14899999999997</v>
      </c>
      <c r="BA289">
        <v>1.5842432133742244</v>
      </c>
      <c r="BB289" s="34">
        <v>183.73324321337421</v>
      </c>
      <c r="BC289" s="34">
        <v>181.67873220829847</v>
      </c>
      <c r="BD289">
        <v>128.77699999999999</v>
      </c>
      <c r="BE289">
        <v>1.1200395735836732</v>
      </c>
      <c r="BF289" s="34">
        <v>129.89703957358367</v>
      </c>
      <c r="BG289" s="34">
        <v>128.44452672036658</v>
      </c>
      <c r="BH289">
        <v>762.90499999999997</v>
      </c>
      <c r="BI289">
        <v>6.635375811556818</v>
      </c>
      <c r="BJ289" s="34">
        <v>769.54037581155683</v>
      </c>
      <c r="BK289" s="34">
        <v>760.93535070394</v>
      </c>
      <c r="BM289">
        <v>77.165000000000006</v>
      </c>
      <c r="BN289">
        <v>0.67114355588019725</v>
      </c>
      <c r="BO289">
        <v>77.836143555880199</v>
      </c>
      <c r="BP289">
        <v>76.965777307881766</v>
      </c>
      <c r="BQ289">
        <v>4.8180000000000005</v>
      </c>
      <c r="BR289">
        <v>4.1904615463367982E-2</v>
      </c>
      <c r="BS289">
        <v>4.8599046154633685</v>
      </c>
      <c r="BT289">
        <v>4.8055610065363092</v>
      </c>
      <c r="BU289">
        <v>359.16300000000001</v>
      </c>
      <c r="BV289">
        <v>3.1238246998068981</v>
      </c>
      <c r="BW289">
        <v>362.28682469980691</v>
      </c>
      <c r="BX289">
        <v>358.23572183283528</v>
      </c>
      <c r="BY289">
        <v>39.367000000000004</v>
      </c>
      <c r="BZ289">
        <v>0.34239497653516138</v>
      </c>
      <c r="CA289">
        <v>39.709394976535165</v>
      </c>
      <c r="CB289">
        <v>39.265363251206907</v>
      </c>
      <c r="CC289">
        <v>182.14899999999997</v>
      </c>
      <c r="CD289">
        <v>1.5842432133742244</v>
      </c>
      <c r="CE289">
        <v>183.73324321337421</v>
      </c>
      <c r="CF289">
        <v>181.67873220829847</v>
      </c>
      <c r="CG289">
        <v>128.82199999999997</v>
      </c>
      <c r="CH289">
        <v>1.1204309616483996</v>
      </c>
      <c r="CI289">
        <v>129.9424309616484</v>
      </c>
      <c r="CJ289">
        <v>128.48941054047745</v>
      </c>
      <c r="CK289">
        <v>791.48399999999992</v>
      </c>
      <c r="CL289">
        <v>6.8839420227082488</v>
      </c>
      <c r="CM289">
        <v>798.36794202270823</v>
      </c>
      <c r="CN289">
        <v>789.44056614723627</v>
      </c>
    </row>
    <row r="290" spans="1:92" x14ac:dyDescent="0.25">
      <c r="A290" s="18">
        <v>45089</v>
      </c>
      <c r="B290" s="2">
        <v>14</v>
      </c>
      <c r="C290" s="2" t="s">
        <v>44</v>
      </c>
      <c r="D290" s="9">
        <v>31.254048999999998</v>
      </c>
      <c r="E290">
        <v>1.1083726E-2</v>
      </c>
      <c r="G290">
        <v>8.4459999999999997</v>
      </c>
      <c r="H290">
        <v>7.9479388635295592E-2</v>
      </c>
      <c r="I290" s="34">
        <v>8.5254793886352953</v>
      </c>
      <c r="J290" s="34">
        <v>8.4309853110730142</v>
      </c>
      <c r="K290">
        <v>0.86799999999999999</v>
      </c>
      <c r="L290">
        <v>8.1681398692205268E-3</v>
      </c>
      <c r="M290" s="34">
        <v>0.87616813986922049</v>
      </c>
      <c r="N290" s="34">
        <v>0.8664569322769804</v>
      </c>
      <c r="O290">
        <v>17.279</v>
      </c>
      <c r="P290">
        <v>0.16260056313394181</v>
      </c>
      <c r="Q290" s="34">
        <v>17.441600563133942</v>
      </c>
      <c r="R290" s="34">
        <v>17.248282641490722</v>
      </c>
      <c r="S290">
        <v>1.5049999999999999</v>
      </c>
      <c r="T290">
        <v>1.4162500579696881E-2</v>
      </c>
      <c r="U290" s="34">
        <v>1.5191625005796967</v>
      </c>
      <c r="V290" s="34">
        <v>1.5023245196737967</v>
      </c>
      <c r="W290">
        <v>0</v>
      </c>
      <c r="X290">
        <v>0</v>
      </c>
      <c r="Y290" s="34">
        <v>0</v>
      </c>
      <c r="Z290" s="34">
        <v>0</v>
      </c>
      <c r="AA290">
        <v>5.7000000000000002E-2</v>
      </c>
      <c r="AB290">
        <v>5.3638706514466596E-4</v>
      </c>
      <c r="AC290" s="34">
        <v>5.7536387065144669E-2</v>
      </c>
      <c r="AD290" s="34">
        <v>5.689866951588466E-2</v>
      </c>
      <c r="AE290">
        <v>28.154999999999998</v>
      </c>
      <c r="AF290">
        <v>0.26494697928329947</v>
      </c>
      <c r="AG290" s="34">
        <v>28.419946979283299</v>
      </c>
      <c r="AH290" s="34">
        <v>28.104948074030396</v>
      </c>
      <c r="AJ290">
        <v>68.60199999999999</v>
      </c>
      <c r="AK290">
        <v>0.64556535865007669</v>
      </c>
      <c r="AL290" s="34">
        <v>69.247565358650064</v>
      </c>
      <c r="AM290" s="34">
        <v>68.480044318047703</v>
      </c>
      <c r="AN290">
        <v>3.7210000000000005</v>
      </c>
      <c r="AO290">
        <v>3.5015724024619339E-2</v>
      </c>
      <c r="AP290" s="34">
        <v>3.7560157240246199</v>
      </c>
      <c r="AQ290" s="34">
        <v>3.7143850748878395</v>
      </c>
      <c r="AR290">
        <v>338.85600000000011</v>
      </c>
      <c r="AS290">
        <v>3.1887364095905437</v>
      </c>
      <c r="AT290" s="34">
        <v>342.04473640959066</v>
      </c>
      <c r="AU290" s="34">
        <v>338.25360627148456</v>
      </c>
      <c r="AV290">
        <v>37.742000000000004</v>
      </c>
      <c r="AW290">
        <v>0.35516351952087694</v>
      </c>
      <c r="AX290" s="34">
        <v>38.097163519520883</v>
      </c>
      <c r="AY290" s="34">
        <v>37.674904997693318</v>
      </c>
      <c r="AZ290">
        <v>184.49299999999997</v>
      </c>
      <c r="BA290">
        <v>1.7361343650830672</v>
      </c>
      <c r="BB290" s="34">
        <v>186.22913436508304</v>
      </c>
      <c r="BC290" s="34">
        <v>184.16502166656329</v>
      </c>
      <c r="BD290">
        <v>125.346</v>
      </c>
      <c r="BE290">
        <v>1.1795433871512859</v>
      </c>
      <c r="BF290" s="34">
        <v>126.52554338715129</v>
      </c>
      <c r="BG290" s="34">
        <v>125.123168932247</v>
      </c>
      <c r="BH290">
        <v>758.7600000000001</v>
      </c>
      <c r="BI290">
        <v>7.1401587640204696</v>
      </c>
      <c r="BJ290" s="34">
        <v>765.9001587640206</v>
      </c>
      <c r="BK290" s="34">
        <v>757.41113126092375</v>
      </c>
      <c r="BM290">
        <v>77.047999999999988</v>
      </c>
      <c r="BN290">
        <v>0.72504474728537227</v>
      </c>
      <c r="BO290">
        <v>77.773044747285354</v>
      </c>
      <c r="BP290">
        <v>76.911029629120719</v>
      </c>
      <c r="BQ290">
        <v>4.5890000000000004</v>
      </c>
      <c r="BR290">
        <v>4.3183863893839866E-2</v>
      </c>
      <c r="BS290">
        <v>4.6321838638938404</v>
      </c>
      <c r="BT290">
        <v>4.5808420071648204</v>
      </c>
      <c r="BU290">
        <v>356.1350000000001</v>
      </c>
      <c r="BV290">
        <v>3.3513369727244857</v>
      </c>
      <c r="BW290">
        <v>359.48633697272459</v>
      </c>
      <c r="BX290">
        <v>355.50188891297529</v>
      </c>
      <c r="BY290">
        <v>39.247000000000007</v>
      </c>
      <c r="BZ290">
        <v>0.3693260201005738</v>
      </c>
      <c r="CA290">
        <v>39.61632602010058</v>
      </c>
      <c r="CB290">
        <v>39.177229517367117</v>
      </c>
      <c r="CC290">
        <v>184.49299999999997</v>
      </c>
      <c r="CD290">
        <v>1.7361343650830672</v>
      </c>
      <c r="CE290">
        <v>186.22913436508304</v>
      </c>
      <c r="CF290">
        <v>184.16502166656329</v>
      </c>
      <c r="CG290">
        <v>125.40300000000001</v>
      </c>
      <c r="CH290">
        <v>1.1800797742164306</v>
      </c>
      <c r="CI290">
        <v>126.58307977421643</v>
      </c>
      <c r="CJ290">
        <v>125.18006760176289</v>
      </c>
      <c r="CK290">
        <v>786.91500000000008</v>
      </c>
      <c r="CL290">
        <v>7.4051057433037695</v>
      </c>
      <c r="CM290">
        <v>794.32010574330388</v>
      </c>
      <c r="CN290">
        <v>785.51607933495416</v>
      </c>
    </row>
    <row r="291" spans="1:92" x14ac:dyDescent="0.25">
      <c r="A291" s="18">
        <v>45089</v>
      </c>
      <c r="B291" s="2">
        <v>15</v>
      </c>
      <c r="C291" s="2" t="s">
        <v>44</v>
      </c>
      <c r="D291" s="9">
        <v>22.214013000000001</v>
      </c>
      <c r="E291">
        <v>1.1087807E-2</v>
      </c>
      <c r="G291">
        <v>8.1989999999999998</v>
      </c>
      <c r="H291">
        <v>6.8339092243669769E-2</v>
      </c>
      <c r="I291" s="34">
        <v>8.2673390922436703</v>
      </c>
      <c r="J291" s="34">
        <v>8.1756724319853173</v>
      </c>
      <c r="K291">
        <v>0.84400000000000008</v>
      </c>
      <c r="L291">
        <v>7.0347839801996933E-3</v>
      </c>
      <c r="M291" s="34">
        <v>0.85103478398019983</v>
      </c>
      <c r="N291" s="34">
        <v>0.8415986745451407</v>
      </c>
      <c r="O291">
        <v>16.885000000000002</v>
      </c>
      <c r="P291">
        <v>0.14073735486454009</v>
      </c>
      <c r="Q291" s="34">
        <v>17.025737354864543</v>
      </c>
      <c r="R291" s="34">
        <v>16.836959265041113</v>
      </c>
      <c r="S291">
        <v>1.532</v>
      </c>
      <c r="T291">
        <v>1.2769299831357737E-2</v>
      </c>
      <c r="U291" s="34">
        <v>1.5447692998313578</v>
      </c>
      <c r="V291" s="34">
        <v>1.5276411959753025</v>
      </c>
      <c r="W291">
        <v>0</v>
      </c>
      <c r="X291">
        <v>0</v>
      </c>
      <c r="Y291" s="34">
        <v>0</v>
      </c>
      <c r="Z291" s="34">
        <v>0</v>
      </c>
      <c r="AA291">
        <v>0.03</v>
      </c>
      <c r="AB291">
        <v>2.5005156327724028E-4</v>
      </c>
      <c r="AC291" s="34">
        <v>3.0250051563277241E-2</v>
      </c>
      <c r="AD291" s="34">
        <v>2.9914644829803574E-2</v>
      </c>
      <c r="AE291">
        <v>27.490000000000002</v>
      </c>
      <c r="AF291">
        <v>0.22913058248304452</v>
      </c>
      <c r="AG291" s="34">
        <v>27.71913058248305</v>
      </c>
      <c r="AH291" s="34">
        <v>27.411786212376679</v>
      </c>
      <c r="AJ291">
        <v>67.09</v>
      </c>
      <c r="AK291">
        <v>0.55919864600900171</v>
      </c>
      <c r="AL291" s="34">
        <v>67.649198646009012</v>
      </c>
      <c r="AM291" s="34">
        <v>66.899117387717396</v>
      </c>
      <c r="AN291">
        <v>3.6780000000000008</v>
      </c>
      <c r="AO291">
        <v>3.0656321657789667E-2</v>
      </c>
      <c r="AP291" s="34">
        <v>3.7086563216577906</v>
      </c>
      <c r="AQ291" s="34">
        <v>3.6675354561339191</v>
      </c>
      <c r="AR291">
        <v>332.59100000000007</v>
      </c>
      <c r="AS291">
        <v>2.7721633160646877</v>
      </c>
      <c r="AT291" s="34">
        <v>335.36316331606474</v>
      </c>
      <c r="AU291" s="34">
        <v>331.64472128630672</v>
      </c>
      <c r="AV291">
        <v>37.351999999999997</v>
      </c>
      <c r="AW291">
        <v>0.31133086638438262</v>
      </c>
      <c r="AX291" s="34">
        <v>37.663330866384378</v>
      </c>
      <c r="AY291" s="34">
        <v>37.245727122760762</v>
      </c>
      <c r="AZ291">
        <v>177.54599999999999</v>
      </c>
      <c r="BA291">
        <v>1.4798551617873634</v>
      </c>
      <c r="BB291" s="34">
        <v>179.02585516178735</v>
      </c>
      <c r="BC291" s="34">
        <v>177.0408510317435</v>
      </c>
      <c r="BD291">
        <v>124.71600000000001</v>
      </c>
      <c r="BE291">
        <v>1.0395143588561433</v>
      </c>
      <c r="BF291" s="34">
        <v>125.75551435885615</v>
      </c>
      <c r="BG291" s="34">
        <v>124.36116148645942</v>
      </c>
      <c r="BH291">
        <v>742.97300000000007</v>
      </c>
      <c r="BI291">
        <v>6.1927186707593691</v>
      </c>
      <c r="BJ291" s="34">
        <v>749.16571867075936</v>
      </c>
      <c r="BK291" s="34">
        <v>740.85911377112166</v>
      </c>
      <c r="BM291">
        <v>75.289000000000001</v>
      </c>
      <c r="BN291">
        <v>0.62753773825267145</v>
      </c>
      <c r="BO291">
        <v>75.916537738252686</v>
      </c>
      <c r="BP291">
        <v>75.074789819702715</v>
      </c>
      <c r="BQ291">
        <v>4.5220000000000011</v>
      </c>
      <c r="BR291">
        <v>3.7691105637989358E-2</v>
      </c>
      <c r="BS291">
        <v>4.5596911056379907</v>
      </c>
      <c r="BT291">
        <v>4.50913413067906</v>
      </c>
      <c r="BU291">
        <v>349.47600000000006</v>
      </c>
      <c r="BV291">
        <v>2.9129006709292278</v>
      </c>
      <c r="BW291">
        <v>352.38890067092927</v>
      </c>
      <c r="BX291">
        <v>348.48168055134784</v>
      </c>
      <c r="BY291">
        <v>38.884</v>
      </c>
      <c r="BZ291">
        <v>0.32410016621574034</v>
      </c>
      <c r="CA291">
        <v>39.208100166215736</v>
      </c>
      <c r="CB291">
        <v>38.773368318736061</v>
      </c>
      <c r="CC291">
        <v>177.54599999999999</v>
      </c>
      <c r="CD291">
        <v>1.4798551617873634</v>
      </c>
      <c r="CE291">
        <v>179.02585516178735</v>
      </c>
      <c r="CF291">
        <v>177.0408510317435</v>
      </c>
      <c r="CG291">
        <v>124.74600000000001</v>
      </c>
      <c r="CH291">
        <v>1.0397644104194206</v>
      </c>
      <c r="CI291">
        <v>125.78576441041942</v>
      </c>
      <c r="CJ291">
        <v>124.39107613128922</v>
      </c>
      <c r="CK291">
        <v>770.46300000000008</v>
      </c>
      <c r="CL291">
        <v>6.4218492532424136</v>
      </c>
      <c r="CM291">
        <v>776.88484925324246</v>
      </c>
      <c r="CN291">
        <v>768.27089998349834</v>
      </c>
    </row>
    <row r="292" spans="1:92" x14ac:dyDescent="0.25">
      <c r="A292" s="18">
        <v>45089</v>
      </c>
      <c r="B292" s="2">
        <v>16</v>
      </c>
      <c r="C292" s="2" t="s">
        <v>44</v>
      </c>
      <c r="D292" s="9">
        <v>23.865545000000001</v>
      </c>
      <c r="E292">
        <v>1.0798281E-2</v>
      </c>
      <c r="G292">
        <v>7.8369999999999997</v>
      </c>
      <c r="H292">
        <v>8.2082141180877755E-2</v>
      </c>
      <c r="I292" s="34">
        <v>7.9190821411808772</v>
      </c>
      <c r="J292" s="34">
        <v>7.8335696669583239</v>
      </c>
      <c r="K292">
        <v>0.86499999999999999</v>
      </c>
      <c r="L292">
        <v>9.0597233790301462E-3</v>
      </c>
      <c r="M292" s="34">
        <v>0.87405972337903015</v>
      </c>
      <c r="N292" s="34">
        <v>0.86462138087520113</v>
      </c>
      <c r="O292">
        <v>16.100999999999999</v>
      </c>
      <c r="P292">
        <v>0.16863653887371605</v>
      </c>
      <c r="Q292" s="34">
        <v>16.269636538873716</v>
      </c>
      <c r="R292" s="34">
        <v>16.093952431759089</v>
      </c>
      <c r="S292">
        <v>1.528</v>
      </c>
      <c r="T292">
        <v>1.6003765691512212E-2</v>
      </c>
      <c r="U292" s="34">
        <v>1.5440037656915122</v>
      </c>
      <c r="V292" s="34">
        <v>1.527331179164517</v>
      </c>
      <c r="W292">
        <v>0</v>
      </c>
      <c r="X292">
        <v>0</v>
      </c>
      <c r="Y292" s="34">
        <v>0</v>
      </c>
      <c r="Z292" s="34">
        <v>0</v>
      </c>
      <c r="AA292">
        <v>2.1999999999999999E-2</v>
      </c>
      <c r="AB292">
        <v>2.3042071021810775E-4</v>
      </c>
      <c r="AC292" s="34">
        <v>2.2230420710218107E-2</v>
      </c>
      <c r="AD292" s="34">
        <v>2.1990370380640951E-2</v>
      </c>
      <c r="AE292">
        <v>26.352999999999994</v>
      </c>
      <c r="AF292">
        <v>0.27601258983535432</v>
      </c>
      <c r="AG292" s="34">
        <v>26.629012589835355</v>
      </c>
      <c r="AH292" s="34">
        <v>26.341465029137773</v>
      </c>
      <c r="AJ292">
        <v>63.140999999999984</v>
      </c>
      <c r="AK292">
        <v>0.66131791199461543</v>
      </c>
      <c r="AL292" s="34">
        <v>63.802317911994599</v>
      </c>
      <c r="AM292" s="34">
        <v>63.113362554729548</v>
      </c>
      <c r="AN292">
        <v>3.5760000000000001</v>
      </c>
      <c r="AO292">
        <v>3.7453839079088794E-2</v>
      </c>
      <c r="AP292" s="34">
        <v>3.6134538390790887</v>
      </c>
      <c r="AQ292" s="34">
        <v>3.5744347491441837</v>
      </c>
      <c r="AR292">
        <v>323.07100000000003</v>
      </c>
      <c r="AS292">
        <v>3.3837386032215591</v>
      </c>
      <c r="AT292" s="34">
        <v>326.45473860322159</v>
      </c>
      <c r="AU292" s="34">
        <v>322.92958860200247</v>
      </c>
      <c r="AV292">
        <v>36.241</v>
      </c>
      <c r="AW292">
        <v>0.37957622540974745</v>
      </c>
      <c r="AX292" s="34">
        <v>36.620576225409749</v>
      </c>
      <c r="AY292" s="34">
        <v>36.225136952945853</v>
      </c>
      <c r="AZ292">
        <v>185.25799999999998</v>
      </c>
      <c r="BA292">
        <v>1.9403309060721006</v>
      </c>
      <c r="BB292" s="34">
        <v>187.19833090607207</v>
      </c>
      <c r="BC292" s="34">
        <v>185.17691072621733</v>
      </c>
      <c r="BD292">
        <v>124.754</v>
      </c>
      <c r="BE292">
        <v>1.3066320582977189</v>
      </c>
      <c r="BF292" s="34">
        <v>126.06063205829773</v>
      </c>
      <c r="BG292" s="34">
        <v>124.69939393029462</v>
      </c>
      <c r="BH292">
        <v>736.04100000000005</v>
      </c>
      <c r="BI292">
        <v>7.7090495440748299</v>
      </c>
      <c r="BJ292" s="34">
        <v>743.75004954407484</v>
      </c>
      <c r="BK292" s="34">
        <v>735.71882751533394</v>
      </c>
      <c r="BM292">
        <v>70.97799999999998</v>
      </c>
      <c r="BN292">
        <v>0.74340005317549318</v>
      </c>
      <c r="BO292">
        <v>71.721400053175472</v>
      </c>
      <c r="BP292">
        <v>70.946932221687874</v>
      </c>
      <c r="BQ292">
        <v>4.4409999999999998</v>
      </c>
      <c r="BR292">
        <v>4.651356245811894E-2</v>
      </c>
      <c r="BS292">
        <v>4.4875135624581191</v>
      </c>
      <c r="BT292">
        <v>4.4390561300193845</v>
      </c>
      <c r="BU292">
        <v>339.17200000000003</v>
      </c>
      <c r="BV292">
        <v>3.5523751420952752</v>
      </c>
      <c r="BW292">
        <v>342.72437514209531</v>
      </c>
      <c r="BX292">
        <v>339.02354103376155</v>
      </c>
      <c r="BY292">
        <v>37.768999999999998</v>
      </c>
      <c r="BZ292">
        <v>0.39557999110125963</v>
      </c>
      <c r="CA292">
        <v>38.164579991101263</v>
      </c>
      <c r="CB292">
        <v>37.752468132110373</v>
      </c>
      <c r="CC292">
        <v>185.25799999999998</v>
      </c>
      <c r="CD292">
        <v>1.9403309060721006</v>
      </c>
      <c r="CE292">
        <v>187.19833090607207</v>
      </c>
      <c r="CF292">
        <v>185.17691072621733</v>
      </c>
      <c r="CG292">
        <v>124.77600000000001</v>
      </c>
      <c r="CH292">
        <v>1.3068624790079371</v>
      </c>
      <c r="CI292">
        <v>126.08286247900794</v>
      </c>
      <c r="CJ292">
        <v>124.72138430067525</v>
      </c>
      <c r="CK292">
        <v>762.39400000000001</v>
      </c>
      <c r="CL292">
        <v>7.9850621339101844</v>
      </c>
      <c r="CM292">
        <v>770.37906213391022</v>
      </c>
      <c r="CN292">
        <v>762.06029254447174</v>
      </c>
    </row>
    <row r="293" spans="1:92" x14ac:dyDescent="0.25">
      <c r="A293" s="18">
        <v>45089</v>
      </c>
      <c r="B293" s="2">
        <v>17</v>
      </c>
      <c r="C293" s="2" t="s">
        <v>44</v>
      </c>
      <c r="D293" s="9">
        <v>22.090606000000001</v>
      </c>
      <c r="E293">
        <v>1.1230102E-2</v>
      </c>
      <c r="G293">
        <v>7.5380000000000003</v>
      </c>
      <c r="H293">
        <v>5.0342760790846999E-2</v>
      </c>
      <c r="I293" s="34">
        <v>7.5883427607908471</v>
      </c>
      <c r="J293" s="34">
        <v>7.5031248975762042</v>
      </c>
      <c r="K293">
        <v>0.80300000000000005</v>
      </c>
      <c r="L293">
        <v>5.3628597658596632E-3</v>
      </c>
      <c r="M293" s="34">
        <v>0.80836285976585975</v>
      </c>
      <c r="N293" s="34">
        <v>0.79928486239767749</v>
      </c>
      <c r="O293">
        <v>15.582999999999998</v>
      </c>
      <c r="P293">
        <v>0.10407153640272866</v>
      </c>
      <c r="Q293" s="34">
        <v>15.687071536402726</v>
      </c>
      <c r="R293" s="34">
        <v>15.510904122967627</v>
      </c>
      <c r="S293">
        <v>1.5189999999999999</v>
      </c>
      <c r="T293">
        <v>1.0144687402666037E-2</v>
      </c>
      <c r="U293" s="34">
        <v>1.529144687402666</v>
      </c>
      <c r="V293" s="34">
        <v>1.5119722365903761</v>
      </c>
      <c r="W293">
        <v>0</v>
      </c>
      <c r="X293">
        <v>0</v>
      </c>
      <c r="Y293" s="34">
        <v>0</v>
      </c>
      <c r="Z293" s="34">
        <v>0</v>
      </c>
      <c r="AA293">
        <v>0.02</v>
      </c>
      <c r="AB293">
        <v>1.3357060438006632E-4</v>
      </c>
      <c r="AC293" s="34">
        <v>2.0133570604380067E-2</v>
      </c>
      <c r="AD293" s="34">
        <v>1.9907468552868679E-2</v>
      </c>
      <c r="AE293">
        <v>25.462999999999997</v>
      </c>
      <c r="AF293">
        <v>0.17005541496648144</v>
      </c>
      <c r="AG293" s="34">
        <v>25.633055414966481</v>
      </c>
      <c r="AH293" s="34">
        <v>25.345193588084754</v>
      </c>
      <c r="AJ293">
        <v>60.185999999999993</v>
      </c>
      <c r="AK293">
        <v>0.40195401976093353</v>
      </c>
      <c r="AL293" s="34">
        <v>60.587954019760929</v>
      </c>
      <c r="AM293" s="34">
        <v>59.907545116147709</v>
      </c>
      <c r="AN293">
        <v>3.4539999999999997</v>
      </c>
      <c r="AO293">
        <v>2.3067643376437453E-2</v>
      </c>
      <c r="AP293" s="34">
        <v>3.4770676433764374</v>
      </c>
      <c r="AQ293" s="34">
        <v>3.4380198190804205</v>
      </c>
      <c r="AR293">
        <v>312.85299999999989</v>
      </c>
      <c r="AS293">
        <v>2.0893982146058439</v>
      </c>
      <c r="AT293" s="34">
        <v>314.94239821460576</v>
      </c>
      <c r="AU293" s="34">
        <v>311.40556295853111</v>
      </c>
      <c r="AV293">
        <v>35.246000000000002</v>
      </c>
      <c r="AW293">
        <v>0.23539147609899089</v>
      </c>
      <c r="AX293" s="34">
        <v>35.481391476098992</v>
      </c>
      <c r="AY293" s="34">
        <v>35.082931830720469</v>
      </c>
      <c r="AZ293">
        <v>186.73399999999998</v>
      </c>
      <c r="BA293">
        <v>1.2471086619153651</v>
      </c>
      <c r="BB293" s="34">
        <v>187.98110866191536</v>
      </c>
      <c r="BC293" s="34">
        <v>185.87006163756897</v>
      </c>
      <c r="BD293">
        <v>124.14399999999999</v>
      </c>
      <c r="BE293">
        <v>0.82909945550794761</v>
      </c>
      <c r="BF293" s="34">
        <v>124.97309945550793</v>
      </c>
      <c r="BG293" s="34">
        <v>123.56963880136644</v>
      </c>
      <c r="BH293">
        <v>722.61699999999985</v>
      </c>
      <c r="BI293">
        <v>4.8260194712655178</v>
      </c>
      <c r="BJ293" s="34">
        <v>727.44301947126542</v>
      </c>
      <c r="BK293" s="34">
        <v>719.27376016341509</v>
      </c>
      <c r="BM293">
        <v>67.72399999999999</v>
      </c>
      <c r="BN293">
        <v>0.45229678055178052</v>
      </c>
      <c r="BO293">
        <v>68.17629678055178</v>
      </c>
      <c r="BP293">
        <v>67.410670013723916</v>
      </c>
      <c r="BQ293">
        <v>4.2569999999999997</v>
      </c>
      <c r="BR293">
        <v>2.8430503142297114E-2</v>
      </c>
      <c r="BS293">
        <v>4.2854305031422975</v>
      </c>
      <c r="BT293">
        <v>4.2373046814780979</v>
      </c>
      <c r="BU293">
        <v>328.43599999999992</v>
      </c>
      <c r="BV293">
        <v>2.1934697510085726</v>
      </c>
      <c r="BW293">
        <v>330.62946975100851</v>
      </c>
      <c r="BX293">
        <v>326.91646708149875</v>
      </c>
      <c r="BY293">
        <v>36.765000000000001</v>
      </c>
      <c r="BZ293">
        <v>0.24553616350165691</v>
      </c>
      <c r="CA293">
        <v>37.010536163501655</v>
      </c>
      <c r="CB293">
        <v>36.594904067310843</v>
      </c>
      <c r="CC293">
        <v>186.73399999999998</v>
      </c>
      <c r="CD293">
        <v>1.2471086619153651</v>
      </c>
      <c r="CE293">
        <v>187.98110866191536</v>
      </c>
      <c r="CF293">
        <v>185.87006163756897</v>
      </c>
      <c r="CG293">
        <v>124.16399999999999</v>
      </c>
      <c r="CH293">
        <v>0.82923302611232763</v>
      </c>
      <c r="CI293">
        <v>124.99323302611232</v>
      </c>
      <c r="CJ293">
        <v>123.58954626991931</v>
      </c>
      <c r="CK293">
        <v>748.07999999999981</v>
      </c>
      <c r="CL293">
        <v>4.996074886231999</v>
      </c>
      <c r="CM293">
        <v>753.07607488623194</v>
      </c>
      <c r="CN293">
        <v>744.61895375149982</v>
      </c>
    </row>
    <row r="294" spans="1:92" x14ac:dyDescent="0.25">
      <c r="A294" s="18">
        <v>45089</v>
      </c>
      <c r="B294" s="2">
        <v>18</v>
      </c>
      <c r="C294" s="2" t="s">
        <v>44</v>
      </c>
      <c r="D294" s="9">
        <v>24.632828</v>
      </c>
      <c r="E294">
        <v>1.1743195E-2</v>
      </c>
      <c r="G294">
        <v>7.2170000000000005</v>
      </c>
      <c r="H294">
        <v>2.7716890175688173E-2</v>
      </c>
      <c r="I294" s="34">
        <v>7.2447168901756891</v>
      </c>
      <c r="J294" s="34">
        <v>7.1596407670145625</v>
      </c>
      <c r="K294">
        <v>0.80300000000000005</v>
      </c>
      <c r="L294">
        <v>3.0839216864455596E-3</v>
      </c>
      <c r="M294" s="34">
        <v>0.8060839216864456</v>
      </c>
      <c r="N294" s="34">
        <v>0.796617921007717</v>
      </c>
      <c r="O294">
        <v>15.209999999999999</v>
      </c>
      <c r="P294">
        <v>5.8414008531552875E-2</v>
      </c>
      <c r="Q294" s="34">
        <v>15.268414008531552</v>
      </c>
      <c r="R294" s="34">
        <v>15.089114045488635</v>
      </c>
      <c r="S294">
        <v>1.4550000000000001</v>
      </c>
      <c r="T294">
        <v>5.5879278378309959E-3</v>
      </c>
      <c r="U294" s="34">
        <v>1.4605879278378311</v>
      </c>
      <c r="V294" s="34">
        <v>1.4434359589865855</v>
      </c>
      <c r="W294">
        <v>0</v>
      </c>
      <c r="X294">
        <v>0</v>
      </c>
      <c r="Y294" s="34">
        <v>0</v>
      </c>
      <c r="Z294" s="34">
        <v>0</v>
      </c>
      <c r="AA294">
        <v>2.1999999999999999E-2</v>
      </c>
      <c r="AB294">
        <v>8.4491005108097513E-5</v>
      </c>
      <c r="AC294" s="34">
        <v>2.2084491005108096E-2</v>
      </c>
      <c r="AD294" s="34">
        <v>2.1825148520759365E-2</v>
      </c>
      <c r="AE294">
        <v>24.707000000000001</v>
      </c>
      <c r="AF294">
        <v>9.4887239236625703E-2</v>
      </c>
      <c r="AG294" s="34">
        <v>24.801887239236628</v>
      </c>
      <c r="AH294" s="34">
        <v>24.510633841018262</v>
      </c>
      <c r="AJ294">
        <v>57.690999999999995</v>
      </c>
      <c r="AK294">
        <v>0.22156229889505699</v>
      </c>
      <c r="AL294" s="34">
        <v>57.912562298895054</v>
      </c>
      <c r="AM294" s="34">
        <v>57.23248378686948</v>
      </c>
      <c r="AN294">
        <v>3.338000000000001</v>
      </c>
      <c r="AO294">
        <v>1.281958977503771E-2</v>
      </c>
      <c r="AP294" s="34">
        <v>3.3508195897750386</v>
      </c>
      <c r="AQ294" s="34">
        <v>3.3114702619224903</v>
      </c>
      <c r="AR294">
        <v>300.24499999999995</v>
      </c>
      <c r="AS294">
        <v>1.1530909922127608</v>
      </c>
      <c r="AT294" s="34">
        <v>301.3980909922127</v>
      </c>
      <c r="AU294" s="34">
        <v>297.85871443706338</v>
      </c>
      <c r="AV294">
        <v>33.550000000000004</v>
      </c>
      <c r="AW294">
        <v>0.12884878278984874</v>
      </c>
      <c r="AX294" s="34">
        <v>33.678848782789856</v>
      </c>
      <c r="AY294" s="34">
        <v>33.28335149415804</v>
      </c>
      <c r="AZ294">
        <v>186.58799999999997</v>
      </c>
      <c r="BA294">
        <v>0.71659125732316808</v>
      </c>
      <c r="BB294" s="34">
        <v>187.30459125732312</v>
      </c>
      <c r="BC294" s="34">
        <v>185.10503691779309</v>
      </c>
      <c r="BD294">
        <v>122.072</v>
      </c>
      <c r="BE294">
        <v>0.46881754434344008</v>
      </c>
      <c r="BF294" s="34">
        <v>122.54081754434344</v>
      </c>
      <c r="BG294" s="34">
        <v>121.10179682846079</v>
      </c>
      <c r="BH294">
        <v>703.48399999999992</v>
      </c>
      <c r="BI294">
        <v>2.7017304653393124</v>
      </c>
      <c r="BJ294" s="34">
        <v>706.18573046533913</v>
      </c>
      <c r="BK294" s="34">
        <v>697.89285372626728</v>
      </c>
      <c r="BM294">
        <v>64.908000000000001</v>
      </c>
      <c r="BN294">
        <v>0.24927918907074517</v>
      </c>
      <c r="BO294">
        <v>65.157279189070749</v>
      </c>
      <c r="BP294">
        <v>64.392124553884045</v>
      </c>
      <c r="BQ294">
        <v>4.1410000000000009</v>
      </c>
      <c r="BR294">
        <v>1.590351146148327E-2</v>
      </c>
      <c r="BS294">
        <v>4.1569035114614845</v>
      </c>
      <c r="BT294">
        <v>4.1080881829302074</v>
      </c>
      <c r="BU294">
        <v>315.45499999999993</v>
      </c>
      <c r="BV294">
        <v>1.2115050007443138</v>
      </c>
      <c r="BW294">
        <v>316.66650500074428</v>
      </c>
      <c r="BX294">
        <v>312.94782848255204</v>
      </c>
      <c r="BY294">
        <v>35.005000000000003</v>
      </c>
      <c r="BZ294">
        <v>0.13443671062767973</v>
      </c>
      <c r="CA294">
        <v>35.139436710627685</v>
      </c>
      <c r="CB294">
        <v>34.726787453144624</v>
      </c>
      <c r="CC294">
        <v>186.58799999999997</v>
      </c>
      <c r="CD294">
        <v>0.71659125732316808</v>
      </c>
      <c r="CE294">
        <v>187.30459125732312</v>
      </c>
      <c r="CF294">
        <v>185.10503691779309</v>
      </c>
      <c r="CG294">
        <v>122.09400000000001</v>
      </c>
      <c r="CH294">
        <v>0.46890203534854819</v>
      </c>
      <c r="CI294">
        <v>122.56290203534854</v>
      </c>
      <c r="CJ294">
        <v>121.12362197698155</v>
      </c>
      <c r="CK294">
        <v>728.19099999999992</v>
      </c>
      <c r="CL294">
        <v>2.7966177045759379</v>
      </c>
      <c r="CM294">
        <v>730.98761770457577</v>
      </c>
      <c r="CN294">
        <v>722.40348756728554</v>
      </c>
    </row>
    <row r="295" spans="1:92" x14ac:dyDescent="0.25">
      <c r="A295" s="18">
        <v>45089</v>
      </c>
      <c r="B295" s="2">
        <v>19</v>
      </c>
      <c r="C295" s="2" t="s">
        <v>44</v>
      </c>
      <c r="D295" s="9">
        <v>19.856842</v>
      </c>
      <c r="E295">
        <v>1.1527569999999999E-2</v>
      </c>
      <c r="G295">
        <v>6.8519999999999994</v>
      </c>
      <c r="H295">
        <v>3.4353613357099591E-2</v>
      </c>
      <c r="I295" s="34">
        <v>6.8863536133570991</v>
      </c>
      <c r="J295" s="34">
        <v>6.8069706900343716</v>
      </c>
      <c r="K295">
        <v>0.73299999999999998</v>
      </c>
      <c r="L295">
        <v>3.6750143886097489E-3</v>
      </c>
      <c r="M295" s="34">
        <v>0.73667501438860972</v>
      </c>
      <c r="N295" s="34">
        <v>0.72818294159299402</v>
      </c>
      <c r="O295">
        <v>14.523</v>
      </c>
      <c r="P295">
        <v>7.2813416051540764E-2</v>
      </c>
      <c r="Q295" s="34">
        <v>14.59581341605154</v>
      </c>
      <c r="R295" s="34">
        <v>14.427559155191066</v>
      </c>
      <c r="S295">
        <v>1.2110000000000001</v>
      </c>
      <c r="T295">
        <v>6.0715449176076486E-3</v>
      </c>
      <c r="U295" s="34">
        <v>1.2170715449176077</v>
      </c>
      <c r="V295" s="34">
        <v>1.2030416674885618</v>
      </c>
      <c r="W295">
        <v>0</v>
      </c>
      <c r="X295">
        <v>0</v>
      </c>
      <c r="Y295" s="34">
        <v>0</v>
      </c>
      <c r="Z295" s="34">
        <v>0</v>
      </c>
      <c r="AA295">
        <v>0.02</v>
      </c>
      <c r="AB295">
        <v>1.0027324389112548E-4</v>
      </c>
      <c r="AC295" s="34">
        <v>2.0100273243891124E-2</v>
      </c>
      <c r="AD295" s="34">
        <v>1.9868565937053041E-2</v>
      </c>
      <c r="AE295">
        <v>23.338999999999995</v>
      </c>
      <c r="AF295">
        <v>0.11701386195874888</v>
      </c>
      <c r="AG295" s="34">
        <v>23.456013861958748</v>
      </c>
      <c r="AH295" s="34">
        <v>23.185623020244048</v>
      </c>
      <c r="AJ295">
        <v>55.612000000000023</v>
      </c>
      <c r="AK295">
        <v>0.27881978196366364</v>
      </c>
      <c r="AL295" s="34">
        <v>55.890819781963685</v>
      </c>
      <c r="AM295" s="34">
        <v>55.246534444569711</v>
      </c>
      <c r="AN295">
        <v>2.8660000000000005</v>
      </c>
      <c r="AO295">
        <v>1.4369155849598286E-2</v>
      </c>
      <c r="AP295" s="34">
        <v>2.880369155849599</v>
      </c>
      <c r="AQ295" s="34">
        <v>2.8471654987797015</v>
      </c>
      <c r="AR295">
        <v>290.44000000000005</v>
      </c>
      <c r="AS295">
        <v>1.4561680477869245</v>
      </c>
      <c r="AT295" s="34">
        <v>291.896168047787</v>
      </c>
      <c r="AU295" s="34">
        <v>288.53131453788438</v>
      </c>
      <c r="AV295">
        <v>28.483999999999998</v>
      </c>
      <c r="AW295">
        <v>0.14280915394974089</v>
      </c>
      <c r="AX295" s="34">
        <v>28.62680915394974</v>
      </c>
      <c r="AY295" s="34">
        <v>28.296811607550943</v>
      </c>
      <c r="AZ295">
        <v>186.94799999999998</v>
      </c>
      <c r="BA295">
        <v>0.93729411994790612</v>
      </c>
      <c r="BB295" s="34">
        <v>187.88529411994787</v>
      </c>
      <c r="BC295" s="34">
        <v>185.71943324000958</v>
      </c>
      <c r="BD295">
        <v>117.96499999999997</v>
      </c>
      <c r="BE295">
        <v>0.59143666078083079</v>
      </c>
      <c r="BF295" s="34">
        <v>118.5564366607808</v>
      </c>
      <c r="BG295" s="34">
        <v>117.18976903822308</v>
      </c>
      <c r="BH295">
        <v>682.31500000000005</v>
      </c>
      <c r="BI295">
        <v>3.4208969202786643</v>
      </c>
      <c r="BJ295" s="34">
        <v>685.73589692027872</v>
      </c>
      <c r="BK295" s="34">
        <v>677.83102836701732</v>
      </c>
      <c r="BM295">
        <v>62.46400000000002</v>
      </c>
      <c r="BN295">
        <v>0.31317339532076321</v>
      </c>
      <c r="BO295">
        <v>62.777173395320787</v>
      </c>
      <c r="BP295">
        <v>62.05350513460408</v>
      </c>
      <c r="BQ295">
        <v>3.5990000000000006</v>
      </c>
      <c r="BR295">
        <v>1.8044170238208035E-2</v>
      </c>
      <c r="BS295">
        <v>3.6170441702382088</v>
      </c>
      <c r="BT295">
        <v>3.5753484403726956</v>
      </c>
      <c r="BU295">
        <v>304.96300000000008</v>
      </c>
      <c r="BV295">
        <v>1.5289814638384653</v>
      </c>
      <c r="BW295">
        <v>306.49198146383856</v>
      </c>
      <c r="BX295">
        <v>302.95887369307547</v>
      </c>
      <c r="BY295">
        <v>29.694999999999997</v>
      </c>
      <c r="BZ295">
        <v>0.14888069886734853</v>
      </c>
      <c r="CA295">
        <v>29.843880698867348</v>
      </c>
      <c r="CB295">
        <v>29.499853275039506</v>
      </c>
      <c r="CC295">
        <v>186.94799999999998</v>
      </c>
      <c r="CD295">
        <v>0.93729411994790612</v>
      </c>
      <c r="CE295">
        <v>187.88529411994787</v>
      </c>
      <c r="CF295">
        <v>185.71943324000958</v>
      </c>
      <c r="CG295">
        <v>117.98499999999997</v>
      </c>
      <c r="CH295">
        <v>0.59153693402472196</v>
      </c>
      <c r="CI295">
        <v>118.5765369340247</v>
      </c>
      <c r="CJ295">
        <v>117.20963760416014</v>
      </c>
      <c r="CK295">
        <v>705.654</v>
      </c>
      <c r="CL295">
        <v>3.5379107822374132</v>
      </c>
      <c r="CM295">
        <v>709.19191078223741</v>
      </c>
      <c r="CN295">
        <v>701.01665138726139</v>
      </c>
    </row>
    <row r="296" spans="1:92" x14ac:dyDescent="0.25">
      <c r="A296" s="18">
        <v>45089</v>
      </c>
      <c r="B296" s="2">
        <v>20</v>
      </c>
      <c r="C296" s="2" t="s">
        <v>44</v>
      </c>
      <c r="D296" s="9">
        <v>20.474074999999999</v>
      </c>
      <c r="E296">
        <v>1.1175212E-2</v>
      </c>
      <c r="G296">
        <v>6.1529999999999996</v>
      </c>
      <c r="H296">
        <v>4.0000598775515586E-3</v>
      </c>
      <c r="I296" s="34">
        <v>6.1570000598775509</v>
      </c>
      <c r="J296" s="34">
        <v>6.0881942789244059</v>
      </c>
      <c r="K296">
        <v>0.74399999999999999</v>
      </c>
      <c r="L296">
        <v>4.8367374433582963E-4</v>
      </c>
      <c r="M296" s="34">
        <v>0.74448367374433577</v>
      </c>
      <c r="N296" s="34">
        <v>0.73616391085970401</v>
      </c>
      <c r="O296">
        <v>14.054</v>
      </c>
      <c r="P296">
        <v>9.1364930146448243E-3</v>
      </c>
      <c r="Q296" s="34">
        <v>14.063136493014644</v>
      </c>
      <c r="R296" s="34">
        <v>13.905977961320268</v>
      </c>
      <c r="S296">
        <v>1.153</v>
      </c>
      <c r="T296">
        <v>7.4956428389678985E-4</v>
      </c>
      <c r="U296" s="34">
        <v>1.1537495642838969</v>
      </c>
      <c r="V296" s="34">
        <v>1.1408561683081166</v>
      </c>
      <c r="W296">
        <v>0</v>
      </c>
      <c r="X296">
        <v>0</v>
      </c>
      <c r="Y296" s="34">
        <v>0</v>
      </c>
      <c r="Z296" s="34">
        <v>0</v>
      </c>
      <c r="AA296">
        <v>2.1999999999999999E-2</v>
      </c>
      <c r="AB296">
        <v>1.4302180612080984E-5</v>
      </c>
      <c r="AC296" s="34">
        <v>2.201430218061208E-2</v>
      </c>
      <c r="AD296" s="34">
        <v>2.1768287686711678E-2</v>
      </c>
      <c r="AE296">
        <v>22.125999999999998</v>
      </c>
      <c r="AF296">
        <v>1.4384093101041082E-2</v>
      </c>
      <c r="AG296" s="34">
        <v>22.140384093101037</v>
      </c>
      <c r="AH296" s="34">
        <v>21.892960607099205</v>
      </c>
      <c r="AJ296">
        <v>53.766999999999996</v>
      </c>
      <c r="AK296">
        <v>3.4953879316807192E-2</v>
      </c>
      <c r="AL296" s="34">
        <v>53.801953879316805</v>
      </c>
      <c r="AM296" s="34">
        <v>53.200705638701216</v>
      </c>
      <c r="AN296">
        <v>2.778</v>
      </c>
      <c r="AO296">
        <v>1.8059753518345897E-3</v>
      </c>
      <c r="AP296" s="34">
        <v>2.7798059753518345</v>
      </c>
      <c r="AQ296" s="34">
        <v>2.748741054258411</v>
      </c>
      <c r="AR296">
        <v>280.12000000000006</v>
      </c>
      <c r="AS296">
        <v>0.1821057651389148</v>
      </c>
      <c r="AT296" s="34">
        <v>280.302105765139</v>
      </c>
      <c r="AU296" s="34">
        <v>277.16967030916715</v>
      </c>
      <c r="AV296">
        <v>25.785</v>
      </c>
      <c r="AW296">
        <v>1.6762805776477645E-2</v>
      </c>
      <c r="AX296" s="34">
        <v>25.801762805776477</v>
      </c>
      <c r="AY296" s="34">
        <v>25.513422636448208</v>
      </c>
      <c r="AZ296">
        <v>184.39599999999999</v>
      </c>
      <c r="BA296">
        <v>0.11987567709751296</v>
      </c>
      <c r="BB296" s="34">
        <v>184.51587567709751</v>
      </c>
      <c r="BC296" s="34">
        <v>182.45387164904031</v>
      </c>
      <c r="BD296">
        <v>114.14</v>
      </c>
      <c r="BE296">
        <v>7.4202313411951062E-2</v>
      </c>
      <c r="BF296" s="34">
        <v>114.21420231341195</v>
      </c>
      <c r="BG296" s="34">
        <v>112.93783438914868</v>
      </c>
      <c r="BH296">
        <v>660.9860000000001</v>
      </c>
      <c r="BI296">
        <v>0.42970641609349824</v>
      </c>
      <c r="BJ296" s="34">
        <v>661.4157064160936</v>
      </c>
      <c r="BK296" s="34">
        <v>654.02424567676383</v>
      </c>
      <c r="BM296">
        <v>59.919999999999995</v>
      </c>
      <c r="BN296">
        <v>3.8953939194358751E-2</v>
      </c>
      <c r="BO296">
        <v>59.958953939194359</v>
      </c>
      <c r="BP296">
        <v>59.288899917625621</v>
      </c>
      <c r="BQ296">
        <v>3.5220000000000002</v>
      </c>
      <c r="BR296">
        <v>2.2896490961704192E-3</v>
      </c>
      <c r="BS296">
        <v>3.5242896490961702</v>
      </c>
      <c r="BT296">
        <v>3.484904965118115</v>
      </c>
      <c r="BU296">
        <v>294.17400000000004</v>
      </c>
      <c r="BV296">
        <v>0.19124225815355964</v>
      </c>
      <c r="BW296">
        <v>294.36524225815367</v>
      </c>
      <c r="BX296">
        <v>291.07564827048742</v>
      </c>
      <c r="BY296">
        <v>26.937999999999999</v>
      </c>
      <c r="BZ296">
        <v>1.7512370060374434E-2</v>
      </c>
      <c r="CA296">
        <v>26.955512370060372</v>
      </c>
      <c r="CB296">
        <v>26.654278804756323</v>
      </c>
      <c r="CC296">
        <v>184.39599999999999</v>
      </c>
      <c r="CD296">
        <v>0.11987567709751296</v>
      </c>
      <c r="CE296">
        <v>184.51587567709751</v>
      </c>
      <c r="CF296">
        <v>182.45387164904031</v>
      </c>
      <c r="CG296">
        <v>114.16200000000001</v>
      </c>
      <c r="CH296">
        <v>7.4216615592563137E-2</v>
      </c>
      <c r="CI296">
        <v>114.23621661559255</v>
      </c>
      <c r="CJ296">
        <v>112.95960267683539</v>
      </c>
      <c r="CK296">
        <v>683.11200000000008</v>
      </c>
      <c r="CL296">
        <v>0.44409050919453935</v>
      </c>
      <c r="CM296">
        <v>683.55609050919463</v>
      </c>
      <c r="CN296">
        <v>675.91720628386304</v>
      </c>
    </row>
    <row r="297" spans="1:92" x14ac:dyDescent="0.25">
      <c r="A297" s="18">
        <v>45089</v>
      </c>
      <c r="B297" s="2">
        <v>21</v>
      </c>
      <c r="C297" s="2" t="s">
        <v>44</v>
      </c>
      <c r="D297" s="9">
        <v>25.522081</v>
      </c>
      <c r="E297">
        <v>1.0719014000000001E-2</v>
      </c>
      <c r="G297">
        <v>5.7010000000000005</v>
      </c>
      <c r="H297">
        <v>9.271614726271105E-3</v>
      </c>
      <c r="I297" s="34">
        <v>5.7102716147262713</v>
      </c>
      <c r="J297" s="34">
        <v>5.6490631333442183</v>
      </c>
      <c r="K297">
        <v>0.67</v>
      </c>
      <c r="L297">
        <v>1.0896302169096019E-3</v>
      </c>
      <c r="M297" s="34">
        <v>0.67108963021690959</v>
      </c>
      <c r="N297" s="34">
        <v>0.66389621107535979</v>
      </c>
      <c r="O297">
        <v>13.932</v>
      </c>
      <c r="P297">
        <v>2.2657803256693389E-2</v>
      </c>
      <c r="Q297" s="34">
        <v>13.954657803256694</v>
      </c>
      <c r="R297" s="34">
        <v>13.805077630898376</v>
      </c>
      <c r="S297">
        <v>1.159</v>
      </c>
      <c r="T297">
        <v>1.8848976438779529E-3</v>
      </c>
      <c r="U297" s="34">
        <v>1.1608848976438779</v>
      </c>
      <c r="V297" s="34">
        <v>1.1484413561736446</v>
      </c>
      <c r="W297">
        <v>0</v>
      </c>
      <c r="X297">
        <v>0</v>
      </c>
      <c r="Y297" s="34">
        <v>0</v>
      </c>
      <c r="Z297" s="34">
        <v>0</v>
      </c>
      <c r="AA297">
        <v>0.02</v>
      </c>
      <c r="AB297">
        <v>3.2526275131629901E-5</v>
      </c>
      <c r="AC297" s="34">
        <v>2.0032526275131631E-2</v>
      </c>
      <c r="AD297" s="34">
        <v>1.9817797345533128E-2</v>
      </c>
      <c r="AE297">
        <v>21.481999999999999</v>
      </c>
      <c r="AF297">
        <v>3.4936472118883684E-2</v>
      </c>
      <c r="AG297" s="34">
        <v>21.516936472118882</v>
      </c>
      <c r="AH297" s="34">
        <v>21.286296128837133</v>
      </c>
      <c r="AJ297">
        <v>52.315000000000005</v>
      </c>
      <c r="AK297">
        <v>8.5080604175560917E-2</v>
      </c>
      <c r="AL297" s="34">
        <v>52.400080604175564</v>
      </c>
      <c r="AM297" s="34">
        <v>51.83840340657828</v>
      </c>
      <c r="AN297">
        <v>2.6980000000000004</v>
      </c>
      <c r="AO297">
        <v>4.387794515256874E-3</v>
      </c>
      <c r="AP297" s="34">
        <v>2.7023877945152575</v>
      </c>
      <c r="AQ297" s="34">
        <v>2.6734208619124193</v>
      </c>
      <c r="AR297">
        <v>274.55700000000002</v>
      </c>
      <c r="AS297">
        <v>0.44651582606574558</v>
      </c>
      <c r="AT297" s="34">
        <v>275.00351582606578</v>
      </c>
      <c r="AU297" s="34">
        <v>272.05574928987699</v>
      </c>
      <c r="AV297">
        <v>24.075000000000003</v>
      </c>
      <c r="AW297">
        <v>3.9153503689699498E-2</v>
      </c>
      <c r="AX297" s="34">
        <v>24.114153503689703</v>
      </c>
      <c r="AY297" s="34">
        <v>23.855673554685506</v>
      </c>
      <c r="AZ297">
        <v>178.16500000000002</v>
      </c>
      <c r="BA297">
        <v>0.28975219044134209</v>
      </c>
      <c r="BB297" s="34">
        <v>178.45475219044135</v>
      </c>
      <c r="BC297" s="34">
        <v>176.5418932033455</v>
      </c>
      <c r="BD297">
        <v>111.18400000000001</v>
      </c>
      <c r="BE297">
        <v>0.18082006871175699</v>
      </c>
      <c r="BF297" s="34">
        <v>111.36482006871177</v>
      </c>
      <c r="BG297" s="34">
        <v>110.17109900328776</v>
      </c>
      <c r="BH297">
        <v>642.99400000000003</v>
      </c>
      <c r="BI297">
        <v>1.0457099875993618</v>
      </c>
      <c r="BJ297" s="34">
        <v>644.03970998759939</v>
      </c>
      <c r="BK297" s="34">
        <v>637.13623931968641</v>
      </c>
      <c r="BM297">
        <v>58.016000000000005</v>
      </c>
      <c r="BN297">
        <v>9.4352218901832027E-2</v>
      </c>
      <c r="BO297">
        <v>58.110352218901838</v>
      </c>
      <c r="BP297">
        <v>57.487466539922501</v>
      </c>
      <c r="BQ297">
        <v>3.3680000000000003</v>
      </c>
      <c r="BR297">
        <v>5.4774247321664757E-3</v>
      </c>
      <c r="BS297">
        <v>3.3734774247321671</v>
      </c>
      <c r="BT297">
        <v>3.337317072987779</v>
      </c>
      <c r="BU297">
        <v>288.48900000000003</v>
      </c>
      <c r="BV297">
        <v>0.46917362932243895</v>
      </c>
      <c r="BW297">
        <v>288.95817362932246</v>
      </c>
      <c r="BX297">
        <v>285.86082692077537</v>
      </c>
      <c r="BY297">
        <v>25.234000000000002</v>
      </c>
      <c r="BZ297">
        <v>4.1038401333577453E-2</v>
      </c>
      <c r="CA297">
        <v>25.275038401333582</v>
      </c>
      <c r="CB297">
        <v>25.004114910859151</v>
      </c>
      <c r="CC297">
        <v>178.16500000000002</v>
      </c>
      <c r="CD297">
        <v>0.28975219044134209</v>
      </c>
      <c r="CE297">
        <v>178.45475219044135</v>
      </c>
      <c r="CF297">
        <v>176.5418932033455</v>
      </c>
      <c r="CG297">
        <v>111.20400000000001</v>
      </c>
      <c r="CH297">
        <v>0.1808525949868886</v>
      </c>
      <c r="CI297">
        <v>111.3848525949869</v>
      </c>
      <c r="CJ297">
        <v>110.1909168006333</v>
      </c>
      <c r="CK297">
        <v>664.476</v>
      </c>
      <c r="CL297">
        <v>1.0806464597182455</v>
      </c>
      <c r="CM297">
        <v>665.55664645971831</v>
      </c>
      <c r="CN297">
        <v>658.42253544852349</v>
      </c>
    </row>
    <row r="298" spans="1:92" x14ac:dyDescent="0.25">
      <c r="A298" s="18">
        <v>45089</v>
      </c>
      <c r="B298" s="2">
        <v>22</v>
      </c>
      <c r="C298" s="2" t="s">
        <v>44</v>
      </c>
      <c r="D298" s="9">
        <v>29.371811999999998</v>
      </c>
      <c r="E298">
        <v>1.0195655E-2</v>
      </c>
      <c r="G298">
        <v>5.702</v>
      </c>
      <c r="H298">
        <v>3.3371778315805845E-2</v>
      </c>
      <c r="I298" s="34">
        <v>5.7353717783158054</v>
      </c>
      <c r="J298" s="34">
        <v>5.6768959063673607</v>
      </c>
      <c r="K298">
        <v>0.55500000000000005</v>
      </c>
      <c r="L298">
        <v>3.2482176368418525E-3</v>
      </c>
      <c r="M298" s="34">
        <v>0.55824821763684185</v>
      </c>
      <c r="N298" s="34">
        <v>0.5525565114054517</v>
      </c>
      <c r="O298">
        <v>14.040000000000001</v>
      </c>
      <c r="P298">
        <v>8.2171127245512801E-2</v>
      </c>
      <c r="Q298" s="34">
        <v>14.122171127245513</v>
      </c>
      <c r="R298" s="34">
        <v>13.978186342581157</v>
      </c>
      <c r="S298">
        <v>1.175</v>
      </c>
      <c r="T298">
        <v>6.8768571590795977E-3</v>
      </c>
      <c r="U298" s="34">
        <v>1.1818768571590796</v>
      </c>
      <c r="V298" s="34">
        <v>1.1698268484710015</v>
      </c>
      <c r="W298">
        <v>0</v>
      </c>
      <c r="X298">
        <v>0</v>
      </c>
      <c r="Y298" s="34">
        <v>0</v>
      </c>
      <c r="Z298" s="34">
        <v>0</v>
      </c>
      <c r="AA298">
        <v>2.1999999999999999E-2</v>
      </c>
      <c r="AB298">
        <v>1.2875817659553288E-4</v>
      </c>
      <c r="AC298" s="34">
        <v>2.2128758176595532E-2</v>
      </c>
      <c r="AD298" s="34">
        <v>2.1903140992648534E-2</v>
      </c>
      <c r="AE298">
        <v>21.494</v>
      </c>
      <c r="AF298">
        <v>0.12579673853383563</v>
      </c>
      <c r="AG298" s="34">
        <v>21.619796738533836</v>
      </c>
      <c r="AH298" s="34">
        <v>21.399368749817619</v>
      </c>
      <c r="AJ298">
        <v>51.132999999999996</v>
      </c>
      <c r="AK298">
        <v>0.29926326562997196</v>
      </c>
      <c r="AL298" s="34">
        <v>51.43226326562997</v>
      </c>
      <c r="AM298" s="34">
        <v>50.907877653504436</v>
      </c>
      <c r="AN298">
        <v>2.5680000000000005</v>
      </c>
      <c r="AO298">
        <v>1.5029590795333114E-2</v>
      </c>
      <c r="AP298" s="34">
        <v>2.5830295907953338</v>
      </c>
      <c r="AQ298" s="34">
        <v>2.5566939122327934</v>
      </c>
      <c r="AR298">
        <v>270.19500000000005</v>
      </c>
      <c r="AS298">
        <v>1.581355251146819</v>
      </c>
      <c r="AT298" s="34">
        <v>271.77635525114687</v>
      </c>
      <c r="AU298" s="34">
        <v>269.00541729584876</v>
      </c>
      <c r="AV298">
        <v>23.179000000000002</v>
      </c>
      <c r="AW298">
        <v>0.13565844433217533</v>
      </c>
      <c r="AX298" s="34">
        <v>23.314658444332178</v>
      </c>
      <c r="AY298" s="34">
        <v>23.076950230390931</v>
      </c>
      <c r="AZ298">
        <v>193.17100000000002</v>
      </c>
      <c r="BA298">
        <v>1.1305611695970768</v>
      </c>
      <c r="BB298" s="34">
        <v>194.30156116959711</v>
      </c>
      <c r="BC298" s="34">
        <v>192.32052948595052</v>
      </c>
      <c r="BD298">
        <v>111.81000000000002</v>
      </c>
      <c r="BE298">
        <v>0.65438416932484245</v>
      </c>
      <c r="BF298" s="34">
        <v>112.46438416932486</v>
      </c>
      <c r="BG298" s="34">
        <v>111.31773610854697</v>
      </c>
      <c r="BH298">
        <v>652.05600000000015</v>
      </c>
      <c r="BI298">
        <v>3.8162518908262184</v>
      </c>
      <c r="BJ298" s="34">
        <v>655.87225189082631</v>
      </c>
      <c r="BK298" s="34">
        <v>649.18520468647444</v>
      </c>
      <c r="BM298">
        <v>56.834999999999994</v>
      </c>
      <c r="BN298">
        <v>0.33263504394577781</v>
      </c>
      <c r="BO298">
        <v>57.167635043945779</v>
      </c>
      <c r="BP298">
        <v>56.584773559871799</v>
      </c>
      <c r="BQ298">
        <v>3.1230000000000007</v>
      </c>
      <c r="BR298">
        <v>1.8277808432174966E-2</v>
      </c>
      <c r="BS298">
        <v>3.1412778084321755</v>
      </c>
      <c r="BT298">
        <v>3.1092504236382452</v>
      </c>
      <c r="BU298">
        <v>284.23500000000007</v>
      </c>
      <c r="BV298">
        <v>1.6635263783923318</v>
      </c>
      <c r="BW298">
        <v>285.89852637839238</v>
      </c>
      <c r="BX298">
        <v>282.98360363842994</v>
      </c>
      <c r="BY298">
        <v>24.354000000000003</v>
      </c>
      <c r="BZ298">
        <v>0.14253530149125493</v>
      </c>
      <c r="CA298">
        <v>24.496535301491257</v>
      </c>
      <c r="CB298">
        <v>24.246777078861932</v>
      </c>
      <c r="CC298">
        <v>193.17100000000002</v>
      </c>
      <c r="CD298">
        <v>1.1305611695970768</v>
      </c>
      <c r="CE298">
        <v>194.30156116959711</v>
      </c>
      <c r="CF298">
        <v>192.32052948595052</v>
      </c>
      <c r="CG298">
        <v>111.83200000000002</v>
      </c>
      <c r="CH298">
        <v>0.65451292750143797</v>
      </c>
      <c r="CI298">
        <v>112.48651292750145</v>
      </c>
      <c r="CJ298">
        <v>111.33963924953962</v>
      </c>
      <c r="CK298">
        <v>673.55000000000018</v>
      </c>
      <c r="CL298">
        <v>3.9420486293600541</v>
      </c>
      <c r="CM298">
        <v>677.49204862936017</v>
      </c>
      <c r="CN298">
        <v>670.58457343629209</v>
      </c>
    </row>
    <row r="299" spans="1:92" x14ac:dyDescent="0.25">
      <c r="A299" s="18">
        <v>45089</v>
      </c>
      <c r="B299" s="2">
        <v>23</v>
      </c>
      <c r="C299" s="2" t="s">
        <v>44</v>
      </c>
      <c r="D299" s="9">
        <v>23.434522000000001</v>
      </c>
      <c r="E299">
        <v>1.0301875E-2</v>
      </c>
      <c r="G299">
        <v>5.6479999999999997</v>
      </c>
      <c r="H299">
        <v>3.7374532584257575E-2</v>
      </c>
      <c r="I299" s="34">
        <v>5.6853745325842571</v>
      </c>
      <c r="J299" s="34">
        <v>5.6268045148213908</v>
      </c>
      <c r="K299">
        <v>0.54400000000000004</v>
      </c>
      <c r="L299">
        <v>3.5998133367273586E-3</v>
      </c>
      <c r="M299" s="34">
        <v>0.54759981333672736</v>
      </c>
      <c r="N299" s="34">
        <v>0.54195850850970906</v>
      </c>
      <c r="O299">
        <v>13.773</v>
      </c>
      <c r="P299">
        <v>9.1140126997694679E-2</v>
      </c>
      <c r="Q299" s="34">
        <v>13.864140126997695</v>
      </c>
      <c r="R299" s="34">
        <v>13.72131348842688</v>
      </c>
      <c r="S299">
        <v>1.1359999999999999</v>
      </c>
      <c r="T299">
        <v>7.5172572619894825E-3</v>
      </c>
      <c r="U299" s="34">
        <v>1.1435172572619894</v>
      </c>
      <c r="V299" s="34">
        <v>1.1317368854173335</v>
      </c>
      <c r="W299">
        <v>0</v>
      </c>
      <c r="X299">
        <v>0</v>
      </c>
      <c r="Y299" s="34">
        <v>0</v>
      </c>
      <c r="Z299" s="34">
        <v>0</v>
      </c>
      <c r="AA299">
        <v>2.1999999999999999E-2</v>
      </c>
      <c r="AB299">
        <v>1.4558068641176814E-4</v>
      </c>
      <c r="AC299" s="34">
        <v>2.2145580686411766E-2</v>
      </c>
      <c r="AD299" s="34">
        <v>2.1917439682377936E-2</v>
      </c>
      <c r="AE299">
        <v>21.122999999999998</v>
      </c>
      <c r="AF299">
        <v>0.13977731086708087</v>
      </c>
      <c r="AG299" s="34">
        <v>21.262777310867083</v>
      </c>
      <c r="AH299" s="34">
        <v>21.043730836857691</v>
      </c>
      <c r="AJ299">
        <v>48.31</v>
      </c>
      <c r="AK299">
        <v>0.31968195275238726</v>
      </c>
      <c r="AL299" s="34">
        <v>48.629681952752392</v>
      </c>
      <c r="AM299" s="34">
        <v>48.128705047985378</v>
      </c>
      <c r="AN299">
        <v>2.4349999999999996</v>
      </c>
      <c r="AO299">
        <v>1.6113135064211609E-2</v>
      </c>
      <c r="AP299" s="34">
        <v>2.4511131350642112</v>
      </c>
      <c r="AQ299" s="34">
        <v>2.4258620739359218</v>
      </c>
      <c r="AR299">
        <v>263.42599999999987</v>
      </c>
      <c r="AS299">
        <v>1.7431699044866555</v>
      </c>
      <c r="AT299" s="34">
        <v>265.16916990448652</v>
      </c>
      <c r="AU299" s="34">
        <v>262.43743026227673</v>
      </c>
      <c r="AV299">
        <v>22.541000000000004</v>
      </c>
      <c r="AW299">
        <v>0.14916064783671212</v>
      </c>
      <c r="AX299" s="34">
        <v>22.690160647836716</v>
      </c>
      <c r="AY299" s="34">
        <v>22.456409449112783</v>
      </c>
      <c r="AZ299">
        <v>207.41200000000001</v>
      </c>
      <c r="BA299">
        <v>1.372508242274439</v>
      </c>
      <c r="BB299" s="34">
        <v>208.78450824227446</v>
      </c>
      <c r="BC299" s="34">
        <v>206.63363633642606</v>
      </c>
      <c r="BD299">
        <v>106.36099999999998</v>
      </c>
      <c r="BE299">
        <v>0.70382306306554865</v>
      </c>
      <c r="BF299" s="34">
        <v>107.06482306306552</v>
      </c>
      <c r="BG299" s="34">
        <v>105.9618546389727</v>
      </c>
      <c r="BH299">
        <v>650.4849999999999</v>
      </c>
      <c r="BI299">
        <v>4.3044569454799539</v>
      </c>
      <c r="BJ299" s="34">
        <v>654.78945694547986</v>
      </c>
      <c r="BK299" s="34">
        <v>648.04389780870963</v>
      </c>
      <c r="BM299">
        <v>53.957999999999998</v>
      </c>
      <c r="BN299">
        <v>0.3570564853366448</v>
      </c>
      <c r="BO299">
        <v>54.315056485336648</v>
      </c>
      <c r="BP299">
        <v>53.755509562806765</v>
      </c>
      <c r="BQ299">
        <v>2.9789999999999996</v>
      </c>
      <c r="BR299">
        <v>1.9712948400938967E-2</v>
      </c>
      <c r="BS299">
        <v>2.9987129484009385</v>
      </c>
      <c r="BT299">
        <v>2.967820582445631</v>
      </c>
      <c r="BU299">
        <v>277.1989999999999</v>
      </c>
      <c r="BV299">
        <v>1.8343100314843501</v>
      </c>
      <c r="BW299">
        <v>279.03331003148423</v>
      </c>
      <c r="BX299">
        <v>276.15874375070359</v>
      </c>
      <c r="BY299">
        <v>23.677000000000003</v>
      </c>
      <c r="BZ299">
        <v>0.15667790509870161</v>
      </c>
      <c r="CA299">
        <v>23.833677905098707</v>
      </c>
      <c r="CB299">
        <v>23.588146334530116</v>
      </c>
      <c r="CC299">
        <v>207.41200000000001</v>
      </c>
      <c r="CD299">
        <v>1.372508242274439</v>
      </c>
      <c r="CE299">
        <v>208.78450824227446</v>
      </c>
      <c r="CF299">
        <v>206.63363633642606</v>
      </c>
      <c r="CG299">
        <v>106.38299999999998</v>
      </c>
      <c r="CH299">
        <v>0.70396864375196044</v>
      </c>
      <c r="CI299">
        <v>107.08696864375193</v>
      </c>
      <c r="CJ299">
        <v>105.98377207865508</v>
      </c>
      <c r="CK299">
        <v>671.60799999999995</v>
      </c>
      <c r="CL299">
        <v>4.444234256347035</v>
      </c>
      <c r="CM299">
        <v>676.05223425634699</v>
      </c>
      <c r="CN299">
        <v>669.08762864556729</v>
      </c>
    </row>
    <row r="300" spans="1:92" x14ac:dyDescent="0.25">
      <c r="A300" s="18">
        <v>45089</v>
      </c>
      <c r="B300" s="2">
        <v>24</v>
      </c>
      <c r="C300" s="2" t="s">
        <v>16</v>
      </c>
      <c r="D300" s="9">
        <v>15.512138999999999</v>
      </c>
      <c r="E300">
        <v>1.0247731E-2</v>
      </c>
      <c r="G300">
        <v>5.6290000000000004</v>
      </c>
      <c r="H300">
        <v>4.5026871737548456E-2</v>
      </c>
      <c r="I300" s="34">
        <v>5.6740268717375493</v>
      </c>
      <c r="J300" s="34">
        <v>5.6158809706692114</v>
      </c>
      <c r="K300">
        <v>0.54800000000000004</v>
      </c>
      <c r="L300">
        <v>4.3835007482992631E-3</v>
      </c>
      <c r="M300" s="34">
        <v>0.55238350074829934</v>
      </c>
      <c r="N300" s="34">
        <v>0.54672282322379251</v>
      </c>
      <c r="O300">
        <v>13.256</v>
      </c>
      <c r="P300">
        <v>0.10603592321068436</v>
      </c>
      <c r="Q300" s="34">
        <v>13.362035923210685</v>
      </c>
      <c r="R300" s="34">
        <v>13.225105373457286</v>
      </c>
      <c r="S300">
        <v>1.0940000000000001</v>
      </c>
      <c r="T300">
        <v>8.7510033186850265E-3</v>
      </c>
      <c r="U300" s="34">
        <v>1.1027510033186851</v>
      </c>
      <c r="V300" s="34">
        <v>1.0914503076766953</v>
      </c>
      <c r="W300">
        <v>0</v>
      </c>
      <c r="X300">
        <v>0</v>
      </c>
      <c r="Y300" s="34">
        <v>0</v>
      </c>
      <c r="Z300" s="34">
        <v>0</v>
      </c>
      <c r="AA300">
        <v>2.1999999999999999E-2</v>
      </c>
      <c r="AB300">
        <v>1.7597995704851053E-4</v>
      </c>
      <c r="AC300" s="34">
        <v>2.2175979957048508E-2</v>
      </c>
      <c r="AD300" s="34">
        <v>2.1948726479787285E-2</v>
      </c>
      <c r="AE300">
        <v>20.548999999999999</v>
      </c>
      <c r="AF300">
        <v>0.16437327897226561</v>
      </c>
      <c r="AG300" s="34">
        <v>20.713373278972266</v>
      </c>
      <c r="AH300" s="34">
        <v>20.501108201506771</v>
      </c>
      <c r="AJ300">
        <v>46.268000000000001</v>
      </c>
      <c r="AK300">
        <v>0.3701018478509312</v>
      </c>
      <c r="AL300" s="34">
        <v>46.638101847850933</v>
      </c>
      <c r="AM300" s="34">
        <v>46.160167125763557</v>
      </c>
      <c r="AN300">
        <v>2.5189999999999997</v>
      </c>
      <c r="AO300">
        <v>2.0149705082054457E-2</v>
      </c>
      <c r="AP300" s="34">
        <v>2.5391497050820542</v>
      </c>
      <c r="AQ300" s="34">
        <v>2.5131291819356441</v>
      </c>
      <c r="AR300">
        <v>257.11500000000007</v>
      </c>
      <c r="AS300">
        <v>2.0566857571149004</v>
      </c>
      <c r="AT300" s="34">
        <v>259.17168575711497</v>
      </c>
      <c r="AU300" s="34">
        <v>256.51576403865954</v>
      </c>
      <c r="AV300">
        <v>21.467999999999993</v>
      </c>
      <c r="AW300">
        <v>0.17172444172351925</v>
      </c>
      <c r="AX300" s="34">
        <v>21.639724441723512</v>
      </c>
      <c r="AY300" s="34">
        <v>21.417966366730603</v>
      </c>
      <c r="AZ300">
        <v>198.39000000000001</v>
      </c>
      <c r="BA300">
        <v>1.5869392581297277</v>
      </c>
      <c r="BB300" s="34">
        <v>199.97693925812973</v>
      </c>
      <c r="BC300" s="34">
        <v>197.92762937840908</v>
      </c>
      <c r="BD300">
        <v>106.13600000000001</v>
      </c>
      <c r="BE300">
        <v>0.84899130551366908</v>
      </c>
      <c r="BF300" s="34">
        <v>106.98499130551367</v>
      </c>
      <c r="BG300" s="34">
        <v>105.88863789357744</v>
      </c>
      <c r="BH300">
        <v>631.89600000000007</v>
      </c>
      <c r="BI300">
        <v>5.0545923154148023</v>
      </c>
      <c r="BJ300" s="34">
        <v>636.95059231541484</v>
      </c>
      <c r="BK300" s="34">
        <v>630.42329398507582</v>
      </c>
      <c r="BM300">
        <v>51.896999999999998</v>
      </c>
      <c r="BN300">
        <v>0.41512871958847963</v>
      </c>
      <c r="BO300">
        <v>52.312128719588486</v>
      </c>
      <c r="BP300">
        <v>51.776048096432767</v>
      </c>
      <c r="BQ300">
        <v>3.0669999999999997</v>
      </c>
      <c r="BR300">
        <v>2.4533205830353719E-2</v>
      </c>
      <c r="BS300">
        <v>3.0915332058303537</v>
      </c>
      <c r="BT300">
        <v>3.0598520051594367</v>
      </c>
      <c r="BU300">
        <v>270.37100000000009</v>
      </c>
      <c r="BV300">
        <v>2.1627216803255847</v>
      </c>
      <c r="BW300">
        <v>272.53372168032564</v>
      </c>
      <c r="BX300">
        <v>269.74086941211681</v>
      </c>
      <c r="BY300">
        <v>22.561999999999994</v>
      </c>
      <c r="BZ300">
        <v>0.18047544504220428</v>
      </c>
      <c r="CA300">
        <v>22.742475445042196</v>
      </c>
      <c r="CB300">
        <v>22.509416674407298</v>
      </c>
      <c r="CC300">
        <v>198.39000000000001</v>
      </c>
      <c r="CD300">
        <v>1.5869392581297277</v>
      </c>
      <c r="CE300">
        <v>199.97693925812973</v>
      </c>
      <c r="CF300">
        <v>197.92762937840908</v>
      </c>
      <c r="CG300">
        <v>106.15800000000002</v>
      </c>
      <c r="CH300">
        <v>0.84916728547071763</v>
      </c>
      <c r="CI300">
        <v>107.00716728547073</v>
      </c>
      <c r="CJ300">
        <v>105.91058662005723</v>
      </c>
      <c r="CK300">
        <v>652.44500000000005</v>
      </c>
      <c r="CL300">
        <v>5.2189655943870683</v>
      </c>
      <c r="CM300">
        <v>657.66396559438715</v>
      </c>
      <c r="CN300">
        <v>650.9244021865826</v>
      </c>
    </row>
    <row r="301" spans="1:92" x14ac:dyDescent="0.25">
      <c r="A301" s="18">
        <v>45090</v>
      </c>
      <c r="B301" s="2">
        <v>1</v>
      </c>
      <c r="C301" s="2" t="s">
        <v>16</v>
      </c>
      <c r="D301" s="9">
        <v>15.347238000000001</v>
      </c>
      <c r="E301">
        <v>1.0111027999999999E-2</v>
      </c>
      <c r="G301">
        <v>5.1130000000000004</v>
      </c>
      <c r="H301">
        <v>5.9428738020777354E-2</v>
      </c>
      <c r="I301" s="34">
        <v>5.1724287380207778</v>
      </c>
      <c r="J301" s="34">
        <v>5.1201301662226451</v>
      </c>
      <c r="K301">
        <v>0.56700000000000006</v>
      </c>
      <c r="L301">
        <v>6.5902785953023194E-3</v>
      </c>
      <c r="M301" s="34">
        <v>0.57359027859530243</v>
      </c>
      <c r="N301" s="34">
        <v>0.56779069122789749</v>
      </c>
      <c r="O301">
        <v>12.926000000000002</v>
      </c>
      <c r="P301">
        <v>0.15023975506680384</v>
      </c>
      <c r="Q301" s="34">
        <v>13.076239755066807</v>
      </c>
      <c r="R301" s="34">
        <v>12.944025528768613</v>
      </c>
      <c r="S301">
        <v>1.1559999999999999</v>
      </c>
      <c r="T301">
        <v>1.3436264649328889E-2</v>
      </c>
      <c r="U301" s="34">
        <v>1.1694362646493288</v>
      </c>
      <c r="V301" s="34">
        <v>1.1576120618332442</v>
      </c>
      <c r="W301">
        <v>0</v>
      </c>
      <c r="X301">
        <v>0</v>
      </c>
      <c r="Y301" s="34">
        <v>0</v>
      </c>
      <c r="Z301" s="34">
        <v>0</v>
      </c>
      <c r="AA301">
        <v>2.1999999999999999E-2</v>
      </c>
      <c r="AB301">
        <v>2.5570745872425225E-4</v>
      </c>
      <c r="AC301" s="34">
        <v>2.2255707458724253E-2</v>
      </c>
      <c r="AD301" s="34">
        <v>2.2030679377449285E-2</v>
      </c>
      <c r="AE301">
        <v>19.783999999999999</v>
      </c>
      <c r="AF301">
        <v>0.22995074379093666</v>
      </c>
      <c r="AG301" s="34">
        <v>20.013950743790939</v>
      </c>
      <c r="AH301" s="34">
        <v>19.811589127429848</v>
      </c>
      <c r="AJ301">
        <v>44.920999999999999</v>
      </c>
      <c r="AK301">
        <v>0.52211976151600614</v>
      </c>
      <c r="AL301" s="34">
        <v>45.443119761516009</v>
      </c>
      <c r="AM301" s="34">
        <v>44.983643105199967</v>
      </c>
      <c r="AN301">
        <v>2.4089999999999998</v>
      </c>
      <c r="AO301">
        <v>2.7999966730305616E-2</v>
      </c>
      <c r="AP301" s="34">
        <v>2.4369999667303053</v>
      </c>
      <c r="AQ301" s="34">
        <v>2.4123593918306963</v>
      </c>
      <c r="AR301">
        <v>250.91900000000001</v>
      </c>
      <c r="AS301">
        <v>2.9164481743468476</v>
      </c>
      <c r="AT301" s="34">
        <v>253.83544817434685</v>
      </c>
      <c r="AU301" s="34">
        <v>251.2689108504635</v>
      </c>
      <c r="AV301">
        <v>22.137</v>
      </c>
      <c r="AW301">
        <v>0.25729981880812597</v>
      </c>
      <c r="AX301" s="34">
        <v>22.394299818808125</v>
      </c>
      <c r="AY301" s="34">
        <v>22.167870426299764</v>
      </c>
      <c r="AZ301">
        <v>192.51400000000001</v>
      </c>
      <c r="BA301">
        <v>2.2376029867654861</v>
      </c>
      <c r="BB301" s="34">
        <v>194.7516029867655</v>
      </c>
      <c r="BC301" s="34">
        <v>192.78246407592144</v>
      </c>
      <c r="BD301">
        <v>106.66399999999999</v>
      </c>
      <c r="BE301">
        <v>1.2397627444256198</v>
      </c>
      <c r="BF301" s="34">
        <v>107.90376274442561</v>
      </c>
      <c r="BG301" s="34">
        <v>106.81274477801136</v>
      </c>
      <c r="BH301">
        <v>619.56400000000008</v>
      </c>
      <c r="BI301">
        <v>7.2012334525923913</v>
      </c>
      <c r="BJ301" s="34">
        <v>626.7652334525925</v>
      </c>
      <c r="BK301" s="34">
        <v>620.42799262772678</v>
      </c>
      <c r="BM301">
        <v>50.033999999999999</v>
      </c>
      <c r="BN301">
        <v>0.58154849953678345</v>
      </c>
      <c r="BO301">
        <v>50.615548499536786</v>
      </c>
      <c r="BP301">
        <v>50.103773271422611</v>
      </c>
      <c r="BQ301">
        <v>2.976</v>
      </c>
      <c r="BR301">
        <v>3.4590245325607935E-2</v>
      </c>
      <c r="BS301">
        <v>3.0105902453256075</v>
      </c>
      <c r="BT301">
        <v>2.9801500830585939</v>
      </c>
      <c r="BU301">
        <v>263.84500000000003</v>
      </c>
      <c r="BV301">
        <v>3.0666879294136513</v>
      </c>
      <c r="BW301">
        <v>266.91168792941363</v>
      </c>
      <c r="BX301">
        <v>264.21293637923213</v>
      </c>
      <c r="BY301">
        <v>23.292999999999999</v>
      </c>
      <c r="BZ301">
        <v>0.27073608345745487</v>
      </c>
      <c r="CA301">
        <v>23.563736083457453</v>
      </c>
      <c r="CB301">
        <v>23.325482488133009</v>
      </c>
      <c r="CC301">
        <v>192.51400000000001</v>
      </c>
      <c r="CD301">
        <v>2.2376029867654861</v>
      </c>
      <c r="CE301">
        <v>194.7516029867655</v>
      </c>
      <c r="CF301">
        <v>192.78246407592144</v>
      </c>
      <c r="CG301">
        <v>106.68599999999999</v>
      </c>
      <c r="CH301">
        <v>1.240018451884344</v>
      </c>
      <c r="CI301">
        <v>107.92601845188433</v>
      </c>
      <c r="CJ301">
        <v>106.83477545738882</v>
      </c>
      <c r="CK301">
        <v>639.34800000000007</v>
      </c>
      <c r="CL301">
        <v>7.4311841963833283</v>
      </c>
      <c r="CM301">
        <v>646.77918419638343</v>
      </c>
      <c r="CN301">
        <v>640.23958175515668</v>
      </c>
    </row>
    <row r="302" spans="1:92" x14ac:dyDescent="0.25">
      <c r="A302" s="18">
        <v>45090</v>
      </c>
      <c r="B302" s="2">
        <v>2</v>
      </c>
      <c r="C302" s="2" t="s">
        <v>16</v>
      </c>
      <c r="D302" s="9">
        <v>14.268871000000001</v>
      </c>
      <c r="E302">
        <v>9.870284E-3</v>
      </c>
      <c r="G302">
        <v>5.077</v>
      </c>
      <c r="H302">
        <v>6.9173627255774903E-2</v>
      </c>
      <c r="I302" s="34">
        <v>5.1461736272557745</v>
      </c>
      <c r="J302" s="34">
        <v>5.0953794320414501</v>
      </c>
      <c r="K302">
        <v>0.57600000000000007</v>
      </c>
      <c r="L302">
        <v>7.8479435295108028E-3</v>
      </c>
      <c r="M302" s="34">
        <v>0.58384794352951086</v>
      </c>
      <c r="N302" s="34">
        <v>0.5780851985140586</v>
      </c>
      <c r="O302">
        <v>12.802999999999999</v>
      </c>
      <c r="P302">
        <v>0.17443961980612291</v>
      </c>
      <c r="Q302" s="34">
        <v>12.977439619806121</v>
      </c>
      <c r="R302" s="34">
        <v>12.849348605165783</v>
      </c>
      <c r="S302">
        <v>1.1779999999999999</v>
      </c>
      <c r="T302">
        <v>1.6050134510006465E-2</v>
      </c>
      <c r="U302" s="34">
        <v>1.1940501345100063</v>
      </c>
      <c r="V302" s="34">
        <v>1.1822645205721543</v>
      </c>
      <c r="W302">
        <v>0</v>
      </c>
      <c r="X302">
        <v>0</v>
      </c>
      <c r="Y302" s="34">
        <v>0</v>
      </c>
      <c r="Z302" s="34">
        <v>0</v>
      </c>
      <c r="AA302">
        <v>0.02</v>
      </c>
      <c r="AB302">
        <v>2.724980392191251E-4</v>
      </c>
      <c r="AC302" s="34">
        <v>2.0272498039219124E-2</v>
      </c>
      <c r="AD302" s="34">
        <v>2.0072402726182589E-2</v>
      </c>
      <c r="AE302">
        <v>19.654</v>
      </c>
      <c r="AF302">
        <v>0.2677838231406342</v>
      </c>
      <c r="AG302" s="34">
        <v>19.921783823140633</v>
      </c>
      <c r="AH302" s="34">
        <v>19.725150159019627</v>
      </c>
      <c r="AJ302">
        <v>44.442999999999998</v>
      </c>
      <c r="AK302">
        <v>0.60553151785077874</v>
      </c>
      <c r="AL302" s="34">
        <v>45.048531517850776</v>
      </c>
      <c r="AM302" s="34">
        <v>44.60388971798664</v>
      </c>
      <c r="AN302">
        <v>2.335</v>
      </c>
      <c r="AO302">
        <v>3.1814146078832851E-2</v>
      </c>
      <c r="AP302" s="34">
        <v>2.3668141460788328</v>
      </c>
      <c r="AQ302" s="34">
        <v>2.3434530182818172</v>
      </c>
      <c r="AR302">
        <v>248.00700000000001</v>
      </c>
      <c r="AS302">
        <v>3.3790710606308783</v>
      </c>
      <c r="AT302" s="34">
        <v>251.38607106063088</v>
      </c>
      <c r="AU302" s="34">
        <v>248.90481914561826</v>
      </c>
      <c r="AV302">
        <v>22.129999999999995</v>
      </c>
      <c r="AW302">
        <v>0.30151908039596187</v>
      </c>
      <c r="AX302" s="34">
        <v>22.431519080395958</v>
      </c>
      <c r="AY302" s="34">
        <v>22.210113616521031</v>
      </c>
      <c r="AZ302">
        <v>198.19</v>
      </c>
      <c r="BA302">
        <v>2.70031931964192</v>
      </c>
      <c r="BB302" s="34">
        <v>200.89031931964192</v>
      </c>
      <c r="BC302" s="34">
        <v>198.90747481510635</v>
      </c>
      <c r="BD302">
        <v>105.872</v>
      </c>
      <c r="BE302">
        <v>1.4424956204103607</v>
      </c>
      <c r="BF302" s="34">
        <v>107.31449562041036</v>
      </c>
      <c r="BG302" s="34">
        <v>106.25527107132015</v>
      </c>
      <c r="BH302">
        <v>620.97699999999998</v>
      </c>
      <c r="BI302">
        <v>8.4607507450087311</v>
      </c>
      <c r="BJ302" s="34">
        <v>629.43775074500877</v>
      </c>
      <c r="BK302" s="34">
        <v>623.22502138483435</v>
      </c>
      <c r="BM302">
        <v>49.519999999999996</v>
      </c>
      <c r="BN302">
        <v>0.67470514510655366</v>
      </c>
      <c r="BO302">
        <v>50.194705145106553</v>
      </c>
      <c r="BP302">
        <v>49.699269150028087</v>
      </c>
      <c r="BQ302">
        <v>2.911</v>
      </c>
      <c r="BR302">
        <v>3.9662089608343651E-2</v>
      </c>
      <c r="BS302">
        <v>2.9506620896083438</v>
      </c>
      <c r="BT302">
        <v>2.9215382167958759</v>
      </c>
      <c r="BU302">
        <v>260.81</v>
      </c>
      <c r="BV302">
        <v>3.5535106804370011</v>
      </c>
      <c r="BW302">
        <v>264.363510680437</v>
      </c>
      <c r="BX302">
        <v>261.75416775078406</v>
      </c>
      <c r="BY302">
        <v>23.307999999999996</v>
      </c>
      <c r="BZ302">
        <v>0.31756921490596834</v>
      </c>
      <c r="CA302">
        <v>23.625569214905966</v>
      </c>
      <c r="CB302">
        <v>23.392378137093186</v>
      </c>
      <c r="CC302">
        <v>198.19</v>
      </c>
      <c r="CD302">
        <v>2.70031931964192</v>
      </c>
      <c r="CE302">
        <v>200.89031931964192</v>
      </c>
      <c r="CF302">
        <v>198.90747481510635</v>
      </c>
      <c r="CG302">
        <v>105.892</v>
      </c>
      <c r="CH302">
        <v>1.4427681184495798</v>
      </c>
      <c r="CI302">
        <v>107.33476811844957</v>
      </c>
      <c r="CJ302">
        <v>106.27534347404634</v>
      </c>
      <c r="CK302">
        <v>640.63099999999997</v>
      </c>
      <c r="CL302">
        <v>8.7285345681493656</v>
      </c>
      <c r="CM302">
        <v>649.35953456814946</v>
      </c>
      <c r="CN302">
        <v>642.95017154385403</v>
      </c>
    </row>
    <row r="303" spans="1:92" x14ac:dyDescent="0.25">
      <c r="A303" s="18">
        <v>45090</v>
      </c>
      <c r="B303" s="2">
        <v>3</v>
      </c>
      <c r="C303" s="2" t="s">
        <v>16</v>
      </c>
      <c r="D303" s="9">
        <v>11.153371</v>
      </c>
      <c r="E303">
        <v>9.2882239999999994E-3</v>
      </c>
      <c r="G303">
        <v>5.125</v>
      </c>
      <c r="H303">
        <v>5.7548729585714394E-2</v>
      </c>
      <c r="I303" s="34">
        <v>5.1825487295857142</v>
      </c>
      <c r="J303" s="34">
        <v>5.1344120560944067</v>
      </c>
      <c r="K303">
        <v>0.56000000000000005</v>
      </c>
      <c r="L303">
        <v>6.2882514279024512E-3</v>
      </c>
      <c r="M303" s="34">
        <v>0.56628825142790251</v>
      </c>
      <c r="N303" s="34">
        <v>0.56102843930007185</v>
      </c>
      <c r="O303">
        <v>12.589000000000002</v>
      </c>
      <c r="P303">
        <v>0.14136213790332852</v>
      </c>
      <c r="Q303" s="34">
        <v>12.730362137903331</v>
      </c>
      <c r="R303" s="34">
        <v>12.612119682765366</v>
      </c>
      <c r="S303">
        <v>1.208</v>
      </c>
      <c r="T303">
        <v>1.3564656651618143E-2</v>
      </c>
      <c r="U303" s="34">
        <v>1.2215646566516181</v>
      </c>
      <c r="V303" s="34">
        <v>1.2102184904901547</v>
      </c>
      <c r="W303">
        <v>0</v>
      </c>
      <c r="X303">
        <v>0</v>
      </c>
      <c r="Y303" s="34">
        <v>0</v>
      </c>
      <c r="Z303" s="34">
        <v>0</v>
      </c>
      <c r="AA303">
        <v>2.1999999999999999E-2</v>
      </c>
      <c r="AB303">
        <v>2.4703844895331055E-4</v>
      </c>
      <c r="AC303" s="34">
        <v>2.2247038448953309E-2</v>
      </c>
      <c r="AD303" s="34">
        <v>2.2040402972502818E-2</v>
      </c>
      <c r="AE303">
        <v>19.503999999999998</v>
      </c>
      <c r="AF303">
        <v>0.21901081401751685</v>
      </c>
      <c r="AG303" s="34">
        <v>19.72301081401752</v>
      </c>
      <c r="AH303" s="34">
        <v>19.539819071622507</v>
      </c>
      <c r="AJ303">
        <v>44.401000000000003</v>
      </c>
      <c r="AK303">
        <v>0.49857973508981557</v>
      </c>
      <c r="AL303" s="34">
        <v>44.899579735089816</v>
      </c>
      <c r="AM303" s="34">
        <v>44.482542381004443</v>
      </c>
      <c r="AN303">
        <v>2.3049999999999993</v>
      </c>
      <c r="AO303">
        <v>2.5882892038062759E-2</v>
      </c>
      <c r="AP303" s="34">
        <v>2.330882892038062</v>
      </c>
      <c r="AQ303" s="34">
        <v>2.3092331296190447</v>
      </c>
      <c r="AR303">
        <v>244.23500000000004</v>
      </c>
      <c r="AS303">
        <v>2.7425197990959918</v>
      </c>
      <c r="AT303" s="34">
        <v>246.97751979909603</v>
      </c>
      <c r="AU303" s="34">
        <v>244.6835372722376</v>
      </c>
      <c r="AV303">
        <v>22.145</v>
      </c>
      <c r="AW303">
        <v>0.24866665691232101</v>
      </c>
      <c r="AX303" s="34">
        <v>22.39366665691232</v>
      </c>
      <c r="AY303" s="34">
        <v>22.185669264821588</v>
      </c>
      <c r="AZ303">
        <v>212.80600000000001</v>
      </c>
      <c r="BA303">
        <v>2.3896029167253729</v>
      </c>
      <c r="BB303" s="34">
        <v>215.19560291672539</v>
      </c>
      <c r="BC303" s="34">
        <v>213.1968179530198</v>
      </c>
      <c r="BD303">
        <v>104.601</v>
      </c>
      <c r="BE303">
        <v>1.1745667635893291</v>
      </c>
      <c r="BF303" s="34">
        <v>105.77556676358932</v>
      </c>
      <c r="BG303" s="34">
        <v>104.79309960576215</v>
      </c>
      <c r="BH303">
        <v>630.49300000000005</v>
      </c>
      <c r="BI303">
        <v>7.0798187634508931</v>
      </c>
      <c r="BJ303" s="34">
        <v>637.57281876345087</v>
      </c>
      <c r="BK303" s="34">
        <v>631.65089960646458</v>
      </c>
      <c r="BM303">
        <v>49.526000000000003</v>
      </c>
      <c r="BN303">
        <v>0.55612846467553001</v>
      </c>
      <c r="BO303">
        <v>50.082128464675527</v>
      </c>
      <c r="BP303">
        <v>49.616954437098848</v>
      </c>
      <c r="BQ303">
        <v>2.8649999999999993</v>
      </c>
      <c r="BR303">
        <v>3.217114346596521E-2</v>
      </c>
      <c r="BS303">
        <v>2.8971711434659646</v>
      </c>
      <c r="BT303">
        <v>2.8702615689191164</v>
      </c>
      <c r="BU303">
        <v>256.82400000000007</v>
      </c>
      <c r="BV303">
        <v>2.8838819369993205</v>
      </c>
      <c r="BW303">
        <v>259.70788193699934</v>
      </c>
      <c r="BX303">
        <v>257.29565695500298</v>
      </c>
      <c r="BY303">
        <v>23.352999999999998</v>
      </c>
      <c r="BZ303">
        <v>0.26223131356393914</v>
      </c>
      <c r="CA303">
        <v>23.615231313563939</v>
      </c>
      <c r="CB303">
        <v>23.395887755311744</v>
      </c>
      <c r="CC303">
        <v>212.80600000000001</v>
      </c>
      <c r="CD303">
        <v>2.3896029167253729</v>
      </c>
      <c r="CE303">
        <v>215.19560291672539</v>
      </c>
      <c r="CF303">
        <v>213.1968179530198</v>
      </c>
      <c r="CG303">
        <v>104.623</v>
      </c>
      <c r="CH303">
        <v>1.1748138020382823</v>
      </c>
      <c r="CI303">
        <v>105.79781380203828</v>
      </c>
      <c r="CJ303">
        <v>104.81514000873466</v>
      </c>
      <c r="CK303">
        <v>649.99700000000007</v>
      </c>
      <c r="CL303">
        <v>7.2988295774684095</v>
      </c>
      <c r="CM303">
        <v>657.29582957746834</v>
      </c>
      <c r="CN303">
        <v>651.19071867808714</v>
      </c>
    </row>
    <row r="304" spans="1:92" x14ac:dyDescent="0.25">
      <c r="A304" s="18">
        <v>45090</v>
      </c>
      <c r="B304" s="2">
        <v>4</v>
      </c>
      <c r="C304" s="2" t="s">
        <v>16</v>
      </c>
      <c r="D304" s="9">
        <v>10.546004</v>
      </c>
      <c r="E304">
        <v>9.2503450000000001E-3</v>
      </c>
      <c r="G304">
        <v>5.38</v>
      </c>
      <c r="H304">
        <v>6.2352070481376476E-2</v>
      </c>
      <c r="I304" s="34">
        <v>5.4423520704813768</v>
      </c>
      <c r="J304" s="34">
        <v>5.3920084362179601</v>
      </c>
      <c r="K304">
        <v>0.54300000000000004</v>
      </c>
      <c r="L304">
        <v>6.293155069031121E-3</v>
      </c>
      <c r="M304" s="34">
        <v>0.5492931550690312</v>
      </c>
      <c r="N304" s="34">
        <v>0.54421200387850421</v>
      </c>
      <c r="O304">
        <v>12.518000000000001</v>
      </c>
      <c r="P304">
        <v>0.14507866510889791</v>
      </c>
      <c r="Q304" s="34">
        <v>12.663078665108898</v>
      </c>
      <c r="R304" s="34">
        <v>12.545940818694502</v>
      </c>
      <c r="S304">
        <v>1.2729999999999999</v>
      </c>
      <c r="T304">
        <v>1.4753566119478116E-2</v>
      </c>
      <c r="U304" s="34">
        <v>1.2877535661194781</v>
      </c>
      <c r="V304" s="34">
        <v>1.2758414013578927</v>
      </c>
      <c r="W304">
        <v>0</v>
      </c>
      <c r="X304">
        <v>0</v>
      </c>
      <c r="Y304" s="34">
        <v>0</v>
      </c>
      <c r="Z304" s="34">
        <v>0</v>
      </c>
      <c r="AA304">
        <v>2.1999999999999999E-2</v>
      </c>
      <c r="AB304">
        <v>2.5497129193127928E-4</v>
      </c>
      <c r="AC304" s="34">
        <v>2.225497129193128E-2</v>
      </c>
      <c r="AD304" s="34">
        <v>2.2049105129515821E-2</v>
      </c>
      <c r="AE304">
        <v>19.736000000000001</v>
      </c>
      <c r="AF304">
        <v>0.22873242807071492</v>
      </c>
      <c r="AG304" s="34">
        <v>19.964732428070715</v>
      </c>
      <c r="AH304" s="34">
        <v>19.780051765278376</v>
      </c>
      <c r="AJ304">
        <v>44.418000000000006</v>
      </c>
      <c r="AK304">
        <v>0.51478703840925299</v>
      </c>
      <c r="AL304" s="34">
        <v>44.932787038409259</v>
      </c>
      <c r="AM304" s="34">
        <v>44.517143256492446</v>
      </c>
      <c r="AN304">
        <v>2.2519999999999998</v>
      </c>
      <c r="AO304">
        <v>2.609978861042004E-2</v>
      </c>
      <c r="AP304" s="34">
        <v>2.2780997886104197</v>
      </c>
      <c r="AQ304" s="34">
        <v>2.2570265796213462</v>
      </c>
      <c r="AR304">
        <v>246.03</v>
      </c>
      <c r="AS304">
        <v>2.8513903160842111</v>
      </c>
      <c r="AT304" s="34">
        <v>248.88139031608421</v>
      </c>
      <c r="AU304" s="34">
        <v>246.57915159158077</v>
      </c>
      <c r="AV304">
        <v>22.974000000000004</v>
      </c>
      <c r="AW304">
        <v>0.26625956640132781</v>
      </c>
      <c r="AX304" s="34">
        <v>23.240259566401331</v>
      </c>
      <c r="AY304" s="34">
        <v>23.025279147522568</v>
      </c>
      <c r="AZ304">
        <v>190.63199999999998</v>
      </c>
      <c r="BA304">
        <v>2.2093494237928919</v>
      </c>
      <c r="BB304" s="34">
        <v>192.84134942379288</v>
      </c>
      <c r="BC304" s="34">
        <v>191.05750041135724</v>
      </c>
      <c r="BD304">
        <v>106.133</v>
      </c>
      <c r="BE304">
        <v>1.2300394602973848</v>
      </c>
      <c r="BF304" s="34">
        <v>107.36303946029739</v>
      </c>
      <c r="BG304" s="34">
        <v>106.36989430504103</v>
      </c>
      <c r="BH304">
        <v>612.43899999999996</v>
      </c>
      <c r="BI304">
        <v>7.0979255935954884</v>
      </c>
      <c r="BJ304" s="34">
        <v>619.53692559359547</v>
      </c>
      <c r="BK304" s="34">
        <v>613.80599529161532</v>
      </c>
      <c r="BM304">
        <v>49.798000000000009</v>
      </c>
      <c r="BN304">
        <v>0.57713910889062947</v>
      </c>
      <c r="BO304">
        <v>50.375139108890636</v>
      </c>
      <c r="BP304">
        <v>49.90915169271041</v>
      </c>
      <c r="BQ304">
        <v>2.7949999999999999</v>
      </c>
      <c r="BR304">
        <v>3.2392943679451162E-2</v>
      </c>
      <c r="BS304">
        <v>2.8273929436794507</v>
      </c>
      <c r="BT304">
        <v>2.8012385834998503</v>
      </c>
      <c r="BU304">
        <v>258.548</v>
      </c>
      <c r="BV304">
        <v>2.9964689811931091</v>
      </c>
      <c r="BW304">
        <v>261.54446898119312</v>
      </c>
      <c r="BX304">
        <v>259.12509241027527</v>
      </c>
      <c r="BY304">
        <v>24.247000000000003</v>
      </c>
      <c r="BZ304">
        <v>0.2810131325208059</v>
      </c>
      <c r="CA304">
        <v>24.528013132520808</v>
      </c>
      <c r="CB304">
        <v>24.301120548880462</v>
      </c>
      <c r="CC304">
        <v>190.63199999999998</v>
      </c>
      <c r="CD304">
        <v>2.2093494237928919</v>
      </c>
      <c r="CE304">
        <v>192.84134942379288</v>
      </c>
      <c r="CF304">
        <v>191.05750041135724</v>
      </c>
      <c r="CG304">
        <v>106.155</v>
      </c>
      <c r="CH304">
        <v>1.2302944315893161</v>
      </c>
      <c r="CI304">
        <v>107.38529443158932</v>
      </c>
      <c r="CJ304">
        <v>106.39194341017054</v>
      </c>
      <c r="CK304">
        <v>632.17499999999995</v>
      </c>
      <c r="CL304">
        <v>7.3266580216662032</v>
      </c>
      <c r="CM304">
        <v>639.50165802166623</v>
      </c>
      <c r="CN304">
        <v>633.58604705689368</v>
      </c>
    </row>
    <row r="305" spans="1:92" x14ac:dyDescent="0.25">
      <c r="A305" s="18">
        <v>45090</v>
      </c>
      <c r="B305" s="2">
        <v>5</v>
      </c>
      <c r="C305" s="2" t="s">
        <v>16</v>
      </c>
      <c r="D305" s="9">
        <v>11.063342</v>
      </c>
      <c r="E305">
        <v>9.4999899999999998E-3</v>
      </c>
      <c r="G305">
        <v>5.5330000000000004</v>
      </c>
      <c r="H305">
        <v>6.0383801112177317E-2</v>
      </c>
      <c r="I305" s="34">
        <v>5.5933838011121777</v>
      </c>
      <c r="J305" s="34">
        <v>5.5402467109354498</v>
      </c>
      <c r="K305">
        <v>0.58700000000000008</v>
      </c>
      <c r="L305">
        <v>6.4061614409629654E-3</v>
      </c>
      <c r="M305" s="34">
        <v>0.59340616144096303</v>
      </c>
      <c r="N305" s="34">
        <v>0.58776880884133553</v>
      </c>
      <c r="O305">
        <v>12.858999999999998</v>
      </c>
      <c r="P305">
        <v>0.14033531510961286</v>
      </c>
      <c r="Q305" s="34">
        <v>12.999335315109612</v>
      </c>
      <c r="R305" s="34">
        <v>12.875841759609424</v>
      </c>
      <c r="S305">
        <v>1.4139999999999999</v>
      </c>
      <c r="T305">
        <v>1.5431537099696134E-2</v>
      </c>
      <c r="U305" s="34">
        <v>1.4294315370996959</v>
      </c>
      <c r="V305" s="34">
        <v>1.4158519517915642</v>
      </c>
      <c r="W305">
        <v>0</v>
      </c>
      <c r="X305">
        <v>0</v>
      </c>
      <c r="Y305" s="34">
        <v>0</v>
      </c>
      <c r="Z305" s="34">
        <v>0</v>
      </c>
      <c r="AA305">
        <v>2.1999999999999999E-2</v>
      </c>
      <c r="AB305">
        <v>2.4009463662893563E-4</v>
      </c>
      <c r="AC305" s="34">
        <v>2.2240094636628936E-2</v>
      </c>
      <c r="AD305" s="34">
        <v>2.2028813959981908E-2</v>
      </c>
      <c r="AE305">
        <v>20.414999999999999</v>
      </c>
      <c r="AF305">
        <v>0.2227969093990782</v>
      </c>
      <c r="AG305" s="34">
        <v>20.637796909399079</v>
      </c>
      <c r="AH305" s="34">
        <v>20.441738045137754</v>
      </c>
      <c r="AJ305">
        <v>45.536999999999992</v>
      </c>
      <c r="AK305">
        <v>0.49696315764417454</v>
      </c>
      <c r="AL305" s="34">
        <v>46.033963157644166</v>
      </c>
      <c r="AM305" s="34">
        <v>45.596640967986175</v>
      </c>
      <c r="AN305">
        <v>2.2860000000000005</v>
      </c>
      <c r="AO305">
        <v>2.4948015424261224E-2</v>
      </c>
      <c r="AP305" s="34">
        <v>2.3109480154242616</v>
      </c>
      <c r="AQ305" s="34">
        <v>2.2889940323872113</v>
      </c>
      <c r="AR305">
        <v>248.44700000000012</v>
      </c>
      <c r="AS305">
        <v>2.7113996448431452</v>
      </c>
      <c r="AT305" s="34">
        <v>251.15839964484326</v>
      </c>
      <c r="AU305" s="34">
        <v>248.77239735980123</v>
      </c>
      <c r="AV305">
        <v>24.185999999999993</v>
      </c>
      <c r="AW305">
        <v>0.26395131279579254</v>
      </c>
      <c r="AX305" s="34">
        <v>24.449951312795786</v>
      </c>
      <c r="AY305" s="34">
        <v>24.217677019823739</v>
      </c>
      <c r="AZ305">
        <v>196.30399999999997</v>
      </c>
      <c r="BA305">
        <v>2.1423426158548442</v>
      </c>
      <c r="BB305" s="34">
        <v>198.44634261585483</v>
      </c>
      <c r="BC305" s="34">
        <v>196.56110434546764</v>
      </c>
      <c r="BD305">
        <v>106.39899999999999</v>
      </c>
      <c r="BE305">
        <v>1.1611740564855508</v>
      </c>
      <c r="BF305" s="34">
        <v>107.56017405648554</v>
      </c>
      <c r="BG305" s="34">
        <v>106.53835347855066</v>
      </c>
      <c r="BH305">
        <v>623.15899999999999</v>
      </c>
      <c r="BI305">
        <v>6.8007788030477681</v>
      </c>
      <c r="BJ305" s="34">
        <v>629.95977880304781</v>
      </c>
      <c r="BK305" s="34">
        <v>623.97516720401666</v>
      </c>
      <c r="BM305">
        <v>51.069999999999993</v>
      </c>
      <c r="BN305">
        <v>0.55734695875635187</v>
      </c>
      <c r="BO305">
        <v>51.627346958756341</v>
      </c>
      <c r="BP305">
        <v>51.136887678921624</v>
      </c>
      <c r="BQ305">
        <v>2.8730000000000007</v>
      </c>
      <c r="BR305">
        <v>3.1354176865224188E-2</v>
      </c>
      <c r="BS305">
        <v>2.9043541768652248</v>
      </c>
      <c r="BT305">
        <v>2.8767628412285466</v>
      </c>
      <c r="BU305">
        <v>261.3060000000001</v>
      </c>
      <c r="BV305">
        <v>2.8517349599527582</v>
      </c>
      <c r="BW305">
        <v>264.15773495995285</v>
      </c>
      <c r="BX305">
        <v>261.64823911941068</v>
      </c>
      <c r="BY305">
        <v>25.599999999999994</v>
      </c>
      <c r="BZ305">
        <v>0.27938284989548867</v>
      </c>
      <c r="CA305">
        <v>25.879382849895482</v>
      </c>
      <c r="CB305">
        <v>25.633528971615302</v>
      </c>
      <c r="CC305">
        <v>196.30399999999997</v>
      </c>
      <c r="CD305">
        <v>2.1423426158548442</v>
      </c>
      <c r="CE305">
        <v>198.44634261585483</v>
      </c>
      <c r="CF305">
        <v>196.56110434546764</v>
      </c>
      <c r="CG305">
        <v>106.42099999999999</v>
      </c>
      <c r="CH305">
        <v>1.1614141511221798</v>
      </c>
      <c r="CI305">
        <v>107.58241415112217</v>
      </c>
      <c r="CJ305">
        <v>106.56038229251064</v>
      </c>
      <c r="CK305">
        <v>643.57399999999996</v>
      </c>
      <c r="CL305">
        <v>7.0235757124468465</v>
      </c>
      <c r="CM305">
        <v>650.59757571244688</v>
      </c>
      <c r="CN305">
        <v>644.41690524915441</v>
      </c>
    </row>
    <row r="306" spans="1:92" x14ac:dyDescent="0.25">
      <c r="A306" s="18">
        <v>45090</v>
      </c>
      <c r="B306" s="2">
        <v>6</v>
      </c>
      <c r="C306" s="2" t="s">
        <v>16</v>
      </c>
      <c r="D306" s="9">
        <v>12.830385</v>
      </c>
      <c r="E306">
        <v>9.1096830000000004E-3</v>
      </c>
      <c r="G306">
        <v>6.0359999999999996</v>
      </c>
      <c r="H306">
        <v>4.3576093105045483E-2</v>
      </c>
      <c r="I306" s="34">
        <v>6.0795760931050449</v>
      </c>
      <c r="J306" s="34">
        <v>6.0241930821224789</v>
      </c>
      <c r="K306">
        <v>0.71499999999999997</v>
      </c>
      <c r="L306">
        <v>5.1618466815950169E-3</v>
      </c>
      <c r="M306" s="34">
        <v>0.720161846681595</v>
      </c>
      <c r="N306" s="34">
        <v>0.71360140054963106</v>
      </c>
      <c r="O306">
        <v>13.529000000000002</v>
      </c>
      <c r="P306">
        <v>9.7670802454963609E-2</v>
      </c>
      <c r="Q306" s="34">
        <v>13.626670802454965</v>
      </c>
      <c r="R306" s="34">
        <v>13.502536151099244</v>
      </c>
      <c r="S306">
        <v>1.337</v>
      </c>
      <c r="T306">
        <v>9.6522923262832693E-3</v>
      </c>
      <c r="U306" s="34">
        <v>1.3466522923262831</v>
      </c>
      <c r="V306" s="34">
        <v>1.3343847168319674</v>
      </c>
      <c r="W306">
        <v>0</v>
      </c>
      <c r="X306">
        <v>0</v>
      </c>
      <c r="Y306" s="34">
        <v>0</v>
      </c>
      <c r="Z306" s="34">
        <v>0</v>
      </c>
      <c r="AA306">
        <v>2.1999999999999999E-2</v>
      </c>
      <c r="AB306">
        <v>1.5882605174138512E-4</v>
      </c>
      <c r="AC306" s="34">
        <v>2.2158826051741385E-2</v>
      </c>
      <c r="AD306" s="34">
        <v>2.1956966170757878E-2</v>
      </c>
      <c r="AE306">
        <v>21.638999999999999</v>
      </c>
      <c r="AF306">
        <v>0.15621986061962875</v>
      </c>
      <c r="AG306" s="34">
        <v>21.795219860619628</v>
      </c>
      <c r="AH306" s="34">
        <v>21.596672316774079</v>
      </c>
      <c r="AJ306">
        <v>49.016999999999996</v>
      </c>
      <c r="AK306">
        <v>0.35387166264579428</v>
      </c>
      <c r="AL306" s="34">
        <v>49.37087166264579</v>
      </c>
      <c r="AM306" s="34">
        <v>48.921118672365402</v>
      </c>
      <c r="AN306">
        <v>2.4730000000000008</v>
      </c>
      <c r="AO306">
        <v>1.7853492088929345E-2</v>
      </c>
      <c r="AP306" s="34">
        <v>2.49085349208893</v>
      </c>
      <c r="AQ306" s="34">
        <v>2.4681626063765569</v>
      </c>
      <c r="AR306">
        <v>260.89400000000012</v>
      </c>
      <c r="AS306">
        <v>1.8834892701371342</v>
      </c>
      <c r="AT306" s="34">
        <v>262.77748927013727</v>
      </c>
      <c r="AU306" s="34">
        <v>260.3836696433504</v>
      </c>
      <c r="AV306">
        <v>26.998999999999999</v>
      </c>
      <c r="AW306">
        <v>0.19491566231662077</v>
      </c>
      <c r="AX306" s="34">
        <v>27.19391566231662</v>
      </c>
      <c r="AY306" s="34">
        <v>26.94618771110418</v>
      </c>
      <c r="AZ306">
        <v>196.94399999999999</v>
      </c>
      <c r="BA306">
        <v>1.4218108151888798</v>
      </c>
      <c r="BB306" s="34">
        <v>198.36581081518887</v>
      </c>
      <c r="BC306" s="34">
        <v>196.55876116062453</v>
      </c>
      <c r="BD306">
        <v>106.107</v>
      </c>
      <c r="BE306">
        <v>0.76602526691468875</v>
      </c>
      <c r="BF306" s="34">
        <v>106.87302526691469</v>
      </c>
      <c r="BG306" s="34">
        <v>105.89944588548211</v>
      </c>
      <c r="BH306">
        <v>642.43400000000008</v>
      </c>
      <c r="BI306">
        <v>4.6379661692920466</v>
      </c>
      <c r="BJ306" s="34">
        <v>647.07196616929218</v>
      </c>
      <c r="BK306" s="34">
        <v>641.17734567930324</v>
      </c>
      <c r="BM306">
        <v>55.052999999999997</v>
      </c>
      <c r="BN306">
        <v>0.39744775575083979</v>
      </c>
      <c r="BO306">
        <v>55.450447755750837</v>
      </c>
      <c r="BP306">
        <v>54.945311754487882</v>
      </c>
      <c r="BQ306">
        <v>3.1880000000000006</v>
      </c>
      <c r="BR306">
        <v>2.3015338770524363E-2</v>
      </c>
      <c r="BS306">
        <v>3.2110153387705251</v>
      </c>
      <c r="BT306">
        <v>3.1817640069261879</v>
      </c>
      <c r="BU306">
        <v>274.42300000000012</v>
      </c>
      <c r="BV306">
        <v>1.9811600725920977</v>
      </c>
      <c r="BW306">
        <v>276.40416007259222</v>
      </c>
      <c r="BX306">
        <v>273.88620579444967</v>
      </c>
      <c r="BY306">
        <v>28.335999999999999</v>
      </c>
      <c r="BZ306">
        <v>0.20456795464290403</v>
      </c>
      <c r="CA306">
        <v>28.540567954642903</v>
      </c>
      <c r="CB306">
        <v>28.280572427936146</v>
      </c>
      <c r="CC306">
        <v>196.94399999999999</v>
      </c>
      <c r="CD306">
        <v>1.4218108151888798</v>
      </c>
      <c r="CE306">
        <v>198.36581081518887</v>
      </c>
      <c r="CF306">
        <v>196.55876116062453</v>
      </c>
      <c r="CG306">
        <v>106.129</v>
      </c>
      <c r="CH306">
        <v>0.76618409296643009</v>
      </c>
      <c r="CI306">
        <v>106.89518409296643</v>
      </c>
      <c r="CJ306">
        <v>105.92140285165287</v>
      </c>
      <c r="CK306">
        <v>664.07300000000009</v>
      </c>
      <c r="CL306">
        <v>4.7941860299116756</v>
      </c>
      <c r="CM306">
        <v>668.86718602991186</v>
      </c>
      <c r="CN306">
        <v>662.7740179960773</v>
      </c>
    </row>
    <row r="307" spans="1:92" x14ac:dyDescent="0.25">
      <c r="A307" s="18">
        <v>45090</v>
      </c>
      <c r="B307" s="2">
        <v>7</v>
      </c>
      <c r="C307" s="2" t="s">
        <v>16</v>
      </c>
      <c r="D307" s="9">
        <v>18.500651999999999</v>
      </c>
      <c r="E307">
        <v>9.3144030000000006E-3</v>
      </c>
      <c r="G307">
        <v>6.6950000000000003</v>
      </c>
      <c r="H307">
        <v>2.1422602945349208E-2</v>
      </c>
      <c r="I307" s="34">
        <v>6.7164226029453493</v>
      </c>
      <c r="J307" s="34">
        <v>6.6538631361032072</v>
      </c>
      <c r="K307">
        <v>0.73399999999999999</v>
      </c>
      <c r="L307">
        <v>2.3486468352332062E-3</v>
      </c>
      <c r="M307" s="34">
        <v>0.73634864683523316</v>
      </c>
      <c r="N307" s="34">
        <v>0.72948999879010512</v>
      </c>
      <c r="O307">
        <v>14.042</v>
      </c>
      <c r="P307">
        <v>4.493146983698186E-2</v>
      </c>
      <c r="Q307" s="34">
        <v>14.086931469836982</v>
      </c>
      <c r="R307" s="34">
        <v>13.955720113093538</v>
      </c>
      <c r="S307">
        <v>1.31</v>
      </c>
      <c r="T307">
        <v>4.1917266405388292E-3</v>
      </c>
      <c r="U307" s="34">
        <v>1.314191726640539</v>
      </c>
      <c r="V307" s="34">
        <v>1.3019508152793431</v>
      </c>
      <c r="W307">
        <v>0</v>
      </c>
      <c r="X307">
        <v>0</v>
      </c>
      <c r="Y307" s="34">
        <v>0</v>
      </c>
      <c r="Z307" s="34">
        <v>0</v>
      </c>
      <c r="AA307">
        <v>2.1999999999999999E-2</v>
      </c>
      <c r="AB307">
        <v>7.0395409230423087E-5</v>
      </c>
      <c r="AC307" s="34">
        <v>2.2070395409230423E-2</v>
      </c>
      <c r="AD307" s="34">
        <v>2.1864822852019503E-2</v>
      </c>
      <c r="AE307">
        <v>22.802999999999997</v>
      </c>
      <c r="AF307">
        <v>7.2964841667333524E-2</v>
      </c>
      <c r="AG307" s="34">
        <v>22.875964841667333</v>
      </c>
      <c r="AH307" s="34">
        <v>22.662888886118214</v>
      </c>
      <c r="AJ307">
        <v>54.790000000000006</v>
      </c>
      <c r="AK307">
        <v>0.17531656689704006</v>
      </c>
      <c r="AL307" s="34">
        <v>54.965316566897044</v>
      </c>
      <c r="AM307" s="34">
        <v>54.453347457370391</v>
      </c>
      <c r="AN307">
        <v>3.0309999999999997</v>
      </c>
      <c r="AO307">
        <v>9.6985675171551069E-3</v>
      </c>
      <c r="AP307" s="34">
        <v>3.0406985675171549</v>
      </c>
      <c r="AQ307" s="34">
        <v>3.0123762756577777</v>
      </c>
      <c r="AR307">
        <v>277.56299999999999</v>
      </c>
      <c r="AS307">
        <v>0.88814368055563275</v>
      </c>
      <c r="AT307" s="34">
        <v>278.45114368055562</v>
      </c>
      <c r="AU307" s="34">
        <v>275.85753751250405</v>
      </c>
      <c r="AV307">
        <v>30.427</v>
      </c>
      <c r="AW307">
        <v>9.7360050757003783E-2</v>
      </c>
      <c r="AX307" s="34">
        <v>30.524360050757004</v>
      </c>
      <c r="AY307" s="34">
        <v>30.240043859927152</v>
      </c>
      <c r="AZ307">
        <v>201.386</v>
      </c>
      <c r="BA307">
        <v>0.64439317651263561</v>
      </c>
      <c r="BB307" s="34">
        <v>202.03039317651263</v>
      </c>
      <c r="BC307" s="34">
        <v>200.14860067621814</v>
      </c>
      <c r="BD307">
        <v>106.066</v>
      </c>
      <c r="BE307">
        <v>0.33938906706518429</v>
      </c>
      <c r="BF307" s="34">
        <v>106.40538906706519</v>
      </c>
      <c r="BG307" s="34">
        <v>105.41428639192274</v>
      </c>
      <c r="BH307">
        <v>673.26300000000003</v>
      </c>
      <c r="BI307">
        <v>2.1543011093046518</v>
      </c>
      <c r="BJ307" s="34">
        <v>675.41730110930462</v>
      </c>
      <c r="BK307" s="34">
        <v>669.1261921736002</v>
      </c>
      <c r="BM307">
        <v>61.485000000000007</v>
      </c>
      <c r="BN307">
        <v>0.19673916984238926</v>
      </c>
      <c r="BO307">
        <v>61.681739169842395</v>
      </c>
      <c r="BP307">
        <v>61.107210593473596</v>
      </c>
      <c r="BQ307">
        <v>3.7649999999999997</v>
      </c>
      <c r="BR307">
        <v>1.2047214352388314E-2</v>
      </c>
      <c r="BS307">
        <v>3.7770472143523879</v>
      </c>
      <c r="BT307">
        <v>3.741866274447883</v>
      </c>
      <c r="BU307">
        <v>291.60499999999996</v>
      </c>
      <c r="BV307">
        <v>0.93307515039261457</v>
      </c>
      <c r="BW307">
        <v>292.53807515039261</v>
      </c>
      <c r="BX307">
        <v>289.8132576255976</v>
      </c>
      <c r="BY307">
        <v>31.736999999999998</v>
      </c>
      <c r="BZ307">
        <v>0.10155177739754261</v>
      </c>
      <c r="CA307">
        <v>31.838551777397541</v>
      </c>
      <c r="CB307">
        <v>31.541994675206496</v>
      </c>
      <c r="CC307">
        <v>201.386</v>
      </c>
      <c r="CD307">
        <v>0.64439317651263561</v>
      </c>
      <c r="CE307">
        <v>202.03039317651263</v>
      </c>
      <c r="CF307">
        <v>200.14860067621814</v>
      </c>
      <c r="CG307">
        <v>106.08800000000001</v>
      </c>
      <c r="CH307">
        <v>0.33945946247441472</v>
      </c>
      <c r="CI307">
        <v>106.42745946247442</v>
      </c>
      <c r="CJ307">
        <v>105.43615121477477</v>
      </c>
      <c r="CK307">
        <v>696.06600000000003</v>
      </c>
      <c r="CL307">
        <v>2.2272659509719852</v>
      </c>
      <c r="CM307">
        <v>698.293265950972</v>
      </c>
      <c r="CN307">
        <v>691.78908105971846</v>
      </c>
    </row>
    <row r="308" spans="1:92" x14ac:dyDescent="0.25">
      <c r="A308" s="18">
        <v>45090</v>
      </c>
      <c r="B308" s="2">
        <v>8</v>
      </c>
      <c r="C308" s="2" t="s">
        <v>44</v>
      </c>
      <c r="D308" s="9">
        <v>19.102031</v>
      </c>
      <c r="E308">
        <v>9.2254569999999994E-3</v>
      </c>
      <c r="G308">
        <v>7.6210000000000004</v>
      </c>
      <c r="H308">
        <v>7.7141647989968934E-2</v>
      </c>
      <c r="I308" s="34">
        <v>7.6981416479899698</v>
      </c>
      <c r="J308" s="34">
        <v>7.627122773236529</v>
      </c>
      <c r="K308">
        <v>0.81800000000000006</v>
      </c>
      <c r="L308">
        <v>8.2799984327246532E-3</v>
      </c>
      <c r="M308" s="34">
        <v>0.8262799984327247</v>
      </c>
      <c r="N308" s="34">
        <v>0.81865718783722352</v>
      </c>
      <c r="O308">
        <v>14.844999999999999</v>
      </c>
      <c r="P308">
        <v>0.15026476373324876</v>
      </c>
      <c r="Q308" s="34">
        <v>14.995264763733248</v>
      </c>
      <c r="R308" s="34">
        <v>14.856926593451812</v>
      </c>
      <c r="S308">
        <v>1.3420000000000001</v>
      </c>
      <c r="T308">
        <v>1.3584056108455363E-2</v>
      </c>
      <c r="U308" s="34">
        <v>1.3555840561084553</v>
      </c>
      <c r="V308" s="34">
        <v>1.3430781736889412</v>
      </c>
      <c r="W308">
        <v>0</v>
      </c>
      <c r="X308">
        <v>0</v>
      </c>
      <c r="Y308" s="34">
        <v>0</v>
      </c>
      <c r="Z308" s="34">
        <v>0</v>
      </c>
      <c r="AA308">
        <v>2.1999999999999999E-2</v>
      </c>
      <c r="AB308">
        <v>2.2268944440090752E-4</v>
      </c>
      <c r="AC308" s="34">
        <v>2.2222689444400905E-2</v>
      </c>
      <c r="AD308" s="34">
        <v>2.2017674978507231E-2</v>
      </c>
      <c r="AE308">
        <v>24.647999999999996</v>
      </c>
      <c r="AF308">
        <v>0.24949315570879863</v>
      </c>
      <c r="AG308" s="34">
        <v>24.897493155708798</v>
      </c>
      <c r="AH308" s="34">
        <v>24.667802403193011</v>
      </c>
      <c r="AJ308">
        <v>60.887000000000008</v>
      </c>
      <c r="AK308">
        <v>0.61631328187445722</v>
      </c>
      <c r="AL308" s="34">
        <v>61.503313281874462</v>
      </c>
      <c r="AM308" s="34">
        <v>60.935917109835003</v>
      </c>
      <c r="AN308">
        <v>3.3929999999999993</v>
      </c>
      <c r="AO308">
        <v>3.4344785675103601E-2</v>
      </c>
      <c r="AP308" s="34">
        <v>3.4273447856751029</v>
      </c>
      <c r="AQ308" s="34">
        <v>3.3957259637306829</v>
      </c>
      <c r="AR308">
        <v>298.87</v>
      </c>
      <c r="AS308">
        <v>3.0252361021863292</v>
      </c>
      <c r="AT308" s="34">
        <v>301.89523610218635</v>
      </c>
      <c r="AU308" s="34">
        <v>299.11011458302079</v>
      </c>
      <c r="AV308">
        <v>32.746000000000002</v>
      </c>
      <c r="AW308">
        <v>0.33146311574327819</v>
      </c>
      <c r="AX308" s="34">
        <v>33.077463115743278</v>
      </c>
      <c r="AY308" s="34">
        <v>32.772308402099902</v>
      </c>
      <c r="AZ308">
        <v>187.97400000000002</v>
      </c>
      <c r="BA308">
        <v>1.9027193464461909</v>
      </c>
      <c r="BB308" s="34">
        <v>189.87671934644621</v>
      </c>
      <c r="BC308" s="34">
        <v>188.12501983681449</v>
      </c>
      <c r="BD308">
        <v>111.34199999999997</v>
      </c>
      <c r="BE308">
        <v>1.1270312781129928</v>
      </c>
      <c r="BF308" s="34">
        <v>112.46903127811296</v>
      </c>
      <c r="BG308" s="34">
        <v>111.43145306622507</v>
      </c>
      <c r="BH308">
        <v>695.21199999999999</v>
      </c>
      <c r="BI308">
        <v>7.037107910038352</v>
      </c>
      <c r="BJ308" s="34">
        <v>702.24910791003833</v>
      </c>
      <c r="BK308" s="34">
        <v>695.77053896172595</v>
      </c>
      <c r="BM308">
        <v>68.50800000000001</v>
      </c>
      <c r="BN308">
        <v>0.69345492986442614</v>
      </c>
      <c r="BO308">
        <v>69.201454929864425</v>
      </c>
      <c r="BP308">
        <v>68.563039883071525</v>
      </c>
      <c r="BQ308">
        <v>4.2109999999999994</v>
      </c>
      <c r="BR308">
        <v>4.2624784107828252E-2</v>
      </c>
      <c r="BS308">
        <v>4.2536247841078278</v>
      </c>
      <c r="BT308">
        <v>4.2143831515679064</v>
      </c>
      <c r="BU308">
        <v>313.71500000000003</v>
      </c>
      <c r="BV308">
        <v>3.1755008659195778</v>
      </c>
      <c r="BW308">
        <v>316.89050086591959</v>
      </c>
      <c r="BX308">
        <v>313.96704117647261</v>
      </c>
      <c r="BY308">
        <v>34.088000000000001</v>
      </c>
      <c r="BZ308">
        <v>0.34504717185173356</v>
      </c>
      <c r="CA308">
        <v>34.433047171851733</v>
      </c>
      <c r="CB308">
        <v>34.115386575788847</v>
      </c>
      <c r="CC308">
        <v>187.97400000000002</v>
      </c>
      <c r="CD308">
        <v>1.9027193464461909</v>
      </c>
      <c r="CE308">
        <v>189.87671934644621</v>
      </c>
      <c r="CF308">
        <v>188.12501983681449</v>
      </c>
      <c r="CG308">
        <v>111.36399999999998</v>
      </c>
      <c r="CH308">
        <v>1.1272539675573936</v>
      </c>
      <c r="CI308">
        <v>112.49125396755737</v>
      </c>
      <c r="CJ308">
        <v>111.45347074120359</v>
      </c>
      <c r="CK308">
        <v>719.86</v>
      </c>
      <c r="CL308">
        <v>7.2866010657471509</v>
      </c>
      <c r="CM308">
        <v>727.14660106574718</v>
      </c>
      <c r="CN308">
        <v>720.43834136491898</v>
      </c>
    </row>
    <row r="309" spans="1:92" x14ac:dyDescent="0.25">
      <c r="A309" s="18">
        <v>45090</v>
      </c>
      <c r="B309" s="2">
        <v>9</v>
      </c>
      <c r="C309" s="2" t="s">
        <v>44</v>
      </c>
      <c r="D309" s="9">
        <v>22.553799999999999</v>
      </c>
      <c r="E309">
        <v>8.7606799999999999E-3</v>
      </c>
      <c r="G309">
        <v>8.1739999999999995</v>
      </c>
      <c r="H309">
        <v>7.3984618289455628E-2</v>
      </c>
      <c r="I309" s="34">
        <v>8.2479846182894558</v>
      </c>
      <c r="J309" s="34">
        <v>8.1757266644036992</v>
      </c>
      <c r="K309">
        <v>0.84500000000000008</v>
      </c>
      <c r="L309">
        <v>7.6482753186432597E-3</v>
      </c>
      <c r="M309" s="34">
        <v>0.85264827531864329</v>
      </c>
      <c r="N309" s="34">
        <v>0.84517849662602473</v>
      </c>
      <c r="O309">
        <v>15.603000000000002</v>
      </c>
      <c r="P309">
        <v>0.14122608259975242</v>
      </c>
      <c r="Q309" s="34">
        <v>15.744226082599754</v>
      </c>
      <c r="R309" s="34">
        <v>15.606295956042445</v>
      </c>
      <c r="S309">
        <v>1.4179999999999999</v>
      </c>
      <c r="T309">
        <v>1.2834620593888924E-2</v>
      </c>
      <c r="U309" s="34">
        <v>1.4308346205938889</v>
      </c>
      <c r="V309" s="34">
        <v>1.4182995363499444</v>
      </c>
      <c r="W309">
        <v>0</v>
      </c>
      <c r="X309">
        <v>0</v>
      </c>
      <c r="Y309" s="34">
        <v>0</v>
      </c>
      <c r="Z309" s="34">
        <v>0</v>
      </c>
      <c r="AA309">
        <v>3.2000000000000001E-2</v>
      </c>
      <c r="AB309">
        <v>2.8963882863501102E-4</v>
      </c>
      <c r="AC309" s="34">
        <v>3.228963882863501E-2</v>
      </c>
      <c r="AD309" s="34">
        <v>3.2006759635541768E-2</v>
      </c>
      <c r="AE309">
        <v>26.071999999999999</v>
      </c>
      <c r="AF309">
        <v>0.23598323563037524</v>
      </c>
      <c r="AG309" s="34">
        <v>26.307983235630378</v>
      </c>
      <c r="AH309" s="34">
        <v>26.077507413057656</v>
      </c>
      <c r="AJ309">
        <v>64.59</v>
      </c>
      <c r="AK309">
        <v>0.58461787317298008</v>
      </c>
      <c r="AL309" s="34">
        <v>65.174617873172977</v>
      </c>
      <c r="AM309" s="34">
        <v>64.603643901863833</v>
      </c>
      <c r="AN309">
        <v>3.601</v>
      </c>
      <c r="AO309">
        <v>3.2593419434833584E-2</v>
      </c>
      <c r="AP309" s="34">
        <v>3.6335934194348334</v>
      </c>
      <c r="AQ309" s="34">
        <v>3.6017606702370593</v>
      </c>
      <c r="AR309">
        <v>312.85100000000006</v>
      </c>
      <c r="AS309">
        <v>2.8316811617903701</v>
      </c>
      <c r="AT309" s="34">
        <v>315.68268116179041</v>
      </c>
      <c r="AU309" s="34">
        <v>312.91708621058996</v>
      </c>
      <c r="AV309">
        <v>33.788000000000004</v>
      </c>
      <c r="AW309">
        <v>0.30582239818499229</v>
      </c>
      <c r="AX309" s="34">
        <v>34.093822398184997</v>
      </c>
      <c r="AY309" s="34">
        <v>33.795137330177667</v>
      </c>
      <c r="AZ309">
        <v>200.21599999999998</v>
      </c>
      <c r="BA309">
        <v>1.8121977410621048</v>
      </c>
      <c r="BB309" s="34">
        <v>202.02819774106209</v>
      </c>
      <c r="BC309" s="34">
        <v>200.25829334967594</v>
      </c>
      <c r="BD309">
        <v>116.235</v>
      </c>
      <c r="BE309">
        <v>1.0520677889497032</v>
      </c>
      <c r="BF309" s="34">
        <v>117.2870677889497</v>
      </c>
      <c r="BG309" s="34">
        <v>116.25955331991241</v>
      </c>
      <c r="BH309">
        <v>731.28100000000006</v>
      </c>
      <c r="BI309">
        <v>6.6189803825949838</v>
      </c>
      <c r="BJ309" s="34">
        <v>737.899980382595</v>
      </c>
      <c r="BK309" s="34">
        <v>731.43547478245682</v>
      </c>
      <c r="BM309">
        <v>72.76400000000001</v>
      </c>
      <c r="BN309">
        <v>0.65860249146243577</v>
      </c>
      <c r="BO309">
        <v>73.422602491462428</v>
      </c>
      <c r="BP309">
        <v>72.779370566267531</v>
      </c>
      <c r="BQ309">
        <v>4.4459999999999997</v>
      </c>
      <c r="BR309">
        <v>4.0241694753476845E-2</v>
      </c>
      <c r="BS309">
        <v>4.4862416947534767</v>
      </c>
      <c r="BT309">
        <v>4.4469391668630838</v>
      </c>
      <c r="BU309">
        <v>328.45400000000006</v>
      </c>
      <c r="BV309">
        <v>2.9729072443901225</v>
      </c>
      <c r="BW309">
        <v>331.42690724439018</v>
      </c>
      <c r="BX309">
        <v>328.52338216663242</v>
      </c>
      <c r="BY309">
        <v>35.206000000000003</v>
      </c>
      <c r="BZ309">
        <v>0.3186570187788812</v>
      </c>
      <c r="CA309">
        <v>35.524657018778889</v>
      </c>
      <c r="CB309">
        <v>35.213436866527609</v>
      </c>
      <c r="CC309">
        <v>200.21599999999998</v>
      </c>
      <c r="CD309">
        <v>1.8121977410621048</v>
      </c>
      <c r="CE309">
        <v>202.02819774106209</v>
      </c>
      <c r="CF309">
        <v>200.25829334967594</v>
      </c>
      <c r="CG309">
        <v>116.267</v>
      </c>
      <c r="CH309">
        <v>1.0523574277783383</v>
      </c>
      <c r="CI309">
        <v>117.31935742777833</v>
      </c>
      <c r="CJ309">
        <v>116.29156007954795</v>
      </c>
      <c r="CK309">
        <v>757.35300000000007</v>
      </c>
      <c r="CL309">
        <v>6.8549636182253586</v>
      </c>
      <c r="CM309">
        <v>764.20796361822534</v>
      </c>
      <c r="CN309">
        <v>757.5129821955145</v>
      </c>
    </row>
    <row r="310" spans="1:92" x14ac:dyDescent="0.25">
      <c r="A310" s="18">
        <v>45090</v>
      </c>
      <c r="B310" s="2">
        <v>10</v>
      </c>
      <c r="C310" s="2" t="s">
        <v>44</v>
      </c>
      <c r="D310" s="9">
        <v>31.104579999999999</v>
      </c>
      <c r="E310">
        <v>8.7351129999999992E-3</v>
      </c>
      <c r="G310">
        <v>8.4450000000000003</v>
      </c>
      <c r="H310">
        <v>6.8851855276244239E-2</v>
      </c>
      <c r="I310" s="34">
        <v>8.5138518552762452</v>
      </c>
      <c r="J310" s="34">
        <v>8.4394823972551478</v>
      </c>
      <c r="K310">
        <v>0.95200000000000007</v>
      </c>
      <c r="L310">
        <v>7.7616301033729442E-3</v>
      </c>
      <c r="M310" s="34">
        <v>0.95976163010337301</v>
      </c>
      <c r="N310" s="34">
        <v>0.95137800381135584</v>
      </c>
      <c r="O310">
        <v>15.985999999999999</v>
      </c>
      <c r="P310">
        <v>0.13033342314340324</v>
      </c>
      <c r="Q310" s="34">
        <v>16.116333423143402</v>
      </c>
      <c r="R310" s="34">
        <v>15.975555429546569</v>
      </c>
      <c r="S310">
        <v>1.472</v>
      </c>
      <c r="T310">
        <v>1.2001175958156486E-2</v>
      </c>
      <c r="U310" s="34">
        <v>1.4840011759581564</v>
      </c>
      <c r="V310" s="34">
        <v>1.4710382579940291</v>
      </c>
      <c r="W310">
        <v>0</v>
      </c>
      <c r="X310">
        <v>0</v>
      </c>
      <c r="Y310" s="34">
        <v>0</v>
      </c>
      <c r="Z310" s="34">
        <v>0</v>
      </c>
      <c r="AA310">
        <v>0.05</v>
      </c>
      <c r="AB310">
        <v>4.0764863988303283E-4</v>
      </c>
      <c r="AC310" s="34">
        <v>5.0407648639883035E-2</v>
      </c>
      <c r="AD310" s="34">
        <v>4.9967332132949363E-2</v>
      </c>
      <c r="AE310">
        <v>26.905000000000001</v>
      </c>
      <c r="AF310">
        <v>0.21935573312105994</v>
      </c>
      <c r="AG310" s="34">
        <v>27.124355733121057</v>
      </c>
      <c r="AH310" s="34">
        <v>26.887421420740051</v>
      </c>
      <c r="AJ310">
        <v>66.926999999999992</v>
      </c>
      <c r="AK310">
        <v>0.54565401042903461</v>
      </c>
      <c r="AL310" s="34">
        <v>67.472654010429025</v>
      </c>
      <c r="AM310" s="34">
        <v>66.883272753238032</v>
      </c>
      <c r="AN310">
        <v>3.7440000000000002</v>
      </c>
      <c r="AO310">
        <v>3.0524730154441494E-2</v>
      </c>
      <c r="AP310" s="34">
        <v>3.7745247301544418</v>
      </c>
      <c r="AQ310" s="34">
        <v>3.7415538301152482</v>
      </c>
      <c r="AR310">
        <v>323.97999999999996</v>
      </c>
      <c r="AS310">
        <v>2.6414001269860989</v>
      </c>
      <c r="AT310" s="34">
        <v>326.62140012698603</v>
      </c>
      <c r="AU310" s="34">
        <v>323.76832528865862</v>
      </c>
      <c r="AV310">
        <v>35.302</v>
      </c>
      <c r="AW310">
        <v>0.2878162457030165</v>
      </c>
      <c r="AX310" s="34">
        <v>35.58981624570302</v>
      </c>
      <c r="AY310" s="34">
        <v>35.278935179147567</v>
      </c>
      <c r="AZ310">
        <v>198.40799999999999</v>
      </c>
      <c r="BA310">
        <v>1.6176150268382552</v>
      </c>
      <c r="BB310" s="34">
        <v>200.02561502683824</v>
      </c>
      <c r="BC310" s="34">
        <v>198.27836867668432</v>
      </c>
      <c r="BD310">
        <v>119.71599999999999</v>
      </c>
      <c r="BE310">
        <v>0.97604129144474305</v>
      </c>
      <c r="BF310" s="34">
        <v>120.69204129144474</v>
      </c>
      <c r="BG310" s="34">
        <v>119.6377826725633</v>
      </c>
      <c r="BH310">
        <v>748.077</v>
      </c>
      <c r="BI310">
        <v>6.0990514315555897</v>
      </c>
      <c r="BJ310" s="34">
        <v>754.17605143155549</v>
      </c>
      <c r="BK310" s="34">
        <v>747.58823840040702</v>
      </c>
      <c r="BM310">
        <v>75.371999999999986</v>
      </c>
      <c r="BN310">
        <v>0.61450586570527888</v>
      </c>
      <c r="BO310">
        <v>75.986505865705269</v>
      </c>
      <c r="BP310">
        <v>75.32275515049318</v>
      </c>
      <c r="BQ310">
        <v>4.6960000000000006</v>
      </c>
      <c r="BR310">
        <v>3.8286360257814442E-2</v>
      </c>
      <c r="BS310">
        <v>4.7342863602578147</v>
      </c>
      <c r="BT310">
        <v>4.692931833926604</v>
      </c>
      <c r="BU310">
        <v>339.96599999999995</v>
      </c>
      <c r="BV310">
        <v>2.7717335501295022</v>
      </c>
      <c r="BW310">
        <v>342.73773355012941</v>
      </c>
      <c r="BX310">
        <v>339.74388071820516</v>
      </c>
      <c r="BY310">
        <v>36.774000000000001</v>
      </c>
      <c r="BZ310">
        <v>0.29981742166117298</v>
      </c>
      <c r="CA310">
        <v>37.073817421661175</v>
      </c>
      <c r="CB310">
        <v>36.749973437141598</v>
      </c>
      <c r="CC310">
        <v>198.40799999999999</v>
      </c>
      <c r="CD310">
        <v>1.6176150268382552</v>
      </c>
      <c r="CE310">
        <v>200.02561502683824</v>
      </c>
      <c r="CF310">
        <v>198.27836867668432</v>
      </c>
      <c r="CG310">
        <v>119.76599999999999</v>
      </c>
      <c r="CH310">
        <v>0.97644894008462613</v>
      </c>
      <c r="CI310">
        <v>120.74244894008463</v>
      </c>
      <c r="CJ310">
        <v>119.68775000469626</v>
      </c>
      <c r="CK310">
        <v>774.98199999999997</v>
      </c>
      <c r="CL310">
        <v>6.3184071646766498</v>
      </c>
      <c r="CM310">
        <v>781.30040716467659</v>
      </c>
      <c r="CN310">
        <v>774.47565982114702</v>
      </c>
    </row>
    <row r="311" spans="1:92" x14ac:dyDescent="0.25">
      <c r="A311" s="18">
        <v>45090</v>
      </c>
      <c r="B311" s="2">
        <v>11</v>
      </c>
      <c r="C311" s="2" t="s">
        <v>44</v>
      </c>
      <c r="D311" s="9">
        <v>24.252143</v>
      </c>
      <c r="E311">
        <v>8.7173990000000007E-3</v>
      </c>
      <c r="G311">
        <v>8.7379999999999995</v>
      </c>
      <c r="H311">
        <v>6.8787372952289885E-2</v>
      </c>
      <c r="I311" s="34">
        <v>8.8067873729522894</v>
      </c>
      <c r="J311" s="34">
        <v>8.730015093514103</v>
      </c>
      <c r="K311">
        <v>0.96800000000000008</v>
      </c>
      <c r="L311">
        <v>7.6202994984912592E-3</v>
      </c>
      <c r="M311" s="34">
        <v>0.97562029949849138</v>
      </c>
      <c r="N311" s="34">
        <v>0.96711542807526352</v>
      </c>
      <c r="O311">
        <v>16.504000000000001</v>
      </c>
      <c r="P311">
        <v>0.12992295756518568</v>
      </c>
      <c r="Q311" s="34">
        <v>16.633922957565186</v>
      </c>
      <c r="R311" s="34">
        <v>16.488918414208829</v>
      </c>
      <c r="S311">
        <v>1.496</v>
      </c>
      <c r="T311">
        <v>1.1776826497668307E-2</v>
      </c>
      <c r="U311" s="34">
        <v>1.5077768264976683</v>
      </c>
      <c r="V311" s="34">
        <v>1.4946329342981344</v>
      </c>
      <c r="W311">
        <v>0</v>
      </c>
      <c r="X311">
        <v>0</v>
      </c>
      <c r="Y311" s="34">
        <v>0</v>
      </c>
      <c r="Z311" s="34">
        <v>0</v>
      </c>
      <c r="AA311">
        <v>2.5000000000000001E-2</v>
      </c>
      <c r="AB311">
        <v>1.9680525564285276E-4</v>
      </c>
      <c r="AC311" s="34">
        <v>2.5196805255642853E-2</v>
      </c>
      <c r="AD311" s="34">
        <v>2.4977154650704117E-2</v>
      </c>
      <c r="AE311">
        <v>27.730999999999998</v>
      </c>
      <c r="AF311">
        <v>0.218304261769278</v>
      </c>
      <c r="AG311" s="34">
        <v>27.949304261769278</v>
      </c>
      <c r="AH311" s="34">
        <v>27.705659024747035</v>
      </c>
      <c r="AJ311">
        <v>69.777000000000001</v>
      </c>
      <c r="AK311">
        <v>0.54929921291965345</v>
      </c>
      <c r="AL311" s="34">
        <v>70.32629921291965</v>
      </c>
      <c r="AM311" s="34">
        <v>69.713236802487245</v>
      </c>
      <c r="AN311">
        <v>3.7529999999999992</v>
      </c>
      <c r="AO311">
        <v>2.9544404977105049E-2</v>
      </c>
      <c r="AP311" s="34">
        <v>3.7825444049771044</v>
      </c>
      <c r="AQ311" s="34">
        <v>3.7495704561637013</v>
      </c>
      <c r="AR311">
        <v>330.58800000000002</v>
      </c>
      <c r="AS311">
        <v>2.6024582340983762</v>
      </c>
      <c r="AT311" s="34">
        <v>333.1904582340984</v>
      </c>
      <c r="AU311" s="34">
        <v>330.28590406667894</v>
      </c>
      <c r="AV311">
        <v>36.735999999999997</v>
      </c>
      <c r="AW311">
        <v>0.28919351485183353</v>
      </c>
      <c r="AX311" s="34">
        <v>37.025193514851829</v>
      </c>
      <c r="AY311" s="34">
        <v>36.702430129930654</v>
      </c>
      <c r="AZ311">
        <v>195.81800000000001</v>
      </c>
      <c r="BA311">
        <v>1.5415204619788856</v>
      </c>
      <c r="BB311" s="34">
        <v>197.35952046197889</v>
      </c>
      <c r="BC311" s="34">
        <v>195.63905877566316</v>
      </c>
      <c r="BD311">
        <v>127.65600000000002</v>
      </c>
      <c r="BE311">
        <v>1.0049348685737605</v>
      </c>
      <c r="BF311" s="34">
        <v>128.66093486857378</v>
      </c>
      <c r="BG311" s="34">
        <v>127.5393461636114</v>
      </c>
      <c r="BH311">
        <v>764.32800000000009</v>
      </c>
      <c r="BI311">
        <v>6.016950697399615</v>
      </c>
      <c r="BJ311" s="34">
        <v>770.34495069739967</v>
      </c>
      <c r="BK311" s="34">
        <v>763.62954639453505</v>
      </c>
      <c r="BM311">
        <v>78.515000000000001</v>
      </c>
      <c r="BN311">
        <v>0.61808658587194332</v>
      </c>
      <c r="BO311">
        <v>79.133086585871936</v>
      </c>
      <c r="BP311">
        <v>78.443251896001343</v>
      </c>
      <c r="BQ311">
        <v>4.7209999999999992</v>
      </c>
      <c r="BR311">
        <v>3.7164704475596305E-2</v>
      </c>
      <c r="BS311">
        <v>4.7581647044755959</v>
      </c>
      <c r="BT311">
        <v>4.7166858842389647</v>
      </c>
      <c r="BU311">
        <v>347.09200000000004</v>
      </c>
      <c r="BV311">
        <v>2.7323811916635616</v>
      </c>
      <c r="BW311">
        <v>349.82438119166358</v>
      </c>
      <c r="BX311">
        <v>346.77482248088779</v>
      </c>
      <c r="BY311">
        <v>38.231999999999999</v>
      </c>
      <c r="BZ311">
        <v>0.30097034134950185</v>
      </c>
      <c r="CA311">
        <v>38.532970341349497</v>
      </c>
      <c r="CB311">
        <v>38.197063064228786</v>
      </c>
      <c r="CC311">
        <v>195.81800000000001</v>
      </c>
      <c r="CD311">
        <v>1.5415204619788856</v>
      </c>
      <c r="CE311">
        <v>197.35952046197889</v>
      </c>
      <c r="CF311">
        <v>195.63905877566316</v>
      </c>
      <c r="CG311">
        <v>127.68100000000003</v>
      </c>
      <c r="CH311">
        <v>1.0051316738294034</v>
      </c>
      <c r="CI311">
        <v>128.68613167382941</v>
      </c>
      <c r="CJ311">
        <v>127.5643233182621</v>
      </c>
      <c r="CK311">
        <v>792.05900000000008</v>
      </c>
      <c r="CL311">
        <v>6.2352549591688931</v>
      </c>
      <c r="CM311">
        <v>798.29425495916894</v>
      </c>
      <c r="CN311">
        <v>791.33520541928215</v>
      </c>
    </row>
    <row r="312" spans="1:92" x14ac:dyDescent="0.25">
      <c r="A312" s="18">
        <v>45090</v>
      </c>
      <c r="B312" s="2">
        <v>12</v>
      </c>
      <c r="C312" s="2" t="s">
        <v>44</v>
      </c>
      <c r="D312" s="9">
        <v>26.337385999999999</v>
      </c>
      <c r="E312">
        <v>8.8490289999999996E-3</v>
      </c>
      <c r="G312">
        <v>8.843</v>
      </c>
      <c r="H312">
        <v>8.4727250612992827E-2</v>
      </c>
      <c r="I312" s="34">
        <v>8.9277272506129925</v>
      </c>
      <c r="J312" s="34">
        <v>8.8487255332682277</v>
      </c>
      <c r="K312">
        <v>0.97299999999999998</v>
      </c>
      <c r="L312">
        <v>9.3225845127719118E-3</v>
      </c>
      <c r="M312" s="34">
        <v>0.98232258451277188</v>
      </c>
      <c r="N312" s="34">
        <v>0.97362998347506347</v>
      </c>
      <c r="O312">
        <v>16.594999999999999</v>
      </c>
      <c r="P312">
        <v>0.15900132578566278</v>
      </c>
      <c r="Q312" s="34">
        <v>16.754001325785662</v>
      </c>
      <c r="R312" s="34">
        <v>16.605744682187748</v>
      </c>
      <c r="S312">
        <v>1.5229999999999999</v>
      </c>
      <c r="T312">
        <v>1.4592287988645038E-2</v>
      </c>
      <c r="U312" s="34">
        <v>1.537592287988645</v>
      </c>
      <c r="V312" s="34">
        <v>1.5239860892420571</v>
      </c>
      <c r="W312">
        <v>0</v>
      </c>
      <c r="X312">
        <v>0</v>
      </c>
      <c r="Y312" s="34">
        <v>0</v>
      </c>
      <c r="Z312" s="34">
        <v>0</v>
      </c>
      <c r="AA312">
        <v>0.04</v>
      </c>
      <c r="AB312">
        <v>3.8325116188168192E-4</v>
      </c>
      <c r="AC312" s="34">
        <v>4.0383251161881684E-2</v>
      </c>
      <c r="AD312" s="34">
        <v>4.0025898601235912E-2</v>
      </c>
      <c r="AE312">
        <v>27.974</v>
      </c>
      <c r="AF312">
        <v>0.26802670006195428</v>
      </c>
      <c r="AG312" s="34">
        <v>28.242026700061952</v>
      </c>
      <c r="AH312" s="34">
        <v>27.992112186774335</v>
      </c>
      <c r="AJ312">
        <v>70.080000000000013</v>
      </c>
      <c r="AK312">
        <v>0.67145603561670675</v>
      </c>
      <c r="AL312" s="34">
        <v>70.751456035616712</v>
      </c>
      <c r="AM312" s="34">
        <v>70.125374349365316</v>
      </c>
      <c r="AN312">
        <v>3.76</v>
      </c>
      <c r="AO312">
        <v>3.6025609216878092E-2</v>
      </c>
      <c r="AP312" s="34">
        <v>3.796025609216878</v>
      </c>
      <c r="AQ312" s="34">
        <v>3.7624344685161755</v>
      </c>
      <c r="AR312">
        <v>333.38199999999995</v>
      </c>
      <c r="AS312">
        <v>3.1942259712609711</v>
      </c>
      <c r="AT312" s="34">
        <v>336.5762259712609</v>
      </c>
      <c r="AU312" s="34">
        <v>333.59785318693065</v>
      </c>
      <c r="AV312">
        <v>37.749000000000002</v>
      </c>
      <c r="AW312">
        <v>0.36168370274679024</v>
      </c>
      <c r="AX312" s="34">
        <v>38.11068370274679</v>
      </c>
      <c r="AY312" s="34">
        <v>37.773441157451359</v>
      </c>
      <c r="AZ312">
        <v>191.76600000000005</v>
      </c>
      <c r="BA312">
        <v>1.8373635577350658</v>
      </c>
      <c r="BB312" s="34">
        <v>193.60336355773512</v>
      </c>
      <c r="BC312" s="34">
        <v>191.8901617791152</v>
      </c>
      <c r="BD312">
        <v>127.227</v>
      </c>
      <c r="BE312">
        <v>1.2189973893180186</v>
      </c>
      <c r="BF312" s="34">
        <v>128.44599738931802</v>
      </c>
      <c r="BG312" s="34">
        <v>127.30937503348603</v>
      </c>
      <c r="BH312">
        <v>763.96400000000006</v>
      </c>
      <c r="BI312">
        <v>7.3197522658944303</v>
      </c>
      <c r="BJ312" s="34">
        <v>771.28375226589435</v>
      </c>
      <c r="BK312" s="34">
        <v>764.45863997486481</v>
      </c>
      <c r="BM312">
        <v>78.923000000000016</v>
      </c>
      <c r="BN312">
        <v>0.75618328622969955</v>
      </c>
      <c r="BO312">
        <v>79.679183286229701</v>
      </c>
      <c r="BP312">
        <v>78.974099882633539</v>
      </c>
      <c r="BQ312">
        <v>4.7329999999999997</v>
      </c>
      <c r="BR312">
        <v>4.5348193729650002E-2</v>
      </c>
      <c r="BS312">
        <v>4.7783481937296504</v>
      </c>
      <c r="BT312">
        <v>4.7360644519912389</v>
      </c>
      <c r="BU312">
        <v>349.97699999999998</v>
      </c>
      <c r="BV312">
        <v>3.3532272970466339</v>
      </c>
      <c r="BW312">
        <v>353.33022729704658</v>
      </c>
      <c r="BX312">
        <v>350.20359786911843</v>
      </c>
      <c r="BY312">
        <v>39.272000000000006</v>
      </c>
      <c r="BZ312">
        <v>0.37627599073543527</v>
      </c>
      <c r="CA312">
        <v>39.648275990735435</v>
      </c>
      <c r="CB312">
        <v>39.297427246693417</v>
      </c>
      <c r="CC312">
        <v>191.76600000000005</v>
      </c>
      <c r="CD312">
        <v>1.8373635577350658</v>
      </c>
      <c r="CE312">
        <v>193.60336355773512</v>
      </c>
      <c r="CF312">
        <v>191.8901617791152</v>
      </c>
      <c r="CG312">
        <v>127.26700000000001</v>
      </c>
      <c r="CH312">
        <v>1.2193806404799004</v>
      </c>
      <c r="CI312">
        <v>128.48638064047989</v>
      </c>
      <c r="CJ312">
        <v>127.34940093208726</v>
      </c>
      <c r="CK312">
        <v>791.9380000000001</v>
      </c>
      <c r="CL312">
        <v>7.5877789659563843</v>
      </c>
      <c r="CM312">
        <v>799.52577896595631</v>
      </c>
      <c r="CN312">
        <v>792.45075216163912</v>
      </c>
    </row>
    <row r="313" spans="1:92" x14ac:dyDescent="0.25">
      <c r="A313" s="18">
        <v>45090</v>
      </c>
      <c r="B313" s="2">
        <v>13</v>
      </c>
      <c r="C313" s="2" t="s">
        <v>44</v>
      </c>
      <c r="D313" s="9">
        <v>30.042401000000002</v>
      </c>
      <c r="E313">
        <v>9.1050780000000008E-3</v>
      </c>
      <c r="G313">
        <v>8.6110000000000007</v>
      </c>
      <c r="H313">
        <v>7.6268644287752513E-2</v>
      </c>
      <c r="I313" s="34">
        <v>8.6872686442877534</v>
      </c>
      <c r="J313" s="34">
        <v>8.6081703856745584</v>
      </c>
      <c r="K313">
        <v>0.97600000000000009</v>
      </c>
      <c r="L313">
        <v>8.6445473028505925E-3</v>
      </c>
      <c r="M313" s="34">
        <v>0.98464454730285067</v>
      </c>
      <c r="N313" s="34">
        <v>0.97567928189738351</v>
      </c>
      <c r="O313">
        <v>16.802</v>
      </c>
      <c r="P313">
        <v>0.14881729895747503</v>
      </c>
      <c r="Q313" s="34">
        <v>16.950817298957475</v>
      </c>
      <c r="R313" s="34">
        <v>16.796478785286716</v>
      </c>
      <c r="S313">
        <v>1.4359999999999999</v>
      </c>
      <c r="T313">
        <v>1.2718821646407223E-2</v>
      </c>
      <c r="U313" s="34">
        <v>1.4487188216464071</v>
      </c>
      <c r="V313" s="34">
        <v>1.4355281237752484</v>
      </c>
      <c r="W313">
        <v>0</v>
      </c>
      <c r="X313">
        <v>0</v>
      </c>
      <c r="Y313" s="34">
        <v>0</v>
      </c>
      <c r="Z313" s="34">
        <v>0</v>
      </c>
      <c r="AA313">
        <v>2.1999999999999999E-2</v>
      </c>
      <c r="AB313">
        <v>1.9485659903966497E-4</v>
      </c>
      <c r="AC313" s="34">
        <v>2.2194856599039664E-2</v>
      </c>
      <c r="AD313" s="34">
        <v>2.1992770698506591E-2</v>
      </c>
      <c r="AE313">
        <v>27.847000000000001</v>
      </c>
      <c r="AF313">
        <v>0.24664416879352505</v>
      </c>
      <c r="AG313" s="34">
        <v>28.093644168793524</v>
      </c>
      <c r="AH313" s="34">
        <v>27.837849347332412</v>
      </c>
      <c r="AJ313">
        <v>69.575000000000017</v>
      </c>
      <c r="AK313">
        <v>0.61623399446294058</v>
      </c>
      <c r="AL313" s="34">
        <v>70.191233994462962</v>
      </c>
      <c r="AM313" s="34">
        <v>69.552137334027123</v>
      </c>
      <c r="AN313">
        <v>3.83</v>
      </c>
      <c r="AO313">
        <v>3.3922762469178039E-2</v>
      </c>
      <c r="AP313" s="34">
        <v>3.8639227624691781</v>
      </c>
      <c r="AQ313" s="34">
        <v>3.8287414443309205</v>
      </c>
      <c r="AR313">
        <v>336.80300000000005</v>
      </c>
      <c r="AS313">
        <v>2.9831039602889224</v>
      </c>
      <c r="AT313" s="34">
        <v>339.78610396028898</v>
      </c>
      <c r="AU313" s="34">
        <v>336.69232498041441</v>
      </c>
      <c r="AV313">
        <v>38.013000000000005</v>
      </c>
      <c r="AW313">
        <v>0.33668563178612665</v>
      </c>
      <c r="AX313" s="34">
        <v>38.34968563178613</v>
      </c>
      <c r="AY313" s="34">
        <v>38.000508752833234</v>
      </c>
      <c r="AZ313">
        <v>196.93000000000004</v>
      </c>
      <c r="BA313">
        <v>1.7442322749491468</v>
      </c>
      <c r="BB313" s="34">
        <v>198.67423227494919</v>
      </c>
      <c r="BC313" s="34">
        <v>196.86528789349566</v>
      </c>
      <c r="BD313">
        <v>129.91900000000001</v>
      </c>
      <c r="BE313">
        <v>1.1507079313924653</v>
      </c>
      <c r="BF313" s="34">
        <v>131.06970793139249</v>
      </c>
      <c r="BG313" s="34">
        <v>129.87630801723992</v>
      </c>
      <c r="BH313">
        <v>775.07000000000016</v>
      </c>
      <c r="BI313">
        <v>6.8648865553487797</v>
      </c>
      <c r="BJ313" s="34">
        <v>781.93488655534895</v>
      </c>
      <c r="BK313" s="34">
        <v>774.81530842234133</v>
      </c>
      <c r="BM313">
        <v>78.186000000000021</v>
      </c>
      <c r="BN313">
        <v>0.69250263875069307</v>
      </c>
      <c r="BO313">
        <v>78.878502638750717</v>
      </c>
      <c r="BP313">
        <v>78.160307719701677</v>
      </c>
      <c r="BQ313">
        <v>4.806</v>
      </c>
      <c r="BR313">
        <v>4.2567309772028633E-2</v>
      </c>
      <c r="BS313">
        <v>4.8485673097720285</v>
      </c>
      <c r="BT313">
        <v>4.8044207262283036</v>
      </c>
      <c r="BU313">
        <v>353.60500000000008</v>
      </c>
      <c r="BV313">
        <v>3.1319212592463974</v>
      </c>
      <c r="BW313">
        <v>356.73692125924646</v>
      </c>
      <c r="BX313">
        <v>353.48880376570111</v>
      </c>
      <c r="BY313">
        <v>39.449000000000005</v>
      </c>
      <c r="BZ313">
        <v>0.34940445343253385</v>
      </c>
      <c r="CA313">
        <v>39.798404453432539</v>
      </c>
      <c r="CB313">
        <v>39.436036876608483</v>
      </c>
      <c r="CC313">
        <v>196.93000000000004</v>
      </c>
      <c r="CD313">
        <v>1.7442322749491468</v>
      </c>
      <c r="CE313">
        <v>198.67423227494919</v>
      </c>
      <c r="CF313">
        <v>196.86528789349566</v>
      </c>
      <c r="CG313">
        <v>129.941</v>
      </c>
      <c r="CH313">
        <v>1.150902787991505</v>
      </c>
      <c r="CI313">
        <v>131.09190278799153</v>
      </c>
      <c r="CJ313">
        <v>129.89830078793844</v>
      </c>
      <c r="CK313">
        <v>802.91700000000014</v>
      </c>
      <c r="CL313">
        <v>7.1115307241423045</v>
      </c>
      <c r="CM313">
        <v>810.02853072414246</v>
      </c>
      <c r="CN313">
        <v>802.65315776967373</v>
      </c>
    </row>
    <row r="314" spans="1:92" x14ac:dyDescent="0.25">
      <c r="A314" s="18">
        <v>45090</v>
      </c>
      <c r="B314" s="2">
        <v>14</v>
      </c>
      <c r="C314" s="2" t="s">
        <v>44</v>
      </c>
      <c r="D314" s="9">
        <v>26.066001</v>
      </c>
      <c r="E314">
        <v>9.271952E-3</v>
      </c>
      <c r="G314">
        <v>8.7569999999999997</v>
      </c>
      <c r="H314">
        <v>6.6361166674513861E-2</v>
      </c>
      <c r="I314" s="34">
        <v>8.8233611666745126</v>
      </c>
      <c r="J314" s="34">
        <v>8.7415513854584432</v>
      </c>
      <c r="K314">
        <v>0.94700000000000006</v>
      </c>
      <c r="L314">
        <v>7.1764331210191429E-3</v>
      </c>
      <c r="M314" s="34">
        <v>0.95417643312101919</v>
      </c>
      <c r="N314" s="34">
        <v>0.94532935503358995</v>
      </c>
      <c r="O314">
        <v>16.989999999999998</v>
      </c>
      <c r="P314">
        <v>0.12875142420920296</v>
      </c>
      <c r="Q314" s="34">
        <v>17.118751424209201</v>
      </c>
      <c r="R314" s="34">
        <v>16.960027182704003</v>
      </c>
      <c r="S314">
        <v>1.4890000000000001</v>
      </c>
      <c r="T314">
        <v>1.1283747536639391E-2</v>
      </c>
      <c r="U314" s="34">
        <v>1.5002837475366395</v>
      </c>
      <c r="V314" s="34">
        <v>1.4863731886430998</v>
      </c>
      <c r="W314">
        <v>0</v>
      </c>
      <c r="X314">
        <v>0</v>
      </c>
      <c r="Y314" s="34">
        <v>0</v>
      </c>
      <c r="Z314" s="34">
        <v>0</v>
      </c>
      <c r="AA314">
        <v>2.1999999999999999E-2</v>
      </c>
      <c r="AB314">
        <v>1.6671755930561892E-4</v>
      </c>
      <c r="AC314" s="34">
        <v>2.2166717559305618E-2</v>
      </c>
      <c r="AD314" s="34">
        <v>2.1961188818098179E-2</v>
      </c>
      <c r="AE314">
        <v>28.204999999999998</v>
      </c>
      <c r="AF314">
        <v>0.21373948910068097</v>
      </c>
      <c r="AG314" s="34">
        <v>28.418739489100673</v>
      </c>
      <c r="AH314" s="34">
        <v>28.155242300657235</v>
      </c>
      <c r="AJ314">
        <v>69.852000000000004</v>
      </c>
      <c r="AK314">
        <v>0.52934340693709514</v>
      </c>
      <c r="AL314" s="34">
        <v>70.381343406937106</v>
      </c>
      <c r="AM314" s="34">
        <v>69.728770969172473</v>
      </c>
      <c r="AN314">
        <v>3.7550000000000003</v>
      </c>
      <c r="AO314">
        <v>2.8455656145118139E-2</v>
      </c>
      <c r="AP314" s="34">
        <v>3.7834556561451187</v>
      </c>
      <c r="AQ314" s="34">
        <v>3.7483756369072125</v>
      </c>
      <c r="AR314">
        <v>336.36599999999999</v>
      </c>
      <c r="AS314">
        <v>2.5490053887906279</v>
      </c>
      <c r="AT314" s="34">
        <v>338.91500538879063</v>
      </c>
      <c r="AU314" s="34">
        <v>335.77260172674602</v>
      </c>
      <c r="AV314">
        <v>37.583999999999996</v>
      </c>
      <c r="AW314">
        <v>0.28481421586101735</v>
      </c>
      <c r="AX314" s="34">
        <v>37.868814215861015</v>
      </c>
      <c r="AY314" s="34">
        <v>37.517696388154633</v>
      </c>
      <c r="AZ314">
        <v>203.68200000000002</v>
      </c>
      <c r="BA314">
        <v>1.5435166324766856</v>
      </c>
      <c r="BB314" s="34">
        <v>205.22551663247671</v>
      </c>
      <c r="BC314" s="34">
        <v>203.3226754930852</v>
      </c>
      <c r="BD314">
        <v>126.60299999999999</v>
      </c>
      <c r="BE314">
        <v>0.95940650730769417</v>
      </c>
      <c r="BF314" s="34">
        <v>127.56240650730768</v>
      </c>
      <c r="BG314" s="34">
        <v>126.37965399716744</v>
      </c>
      <c r="BH314">
        <v>777.84199999999998</v>
      </c>
      <c r="BI314">
        <v>5.8945418075182383</v>
      </c>
      <c r="BJ314" s="34">
        <v>783.73654180751828</v>
      </c>
      <c r="BK314" s="34">
        <v>776.4697742112329</v>
      </c>
      <c r="BM314">
        <v>78.609000000000009</v>
      </c>
      <c r="BN314">
        <v>0.595704573611609</v>
      </c>
      <c r="BO314">
        <v>79.204704573611622</v>
      </c>
      <c r="BP314">
        <v>78.470322354630923</v>
      </c>
      <c r="BQ314">
        <v>4.702</v>
      </c>
      <c r="BR314">
        <v>3.5632089266137285E-2</v>
      </c>
      <c r="BS314">
        <v>4.7376320892661381</v>
      </c>
      <c r="BT314">
        <v>4.6937049919408027</v>
      </c>
      <c r="BU314">
        <v>353.35599999999999</v>
      </c>
      <c r="BV314">
        <v>2.677756812999831</v>
      </c>
      <c r="BW314">
        <v>356.03375681299985</v>
      </c>
      <c r="BX314">
        <v>352.73262890945</v>
      </c>
      <c r="BY314">
        <v>39.072999999999993</v>
      </c>
      <c r="BZ314">
        <v>0.29609796339765676</v>
      </c>
      <c r="CA314">
        <v>39.369097963397657</v>
      </c>
      <c r="CB314">
        <v>39.004069576797733</v>
      </c>
      <c r="CC314">
        <v>203.68200000000002</v>
      </c>
      <c r="CD314">
        <v>1.5435166324766856</v>
      </c>
      <c r="CE314">
        <v>205.22551663247671</v>
      </c>
      <c r="CF314">
        <v>203.3226754930852</v>
      </c>
      <c r="CG314">
        <v>126.625</v>
      </c>
      <c r="CH314">
        <v>0.95957322486699981</v>
      </c>
      <c r="CI314">
        <v>127.58457322486699</v>
      </c>
      <c r="CJ314">
        <v>126.40161518598553</v>
      </c>
      <c r="CK314">
        <v>806.04700000000003</v>
      </c>
      <c r="CL314">
        <v>6.1082812966189195</v>
      </c>
      <c r="CM314">
        <v>812.15528129661891</v>
      </c>
      <c r="CN314">
        <v>804.62501651189018</v>
      </c>
    </row>
    <row r="315" spans="1:92" x14ac:dyDescent="0.25">
      <c r="A315" s="18">
        <v>45090</v>
      </c>
      <c r="B315" s="2">
        <v>15</v>
      </c>
      <c r="C315" s="2" t="s">
        <v>44</v>
      </c>
      <c r="D315" s="9">
        <v>19.291882000000001</v>
      </c>
      <c r="E315">
        <v>9.5393860000000004E-3</v>
      </c>
      <c r="G315">
        <v>8.4779999999999998</v>
      </c>
      <c r="H315">
        <v>7.6676019472684528E-2</v>
      </c>
      <c r="I315" s="34">
        <v>8.5546760194726836</v>
      </c>
      <c r="J315" s="34">
        <v>8.4730696628179896</v>
      </c>
      <c r="K315">
        <v>0.9840000000000001</v>
      </c>
      <c r="L315">
        <v>8.8994106111254523E-3</v>
      </c>
      <c r="M315" s="34">
        <v>0.99289941061112552</v>
      </c>
      <c r="N315" s="34">
        <v>0.98342775987413344</v>
      </c>
      <c r="O315">
        <v>16.658000000000001</v>
      </c>
      <c r="P315">
        <v>0.1506568922359022</v>
      </c>
      <c r="Q315" s="34">
        <v>16.808656892235902</v>
      </c>
      <c r="R315" s="34">
        <v>16.648312625999303</v>
      </c>
      <c r="S315">
        <v>1.4379999999999999</v>
      </c>
      <c r="T315">
        <v>1.3005439490648779E-2</v>
      </c>
      <c r="U315" s="34">
        <v>1.4510054394906486</v>
      </c>
      <c r="V315" s="34">
        <v>1.4371637385152476</v>
      </c>
      <c r="W315">
        <v>0</v>
      </c>
      <c r="X315">
        <v>0</v>
      </c>
      <c r="Y315" s="34">
        <v>0</v>
      </c>
      <c r="Z315" s="34">
        <v>0</v>
      </c>
      <c r="AA315">
        <v>2.1999999999999999E-2</v>
      </c>
      <c r="AB315">
        <v>1.9897056244386169E-4</v>
      </c>
      <c r="AC315" s="34">
        <v>2.2198970562443861E-2</v>
      </c>
      <c r="AD315" s="34">
        <v>2.1987206013446069E-2</v>
      </c>
      <c r="AE315">
        <v>27.58</v>
      </c>
      <c r="AF315">
        <v>0.24943673237280484</v>
      </c>
      <c r="AG315" s="34">
        <v>27.829436732372805</v>
      </c>
      <c r="AH315" s="34">
        <v>27.563960993220121</v>
      </c>
      <c r="AJ315">
        <v>69.786000000000001</v>
      </c>
      <c r="AK315">
        <v>0.63115271230487879</v>
      </c>
      <c r="AL315" s="34">
        <v>70.417152712304883</v>
      </c>
      <c r="AM315" s="34">
        <v>69.745416311561257</v>
      </c>
      <c r="AN315">
        <v>3.7369999999999997</v>
      </c>
      <c r="AO315">
        <v>3.3797863266032326E-2</v>
      </c>
      <c r="AP315" s="34">
        <v>3.7707978632660319</v>
      </c>
      <c r="AQ315" s="34">
        <v>3.7348267669203619</v>
      </c>
      <c r="AR315">
        <v>336.9260000000001</v>
      </c>
      <c r="AS315">
        <v>3.047197987361844</v>
      </c>
      <c r="AT315" s="34">
        <v>339.97319798736197</v>
      </c>
      <c r="AU315" s="34">
        <v>336.73006242210607</v>
      </c>
      <c r="AV315">
        <v>37.425000000000004</v>
      </c>
      <c r="AW315">
        <v>0.33847605906643297</v>
      </c>
      <c r="AX315" s="34">
        <v>37.763476059066434</v>
      </c>
      <c r="AY315" s="34">
        <v>37.403235684237238</v>
      </c>
      <c r="AZ315">
        <v>212.65299999999999</v>
      </c>
      <c r="BA315">
        <v>1.9232585006988419</v>
      </c>
      <c r="BB315" s="34">
        <v>214.57625850069883</v>
      </c>
      <c r="BC315" s="34">
        <v>212.52933274442486</v>
      </c>
      <c r="BD315">
        <v>127.92599999999999</v>
      </c>
      <c r="BE315">
        <v>1.1569776441451569</v>
      </c>
      <c r="BF315" s="34">
        <v>129.08297764414513</v>
      </c>
      <c r="BG315" s="34">
        <v>127.85160529436826</v>
      </c>
      <c r="BH315">
        <v>788.45299999999997</v>
      </c>
      <c r="BI315">
        <v>7.1308607668431874</v>
      </c>
      <c r="BJ315" s="34">
        <v>795.58386076684326</v>
      </c>
      <c r="BK315" s="34">
        <v>787.9944792236181</v>
      </c>
      <c r="BM315">
        <v>78.263999999999996</v>
      </c>
      <c r="BN315">
        <v>0.70782873177756334</v>
      </c>
      <c r="BO315">
        <v>78.971828731777563</v>
      </c>
      <c r="BP315">
        <v>78.218485974379249</v>
      </c>
      <c r="BQ315">
        <v>4.7210000000000001</v>
      </c>
      <c r="BR315">
        <v>4.2697273877157778E-2</v>
      </c>
      <c r="BS315">
        <v>4.7636972738771579</v>
      </c>
      <c r="BT315">
        <v>4.7182545267944951</v>
      </c>
      <c r="BU315">
        <v>353.58400000000012</v>
      </c>
      <c r="BV315">
        <v>3.1978548795977462</v>
      </c>
      <c r="BW315">
        <v>356.78185487959786</v>
      </c>
      <c r="BX315">
        <v>353.3783750481054</v>
      </c>
      <c r="BY315">
        <v>38.863000000000007</v>
      </c>
      <c r="BZ315">
        <v>0.35148149855708177</v>
      </c>
      <c r="CA315">
        <v>39.214481498557085</v>
      </c>
      <c r="CB315">
        <v>38.840399422752483</v>
      </c>
      <c r="CC315">
        <v>212.65299999999999</v>
      </c>
      <c r="CD315">
        <v>1.9232585006988419</v>
      </c>
      <c r="CE315">
        <v>214.57625850069883</v>
      </c>
      <c r="CF315">
        <v>212.52933274442486</v>
      </c>
      <c r="CG315">
        <v>127.94799999999999</v>
      </c>
      <c r="CH315">
        <v>1.1571766147076008</v>
      </c>
      <c r="CI315">
        <v>129.10517661470757</v>
      </c>
      <c r="CJ315">
        <v>127.8735925003817</v>
      </c>
      <c r="CK315">
        <v>816.03300000000002</v>
      </c>
      <c r="CL315">
        <v>7.3802974992159918</v>
      </c>
      <c r="CM315">
        <v>823.41329749921601</v>
      </c>
      <c r="CN315">
        <v>815.55844021683822</v>
      </c>
    </row>
    <row r="316" spans="1:92" x14ac:dyDescent="0.25">
      <c r="A316" s="18">
        <v>45090</v>
      </c>
      <c r="B316" s="2">
        <v>16</v>
      </c>
      <c r="C316" s="2" t="s">
        <v>44</v>
      </c>
      <c r="D316" s="9">
        <v>19.679582</v>
      </c>
      <c r="E316">
        <v>1.0055099E-2</v>
      </c>
      <c r="G316">
        <v>7.899</v>
      </c>
      <c r="H316">
        <v>7.1358427672412489E-2</v>
      </c>
      <c r="I316" s="34">
        <v>7.9703584276724122</v>
      </c>
      <c r="J316" s="34">
        <v>7.890215684616682</v>
      </c>
      <c r="K316">
        <v>0.93100000000000005</v>
      </c>
      <c r="L316">
        <v>8.4105198332720624E-3</v>
      </c>
      <c r="M316" s="34">
        <v>0.93941051983327206</v>
      </c>
      <c r="N316" s="34">
        <v>0.92996465405470707</v>
      </c>
      <c r="O316">
        <v>16.202000000000002</v>
      </c>
      <c r="P316">
        <v>0.14636653312424702</v>
      </c>
      <c r="Q316" s="34">
        <v>16.348366533124249</v>
      </c>
      <c r="R316" s="34">
        <v>16.183982089145399</v>
      </c>
      <c r="S316">
        <v>1.488</v>
      </c>
      <c r="T316">
        <v>1.3442377563811846E-2</v>
      </c>
      <c r="U316" s="34">
        <v>1.5014423775638119</v>
      </c>
      <c r="V316" s="34">
        <v>1.4863452258146124</v>
      </c>
      <c r="W316">
        <v>0</v>
      </c>
      <c r="X316">
        <v>0</v>
      </c>
      <c r="Y316" s="34">
        <v>0</v>
      </c>
      <c r="Z316" s="34">
        <v>0</v>
      </c>
      <c r="AA316">
        <v>2.1999999999999999E-2</v>
      </c>
      <c r="AB316">
        <v>1.9874482957248698E-4</v>
      </c>
      <c r="AC316" s="34">
        <v>2.2198744829572487E-2</v>
      </c>
      <c r="AD316" s="34">
        <v>2.1975534252635397E-2</v>
      </c>
      <c r="AE316">
        <v>26.542000000000002</v>
      </c>
      <c r="AF316">
        <v>0.23977660302331591</v>
      </c>
      <c r="AG316" s="34">
        <v>26.781776603023317</v>
      </c>
      <c r="AH316" s="34">
        <v>26.512483187884037</v>
      </c>
      <c r="AJ316">
        <v>65.372</v>
      </c>
      <c r="AK316">
        <v>0.59056122721875548</v>
      </c>
      <c r="AL316" s="34">
        <v>65.962561227218757</v>
      </c>
      <c r="AM316" s="34">
        <v>65.299301143785513</v>
      </c>
      <c r="AN316">
        <v>3.645</v>
      </c>
      <c r="AO316">
        <v>3.2928404717805233E-2</v>
      </c>
      <c r="AP316" s="34">
        <v>3.6779284047178051</v>
      </c>
      <c r="AQ316" s="34">
        <v>3.6409464704934553</v>
      </c>
      <c r="AR316">
        <v>327.17300000000006</v>
      </c>
      <c r="AS316">
        <v>2.9556337329872409</v>
      </c>
      <c r="AT316" s="34">
        <v>330.12863373298728</v>
      </c>
      <c r="AU316" s="34">
        <v>326.80915763806735</v>
      </c>
      <c r="AV316">
        <v>36.842000000000006</v>
      </c>
      <c r="AW316">
        <v>0.33282531868679849</v>
      </c>
      <c r="AX316" s="34">
        <v>37.174825318686807</v>
      </c>
      <c r="AY316" s="34">
        <v>36.801028769799707</v>
      </c>
      <c r="AZ316">
        <v>216.571</v>
      </c>
      <c r="BA316">
        <v>1.9564712038792309</v>
      </c>
      <c r="BB316" s="34">
        <v>218.52747120387923</v>
      </c>
      <c r="BC316" s="34">
        <v>216.33015584670457</v>
      </c>
      <c r="BD316">
        <v>129.37899999999999</v>
      </c>
      <c r="BE316">
        <v>1.1687912411481269</v>
      </c>
      <c r="BF316" s="34">
        <v>130.5477912411481</v>
      </c>
      <c r="BG316" s="34">
        <v>129.23512027598701</v>
      </c>
      <c r="BH316">
        <v>778.98200000000008</v>
      </c>
      <c r="BI316">
        <v>7.0372111286379573</v>
      </c>
      <c r="BJ316" s="34">
        <v>786.01921112863806</v>
      </c>
      <c r="BK316" s="34">
        <v>778.11571014483764</v>
      </c>
      <c r="BM316">
        <v>73.271000000000001</v>
      </c>
      <c r="BN316">
        <v>0.661919654891168</v>
      </c>
      <c r="BO316">
        <v>73.932919654891165</v>
      </c>
      <c r="BP316">
        <v>73.189516828402191</v>
      </c>
      <c r="BQ316">
        <v>4.5760000000000005</v>
      </c>
      <c r="BR316">
        <v>4.1338924551077294E-2</v>
      </c>
      <c r="BS316">
        <v>4.6173389245510776</v>
      </c>
      <c r="BT316">
        <v>4.5709111245481626</v>
      </c>
      <c r="BU316">
        <v>343.37500000000006</v>
      </c>
      <c r="BV316">
        <v>3.1020002661114878</v>
      </c>
      <c r="BW316">
        <v>346.47700026611153</v>
      </c>
      <c r="BX316">
        <v>342.99313972721274</v>
      </c>
      <c r="BY316">
        <v>38.330000000000005</v>
      </c>
      <c r="BZ316">
        <v>0.34626769625061032</v>
      </c>
      <c r="CA316">
        <v>38.676267696250619</v>
      </c>
      <c r="CB316">
        <v>38.287373995614317</v>
      </c>
      <c r="CC316">
        <v>216.571</v>
      </c>
      <c r="CD316">
        <v>1.9564712038792309</v>
      </c>
      <c r="CE316">
        <v>218.52747120387923</v>
      </c>
      <c r="CF316">
        <v>216.33015584670457</v>
      </c>
      <c r="CG316">
        <v>129.40099999999998</v>
      </c>
      <c r="CH316">
        <v>1.1689899859776993</v>
      </c>
      <c r="CI316">
        <v>130.56998998597768</v>
      </c>
      <c r="CJ316">
        <v>129.25709581023966</v>
      </c>
      <c r="CK316">
        <v>805.52400000000011</v>
      </c>
      <c r="CL316">
        <v>7.276987731661273</v>
      </c>
      <c r="CM316">
        <v>812.80098773166139</v>
      </c>
      <c r="CN316">
        <v>804.62819333272171</v>
      </c>
    </row>
    <row r="317" spans="1:92" x14ac:dyDescent="0.25">
      <c r="A317" s="18">
        <v>45090</v>
      </c>
      <c r="B317" s="2">
        <v>17</v>
      </c>
      <c r="C317" s="2" t="s">
        <v>44</v>
      </c>
      <c r="D317" s="9">
        <v>23.333562000000001</v>
      </c>
      <c r="E317">
        <v>1.0351933000000001E-2</v>
      </c>
      <c r="G317">
        <v>7.3579999999999997</v>
      </c>
      <c r="H317">
        <v>8.3911396043925598E-2</v>
      </c>
      <c r="I317" s="34">
        <v>7.4419113960439249</v>
      </c>
      <c r="J317" s="34">
        <v>7.3648732278801416</v>
      </c>
      <c r="K317">
        <v>0.90200000000000002</v>
      </c>
      <c r="L317">
        <v>1.0286501662356741E-2</v>
      </c>
      <c r="M317" s="34">
        <v>0.91228650166235681</v>
      </c>
      <c r="N317" s="34">
        <v>0.90284257292034364</v>
      </c>
      <c r="O317">
        <v>15.711</v>
      </c>
      <c r="P317">
        <v>0.17916987540719151</v>
      </c>
      <c r="Q317" s="34">
        <v>15.890169875407192</v>
      </c>
      <c r="R317" s="34">
        <v>15.725675901498358</v>
      </c>
      <c r="S317">
        <v>1.476</v>
      </c>
      <c r="T317">
        <v>1.6832457265674665E-2</v>
      </c>
      <c r="U317" s="34">
        <v>1.4928324572656746</v>
      </c>
      <c r="V317" s="34">
        <v>1.4773787556878348</v>
      </c>
      <c r="W317">
        <v>0</v>
      </c>
      <c r="X317">
        <v>0</v>
      </c>
      <c r="Y317" s="34">
        <v>0</v>
      </c>
      <c r="Z317" s="34">
        <v>0</v>
      </c>
      <c r="AA317">
        <v>2.1999999999999999E-2</v>
      </c>
      <c r="AB317">
        <v>2.5089028444772533E-4</v>
      </c>
      <c r="AC317" s="34">
        <v>2.2250890284447725E-2</v>
      </c>
      <c r="AD317" s="34">
        <v>2.2020550559032771E-2</v>
      </c>
      <c r="AE317">
        <v>25.468999999999998</v>
      </c>
      <c r="AF317">
        <v>0.29045112066359624</v>
      </c>
      <c r="AG317" s="34">
        <v>25.759451120663595</v>
      </c>
      <c r="AH317" s="34">
        <v>25.492791008545712</v>
      </c>
      <c r="AJ317">
        <v>61.042000000000002</v>
      </c>
      <c r="AK317">
        <v>0.69612930651172955</v>
      </c>
      <c r="AL317" s="34">
        <v>61.73812930651173</v>
      </c>
      <c r="AM317" s="34">
        <v>61.099020328385386</v>
      </c>
      <c r="AN317">
        <v>3.484</v>
      </c>
      <c r="AO317">
        <v>3.973189777344887E-2</v>
      </c>
      <c r="AP317" s="34">
        <v>3.5237318977734486</v>
      </c>
      <c r="AQ317" s="34">
        <v>3.4872544612577348</v>
      </c>
      <c r="AR317">
        <v>313.57200000000006</v>
      </c>
      <c r="AS317">
        <v>3.5760076488564612</v>
      </c>
      <c r="AT317" s="34">
        <v>317.14800764885655</v>
      </c>
      <c r="AU317" s="34">
        <v>313.86491272259207</v>
      </c>
      <c r="AV317">
        <v>35.513000000000005</v>
      </c>
      <c r="AW317">
        <v>0.40499393961782143</v>
      </c>
      <c r="AX317" s="34">
        <v>35.91799393961783</v>
      </c>
      <c r="AY317" s="34">
        <v>35.5461732728605</v>
      </c>
      <c r="AZ317">
        <v>214.23299999999998</v>
      </c>
      <c r="BA317">
        <v>2.4431353776404339</v>
      </c>
      <c r="BB317" s="34">
        <v>216.67613537764041</v>
      </c>
      <c r="BC317" s="34">
        <v>214.43311854151213</v>
      </c>
      <c r="BD317">
        <v>127.889</v>
      </c>
      <c r="BE317">
        <v>1.4584594358061431</v>
      </c>
      <c r="BF317" s="34">
        <v>129.34745943580614</v>
      </c>
      <c r="BG317" s="34">
        <v>128.00846320200645</v>
      </c>
      <c r="BH317">
        <v>755.73300000000006</v>
      </c>
      <c r="BI317">
        <v>8.6184576062060376</v>
      </c>
      <c r="BJ317" s="34">
        <v>764.35145760620617</v>
      </c>
      <c r="BK317" s="34">
        <v>756.43894252861423</v>
      </c>
      <c r="BM317">
        <v>68.400000000000006</v>
      </c>
      <c r="BN317">
        <v>0.78004070255565516</v>
      </c>
      <c r="BO317">
        <v>69.180040702555658</v>
      </c>
      <c r="BP317">
        <v>68.463893556265532</v>
      </c>
      <c r="BQ317">
        <v>4.3860000000000001</v>
      </c>
      <c r="BR317">
        <v>5.0018399435805612E-2</v>
      </c>
      <c r="BS317">
        <v>4.4360183994358051</v>
      </c>
      <c r="BT317">
        <v>4.3900970341780781</v>
      </c>
      <c r="BU317">
        <v>329.28300000000007</v>
      </c>
      <c r="BV317">
        <v>3.7551775242636527</v>
      </c>
      <c r="BW317">
        <v>333.03817752426374</v>
      </c>
      <c r="BX317">
        <v>329.5905886240904</v>
      </c>
      <c r="BY317">
        <v>36.989000000000004</v>
      </c>
      <c r="BZ317">
        <v>0.4218263968834961</v>
      </c>
      <c r="CA317">
        <v>37.410826396883508</v>
      </c>
      <c r="CB317">
        <v>37.023552028548337</v>
      </c>
      <c r="CC317">
        <v>214.23299999999998</v>
      </c>
      <c r="CD317">
        <v>2.4431353776404339</v>
      </c>
      <c r="CE317">
        <v>216.67613537764041</v>
      </c>
      <c r="CF317">
        <v>214.43311854151213</v>
      </c>
      <c r="CG317">
        <v>127.911</v>
      </c>
      <c r="CH317">
        <v>1.4587103260905909</v>
      </c>
      <c r="CI317">
        <v>129.3697103260906</v>
      </c>
      <c r="CJ317">
        <v>128.03048375256549</v>
      </c>
      <c r="CK317">
        <v>781.20200000000011</v>
      </c>
      <c r="CL317">
        <v>8.9089087268696332</v>
      </c>
      <c r="CM317">
        <v>790.11090872686975</v>
      </c>
      <c r="CN317">
        <v>781.93173353715997</v>
      </c>
    </row>
    <row r="318" spans="1:92" x14ac:dyDescent="0.25">
      <c r="A318" s="18">
        <v>45090</v>
      </c>
      <c r="B318" s="2">
        <v>18</v>
      </c>
      <c r="C318" s="2" t="s">
        <v>44</v>
      </c>
      <c r="D318" s="9">
        <v>26.082276</v>
      </c>
      <c r="E318">
        <v>1.0989934E-2</v>
      </c>
      <c r="G318">
        <v>6.6949999999999994</v>
      </c>
      <c r="H318">
        <v>3.3406949657445624E-2</v>
      </c>
      <c r="I318" s="34">
        <v>6.7284069496574448</v>
      </c>
      <c r="J318" s="34">
        <v>6.6544622013555683</v>
      </c>
      <c r="K318">
        <v>0.80900000000000005</v>
      </c>
      <c r="L318">
        <v>4.0367770385173283E-3</v>
      </c>
      <c r="M318" s="34">
        <v>0.8130367770385174</v>
      </c>
      <c r="N318" s="34">
        <v>0.80410155651929138</v>
      </c>
      <c r="O318">
        <v>14.848000000000001</v>
      </c>
      <c r="P318">
        <v>7.4089079688387252E-2</v>
      </c>
      <c r="Q318" s="34">
        <v>14.922089079688387</v>
      </c>
      <c r="R318" s="34">
        <v>14.758096305560491</v>
      </c>
      <c r="S318">
        <v>1.413</v>
      </c>
      <c r="T318">
        <v>7.0506377693757534E-3</v>
      </c>
      <c r="U318" s="34">
        <v>1.4200506377693758</v>
      </c>
      <c r="V318" s="34">
        <v>1.4044443749836324</v>
      </c>
      <c r="W318">
        <v>0</v>
      </c>
      <c r="X318">
        <v>0</v>
      </c>
      <c r="Y318" s="34">
        <v>0</v>
      </c>
      <c r="Z318" s="34">
        <v>0</v>
      </c>
      <c r="AA318">
        <v>2.1999999999999999E-2</v>
      </c>
      <c r="AB318">
        <v>1.0977638423656516E-4</v>
      </c>
      <c r="AC318" s="34">
        <v>2.2109776384236564E-2</v>
      </c>
      <c r="AD318" s="34">
        <v>2.1866791401019044E-2</v>
      </c>
      <c r="AE318">
        <v>23.786999999999999</v>
      </c>
      <c r="AF318">
        <v>0.11869322053796252</v>
      </c>
      <c r="AG318" s="34">
        <v>23.905693220537962</v>
      </c>
      <c r="AH318" s="34">
        <v>23.642971229820002</v>
      </c>
      <c r="AJ318">
        <v>56.999000000000002</v>
      </c>
      <c r="AK318">
        <v>0.28441564204999897</v>
      </c>
      <c r="AL318" s="34">
        <v>57.283415642050002</v>
      </c>
      <c r="AM318" s="34">
        <v>56.653874684849306</v>
      </c>
      <c r="AN318">
        <v>3.2810000000000001</v>
      </c>
      <c r="AO318">
        <v>1.6371650758189561E-2</v>
      </c>
      <c r="AP318" s="34">
        <v>3.2973716507581896</v>
      </c>
      <c r="AQ318" s="34">
        <v>3.261133753942886</v>
      </c>
      <c r="AR318">
        <v>295.21000000000009</v>
      </c>
      <c r="AS318">
        <v>1.4730493813852916</v>
      </c>
      <c r="AT318" s="34">
        <v>296.68304938138539</v>
      </c>
      <c r="AU318" s="34">
        <v>293.42252224976522</v>
      </c>
      <c r="AV318">
        <v>32.593999999999994</v>
      </c>
      <c r="AW318">
        <v>0.16263870308211839</v>
      </c>
      <c r="AX318" s="34">
        <v>32.75663870308211</v>
      </c>
      <c r="AY318" s="34">
        <v>32.396645405673389</v>
      </c>
      <c r="AZ318">
        <v>209.82500000000002</v>
      </c>
      <c r="BA318">
        <v>1.0469922646562404</v>
      </c>
      <c r="BB318" s="34">
        <v>210.87199226465626</v>
      </c>
      <c r="BC318" s="34">
        <v>208.55452298721917</v>
      </c>
      <c r="BD318">
        <v>123.53100000000003</v>
      </c>
      <c r="BE318">
        <v>0.61639938732396071</v>
      </c>
      <c r="BF318" s="34">
        <v>124.147399387324</v>
      </c>
      <c r="BG318" s="34">
        <v>122.78302766178567</v>
      </c>
      <c r="BH318">
        <v>721.44000000000017</v>
      </c>
      <c r="BI318">
        <v>3.5998670292557997</v>
      </c>
      <c r="BJ318" s="34">
        <v>725.0398670292559</v>
      </c>
      <c r="BK318" s="34">
        <v>717.07172674323567</v>
      </c>
      <c r="BM318">
        <v>63.694000000000003</v>
      </c>
      <c r="BN318">
        <v>0.31782259170744459</v>
      </c>
      <c r="BO318">
        <v>64.011822591707443</v>
      </c>
      <c r="BP318">
        <v>63.308336886204877</v>
      </c>
      <c r="BQ318">
        <v>4.09</v>
      </c>
      <c r="BR318">
        <v>2.0408427796706888E-2</v>
      </c>
      <c r="BS318">
        <v>4.110408427796707</v>
      </c>
      <c r="BT318">
        <v>4.0652353104621772</v>
      </c>
      <c r="BU318">
        <v>310.05800000000011</v>
      </c>
      <c r="BV318">
        <v>1.5471384610736789</v>
      </c>
      <c r="BW318">
        <v>311.60513846107375</v>
      </c>
      <c r="BX318">
        <v>308.18061855532574</v>
      </c>
      <c r="BY318">
        <v>34.006999999999991</v>
      </c>
      <c r="BZ318">
        <v>0.16968934085149415</v>
      </c>
      <c r="CA318">
        <v>34.176689340851489</v>
      </c>
      <c r="CB318">
        <v>33.801089780657023</v>
      </c>
      <c r="CC318">
        <v>209.82500000000002</v>
      </c>
      <c r="CD318">
        <v>1.0469922646562404</v>
      </c>
      <c r="CE318">
        <v>210.87199226465626</v>
      </c>
      <c r="CF318">
        <v>208.55452298721917</v>
      </c>
      <c r="CG318">
        <v>123.55300000000004</v>
      </c>
      <c r="CH318">
        <v>0.61650916370819731</v>
      </c>
      <c r="CI318">
        <v>124.16950916370824</v>
      </c>
      <c r="CJ318">
        <v>122.80489445318669</v>
      </c>
      <c r="CK318">
        <v>745.2270000000002</v>
      </c>
      <c r="CL318">
        <v>3.7185602497937622</v>
      </c>
      <c r="CM318">
        <v>748.94556024979386</v>
      </c>
      <c r="CN318">
        <v>740.71469797305565</v>
      </c>
    </row>
    <row r="319" spans="1:92" x14ac:dyDescent="0.25">
      <c r="A319" s="18">
        <v>45090</v>
      </c>
      <c r="B319" s="2">
        <v>19</v>
      </c>
      <c r="C319" s="2" t="s">
        <v>44</v>
      </c>
      <c r="D319" s="9">
        <v>27.803170999999999</v>
      </c>
      <c r="E319">
        <v>1.1027446E-2</v>
      </c>
      <c r="G319">
        <v>6.6499999999999995</v>
      </c>
      <c r="H319">
        <v>3.8499980452768139E-2</v>
      </c>
      <c r="I319" s="34">
        <v>6.6884999804527672</v>
      </c>
      <c r="J319" s="34">
        <v>6.6147429080973232</v>
      </c>
      <c r="K319">
        <v>0.78600000000000003</v>
      </c>
      <c r="L319">
        <v>4.5505240053948515E-3</v>
      </c>
      <c r="M319" s="34">
        <v>0.79055052400539494</v>
      </c>
      <c r="N319" s="34">
        <v>0.7818327707916537</v>
      </c>
      <c r="O319">
        <v>14.350000000000001</v>
      </c>
      <c r="P319">
        <v>8.3078905187552315E-2</v>
      </c>
      <c r="Q319" s="34">
        <v>14.433078905187553</v>
      </c>
      <c r="R319" s="34">
        <v>14.273918906946857</v>
      </c>
      <c r="S319">
        <v>1.143</v>
      </c>
      <c r="T319">
        <v>6.6173650612802986E-3</v>
      </c>
      <c r="U319" s="34">
        <v>1.1496173650612802</v>
      </c>
      <c r="V319" s="34">
        <v>1.1369400216474046</v>
      </c>
      <c r="W319">
        <v>0</v>
      </c>
      <c r="X319">
        <v>0</v>
      </c>
      <c r="Y319" s="34">
        <v>0</v>
      </c>
      <c r="Z319" s="34">
        <v>0</v>
      </c>
      <c r="AA319">
        <v>0.02</v>
      </c>
      <c r="AB319">
        <v>1.1578941489554328E-4</v>
      </c>
      <c r="AC319" s="34">
        <v>2.0115789414895544E-2</v>
      </c>
      <c r="AD319" s="34">
        <v>1.9893963633375412E-2</v>
      </c>
      <c r="AE319">
        <v>22.949000000000002</v>
      </c>
      <c r="AF319">
        <v>0.13286256412189115</v>
      </c>
      <c r="AG319" s="34">
        <v>23.081862564121892</v>
      </c>
      <c r="AH319" s="34">
        <v>22.827328571116613</v>
      </c>
      <c r="AJ319">
        <v>55.126999999999995</v>
      </c>
      <c r="AK319">
        <v>0.3191561537473307</v>
      </c>
      <c r="AL319" s="34">
        <v>55.446156153747324</v>
      </c>
      <c r="AM319" s="34">
        <v>54.834726660854308</v>
      </c>
      <c r="AN319">
        <v>2.7940000000000009</v>
      </c>
      <c r="AO319">
        <v>1.61757812609074E-2</v>
      </c>
      <c r="AP319" s="34">
        <v>2.8101757812609085</v>
      </c>
      <c r="AQ319" s="34">
        <v>2.7791867195825457</v>
      </c>
      <c r="AR319">
        <v>287.065</v>
      </c>
      <c r="AS319">
        <v>1.6619544193494564</v>
      </c>
      <c r="AT319" s="34">
        <v>288.72695441934945</v>
      </c>
      <c r="AU319" s="34">
        <v>285.54303352074561</v>
      </c>
      <c r="AV319">
        <v>27.234000000000002</v>
      </c>
      <c r="AW319">
        <v>0.15767044626326129</v>
      </c>
      <c r="AX319" s="34">
        <v>27.391670446263262</v>
      </c>
      <c r="AY319" s="34">
        <v>27.089610279567296</v>
      </c>
      <c r="AZ319">
        <v>206.90799999999999</v>
      </c>
      <c r="BA319">
        <v>1.1978878128603534</v>
      </c>
      <c r="BB319" s="34">
        <v>208.10588781286035</v>
      </c>
      <c r="BC319" s="34">
        <v>205.81101137272196</v>
      </c>
      <c r="BD319">
        <v>116.45599999999999</v>
      </c>
      <c r="BE319">
        <v>0.67421860505376929</v>
      </c>
      <c r="BF319" s="34">
        <v>117.13021860505376</v>
      </c>
      <c r="BG319" s="34">
        <v>115.83857144441832</v>
      </c>
      <c r="BH319">
        <v>695.58399999999995</v>
      </c>
      <c r="BI319">
        <v>4.027063218535079</v>
      </c>
      <c r="BJ319" s="34">
        <v>699.61106321853504</v>
      </c>
      <c r="BK319" s="34">
        <v>691.89613999789003</v>
      </c>
      <c r="BM319">
        <v>61.776999999999994</v>
      </c>
      <c r="BN319">
        <v>0.35765613420009884</v>
      </c>
      <c r="BO319">
        <v>62.134656134200092</v>
      </c>
      <c r="BP319">
        <v>61.449469568951628</v>
      </c>
      <c r="BQ319">
        <v>3.580000000000001</v>
      </c>
      <c r="BR319">
        <v>2.0726305266302252E-2</v>
      </c>
      <c r="BS319">
        <v>3.6007263052663037</v>
      </c>
      <c r="BT319">
        <v>3.5610194903741994</v>
      </c>
      <c r="BU319">
        <v>301.41500000000002</v>
      </c>
      <c r="BV319">
        <v>1.7450333245370087</v>
      </c>
      <c r="BW319">
        <v>303.16003332453698</v>
      </c>
      <c r="BX319">
        <v>299.81695242769246</v>
      </c>
      <c r="BY319">
        <v>28.377000000000002</v>
      </c>
      <c r="BZ319">
        <v>0.16428781132454159</v>
      </c>
      <c r="CA319">
        <v>28.541287811324544</v>
      </c>
      <c r="CB319">
        <v>28.226550301214701</v>
      </c>
      <c r="CC319">
        <v>206.90799999999999</v>
      </c>
      <c r="CD319">
        <v>1.1978878128603534</v>
      </c>
      <c r="CE319">
        <v>208.10588781286035</v>
      </c>
      <c r="CF319">
        <v>205.81101137272196</v>
      </c>
      <c r="CG319">
        <v>116.47599999999998</v>
      </c>
      <c r="CH319">
        <v>0.67433439446866483</v>
      </c>
      <c r="CI319">
        <v>117.15033439446866</v>
      </c>
      <c r="CJ319">
        <v>115.8584654080517</v>
      </c>
      <c r="CK319">
        <v>718.5329999999999</v>
      </c>
      <c r="CL319">
        <v>4.1599257826569698</v>
      </c>
      <c r="CM319">
        <v>722.69292578265697</v>
      </c>
      <c r="CN319">
        <v>714.72346856900663</v>
      </c>
    </row>
    <row r="320" spans="1:92" x14ac:dyDescent="0.25">
      <c r="A320" s="18">
        <v>45090</v>
      </c>
      <c r="B320" s="2">
        <v>20</v>
      </c>
      <c r="C320" s="2" t="s">
        <v>44</v>
      </c>
      <c r="D320" s="9">
        <v>31.716640999999999</v>
      </c>
      <c r="E320">
        <v>1.0995052E-2</v>
      </c>
      <c r="G320">
        <v>6.2089999999999996</v>
      </c>
      <c r="H320">
        <v>2.6120704103135575E-2</v>
      </c>
      <c r="I320" s="34">
        <v>6.2351207041031351</v>
      </c>
      <c r="J320" s="34">
        <v>6.1665652277352452</v>
      </c>
      <c r="K320">
        <v>0.753</v>
      </c>
      <c r="L320">
        <v>3.1678032194654678E-3</v>
      </c>
      <c r="M320" s="34">
        <v>0.75616780321946542</v>
      </c>
      <c r="N320" s="34">
        <v>0.74785369890234166</v>
      </c>
      <c r="O320">
        <v>14.086</v>
      </c>
      <c r="P320">
        <v>5.9258534062935693E-2</v>
      </c>
      <c r="Q320" s="34">
        <v>14.145258534062936</v>
      </c>
      <c r="R320" s="34">
        <v>13.989730680927471</v>
      </c>
      <c r="S320">
        <v>1.169</v>
      </c>
      <c r="T320">
        <v>4.9178777736455931E-3</v>
      </c>
      <c r="U320" s="34">
        <v>1.1739178777736456</v>
      </c>
      <c r="V320" s="34">
        <v>1.1610105896637948</v>
      </c>
      <c r="W320">
        <v>0</v>
      </c>
      <c r="X320">
        <v>0</v>
      </c>
      <c r="Y320" s="34">
        <v>0</v>
      </c>
      <c r="Z320" s="34">
        <v>0</v>
      </c>
      <c r="AA320">
        <v>2.1999999999999999E-2</v>
      </c>
      <c r="AB320">
        <v>9.255201969221817E-5</v>
      </c>
      <c r="AC320" s="34">
        <v>2.2092552019692218E-2</v>
      </c>
      <c r="AD320" s="34">
        <v>2.1849643261423E-2</v>
      </c>
      <c r="AE320">
        <v>22.239000000000001</v>
      </c>
      <c r="AF320">
        <v>9.3557471178874543E-2</v>
      </c>
      <c r="AG320" s="34">
        <v>22.332557471178877</v>
      </c>
      <c r="AH320" s="34">
        <v>22.087009840490275</v>
      </c>
      <c r="AJ320">
        <v>52.783000000000001</v>
      </c>
      <c r="AK320">
        <v>0.22205332979156148</v>
      </c>
      <c r="AL320" s="34">
        <v>53.005053329791565</v>
      </c>
      <c r="AM320" s="34">
        <v>52.422260012167733</v>
      </c>
      <c r="AN320">
        <v>2.7599999999999993</v>
      </c>
      <c r="AO320">
        <v>1.1611071561387369E-2</v>
      </c>
      <c r="AP320" s="34">
        <v>2.7716110715613866</v>
      </c>
      <c r="AQ320" s="34">
        <v>2.7411370637057937</v>
      </c>
      <c r="AR320">
        <v>276.95499999999998</v>
      </c>
      <c r="AS320">
        <v>1.1651247551753765</v>
      </c>
      <c r="AT320" s="34">
        <v>278.12012475517537</v>
      </c>
      <c r="AU320" s="34">
        <v>275.06217952124575</v>
      </c>
      <c r="AV320">
        <v>25.454000000000001</v>
      </c>
      <c r="AW320">
        <v>0.10708268678389643</v>
      </c>
      <c r="AX320" s="34">
        <v>25.561082686783898</v>
      </c>
      <c r="AY320" s="34">
        <v>25.280037253466411</v>
      </c>
      <c r="AZ320">
        <v>202.61199999999997</v>
      </c>
      <c r="BA320">
        <v>0.85237044608544121</v>
      </c>
      <c r="BB320" s="34">
        <v>203.46437044608541</v>
      </c>
      <c r="BC320" s="34">
        <v>201.22726911288345</v>
      </c>
      <c r="BD320">
        <v>116.595</v>
      </c>
      <c r="BE320">
        <v>0.49050466981882629</v>
      </c>
      <c r="BF320" s="34">
        <v>117.08550466981883</v>
      </c>
      <c r="BG320" s="34">
        <v>115.79814345752794</v>
      </c>
      <c r="BH320">
        <v>677.15899999999999</v>
      </c>
      <c r="BI320">
        <v>2.8487469592164891</v>
      </c>
      <c r="BJ320" s="34">
        <v>680.00774695921655</v>
      </c>
      <c r="BK320" s="34">
        <v>672.53102642099702</v>
      </c>
      <c r="BM320">
        <v>58.992000000000004</v>
      </c>
      <c r="BN320">
        <v>0.24817403389469705</v>
      </c>
      <c r="BO320">
        <v>59.240174033894704</v>
      </c>
      <c r="BP320">
        <v>58.588825239902981</v>
      </c>
      <c r="BQ320">
        <v>3.5129999999999995</v>
      </c>
      <c r="BR320">
        <v>1.4778874780852838E-2</v>
      </c>
      <c r="BS320">
        <v>3.5277788747808518</v>
      </c>
      <c r="BT320">
        <v>3.4889907626081351</v>
      </c>
      <c r="BU320">
        <v>291.041</v>
      </c>
      <c r="BV320">
        <v>1.2243832892383122</v>
      </c>
      <c r="BW320">
        <v>292.26538328923829</v>
      </c>
      <c r="BX320">
        <v>289.05191020217325</v>
      </c>
      <c r="BY320">
        <v>26.623000000000001</v>
      </c>
      <c r="BZ320">
        <v>0.11200056455754202</v>
      </c>
      <c r="CA320">
        <v>26.735000564557545</v>
      </c>
      <c r="CB320">
        <v>26.441047843130207</v>
      </c>
      <c r="CC320">
        <v>202.61199999999997</v>
      </c>
      <c r="CD320">
        <v>0.85237044608544121</v>
      </c>
      <c r="CE320">
        <v>203.46437044608541</v>
      </c>
      <c r="CF320">
        <v>201.22726911288345</v>
      </c>
      <c r="CG320">
        <v>116.617</v>
      </c>
      <c r="CH320">
        <v>0.4905972218385185</v>
      </c>
      <c r="CI320">
        <v>117.10759722183852</v>
      </c>
      <c r="CJ320">
        <v>115.81999310078936</v>
      </c>
      <c r="CK320">
        <v>699.39800000000002</v>
      </c>
      <c r="CL320">
        <v>2.9423044303953638</v>
      </c>
      <c r="CM320">
        <v>702.34030443039546</v>
      </c>
      <c r="CN320">
        <v>694.6180362614873</v>
      </c>
    </row>
    <row r="321" spans="1:92" x14ac:dyDescent="0.25">
      <c r="A321" s="18">
        <v>45090</v>
      </c>
      <c r="B321" s="2">
        <v>21</v>
      </c>
      <c r="C321" s="2" t="s">
        <v>44</v>
      </c>
      <c r="D321" s="9">
        <v>22.738724999999999</v>
      </c>
      <c r="E321">
        <v>1.0681151E-2</v>
      </c>
      <c r="G321">
        <v>5.7900000000000009</v>
      </c>
      <c r="H321">
        <v>2.2480168552991734E-2</v>
      </c>
      <c r="I321" s="34">
        <v>5.8124801685529928</v>
      </c>
      <c r="J321" s="34">
        <v>5.7503961901881731</v>
      </c>
      <c r="K321">
        <v>0.69600000000000006</v>
      </c>
      <c r="L321">
        <v>2.7022793286497833E-3</v>
      </c>
      <c r="M321" s="34">
        <v>0.69870227932864981</v>
      </c>
      <c r="N321" s="34">
        <v>0.69123933477909627</v>
      </c>
      <c r="O321">
        <v>13.819000000000001</v>
      </c>
      <c r="P321">
        <v>5.3653445463522062E-2</v>
      </c>
      <c r="Q321" s="34">
        <v>13.872653445463524</v>
      </c>
      <c r="R321" s="34">
        <v>13.724477539241857</v>
      </c>
      <c r="S321">
        <v>1.149</v>
      </c>
      <c r="T321">
        <v>4.4610904434175301E-3</v>
      </c>
      <c r="U321" s="34">
        <v>1.1534610904434175</v>
      </c>
      <c r="V321" s="34">
        <v>1.1411407983637667</v>
      </c>
      <c r="W321">
        <v>0</v>
      </c>
      <c r="X321">
        <v>0</v>
      </c>
      <c r="Y321" s="34">
        <v>0</v>
      </c>
      <c r="Z321" s="34">
        <v>0</v>
      </c>
      <c r="AA321">
        <v>2.1999999999999999E-2</v>
      </c>
      <c r="AB321">
        <v>8.5416875330883931E-5</v>
      </c>
      <c r="AC321" s="34">
        <v>2.2085416875330884E-2</v>
      </c>
      <c r="AD321" s="34">
        <v>2.1849519202787528E-2</v>
      </c>
      <c r="AE321">
        <v>21.475999999999999</v>
      </c>
      <c r="AF321">
        <v>8.338240066391199E-2</v>
      </c>
      <c r="AG321" s="34">
        <v>21.559382400663914</v>
      </c>
      <c r="AH321" s="34">
        <v>21.329103381775685</v>
      </c>
      <c r="AJ321">
        <v>51.738000000000014</v>
      </c>
      <c r="AK321">
        <v>0.20087719526678524</v>
      </c>
      <c r="AL321" s="34">
        <v>51.938877195266798</v>
      </c>
      <c r="AM321" s="34">
        <v>51.384110205173698</v>
      </c>
      <c r="AN321">
        <v>2.6850000000000005</v>
      </c>
      <c r="AO321">
        <v>1.0424741375610155E-2</v>
      </c>
      <c r="AP321" s="34">
        <v>2.6954247413756107</v>
      </c>
      <c r="AQ321" s="34">
        <v>2.6666345027038418</v>
      </c>
      <c r="AR321">
        <v>269.56699999999995</v>
      </c>
      <c r="AS321">
        <v>1.046616856014563</v>
      </c>
      <c r="AT321" s="34">
        <v>270.61361685601452</v>
      </c>
      <c r="AU321" s="34">
        <v>267.72315195171927</v>
      </c>
      <c r="AV321">
        <v>23.673999999999996</v>
      </c>
      <c r="AW321">
        <v>9.1916323026515742E-2</v>
      </c>
      <c r="AX321" s="34">
        <v>23.765916323026513</v>
      </c>
      <c r="AY321" s="34">
        <v>23.512068982126902</v>
      </c>
      <c r="AZ321">
        <v>219.29900000000001</v>
      </c>
      <c r="BA321">
        <v>0.85144706105397805</v>
      </c>
      <c r="BB321" s="34">
        <v>220.150447061054</v>
      </c>
      <c r="BC321" s="34">
        <v>217.79898689327737</v>
      </c>
      <c r="BD321">
        <v>110.00700000000001</v>
      </c>
      <c r="BE321">
        <v>0.42711155475111595</v>
      </c>
      <c r="BF321" s="34">
        <v>110.43411155475113</v>
      </c>
      <c r="BG321" s="34">
        <v>109.25454813368398</v>
      </c>
      <c r="BH321">
        <v>676.97</v>
      </c>
      <c r="BI321">
        <v>2.6283937314885684</v>
      </c>
      <c r="BJ321" s="34">
        <v>679.5983937314885</v>
      </c>
      <c r="BK321" s="34">
        <v>672.3395006686851</v>
      </c>
      <c r="BM321">
        <v>57.528000000000013</v>
      </c>
      <c r="BN321">
        <v>0.22335736381977697</v>
      </c>
      <c r="BO321">
        <v>57.751357363819793</v>
      </c>
      <c r="BP321">
        <v>57.134506395361868</v>
      </c>
      <c r="BQ321">
        <v>3.3810000000000007</v>
      </c>
      <c r="BR321">
        <v>1.3127020704259938E-2</v>
      </c>
      <c r="BS321">
        <v>3.3941270207042606</v>
      </c>
      <c r="BT321">
        <v>3.3578738374829382</v>
      </c>
      <c r="BU321">
        <v>283.38599999999997</v>
      </c>
      <c r="BV321">
        <v>1.100270301478085</v>
      </c>
      <c r="BW321">
        <v>284.48627030147804</v>
      </c>
      <c r="BX321">
        <v>281.44762949096111</v>
      </c>
      <c r="BY321">
        <v>24.822999999999997</v>
      </c>
      <c r="BZ321">
        <v>9.6377413469933268E-2</v>
      </c>
      <c r="CA321">
        <v>24.919377413469931</v>
      </c>
      <c r="CB321">
        <v>24.65320978049067</v>
      </c>
      <c r="CC321">
        <v>219.29900000000001</v>
      </c>
      <c r="CD321">
        <v>0.85144706105397805</v>
      </c>
      <c r="CE321">
        <v>220.150447061054</v>
      </c>
      <c r="CF321">
        <v>217.79898689327737</v>
      </c>
      <c r="CG321">
        <v>110.02900000000001</v>
      </c>
      <c r="CH321">
        <v>0.42719697162644682</v>
      </c>
      <c r="CI321">
        <v>110.45619697162645</v>
      </c>
      <c r="CJ321">
        <v>109.27639765288677</v>
      </c>
      <c r="CK321">
        <v>698.44600000000003</v>
      </c>
      <c r="CL321">
        <v>2.7117761321524805</v>
      </c>
      <c r="CM321">
        <v>701.15777613215243</v>
      </c>
      <c r="CN321">
        <v>693.66860405046077</v>
      </c>
    </row>
    <row r="322" spans="1:92" x14ac:dyDescent="0.25">
      <c r="A322" s="18">
        <v>45090</v>
      </c>
      <c r="B322" s="2">
        <v>22</v>
      </c>
      <c r="C322" s="2" t="s">
        <v>44</v>
      </c>
      <c r="D322" s="9">
        <v>18.291699999999999</v>
      </c>
      <c r="E322">
        <v>1.0107599E-2</v>
      </c>
      <c r="G322">
        <v>5.5710000000000006</v>
      </c>
      <c r="H322">
        <v>5.0147698720236174E-2</v>
      </c>
      <c r="I322" s="34">
        <v>5.6211476987202369</v>
      </c>
      <c r="J322" s="34">
        <v>5.5643313918618</v>
      </c>
      <c r="K322">
        <v>0.60799999999999998</v>
      </c>
      <c r="L322">
        <v>5.4729493487531127E-3</v>
      </c>
      <c r="M322" s="34">
        <v>0.61347294934875307</v>
      </c>
      <c r="N322" s="34">
        <v>0.60727221077938853</v>
      </c>
      <c r="O322">
        <v>13.701000000000001</v>
      </c>
      <c r="P322">
        <v>0.12333039313695131</v>
      </c>
      <c r="Q322" s="34">
        <v>13.824330393136952</v>
      </c>
      <c r="R322" s="34">
        <v>13.684599605079612</v>
      </c>
      <c r="S322">
        <v>1.1180000000000001</v>
      </c>
      <c r="T322">
        <v>1.0063745677476942E-2</v>
      </c>
      <c r="U322" s="34">
        <v>1.1280637456774771</v>
      </c>
      <c r="V322" s="34">
        <v>1.1166617296897312</v>
      </c>
      <c r="W322">
        <v>0</v>
      </c>
      <c r="X322">
        <v>0</v>
      </c>
      <c r="Y322" s="34">
        <v>0</v>
      </c>
      <c r="Z322" s="34">
        <v>0</v>
      </c>
      <c r="AA322">
        <v>2.1999999999999999E-2</v>
      </c>
      <c r="AB322">
        <v>1.9803435143514551E-4</v>
      </c>
      <c r="AC322" s="34">
        <v>2.2198034351435143E-2</v>
      </c>
      <c r="AD322" s="34">
        <v>2.1973665521622613E-2</v>
      </c>
      <c r="AE322">
        <v>21.02</v>
      </c>
      <c r="AF322">
        <v>0.1892128212348527</v>
      </c>
      <c r="AG322" s="34">
        <v>21.209212821234857</v>
      </c>
      <c r="AH322" s="34">
        <v>20.994838602932152</v>
      </c>
      <c r="AJ322">
        <v>50.845999999999989</v>
      </c>
      <c r="AK322">
        <v>0.4576933924123367</v>
      </c>
      <c r="AL322" s="34">
        <v>51.303693392412328</v>
      </c>
      <c r="AM322" s="34">
        <v>50.785136232382875</v>
      </c>
      <c r="AN322">
        <v>2.5900000000000003</v>
      </c>
      <c r="AO322">
        <v>2.3314044100773954E-2</v>
      </c>
      <c r="AP322" s="34">
        <v>2.6133140441007741</v>
      </c>
      <c r="AQ322" s="34">
        <v>2.5868997136819352</v>
      </c>
      <c r="AR322">
        <v>266.06799999999993</v>
      </c>
      <c r="AS322">
        <v>2.3950274462566492</v>
      </c>
      <c r="AT322" s="34">
        <v>268.4630274462566</v>
      </c>
      <c r="AU322" s="34">
        <v>265.74951081850384</v>
      </c>
      <c r="AV322">
        <v>22.847999999999999</v>
      </c>
      <c r="AW322">
        <v>0.20566767552682749</v>
      </c>
      <c r="AX322" s="34">
        <v>23.053667675526828</v>
      </c>
      <c r="AY322" s="34">
        <v>22.82065044718334</v>
      </c>
      <c r="AZ322">
        <v>230.13200000000001</v>
      </c>
      <c r="BA322">
        <v>2.0715473347487685</v>
      </c>
      <c r="BB322" s="34">
        <v>232.20354733474878</v>
      </c>
      <c r="BC322" s="34">
        <v>229.85652699191161</v>
      </c>
      <c r="BD322">
        <v>108.97799999999999</v>
      </c>
      <c r="BE322">
        <v>0.98097216139542209</v>
      </c>
      <c r="BF322" s="34">
        <v>109.95897216139542</v>
      </c>
      <c r="BG322" s="34">
        <v>108.84755096433587</v>
      </c>
      <c r="BH322">
        <v>681.46199999999988</v>
      </c>
      <c r="BI322">
        <v>6.1342220544407775</v>
      </c>
      <c r="BJ322" s="34">
        <v>687.59622205444066</v>
      </c>
      <c r="BK322" s="34">
        <v>680.64627516799942</v>
      </c>
      <c r="BM322">
        <v>56.416999999999987</v>
      </c>
      <c r="BN322">
        <v>0.50784109113257292</v>
      </c>
      <c r="BO322">
        <v>56.924841091132564</v>
      </c>
      <c r="BP322">
        <v>56.349467624244674</v>
      </c>
      <c r="BQ322">
        <v>3.1980000000000004</v>
      </c>
      <c r="BR322">
        <v>2.8786993449527065E-2</v>
      </c>
      <c r="BS322">
        <v>3.2267869934495272</v>
      </c>
      <c r="BT322">
        <v>3.1941719244613238</v>
      </c>
      <c r="BU322">
        <v>279.76899999999995</v>
      </c>
      <c r="BV322">
        <v>2.5183578393936004</v>
      </c>
      <c r="BW322">
        <v>282.28735783939356</v>
      </c>
      <c r="BX322">
        <v>279.43411042358343</v>
      </c>
      <c r="BY322">
        <v>23.965999999999998</v>
      </c>
      <c r="BZ322">
        <v>0.21573142120430444</v>
      </c>
      <c r="CA322">
        <v>24.181731421204304</v>
      </c>
      <c r="CB322">
        <v>23.937312176873071</v>
      </c>
      <c r="CC322">
        <v>230.13200000000001</v>
      </c>
      <c r="CD322">
        <v>2.0715473347487685</v>
      </c>
      <c r="CE322">
        <v>232.20354733474878</v>
      </c>
      <c r="CF322">
        <v>229.85652699191161</v>
      </c>
      <c r="CG322">
        <v>109</v>
      </c>
      <c r="CH322">
        <v>0.98117019574685727</v>
      </c>
      <c r="CI322">
        <v>109.98117019574686</v>
      </c>
      <c r="CJ322">
        <v>108.86952462985749</v>
      </c>
      <c r="CK322">
        <v>702.48199999999986</v>
      </c>
      <c r="CL322">
        <v>6.3234348756756305</v>
      </c>
      <c r="CM322">
        <v>708.80543487567547</v>
      </c>
      <c r="CN322">
        <v>701.64111377093161</v>
      </c>
    </row>
    <row r="323" spans="1:92" x14ac:dyDescent="0.25">
      <c r="A323" s="18">
        <v>45090</v>
      </c>
      <c r="B323" s="2">
        <v>23</v>
      </c>
      <c r="C323" s="2" t="s">
        <v>44</v>
      </c>
      <c r="D323" s="9">
        <v>17.467476999999999</v>
      </c>
      <c r="E323">
        <v>1.0202971999999999E-2</v>
      </c>
      <c r="G323">
        <v>5.5810000000000004</v>
      </c>
      <c r="H323">
        <v>5.5652918199480074E-2</v>
      </c>
      <c r="I323" s="34">
        <v>5.6366529181994807</v>
      </c>
      <c r="J323" s="34">
        <v>5.5791423063013736</v>
      </c>
      <c r="K323">
        <v>0.61399999999999999</v>
      </c>
      <c r="L323">
        <v>6.1227184688193454E-3</v>
      </c>
      <c r="M323" s="34">
        <v>0.62012271846881939</v>
      </c>
      <c r="N323" s="34">
        <v>0.61379562373571817</v>
      </c>
      <c r="O323">
        <v>13.652000000000001</v>
      </c>
      <c r="P323">
        <v>0.13613575331648486</v>
      </c>
      <c r="Q323" s="34">
        <v>13.788135753316485</v>
      </c>
      <c r="R323" s="34">
        <v>13.647455790293199</v>
      </c>
      <c r="S323">
        <v>1.1220000000000001</v>
      </c>
      <c r="T323">
        <v>1.1188420394161736E-2</v>
      </c>
      <c r="U323" s="34">
        <v>1.1331884203941618</v>
      </c>
      <c r="V323" s="34">
        <v>1.1216265306701561</v>
      </c>
      <c r="W323">
        <v>0</v>
      </c>
      <c r="X323">
        <v>0</v>
      </c>
      <c r="Y323" s="34">
        <v>0</v>
      </c>
      <c r="Z323" s="34">
        <v>0</v>
      </c>
      <c r="AA323">
        <v>2.1999999999999999E-2</v>
      </c>
      <c r="AB323">
        <v>2.1938079204238692E-4</v>
      </c>
      <c r="AC323" s="34">
        <v>2.2219380792042387E-2</v>
      </c>
      <c r="AD323" s="34">
        <v>2.199267707196384E-2</v>
      </c>
      <c r="AE323">
        <v>20.991</v>
      </c>
      <c r="AF323">
        <v>0.20931919117098841</v>
      </c>
      <c r="AG323" s="34">
        <v>21.200319191170987</v>
      </c>
      <c r="AH323" s="34">
        <v>20.98401292807241</v>
      </c>
      <c r="AJ323">
        <v>47.915000000000006</v>
      </c>
      <c r="AK323">
        <v>0.47780139321413512</v>
      </c>
      <c r="AL323" s="34">
        <v>48.392801393214143</v>
      </c>
      <c r="AM323" s="34">
        <v>47.899050995597619</v>
      </c>
      <c r="AN323">
        <v>2.464</v>
      </c>
      <c r="AO323">
        <v>2.4570648708747339E-2</v>
      </c>
      <c r="AP323" s="34">
        <v>2.4885706487087473</v>
      </c>
      <c r="AQ323" s="34">
        <v>2.4631798320599501</v>
      </c>
      <c r="AR323">
        <v>259.96600000000001</v>
      </c>
      <c r="AS323">
        <v>2.5923430447314169</v>
      </c>
      <c r="AT323" s="34">
        <v>262.55834304473143</v>
      </c>
      <c r="AU323" s="34">
        <v>259.87946762227966</v>
      </c>
      <c r="AV323">
        <v>22.106000000000002</v>
      </c>
      <c r="AW323">
        <v>0.22043780858586393</v>
      </c>
      <c r="AX323" s="34">
        <v>22.326437808585865</v>
      </c>
      <c r="AY323" s="34">
        <v>22.098641788765121</v>
      </c>
      <c r="AZ323">
        <v>238.858</v>
      </c>
      <c r="BA323">
        <v>2.3818571466209302</v>
      </c>
      <c r="BB323" s="34">
        <v>241.23985714662092</v>
      </c>
      <c r="BC323" s="34">
        <v>238.77849363886995</v>
      </c>
      <c r="BD323">
        <v>107.84400000000001</v>
      </c>
      <c r="BE323">
        <v>1.0754046425917809</v>
      </c>
      <c r="BF323" s="34">
        <v>108.91940464259179</v>
      </c>
      <c r="BG323" s="34">
        <v>107.80810300676676</v>
      </c>
      <c r="BH323">
        <v>679.15300000000002</v>
      </c>
      <c r="BI323">
        <v>6.7724146844528743</v>
      </c>
      <c r="BJ323" s="34">
        <v>685.9254146844529</v>
      </c>
      <c r="BK323" s="34">
        <v>678.92693688433906</v>
      </c>
      <c r="BM323">
        <v>53.496000000000009</v>
      </c>
      <c r="BN323">
        <v>0.53345431141361521</v>
      </c>
      <c r="BO323">
        <v>54.029454311413623</v>
      </c>
      <c r="BP323">
        <v>53.47819330189899</v>
      </c>
      <c r="BQ323">
        <v>3.0779999999999998</v>
      </c>
      <c r="BR323">
        <v>3.0693367177566683E-2</v>
      </c>
      <c r="BS323">
        <v>3.1086933671775667</v>
      </c>
      <c r="BT323">
        <v>3.0769754557956683</v>
      </c>
      <c r="BU323">
        <v>273.61799999999999</v>
      </c>
      <c r="BV323">
        <v>2.7284787980479015</v>
      </c>
      <c r="BW323">
        <v>276.34647879804794</v>
      </c>
      <c r="BX323">
        <v>273.52692341257284</v>
      </c>
      <c r="BY323">
        <v>23.228000000000002</v>
      </c>
      <c r="BZ323">
        <v>0.23162622898002566</v>
      </c>
      <c r="CA323">
        <v>23.459626228980028</v>
      </c>
      <c r="CB323">
        <v>23.220268319435277</v>
      </c>
      <c r="CC323">
        <v>238.858</v>
      </c>
      <c r="CD323">
        <v>2.3818571466209302</v>
      </c>
      <c r="CE323">
        <v>241.23985714662092</v>
      </c>
      <c r="CF323">
        <v>238.77849363886995</v>
      </c>
      <c r="CG323">
        <v>107.86600000000001</v>
      </c>
      <c r="CH323">
        <v>1.0756240233838232</v>
      </c>
      <c r="CI323">
        <v>108.94162402338382</v>
      </c>
      <c r="CJ323">
        <v>107.83009568383872</v>
      </c>
      <c r="CK323">
        <v>700.14400000000001</v>
      </c>
      <c r="CL323">
        <v>6.9817338756238625</v>
      </c>
      <c r="CM323">
        <v>707.12573387562384</v>
      </c>
      <c r="CN323">
        <v>699.91094981241145</v>
      </c>
    </row>
    <row r="324" spans="1:92" x14ac:dyDescent="0.25">
      <c r="A324" s="18">
        <v>45090</v>
      </c>
      <c r="B324" s="2">
        <v>24</v>
      </c>
      <c r="C324" s="2" t="s">
        <v>16</v>
      </c>
      <c r="D324" s="9">
        <v>16.008493000000001</v>
      </c>
      <c r="E324">
        <v>9.7233739999999999E-3</v>
      </c>
      <c r="G324">
        <v>5.75</v>
      </c>
      <c r="H324">
        <v>9.6057802752189239E-2</v>
      </c>
      <c r="I324" s="34">
        <v>5.8460578027521892</v>
      </c>
      <c r="J324" s="34">
        <v>5.7892143963104115</v>
      </c>
      <c r="K324">
        <v>0.58300000000000007</v>
      </c>
      <c r="L324">
        <v>9.7394259138306669E-3</v>
      </c>
      <c r="M324" s="34">
        <v>0.59273942591383078</v>
      </c>
      <c r="N324" s="34">
        <v>0.58697599879112528</v>
      </c>
      <c r="O324">
        <v>13.112</v>
      </c>
      <c r="P324">
        <v>0.21904520168464436</v>
      </c>
      <c r="Q324" s="34">
        <v>13.331045201684644</v>
      </c>
      <c r="R324" s="34">
        <v>13.201422463377758</v>
      </c>
      <c r="S324">
        <v>1.0609999999999999</v>
      </c>
      <c r="T324">
        <v>1.772475282088222E-2</v>
      </c>
      <c r="U324" s="34">
        <v>1.0787247528208821</v>
      </c>
      <c r="V324" s="34">
        <v>1.068235908606147</v>
      </c>
      <c r="W324">
        <v>0</v>
      </c>
      <c r="X324">
        <v>0</v>
      </c>
      <c r="Y324" s="34">
        <v>0</v>
      </c>
      <c r="Z324" s="34">
        <v>0</v>
      </c>
      <c r="AA324">
        <v>2.1999999999999999E-2</v>
      </c>
      <c r="AB324">
        <v>3.6752550618228923E-4</v>
      </c>
      <c r="AC324" s="34">
        <v>2.2367525506182286E-2</v>
      </c>
      <c r="AD324" s="34">
        <v>2.2150037690231137E-2</v>
      </c>
      <c r="AE324">
        <v>20.527999999999999</v>
      </c>
      <c r="AF324">
        <v>0.34293470867772879</v>
      </c>
      <c r="AG324" s="34">
        <v>20.87093470867773</v>
      </c>
      <c r="AH324" s="34">
        <v>20.667998804775674</v>
      </c>
      <c r="AJ324">
        <v>46.329999999999991</v>
      </c>
      <c r="AK324">
        <v>0.7739753046102481</v>
      </c>
      <c r="AL324" s="34">
        <v>47.103975304610238</v>
      </c>
      <c r="AM324" s="34">
        <v>46.645965735836747</v>
      </c>
      <c r="AN324">
        <v>2.4690000000000003</v>
      </c>
      <c r="AO324">
        <v>4.1246385216548741E-2</v>
      </c>
      <c r="AP324" s="34">
        <v>2.5102463852165489</v>
      </c>
      <c r="AQ324" s="34">
        <v>2.4858383207809402</v>
      </c>
      <c r="AR324">
        <v>254.00200000000001</v>
      </c>
      <c r="AS324">
        <v>4.2432824373324474</v>
      </c>
      <c r="AT324" s="34">
        <v>258.24528243733243</v>
      </c>
      <c r="AU324" s="34">
        <v>255.73426697245861</v>
      </c>
      <c r="AV324">
        <v>21.300999999999998</v>
      </c>
      <c r="AW324">
        <v>0.35584821850858828</v>
      </c>
      <c r="AX324" s="34">
        <v>21.656848218508586</v>
      </c>
      <c r="AY324" s="34">
        <v>21.446270583618794</v>
      </c>
      <c r="AZ324">
        <v>222.411</v>
      </c>
      <c r="BA324">
        <v>3.7155325161595059</v>
      </c>
      <c r="BB324" s="34">
        <v>226.1265325161595</v>
      </c>
      <c r="BC324" s="34">
        <v>223.92781966918173</v>
      </c>
      <c r="BD324">
        <v>105.136</v>
      </c>
      <c r="BE324">
        <v>1.7563709826355072</v>
      </c>
      <c r="BF324" s="34">
        <v>106.8923709826355</v>
      </c>
      <c r="BG324" s="34">
        <v>105.85301648182458</v>
      </c>
      <c r="BH324">
        <v>651.64899999999989</v>
      </c>
      <c r="BI324">
        <v>10.886255844462847</v>
      </c>
      <c r="BJ324" s="34">
        <v>662.53525584446277</v>
      </c>
      <c r="BK324" s="34">
        <v>656.09317776370142</v>
      </c>
      <c r="BM324">
        <v>52.079999999999991</v>
      </c>
      <c r="BN324">
        <v>0.87003310736243733</v>
      </c>
      <c r="BO324">
        <v>52.95003310736243</v>
      </c>
      <c r="BP324">
        <v>52.43518013214716</v>
      </c>
      <c r="BQ324">
        <v>3.0520000000000005</v>
      </c>
      <c r="BR324">
        <v>5.0985811130379408E-2</v>
      </c>
      <c r="BS324">
        <v>3.1029858111303796</v>
      </c>
      <c r="BT324">
        <v>3.0728143195720654</v>
      </c>
      <c r="BU324">
        <v>267.11400000000003</v>
      </c>
      <c r="BV324">
        <v>4.4623276390170918</v>
      </c>
      <c r="BW324">
        <v>271.57632763901705</v>
      </c>
      <c r="BX324">
        <v>268.93568943583637</v>
      </c>
      <c r="BY324">
        <v>22.361999999999998</v>
      </c>
      <c r="BZ324">
        <v>0.37357297132947048</v>
      </c>
      <c r="CA324">
        <v>22.735572971329468</v>
      </c>
      <c r="CB324">
        <v>22.514506492224942</v>
      </c>
      <c r="CC324">
        <v>222.411</v>
      </c>
      <c r="CD324">
        <v>3.7155325161595059</v>
      </c>
      <c r="CE324">
        <v>226.1265325161595</v>
      </c>
      <c r="CF324">
        <v>223.92781966918173</v>
      </c>
      <c r="CG324">
        <v>105.158</v>
      </c>
      <c r="CH324">
        <v>1.7567385081416895</v>
      </c>
      <c r="CI324">
        <v>106.91473850814168</v>
      </c>
      <c r="CJ324">
        <v>105.87516651951481</v>
      </c>
      <c r="CK324">
        <v>672.17699999999991</v>
      </c>
      <c r="CL324">
        <v>11.229190553140576</v>
      </c>
      <c r="CM324">
        <v>683.4061905531405</v>
      </c>
      <c r="CN324">
        <v>676.76117656847714</v>
      </c>
    </row>
    <row r="325" spans="1:92" x14ac:dyDescent="0.25">
      <c r="A325" s="18">
        <v>45091</v>
      </c>
      <c r="B325" s="2">
        <v>1</v>
      </c>
      <c r="C325" s="2" t="s">
        <v>16</v>
      </c>
      <c r="D325" s="9">
        <v>13.539054999999999</v>
      </c>
      <c r="E325">
        <v>9.3056670000000001E-3</v>
      </c>
      <c r="G325">
        <v>5.407</v>
      </c>
      <c r="H325">
        <v>8.6268165883195219E-2</v>
      </c>
      <c r="I325" s="34">
        <v>5.4932681658831957</v>
      </c>
      <c r="J325" s="34">
        <v>5.4421496415897854</v>
      </c>
      <c r="K325">
        <v>0.57300000000000006</v>
      </c>
      <c r="L325">
        <v>9.1421599872518709E-3</v>
      </c>
      <c r="M325" s="34">
        <v>0.58214215998725194</v>
      </c>
      <c r="N325" s="34">
        <v>0.57672493889974985</v>
      </c>
      <c r="O325">
        <v>12.816000000000001</v>
      </c>
      <c r="P325">
        <v>0.20447804955780099</v>
      </c>
      <c r="Q325" s="34">
        <v>13.020478049557802</v>
      </c>
      <c r="R325" s="34">
        <v>12.899313816647808</v>
      </c>
      <c r="S325">
        <v>1.1419999999999999</v>
      </c>
      <c r="T325">
        <v>1.8220500358536885E-2</v>
      </c>
      <c r="U325" s="34">
        <v>1.1602205003585369</v>
      </c>
      <c r="V325" s="34">
        <v>1.1494238747356269</v>
      </c>
      <c r="W325">
        <v>0</v>
      </c>
      <c r="X325">
        <v>0</v>
      </c>
      <c r="Y325" s="34">
        <v>0</v>
      </c>
      <c r="Z325" s="34">
        <v>0</v>
      </c>
      <c r="AA325">
        <v>2.1999999999999999E-2</v>
      </c>
      <c r="AB325">
        <v>3.5100788781769829E-4</v>
      </c>
      <c r="AC325" s="34">
        <v>2.2351007887817697E-2</v>
      </c>
      <c r="AD325" s="34">
        <v>2.2143016851299293E-2</v>
      </c>
      <c r="AE325">
        <v>19.959999999999997</v>
      </c>
      <c r="AF325">
        <v>0.31845988367460271</v>
      </c>
      <c r="AG325" s="34">
        <v>20.278459883674604</v>
      </c>
      <c r="AH325" s="34">
        <v>20.08975528872427</v>
      </c>
      <c r="AJ325">
        <v>44.853999999999985</v>
      </c>
      <c r="AK325">
        <v>0.71564126364431979</v>
      </c>
      <c r="AL325" s="34">
        <v>45.569641263644307</v>
      </c>
      <c r="AM325" s="34">
        <v>45.145585356735374</v>
      </c>
      <c r="AN325">
        <v>2.331</v>
      </c>
      <c r="AO325">
        <v>3.7190881204684306E-2</v>
      </c>
      <c r="AP325" s="34">
        <v>2.3681908812046841</v>
      </c>
      <c r="AQ325" s="34">
        <v>2.3461532854717566</v>
      </c>
      <c r="AR325">
        <v>249.56300000000005</v>
      </c>
      <c r="AS325">
        <v>3.9817537048840124</v>
      </c>
      <c r="AT325" s="34">
        <v>253.54475370488404</v>
      </c>
      <c r="AU325" s="34">
        <v>251.18535065730939</v>
      </c>
      <c r="AV325">
        <v>21.899999999999995</v>
      </c>
      <c r="AW325">
        <v>0.34941239741852687</v>
      </c>
      <c r="AX325" s="34">
        <v>22.249412397418521</v>
      </c>
      <c r="AY325" s="34">
        <v>22.042366774702472</v>
      </c>
      <c r="AZ325">
        <v>236.43600000000001</v>
      </c>
      <c r="BA325">
        <v>3.7723136801847876</v>
      </c>
      <c r="BB325" s="34">
        <v>240.2083136801848</v>
      </c>
      <c r="BC325" s="34">
        <v>237.97301510244546</v>
      </c>
      <c r="BD325">
        <v>104.886</v>
      </c>
      <c r="BE325">
        <v>1.6734460600748684</v>
      </c>
      <c r="BF325" s="34">
        <v>106.55944606007486</v>
      </c>
      <c r="BG325" s="34">
        <v>105.56783933933534</v>
      </c>
      <c r="BH325">
        <v>659.97</v>
      </c>
      <c r="BI325">
        <v>10.529757987411198</v>
      </c>
      <c r="BJ325" s="34">
        <v>670.49975798741116</v>
      </c>
      <c r="BK325" s="34">
        <v>664.26031051599978</v>
      </c>
      <c r="BM325">
        <v>50.260999999999981</v>
      </c>
      <c r="BN325">
        <v>0.80190942952751498</v>
      </c>
      <c r="BO325">
        <v>51.062909429527501</v>
      </c>
      <c r="BP325">
        <v>50.587734998325161</v>
      </c>
      <c r="BQ325">
        <v>2.9039999999999999</v>
      </c>
      <c r="BR325">
        <v>4.6333041191936181E-2</v>
      </c>
      <c r="BS325">
        <v>2.9503330411919362</v>
      </c>
      <c r="BT325">
        <v>2.9228782243715066</v>
      </c>
      <c r="BU325">
        <v>262.37900000000002</v>
      </c>
      <c r="BV325">
        <v>4.1862317544418133</v>
      </c>
      <c r="BW325">
        <v>266.56523175444187</v>
      </c>
      <c r="BX325">
        <v>264.08466447395722</v>
      </c>
      <c r="BY325">
        <v>23.041999999999994</v>
      </c>
      <c r="BZ325">
        <v>0.36763289777706376</v>
      </c>
      <c r="CA325">
        <v>23.409632897777058</v>
      </c>
      <c r="CB325">
        <v>23.191790649438101</v>
      </c>
      <c r="CC325">
        <v>236.43600000000001</v>
      </c>
      <c r="CD325">
        <v>3.7723136801847876</v>
      </c>
      <c r="CE325">
        <v>240.2083136801848</v>
      </c>
      <c r="CF325">
        <v>237.97301510244546</v>
      </c>
      <c r="CG325">
        <v>104.908</v>
      </c>
      <c r="CH325">
        <v>1.6737970679626861</v>
      </c>
      <c r="CI325">
        <v>106.58179706796268</v>
      </c>
      <c r="CJ325">
        <v>105.58998235618664</v>
      </c>
      <c r="CK325">
        <v>679.93000000000006</v>
      </c>
      <c r="CL325">
        <v>10.848217871085801</v>
      </c>
      <c r="CM325">
        <v>690.77821787108576</v>
      </c>
      <c r="CN325">
        <v>684.35006580472407</v>
      </c>
    </row>
    <row r="326" spans="1:92" x14ac:dyDescent="0.25">
      <c r="A326" s="18">
        <v>45091</v>
      </c>
      <c r="B326" s="2">
        <v>2</v>
      </c>
      <c r="C326" s="2" t="s">
        <v>16</v>
      </c>
      <c r="D326" s="9">
        <v>14.17958</v>
      </c>
      <c r="E326">
        <v>8.9990000000000001E-3</v>
      </c>
      <c r="G326">
        <v>5.3479999999999999</v>
      </c>
      <c r="H326">
        <v>7.4607525973259051E-2</v>
      </c>
      <c r="I326" s="34">
        <v>5.4226075259732589</v>
      </c>
      <c r="J326" s="34">
        <v>5.3738094808470258</v>
      </c>
      <c r="K326">
        <v>0.60499999999999998</v>
      </c>
      <c r="L326">
        <v>8.4400810048282961E-3</v>
      </c>
      <c r="M326" s="34">
        <v>0.61344008100482827</v>
      </c>
      <c r="N326" s="34">
        <v>0.60791973371586583</v>
      </c>
      <c r="O326">
        <v>12.661</v>
      </c>
      <c r="P326">
        <v>0.17662787702831578</v>
      </c>
      <c r="Q326" s="34">
        <v>12.837627877028316</v>
      </c>
      <c r="R326" s="34">
        <v>12.722102063762939</v>
      </c>
      <c r="S326">
        <v>1.1950000000000001</v>
      </c>
      <c r="T326">
        <v>1.667090380292531E-2</v>
      </c>
      <c r="U326" s="34">
        <v>1.2116709038029254</v>
      </c>
      <c r="V326" s="34">
        <v>1.2007670773396029</v>
      </c>
      <c r="W326">
        <v>0</v>
      </c>
      <c r="X326">
        <v>0</v>
      </c>
      <c r="Y326" s="34">
        <v>0</v>
      </c>
      <c r="Z326" s="34">
        <v>0</v>
      </c>
      <c r="AA326">
        <v>2.1999999999999999E-2</v>
      </c>
      <c r="AB326">
        <v>3.0691203653921068E-4</v>
      </c>
      <c r="AC326" s="34">
        <v>2.2306912036539211E-2</v>
      </c>
      <c r="AD326" s="34">
        <v>2.2106172135122396E-2</v>
      </c>
      <c r="AE326">
        <v>19.830999999999996</v>
      </c>
      <c r="AF326">
        <v>0.27665329984586762</v>
      </c>
      <c r="AG326" s="34">
        <v>20.107653299845872</v>
      </c>
      <c r="AH326" s="34">
        <v>19.926704527800553</v>
      </c>
      <c r="AJ326">
        <v>44.204000000000008</v>
      </c>
      <c r="AK326">
        <v>0.61666998468996692</v>
      </c>
      <c r="AL326" s="34">
        <v>44.820669984689978</v>
      </c>
      <c r="AM326" s="34">
        <v>44.417328775497751</v>
      </c>
      <c r="AN326">
        <v>2.2790000000000004</v>
      </c>
      <c r="AO326">
        <v>3.1793296876039157E-2</v>
      </c>
      <c r="AP326" s="34">
        <v>2.3107932968760396</v>
      </c>
      <c r="AQ326" s="34">
        <v>2.2899984679974521</v>
      </c>
      <c r="AR326">
        <v>247.79700000000005</v>
      </c>
      <c r="AS326">
        <v>3.4569037235594009</v>
      </c>
      <c r="AT326" s="34">
        <v>251.25390372355946</v>
      </c>
      <c r="AU326" s="34">
        <v>248.99286984395115</v>
      </c>
      <c r="AV326">
        <v>21.929000000000002</v>
      </c>
      <c r="AW326">
        <v>0.30592154769401603</v>
      </c>
      <c r="AX326" s="34">
        <v>22.234921547694018</v>
      </c>
      <c r="AY326" s="34">
        <v>22.03482948868632</v>
      </c>
      <c r="AZ326">
        <v>235.47200000000001</v>
      </c>
      <c r="BA326">
        <v>3.284963230361865</v>
      </c>
      <c r="BB326" s="34">
        <v>238.75696323036186</v>
      </c>
      <c r="BC326" s="34">
        <v>236.60838931825185</v>
      </c>
      <c r="BD326">
        <v>105.49700000000001</v>
      </c>
      <c r="BE326">
        <v>1.4717408690353235</v>
      </c>
      <c r="BF326" s="34">
        <v>106.96874086903534</v>
      </c>
      <c r="BG326" s="34">
        <v>106.0061291699549</v>
      </c>
      <c r="BH326">
        <v>657.17800000000011</v>
      </c>
      <c r="BI326">
        <v>9.1679926522166113</v>
      </c>
      <c r="BJ326" s="34">
        <v>666.34599265221664</v>
      </c>
      <c r="BK326" s="34">
        <v>660.3495450643394</v>
      </c>
      <c r="BM326">
        <v>49.552000000000007</v>
      </c>
      <c r="BN326">
        <v>0.69127751066322596</v>
      </c>
      <c r="BO326">
        <v>50.243277510663233</v>
      </c>
      <c r="BP326">
        <v>49.79113825634478</v>
      </c>
      <c r="BQ326">
        <v>2.8840000000000003</v>
      </c>
      <c r="BR326">
        <v>4.0233377880867449E-2</v>
      </c>
      <c r="BS326">
        <v>2.924233377880868</v>
      </c>
      <c r="BT326">
        <v>2.8979182017133178</v>
      </c>
      <c r="BU326">
        <v>260.45800000000003</v>
      </c>
      <c r="BV326">
        <v>3.6335316005877165</v>
      </c>
      <c r="BW326">
        <v>264.09153160058776</v>
      </c>
      <c r="BX326">
        <v>261.71497190771407</v>
      </c>
      <c r="BY326">
        <v>23.124000000000002</v>
      </c>
      <c r="BZ326">
        <v>0.32259245149694132</v>
      </c>
      <c r="CA326">
        <v>23.446592451496944</v>
      </c>
      <c r="CB326">
        <v>23.235596566025922</v>
      </c>
      <c r="CC326">
        <v>235.47200000000001</v>
      </c>
      <c r="CD326">
        <v>3.284963230361865</v>
      </c>
      <c r="CE326">
        <v>238.75696323036186</v>
      </c>
      <c r="CF326">
        <v>236.60838931825185</v>
      </c>
      <c r="CG326">
        <v>105.51900000000002</v>
      </c>
      <c r="CH326">
        <v>1.4720477810718628</v>
      </c>
      <c r="CI326">
        <v>106.99104778107188</v>
      </c>
      <c r="CJ326">
        <v>106.02823534209003</v>
      </c>
      <c r="CK326">
        <v>677.00900000000013</v>
      </c>
      <c r="CL326">
        <v>9.4446459520624781</v>
      </c>
      <c r="CM326">
        <v>686.45364595206252</v>
      </c>
      <c r="CN326">
        <v>680.27624959213995</v>
      </c>
    </row>
    <row r="327" spans="1:92" x14ac:dyDescent="0.25">
      <c r="A327" s="18">
        <v>45091</v>
      </c>
      <c r="B327" s="2">
        <v>3</v>
      </c>
      <c r="C327" s="2" t="s">
        <v>16</v>
      </c>
      <c r="D327" s="9">
        <v>13.964689</v>
      </c>
      <c r="E327">
        <v>8.7495219999999992E-3</v>
      </c>
      <c r="G327">
        <v>5.2770000000000001</v>
      </c>
      <c r="H327">
        <v>8.533883153418273E-2</v>
      </c>
      <c r="I327" s="34">
        <v>5.3623388315341831</v>
      </c>
      <c r="J327" s="34">
        <v>5.3154209299562201</v>
      </c>
      <c r="K327">
        <v>0.58400000000000007</v>
      </c>
      <c r="L327">
        <v>9.4443580852686601E-3</v>
      </c>
      <c r="M327" s="34">
        <v>0.59344435808526874</v>
      </c>
      <c r="N327" s="34">
        <v>0.58825200361842578</v>
      </c>
      <c r="O327">
        <v>12.613000000000001</v>
      </c>
      <c r="P327">
        <v>0.20397549405735205</v>
      </c>
      <c r="Q327" s="34">
        <v>12.816975494057353</v>
      </c>
      <c r="R327" s="34">
        <v>12.704833084998636</v>
      </c>
      <c r="S327">
        <v>1.2210000000000001</v>
      </c>
      <c r="T327">
        <v>1.9745824010467521E-2</v>
      </c>
      <c r="U327" s="34">
        <v>1.2407458240104676</v>
      </c>
      <c r="V327" s="34">
        <v>1.2298898911268799</v>
      </c>
      <c r="W327">
        <v>0</v>
      </c>
      <c r="X327">
        <v>0</v>
      </c>
      <c r="Y327" s="34">
        <v>0</v>
      </c>
      <c r="Z327" s="34">
        <v>0</v>
      </c>
      <c r="AA327">
        <v>2.1999999999999999E-2</v>
      </c>
      <c r="AB327">
        <v>3.5578061280121655E-4</v>
      </c>
      <c r="AC327" s="34">
        <v>2.2355780612801215E-2</v>
      </c>
      <c r="AD327" s="34">
        <v>2.2160178218502337E-2</v>
      </c>
      <c r="AE327">
        <v>19.717000000000002</v>
      </c>
      <c r="AF327">
        <v>0.31886028830007224</v>
      </c>
      <c r="AG327" s="34">
        <v>20.035860288300075</v>
      </c>
      <c r="AH327" s="34">
        <v>19.860556087918663</v>
      </c>
      <c r="AJ327">
        <v>44.336000000000006</v>
      </c>
      <c r="AK327">
        <v>0.71699496587066991</v>
      </c>
      <c r="AL327" s="34">
        <v>45.052994965870674</v>
      </c>
      <c r="AM327" s="34">
        <v>44.658802795250899</v>
      </c>
      <c r="AN327">
        <v>2.2580000000000005</v>
      </c>
      <c r="AO327">
        <v>3.6516028350233959E-2</v>
      </c>
      <c r="AP327" s="34">
        <v>2.2945160283502344</v>
      </c>
      <c r="AQ327" s="34">
        <v>2.2744401098808313</v>
      </c>
      <c r="AR327">
        <v>246.215</v>
      </c>
      <c r="AS327">
        <v>3.981751071856888</v>
      </c>
      <c r="AT327" s="34">
        <v>250.19675107185688</v>
      </c>
      <c r="AU327" s="34">
        <v>248.00764909402514</v>
      </c>
      <c r="AV327">
        <v>22.073999999999998</v>
      </c>
      <c r="AW327">
        <v>0.35697732940791155</v>
      </c>
      <c r="AX327" s="34">
        <v>22.430977329407909</v>
      </c>
      <c r="AY327" s="34">
        <v>22.234716999782755</v>
      </c>
      <c r="AZ327">
        <v>231.57600000000002</v>
      </c>
      <c r="BA327">
        <v>3.7450114177297515</v>
      </c>
      <c r="BB327" s="34">
        <v>235.32101141772978</v>
      </c>
      <c r="BC327" s="34">
        <v>233.26206505126811</v>
      </c>
      <c r="BD327">
        <v>104.00900000000003</v>
      </c>
      <c r="BE327">
        <v>1.6820175344018973</v>
      </c>
      <c r="BF327" s="34">
        <v>105.69101753440192</v>
      </c>
      <c r="BG327" s="34">
        <v>104.76627165128228</v>
      </c>
      <c r="BH327">
        <v>650.46800000000007</v>
      </c>
      <c r="BI327">
        <v>10.519268347617352</v>
      </c>
      <c r="BJ327" s="34">
        <v>660.98726834761737</v>
      </c>
      <c r="BK327" s="34">
        <v>655.20394570149006</v>
      </c>
      <c r="BM327">
        <v>49.613000000000007</v>
      </c>
      <c r="BN327">
        <v>0.80233379740485267</v>
      </c>
      <c r="BO327">
        <v>50.415333797404855</v>
      </c>
      <c r="BP327">
        <v>49.974223725207118</v>
      </c>
      <c r="BQ327">
        <v>2.8420000000000005</v>
      </c>
      <c r="BR327">
        <v>4.5960386435502619E-2</v>
      </c>
      <c r="BS327">
        <v>2.8879603864355032</v>
      </c>
      <c r="BT327">
        <v>2.8626921134992571</v>
      </c>
      <c r="BU327">
        <v>258.82800000000003</v>
      </c>
      <c r="BV327">
        <v>4.1857265659142397</v>
      </c>
      <c r="BW327">
        <v>263.01372656591423</v>
      </c>
      <c r="BX327">
        <v>260.71248217902377</v>
      </c>
      <c r="BY327">
        <v>23.294999999999998</v>
      </c>
      <c r="BZ327">
        <v>0.37672315341837909</v>
      </c>
      <c r="CA327">
        <v>23.671723153418377</v>
      </c>
      <c r="CB327">
        <v>23.464606890909636</v>
      </c>
      <c r="CC327">
        <v>231.57600000000002</v>
      </c>
      <c r="CD327">
        <v>3.7450114177297515</v>
      </c>
      <c r="CE327">
        <v>235.32101141772978</v>
      </c>
      <c r="CF327">
        <v>233.26206505126811</v>
      </c>
      <c r="CG327">
        <v>104.03100000000003</v>
      </c>
      <c r="CH327">
        <v>1.6823733150146984</v>
      </c>
      <c r="CI327">
        <v>105.71337331501472</v>
      </c>
      <c r="CJ327">
        <v>104.78843182950078</v>
      </c>
      <c r="CK327">
        <v>670.18500000000006</v>
      </c>
      <c r="CL327">
        <v>10.838128635917425</v>
      </c>
      <c r="CM327">
        <v>681.02312863591749</v>
      </c>
      <c r="CN327">
        <v>675.06450178940872</v>
      </c>
    </row>
    <row r="328" spans="1:92" x14ac:dyDescent="0.25">
      <c r="A328" s="18">
        <v>45091</v>
      </c>
      <c r="B328" s="2">
        <v>4</v>
      </c>
      <c r="C328" s="2" t="s">
        <v>16</v>
      </c>
      <c r="D328" s="9">
        <v>13.026350000000001</v>
      </c>
      <c r="E328">
        <v>8.6062039999999992E-3</v>
      </c>
      <c r="G328">
        <v>5.5920000000000005</v>
      </c>
      <c r="H328">
        <v>9.7703463598140208E-2</v>
      </c>
      <c r="I328" s="34">
        <v>5.6897034635981409</v>
      </c>
      <c r="J328" s="34">
        <v>5.6407367148909087</v>
      </c>
      <c r="K328">
        <v>0.59499999999999997</v>
      </c>
      <c r="L328">
        <v>1.0395844213321426E-2</v>
      </c>
      <c r="M328" s="34">
        <v>0.60539584421332138</v>
      </c>
      <c r="N328" s="34">
        <v>0.60018568407726935</v>
      </c>
      <c r="O328">
        <v>12.648999999999999</v>
      </c>
      <c r="P328">
        <v>0.22100341757025666</v>
      </c>
      <c r="Q328" s="34">
        <v>12.870003417570256</v>
      </c>
      <c r="R328" s="34">
        <v>12.75924154267795</v>
      </c>
      <c r="S328">
        <v>1.2410000000000001</v>
      </c>
      <c r="T328">
        <v>2.168276078778469E-2</v>
      </c>
      <c r="U328" s="34">
        <v>1.2626827607877849</v>
      </c>
      <c r="V328" s="34">
        <v>1.251815855361162</v>
      </c>
      <c r="W328">
        <v>0</v>
      </c>
      <c r="X328">
        <v>0</v>
      </c>
      <c r="Y328" s="34">
        <v>0</v>
      </c>
      <c r="Z328" s="34">
        <v>0</v>
      </c>
      <c r="AA328">
        <v>2.1999999999999999E-2</v>
      </c>
      <c r="AB328">
        <v>3.8438415578667456E-4</v>
      </c>
      <c r="AC328" s="34">
        <v>2.2384384155786672E-2</v>
      </c>
      <c r="AD328" s="34">
        <v>2.2191739579327605E-2</v>
      </c>
      <c r="AE328">
        <v>20.098999999999997</v>
      </c>
      <c r="AF328">
        <v>0.35116987032528968</v>
      </c>
      <c r="AG328" s="34">
        <v>20.45016987032529</v>
      </c>
      <c r="AH328" s="34">
        <v>20.274171536586618</v>
      </c>
      <c r="AJ328">
        <v>44.135999999999996</v>
      </c>
      <c r="AK328">
        <v>0.77114450453639394</v>
      </c>
      <c r="AL328" s="34">
        <v>44.90714450453639</v>
      </c>
      <c r="AM328" s="34">
        <v>44.520664457872869</v>
      </c>
      <c r="AN328">
        <v>2.2640000000000002</v>
      </c>
      <c r="AO328">
        <v>3.9556624031865065E-2</v>
      </c>
      <c r="AP328" s="34">
        <v>2.3035566240318652</v>
      </c>
      <c r="AQ328" s="34">
        <v>2.2837317457998956</v>
      </c>
      <c r="AR328">
        <v>247.27199999999999</v>
      </c>
      <c r="AS328">
        <v>4.3203381349855725</v>
      </c>
      <c r="AT328" s="34">
        <v>251.59233813498557</v>
      </c>
      <c r="AU328" s="34">
        <v>249.42708314815891</v>
      </c>
      <c r="AV328">
        <v>22.425000000000001</v>
      </c>
      <c r="AW328">
        <v>0.39180975879618996</v>
      </c>
      <c r="AX328" s="34">
        <v>22.81680975879619</v>
      </c>
      <c r="AY328" s="34">
        <v>22.620443639382799</v>
      </c>
      <c r="AZ328">
        <v>217.559</v>
      </c>
      <c r="BA328">
        <v>3.801192388581506</v>
      </c>
      <c r="BB328" s="34">
        <v>221.36019238858151</v>
      </c>
      <c r="BC328" s="34">
        <v>219.45512141540613</v>
      </c>
      <c r="BD328">
        <v>108.46299999999999</v>
      </c>
      <c r="BE328">
        <v>1.8950663040495495</v>
      </c>
      <c r="BF328" s="34">
        <v>110.35806630404954</v>
      </c>
      <c r="BG328" s="34">
        <v>109.40830227239137</v>
      </c>
      <c r="BH328">
        <v>642.11899999999991</v>
      </c>
      <c r="BI328">
        <v>11.219107714981078</v>
      </c>
      <c r="BJ328" s="34">
        <v>653.33810771498111</v>
      </c>
      <c r="BK328" s="34">
        <v>647.71534667901199</v>
      </c>
      <c r="BM328">
        <v>49.727999999999994</v>
      </c>
      <c r="BN328">
        <v>0.86884796813453413</v>
      </c>
      <c r="BO328">
        <v>50.596847968134533</v>
      </c>
      <c r="BP328">
        <v>50.161401172763775</v>
      </c>
      <c r="BQ328">
        <v>2.859</v>
      </c>
      <c r="BR328">
        <v>4.9952468245186489E-2</v>
      </c>
      <c r="BS328">
        <v>2.9089524682451868</v>
      </c>
      <c r="BT328">
        <v>2.8839174298771648</v>
      </c>
      <c r="BU328">
        <v>259.92099999999999</v>
      </c>
      <c r="BV328">
        <v>4.5413415525558296</v>
      </c>
      <c r="BW328">
        <v>264.46234155255581</v>
      </c>
      <c r="BX328">
        <v>262.18632469083684</v>
      </c>
      <c r="BY328">
        <v>23.666</v>
      </c>
      <c r="BZ328">
        <v>0.41349251958397465</v>
      </c>
      <c r="CA328">
        <v>24.079492519583976</v>
      </c>
      <c r="CB328">
        <v>23.872259494743961</v>
      </c>
      <c r="CC328">
        <v>217.559</v>
      </c>
      <c r="CD328">
        <v>3.801192388581506</v>
      </c>
      <c r="CE328">
        <v>221.36019238858151</v>
      </c>
      <c r="CF328">
        <v>219.45512141540613</v>
      </c>
      <c r="CG328">
        <v>108.485</v>
      </c>
      <c r="CH328">
        <v>1.8954506882053361</v>
      </c>
      <c r="CI328">
        <v>110.38045068820533</v>
      </c>
      <c r="CJ328">
        <v>109.43049401197069</v>
      </c>
      <c r="CK328">
        <v>662.21799999999996</v>
      </c>
      <c r="CL328">
        <v>11.570277585306368</v>
      </c>
      <c r="CM328">
        <v>673.78827758530645</v>
      </c>
      <c r="CN328">
        <v>667.98951821559865</v>
      </c>
    </row>
    <row r="329" spans="1:92" x14ac:dyDescent="0.25">
      <c r="A329" s="18">
        <v>45091</v>
      </c>
      <c r="B329" s="2">
        <v>5</v>
      </c>
      <c r="C329" s="2" t="s">
        <v>16</v>
      </c>
      <c r="D329" s="9">
        <v>14.203784000000001</v>
      </c>
      <c r="E329">
        <v>8.5755720000000001E-3</v>
      </c>
      <c r="G329">
        <v>5.5</v>
      </c>
      <c r="H329">
        <v>9.163475573633327E-2</v>
      </c>
      <c r="I329" s="34">
        <v>5.5916347557363331</v>
      </c>
      <c r="J329" s="34">
        <v>5.5436832892908132</v>
      </c>
      <c r="K329">
        <v>0.58599999999999997</v>
      </c>
      <c r="L329">
        <v>9.7632667020893273E-3</v>
      </c>
      <c r="M329" s="34">
        <v>0.59576326670208934</v>
      </c>
      <c r="N329" s="34">
        <v>0.59065425591353038</v>
      </c>
      <c r="O329">
        <v>13.146000000000001</v>
      </c>
      <c r="P329">
        <v>0.21902372707451587</v>
      </c>
      <c r="Q329" s="34">
        <v>13.365023727074517</v>
      </c>
      <c r="R329" s="34">
        <v>13.250411003821281</v>
      </c>
      <c r="S329">
        <v>1.421</v>
      </c>
      <c r="T329">
        <v>2.3675088709332652E-2</v>
      </c>
      <c r="U329" s="34">
        <v>1.4446750887093327</v>
      </c>
      <c r="V329" s="34">
        <v>1.4322861734694994</v>
      </c>
      <c r="W329">
        <v>0</v>
      </c>
      <c r="X329">
        <v>0</v>
      </c>
      <c r="Y329" s="34">
        <v>0</v>
      </c>
      <c r="Z329" s="34">
        <v>0</v>
      </c>
      <c r="AA329">
        <v>2.1999999999999999E-2</v>
      </c>
      <c r="AB329">
        <v>3.6653902294533306E-4</v>
      </c>
      <c r="AC329" s="34">
        <v>2.2366539022945331E-2</v>
      </c>
      <c r="AD329" s="34">
        <v>2.2174733157163253E-2</v>
      </c>
      <c r="AE329">
        <v>20.674999999999997</v>
      </c>
      <c r="AF329">
        <v>0.34446337724521642</v>
      </c>
      <c r="AG329" s="34">
        <v>21.019463377245216</v>
      </c>
      <c r="AH329" s="34">
        <v>20.839209455652288</v>
      </c>
      <c r="AJ329">
        <v>45.403999999999989</v>
      </c>
      <c r="AK329">
        <v>0.7564698999004501</v>
      </c>
      <c r="AL329" s="34">
        <v>46.160469899900441</v>
      </c>
      <c r="AM329" s="34">
        <v>45.764617466720011</v>
      </c>
      <c r="AN329">
        <v>2.3260000000000001</v>
      </c>
      <c r="AO329">
        <v>3.875317124412931E-2</v>
      </c>
      <c r="AP329" s="34">
        <v>2.3647531712441294</v>
      </c>
      <c r="AQ329" s="34">
        <v>2.3444740601618972</v>
      </c>
      <c r="AR329">
        <v>252.77199999999993</v>
      </c>
      <c r="AS329">
        <v>4.2114000867244412</v>
      </c>
      <c r="AT329" s="34">
        <v>256.98340008672437</v>
      </c>
      <c r="AU329" s="34">
        <v>254.77962043647585</v>
      </c>
      <c r="AV329">
        <v>24.14</v>
      </c>
      <c r="AW329">
        <v>0.40219327335910643</v>
      </c>
      <c r="AX329" s="34">
        <v>24.542193273359107</v>
      </c>
      <c r="AY329" s="34">
        <v>24.331729927905499</v>
      </c>
      <c r="AZ329">
        <v>219.00900000000004</v>
      </c>
      <c r="BA329">
        <v>3.6488793125561121</v>
      </c>
      <c r="BB329" s="34">
        <v>222.65787931255616</v>
      </c>
      <c r="BC329" s="34">
        <v>220.74846063714401</v>
      </c>
      <c r="BD329">
        <v>110.042</v>
      </c>
      <c r="BE329">
        <v>1.8333948710431975</v>
      </c>
      <c r="BF329" s="34">
        <v>111.8753948710432</v>
      </c>
      <c r="BG329" s="34">
        <v>110.91599936729813</v>
      </c>
      <c r="BH329">
        <v>653.69299999999998</v>
      </c>
      <c r="BI329">
        <v>10.891090614827435</v>
      </c>
      <c r="BJ329" s="34">
        <v>664.58409061482746</v>
      </c>
      <c r="BK329" s="34">
        <v>658.88490189570541</v>
      </c>
      <c r="BM329">
        <v>50.903999999999989</v>
      </c>
      <c r="BN329">
        <v>0.84810465563678339</v>
      </c>
      <c r="BO329">
        <v>51.752104655636771</v>
      </c>
      <c r="BP329">
        <v>51.308300756010823</v>
      </c>
      <c r="BQ329">
        <v>2.9119999999999999</v>
      </c>
      <c r="BR329">
        <v>4.8516437946218641E-2</v>
      </c>
      <c r="BS329">
        <v>2.960516437946219</v>
      </c>
      <c r="BT329">
        <v>2.9351283160754278</v>
      </c>
      <c r="BU329">
        <v>265.91799999999995</v>
      </c>
      <c r="BV329">
        <v>4.4304238137989573</v>
      </c>
      <c r="BW329">
        <v>270.34842381379889</v>
      </c>
      <c r="BX329">
        <v>268.03003144029714</v>
      </c>
      <c r="BY329">
        <v>25.561</v>
      </c>
      <c r="BZ329">
        <v>0.42586836206843909</v>
      </c>
      <c r="CA329">
        <v>25.986868362068439</v>
      </c>
      <c r="CB329">
        <v>25.764016101374999</v>
      </c>
      <c r="CC329">
        <v>219.00900000000004</v>
      </c>
      <c r="CD329">
        <v>3.6488793125561121</v>
      </c>
      <c r="CE329">
        <v>222.65787931255616</v>
      </c>
      <c r="CF329">
        <v>220.74846063714401</v>
      </c>
      <c r="CG329">
        <v>110.06400000000001</v>
      </c>
      <c r="CH329">
        <v>1.8337614100661428</v>
      </c>
      <c r="CI329">
        <v>111.89776141006614</v>
      </c>
      <c r="CJ329">
        <v>110.93817410045529</v>
      </c>
      <c r="CK329">
        <v>674.36799999999994</v>
      </c>
      <c r="CL329">
        <v>11.235553992072651</v>
      </c>
      <c r="CM329">
        <v>685.60355399207265</v>
      </c>
      <c r="CN329">
        <v>679.72411135135769</v>
      </c>
    </row>
    <row r="330" spans="1:92" x14ac:dyDescent="0.25">
      <c r="A330" s="18">
        <v>45091</v>
      </c>
      <c r="B330" s="2">
        <v>6</v>
      </c>
      <c r="C330" s="2" t="s">
        <v>16</v>
      </c>
      <c r="D330" s="9">
        <v>16.722079000000001</v>
      </c>
      <c r="E330">
        <v>8.46067E-3</v>
      </c>
      <c r="G330">
        <v>6.0140000000000002</v>
      </c>
      <c r="H330">
        <v>9.9541766907741802E-2</v>
      </c>
      <c r="I330" s="34">
        <v>6.1135417669077423</v>
      </c>
      <c r="J330" s="34">
        <v>6.0618171074867195</v>
      </c>
      <c r="K330">
        <v>0.72899999999999998</v>
      </c>
      <c r="L330">
        <v>1.206617028196604E-2</v>
      </c>
      <c r="M330" s="34">
        <v>0.74106617028196597</v>
      </c>
      <c r="N330" s="34">
        <v>0.73479625396704651</v>
      </c>
      <c r="O330">
        <v>13.726000000000001</v>
      </c>
      <c r="P330">
        <v>0.22718827611833456</v>
      </c>
      <c r="Q330" s="34">
        <v>13.953188276118336</v>
      </c>
      <c r="R330" s="34">
        <v>13.835134954666231</v>
      </c>
      <c r="S330">
        <v>1.4179999999999999</v>
      </c>
      <c r="T330">
        <v>2.3470273607445604E-2</v>
      </c>
      <c r="U330" s="34">
        <v>1.4414702736074456</v>
      </c>
      <c r="V330" s="34">
        <v>1.4292744693076433</v>
      </c>
      <c r="W330">
        <v>0</v>
      </c>
      <c r="X330">
        <v>0</v>
      </c>
      <c r="Y330" s="34">
        <v>0</v>
      </c>
      <c r="Z330" s="34">
        <v>0</v>
      </c>
      <c r="AA330">
        <v>2.1999999999999999E-2</v>
      </c>
      <c r="AB330">
        <v>3.6413682606756227E-4</v>
      </c>
      <c r="AC330" s="34">
        <v>2.2364136826067561E-2</v>
      </c>
      <c r="AD330" s="34">
        <v>2.2174921244547358E-2</v>
      </c>
      <c r="AE330">
        <v>21.908999999999999</v>
      </c>
      <c r="AF330">
        <v>0.36263062374155552</v>
      </c>
      <c r="AG330" s="34">
        <v>22.271630623741558</v>
      </c>
      <c r="AH330" s="34">
        <v>22.083197706672188</v>
      </c>
      <c r="AJ330">
        <v>49.826999999999998</v>
      </c>
      <c r="AK330">
        <v>0.82472025602129206</v>
      </c>
      <c r="AL330" s="34">
        <v>50.651720256021292</v>
      </c>
      <c r="AM330" s="34">
        <v>50.223172766002783</v>
      </c>
      <c r="AN330">
        <v>2.4830000000000001</v>
      </c>
      <c r="AO330">
        <v>4.1097806323898048E-2</v>
      </c>
      <c r="AP330" s="34">
        <v>2.5240978063238981</v>
      </c>
      <c r="AQ330" s="34">
        <v>2.5027422477368679</v>
      </c>
      <c r="AR330">
        <v>269.37300000000005</v>
      </c>
      <c r="AS330">
        <v>4.4585740567407948</v>
      </c>
      <c r="AT330" s="34">
        <v>273.83157405674086</v>
      </c>
      <c r="AU330" s="34">
        <v>271.51477547306621</v>
      </c>
      <c r="AV330">
        <v>26.725999999999999</v>
      </c>
      <c r="AW330">
        <v>0.44236003697643955</v>
      </c>
      <c r="AX330" s="34">
        <v>27.168360036976438</v>
      </c>
      <c r="AY330" s="34">
        <v>26.938497508262394</v>
      </c>
      <c r="AZ330">
        <v>234.28</v>
      </c>
      <c r="BA330">
        <v>3.8777261641412952</v>
      </c>
      <c r="BB330" s="34">
        <v>238.15772616414131</v>
      </c>
      <c r="BC330" s="34">
        <v>236.14275223511615</v>
      </c>
      <c r="BD330">
        <v>109.28700000000001</v>
      </c>
      <c r="BE330">
        <v>1.8088827868384398</v>
      </c>
      <c r="BF330" s="34">
        <v>111.09588278683844</v>
      </c>
      <c r="BG330" s="34">
        <v>110.15593718422033</v>
      </c>
      <c r="BH330">
        <v>691.97600000000011</v>
      </c>
      <c r="BI330">
        <v>11.453361107042161</v>
      </c>
      <c r="BJ330" s="34">
        <v>703.42936110704227</v>
      </c>
      <c r="BK330" s="34">
        <v>697.4778774144047</v>
      </c>
      <c r="BM330">
        <v>55.841000000000001</v>
      </c>
      <c r="BN330">
        <v>0.92426202292903392</v>
      </c>
      <c r="BO330">
        <v>56.765262022929036</v>
      </c>
      <c r="BP330">
        <v>56.284989873489501</v>
      </c>
      <c r="BQ330">
        <v>3.2120000000000002</v>
      </c>
      <c r="BR330">
        <v>5.316397660586409E-2</v>
      </c>
      <c r="BS330">
        <v>3.265163976605864</v>
      </c>
      <c r="BT330">
        <v>3.2375385017039147</v>
      </c>
      <c r="BU330">
        <v>283.09900000000005</v>
      </c>
      <c r="BV330">
        <v>4.6857623328591291</v>
      </c>
      <c r="BW330">
        <v>287.7847623328592</v>
      </c>
      <c r="BX330">
        <v>285.34991042773242</v>
      </c>
      <c r="BY330">
        <v>28.143999999999998</v>
      </c>
      <c r="BZ330">
        <v>0.46583031058388513</v>
      </c>
      <c r="CA330">
        <v>28.609830310583884</v>
      </c>
      <c r="CB330">
        <v>28.367771977570037</v>
      </c>
      <c r="CC330">
        <v>234.28</v>
      </c>
      <c r="CD330">
        <v>3.8777261641412952</v>
      </c>
      <c r="CE330">
        <v>238.15772616414131</v>
      </c>
      <c r="CF330">
        <v>236.14275223511615</v>
      </c>
      <c r="CG330">
        <v>109.30900000000001</v>
      </c>
      <c r="CH330">
        <v>1.8092469236645075</v>
      </c>
      <c r="CI330">
        <v>111.11824692366451</v>
      </c>
      <c r="CJ330">
        <v>110.17811210546488</v>
      </c>
      <c r="CK330">
        <v>713.8850000000001</v>
      </c>
      <c r="CL330">
        <v>11.815991730783717</v>
      </c>
      <c r="CM330">
        <v>725.70099173078381</v>
      </c>
      <c r="CN330">
        <v>719.5610751210769</v>
      </c>
    </row>
    <row r="331" spans="1:92" x14ac:dyDescent="0.25">
      <c r="A331" s="18">
        <v>45091</v>
      </c>
      <c r="B331" s="2">
        <v>7</v>
      </c>
      <c r="C331" s="2" t="s">
        <v>16</v>
      </c>
      <c r="D331" s="9">
        <v>18.901858000000001</v>
      </c>
      <c r="E331">
        <v>8.3811040000000003E-3</v>
      </c>
      <c r="G331">
        <v>6.7479999999999993</v>
      </c>
      <c r="H331">
        <v>5.1462395427651381E-2</v>
      </c>
      <c r="I331" s="34">
        <v>6.7994623954276507</v>
      </c>
      <c r="J331" s="34">
        <v>6.7424753939474824</v>
      </c>
      <c r="K331">
        <v>0.73</v>
      </c>
      <c r="L331">
        <v>5.5672123091561219E-3</v>
      </c>
      <c r="M331" s="34">
        <v>0.73556721230915612</v>
      </c>
      <c r="N331" s="34">
        <v>0.72940234700380302</v>
      </c>
      <c r="O331">
        <v>14.399999999999999</v>
      </c>
      <c r="P331">
        <v>0.10981898253677828</v>
      </c>
      <c r="Q331" s="34">
        <v>14.509818982536776</v>
      </c>
      <c r="R331" s="34">
        <v>14.388210680622961</v>
      </c>
      <c r="S331">
        <v>1.4650000000000001</v>
      </c>
      <c r="T331">
        <v>1.1172556209470849E-2</v>
      </c>
      <c r="U331" s="34">
        <v>1.476172556209471</v>
      </c>
      <c r="V331" s="34">
        <v>1.4638006004939335</v>
      </c>
      <c r="W331">
        <v>0</v>
      </c>
      <c r="X331">
        <v>0</v>
      </c>
      <c r="Y331" s="34">
        <v>0</v>
      </c>
      <c r="Z331" s="34">
        <v>0</v>
      </c>
      <c r="AA331">
        <v>2.1999999999999999E-2</v>
      </c>
      <c r="AB331">
        <v>1.6777900109785573E-4</v>
      </c>
      <c r="AC331" s="34">
        <v>2.2167779001097853E-2</v>
      </c>
      <c r="AD331" s="34">
        <v>2.1981988539840635E-2</v>
      </c>
      <c r="AE331">
        <v>23.364999999999998</v>
      </c>
      <c r="AF331">
        <v>0.17818892548415449</v>
      </c>
      <c r="AG331" s="34">
        <v>23.543188925484149</v>
      </c>
      <c r="AH331" s="34">
        <v>23.345871010608022</v>
      </c>
      <c r="AJ331">
        <v>56.654999999999987</v>
      </c>
      <c r="AK331">
        <v>0.432069059418137</v>
      </c>
      <c r="AL331" s="34">
        <v>57.087069059418127</v>
      </c>
      <c r="AM331" s="34">
        <v>56.608616396575961</v>
      </c>
      <c r="AN331">
        <v>3.0839999999999996</v>
      </c>
      <c r="AO331">
        <v>2.3519565426626681E-2</v>
      </c>
      <c r="AP331" s="34">
        <v>3.1075195654266263</v>
      </c>
      <c r="AQ331" s="34">
        <v>3.081475120766751</v>
      </c>
      <c r="AR331">
        <v>287.49300000000011</v>
      </c>
      <c r="AS331">
        <v>2.1925131073920845</v>
      </c>
      <c r="AT331" s="34">
        <v>289.68551310739218</v>
      </c>
      <c r="AU331" s="34">
        <v>287.25762869474573</v>
      </c>
      <c r="AV331">
        <v>29.524999999999999</v>
      </c>
      <c r="AW331">
        <v>0.22516704579155411</v>
      </c>
      <c r="AX331" s="34">
        <v>29.750167045791553</v>
      </c>
      <c r="AY331" s="34">
        <v>29.5008278017634</v>
      </c>
      <c r="AZ331">
        <v>230.62799999999999</v>
      </c>
      <c r="BA331">
        <v>1.7588425211452847</v>
      </c>
      <c r="BB331" s="34">
        <v>232.38684252114527</v>
      </c>
      <c r="BC331" s="34">
        <v>230.43918422574393</v>
      </c>
      <c r="BD331">
        <v>114.08000000000001</v>
      </c>
      <c r="BE331">
        <v>0.87001038387469931</v>
      </c>
      <c r="BF331" s="34">
        <v>114.95001038387471</v>
      </c>
      <c r="BG331" s="34">
        <v>113.98660239204638</v>
      </c>
      <c r="BH331">
        <v>721.46500000000003</v>
      </c>
      <c r="BI331">
        <v>5.5021216830483866</v>
      </c>
      <c r="BJ331" s="34">
        <v>726.96712168304839</v>
      </c>
      <c r="BK331" s="34">
        <v>720.87433463164223</v>
      </c>
      <c r="BM331">
        <v>63.402999999999984</v>
      </c>
      <c r="BN331">
        <v>0.48353145484578841</v>
      </c>
      <c r="BO331">
        <v>63.88653145484578</v>
      </c>
      <c r="BP331">
        <v>63.351091790523441</v>
      </c>
      <c r="BQ331">
        <v>3.8139999999999996</v>
      </c>
      <c r="BR331">
        <v>2.9086777735782804E-2</v>
      </c>
      <c r="BS331">
        <v>3.8430867777357824</v>
      </c>
      <c r="BT331">
        <v>3.8108774677705539</v>
      </c>
      <c r="BU331">
        <v>301.89300000000009</v>
      </c>
      <c r="BV331">
        <v>2.3023320899288628</v>
      </c>
      <c r="BW331">
        <v>304.19533208992897</v>
      </c>
      <c r="BX331">
        <v>301.64583937536872</v>
      </c>
      <c r="BY331">
        <v>30.99</v>
      </c>
      <c r="BZ331">
        <v>0.23633960200102497</v>
      </c>
      <c r="CA331">
        <v>31.226339602001023</v>
      </c>
      <c r="CB331">
        <v>30.964628402257333</v>
      </c>
      <c r="CC331">
        <v>230.62799999999999</v>
      </c>
      <c r="CD331">
        <v>1.7588425211452847</v>
      </c>
      <c r="CE331">
        <v>232.38684252114527</v>
      </c>
      <c r="CF331">
        <v>230.43918422574393</v>
      </c>
      <c r="CG331">
        <v>114.10200000000002</v>
      </c>
      <c r="CH331">
        <v>0.87017816287579719</v>
      </c>
      <c r="CI331">
        <v>114.97217816287581</v>
      </c>
      <c r="CJ331">
        <v>114.00858438058621</v>
      </c>
      <c r="CK331">
        <v>744.83</v>
      </c>
      <c r="CL331">
        <v>5.6803106085325412</v>
      </c>
      <c r="CM331">
        <v>750.51031060853256</v>
      </c>
      <c r="CN331">
        <v>744.22020564225022</v>
      </c>
    </row>
    <row r="332" spans="1:92" x14ac:dyDescent="0.25">
      <c r="A332" s="18">
        <v>45091</v>
      </c>
      <c r="B332" s="2">
        <v>8</v>
      </c>
      <c r="C332" s="2" t="s">
        <v>44</v>
      </c>
      <c r="D332" s="9">
        <v>21.625551999999999</v>
      </c>
      <c r="E332">
        <v>8.2523170000000003E-3</v>
      </c>
      <c r="G332">
        <v>7.3790000000000004</v>
      </c>
      <c r="H332">
        <v>7.8904306978846664E-2</v>
      </c>
      <c r="I332" s="34">
        <v>7.4579043069788469</v>
      </c>
      <c r="J332" s="34">
        <v>7.3963593164819921</v>
      </c>
      <c r="K332">
        <v>0.79400000000000004</v>
      </c>
      <c r="L332">
        <v>8.4903130154769264E-3</v>
      </c>
      <c r="M332" s="34">
        <v>0.80249031301547702</v>
      </c>
      <c r="N332" s="34">
        <v>0.79586790856304412</v>
      </c>
      <c r="O332">
        <v>15.029000000000002</v>
      </c>
      <c r="P332">
        <v>0.16070644119597322</v>
      </c>
      <c r="Q332" s="34">
        <v>15.189706441195975</v>
      </c>
      <c r="R332" s="34">
        <v>15.064356168506285</v>
      </c>
      <c r="S332">
        <v>1.425</v>
      </c>
      <c r="T332">
        <v>1.5237652452209849E-2</v>
      </c>
      <c r="U332" s="34">
        <v>1.4402376524522098</v>
      </c>
      <c r="V332" s="34">
        <v>1.4283523547888384</v>
      </c>
      <c r="W332">
        <v>0</v>
      </c>
      <c r="X332">
        <v>0</v>
      </c>
      <c r="Y332" s="34">
        <v>0</v>
      </c>
      <c r="Z332" s="34">
        <v>0</v>
      </c>
      <c r="AA332">
        <v>2.1999999999999999E-2</v>
      </c>
      <c r="AB332">
        <v>2.3524796768323978E-4</v>
      </c>
      <c r="AC332" s="34">
        <v>2.2235247967683239E-2</v>
      </c>
      <c r="AD332" s="34">
        <v>2.2051755652880312E-2</v>
      </c>
      <c r="AE332">
        <v>24.649000000000001</v>
      </c>
      <c r="AF332">
        <v>0.26357396161018992</v>
      </c>
      <c r="AG332" s="34">
        <v>24.912573961610192</v>
      </c>
      <c r="AH332" s="34">
        <v>24.706987503993041</v>
      </c>
      <c r="AJ332">
        <v>62.327000000000012</v>
      </c>
      <c r="AK332">
        <v>0.66646818553605858</v>
      </c>
      <c r="AL332" s="34">
        <v>62.993468185536074</v>
      </c>
      <c r="AM332" s="34">
        <v>62.473626117139617</v>
      </c>
      <c r="AN332">
        <v>3.3519999999999994</v>
      </c>
      <c r="AO332">
        <v>3.5843235803373619E-2</v>
      </c>
      <c r="AP332" s="34">
        <v>3.387843235803373</v>
      </c>
      <c r="AQ332" s="34">
        <v>3.3598856794752181</v>
      </c>
      <c r="AR332">
        <v>303.09800000000007</v>
      </c>
      <c r="AS332">
        <v>3.241054023129756</v>
      </c>
      <c r="AT332" s="34">
        <v>306.33905402312985</v>
      </c>
      <c r="AU332" s="34">
        <v>303.81104703985085</v>
      </c>
      <c r="AV332">
        <v>32.055</v>
      </c>
      <c r="AW332">
        <v>0.34276698200392047</v>
      </c>
      <c r="AX332" s="34">
        <v>32.397766982003922</v>
      </c>
      <c r="AY332" s="34">
        <v>32.130410338776294</v>
      </c>
      <c r="AZ332">
        <v>215.18600000000001</v>
      </c>
      <c r="BA332">
        <v>2.3010031442675287</v>
      </c>
      <c r="BB332" s="34">
        <v>217.48700314426753</v>
      </c>
      <c r="BC332" s="34">
        <v>215.69223145094105</v>
      </c>
      <c r="BD332">
        <v>115.13100000000003</v>
      </c>
      <c r="BE332">
        <v>1.2311060803335947</v>
      </c>
      <c r="BF332" s="34">
        <v>116.36210608033362</v>
      </c>
      <c r="BG332" s="34">
        <v>115.40184909417108</v>
      </c>
      <c r="BH332">
        <v>731.14900000000011</v>
      </c>
      <c r="BI332">
        <v>7.8182416510742314</v>
      </c>
      <c r="BJ332" s="34">
        <v>738.96724165107435</v>
      </c>
      <c r="BK332" s="34">
        <v>732.86904972035416</v>
      </c>
      <c r="BM332">
        <v>69.706000000000017</v>
      </c>
      <c r="BN332">
        <v>0.74537249251490523</v>
      </c>
      <c r="BO332">
        <v>70.451372492514921</v>
      </c>
      <c r="BP332">
        <v>69.869985433621608</v>
      </c>
      <c r="BQ332">
        <v>4.145999999999999</v>
      </c>
      <c r="BR332">
        <v>4.4333548818850543E-2</v>
      </c>
      <c r="BS332">
        <v>4.1903335488188498</v>
      </c>
      <c r="BT332">
        <v>4.1557535880382623</v>
      </c>
      <c r="BU332">
        <v>318.12700000000007</v>
      </c>
      <c r="BV332">
        <v>3.4017604643257293</v>
      </c>
      <c r="BW332">
        <v>321.52876046432584</v>
      </c>
      <c r="BX332">
        <v>318.87540320835711</v>
      </c>
      <c r="BY332">
        <v>33.479999999999997</v>
      </c>
      <c r="BZ332">
        <v>0.35800463445613034</v>
      </c>
      <c r="CA332">
        <v>33.838004634456134</v>
      </c>
      <c r="CB332">
        <v>33.558762693565129</v>
      </c>
      <c r="CC332">
        <v>215.18600000000001</v>
      </c>
      <c r="CD332">
        <v>2.3010031442675287</v>
      </c>
      <c r="CE332">
        <v>217.48700314426753</v>
      </c>
      <c r="CF332">
        <v>215.69223145094105</v>
      </c>
      <c r="CG332">
        <v>115.15300000000003</v>
      </c>
      <c r="CH332">
        <v>1.231341328301278</v>
      </c>
      <c r="CI332">
        <v>116.3843413283013</v>
      </c>
      <c r="CJ332">
        <v>115.42390084982397</v>
      </c>
      <c r="CK332">
        <v>755.79800000000012</v>
      </c>
      <c r="CL332">
        <v>8.0818156126844212</v>
      </c>
      <c r="CM332">
        <v>763.87981561268452</v>
      </c>
      <c r="CN332">
        <v>757.57603722434715</v>
      </c>
    </row>
    <row r="333" spans="1:92" x14ac:dyDescent="0.25">
      <c r="A333" s="18">
        <v>45091</v>
      </c>
      <c r="B333" s="2">
        <v>9</v>
      </c>
      <c r="C333" s="2" t="s">
        <v>44</v>
      </c>
      <c r="D333" s="9">
        <v>24.730041</v>
      </c>
      <c r="E333">
        <v>8.3882550000000007E-3</v>
      </c>
      <c r="G333">
        <v>7.9189999999999996</v>
      </c>
      <c r="H333">
        <v>9.2212636387260682E-2</v>
      </c>
      <c r="I333" s="34">
        <v>8.0112126363872598</v>
      </c>
      <c r="J333" s="34">
        <v>7.944012541934022</v>
      </c>
      <c r="K333">
        <v>0.81900000000000006</v>
      </c>
      <c r="L333">
        <v>9.5368290442185265E-3</v>
      </c>
      <c r="M333" s="34">
        <v>0.82853682904421855</v>
      </c>
      <c r="N333" s="34">
        <v>0.82158685084530425</v>
      </c>
      <c r="O333">
        <v>15.674999999999999</v>
      </c>
      <c r="P333">
        <v>0.18252722254960363</v>
      </c>
      <c r="Q333" s="34">
        <v>15.857527222549603</v>
      </c>
      <c r="R333" s="34">
        <v>15.724510240537416</v>
      </c>
      <c r="S333">
        <v>1.452</v>
      </c>
      <c r="T333">
        <v>1.6907784825647497E-2</v>
      </c>
      <c r="U333" s="34">
        <v>1.4689077848256475</v>
      </c>
      <c r="V333" s="34">
        <v>1.456586211755045</v>
      </c>
      <c r="W333">
        <v>0</v>
      </c>
      <c r="X333">
        <v>0</v>
      </c>
      <c r="Y333" s="34">
        <v>0</v>
      </c>
      <c r="Z333" s="34">
        <v>0</v>
      </c>
      <c r="AA333">
        <v>7.1999999999999995E-2</v>
      </c>
      <c r="AB333">
        <v>8.3840255333789224E-4</v>
      </c>
      <c r="AC333" s="34">
        <v>7.2838402553337886E-2</v>
      </c>
      <c r="AD333" s="34">
        <v>7.2227415458927843E-2</v>
      </c>
      <c r="AE333">
        <v>25.936999999999994</v>
      </c>
      <c r="AF333">
        <v>0.30202287536006822</v>
      </c>
      <c r="AG333" s="34">
        <v>26.239022875360064</v>
      </c>
      <c r="AH333" s="34">
        <v>26.018923260530716</v>
      </c>
      <c r="AJ333">
        <v>65.547000000000025</v>
      </c>
      <c r="AK333">
        <v>0.76326072449498417</v>
      </c>
      <c r="AL333" s="34">
        <v>66.310260724495009</v>
      </c>
      <c r="AM333" s="34">
        <v>65.754033348421459</v>
      </c>
      <c r="AN333">
        <v>3.609</v>
      </c>
      <c r="AO333">
        <v>4.2024927986061854E-2</v>
      </c>
      <c r="AP333" s="34">
        <v>3.6510249279860618</v>
      </c>
      <c r="AQ333" s="34">
        <v>3.6203991998787584</v>
      </c>
      <c r="AR333">
        <v>316.13799999999998</v>
      </c>
      <c r="AS333">
        <v>3.6812625889879809</v>
      </c>
      <c r="AT333" s="34">
        <v>319.81926258898795</v>
      </c>
      <c r="AU333" s="34">
        <v>317.13653706047955</v>
      </c>
      <c r="AV333">
        <v>33.414999999999999</v>
      </c>
      <c r="AW333">
        <v>0.38910029610813435</v>
      </c>
      <c r="AX333" s="34">
        <v>33.804100296108132</v>
      </c>
      <c r="AY333" s="34">
        <v>33.520542882778805</v>
      </c>
      <c r="AZ333">
        <v>207.071</v>
      </c>
      <c r="BA333">
        <v>2.4112340989198713</v>
      </c>
      <c r="BB333" s="34">
        <v>209.48223409891986</v>
      </c>
      <c r="BC333" s="34">
        <v>207.72504370132845</v>
      </c>
      <c r="BD333">
        <v>120.694</v>
      </c>
      <c r="BE333">
        <v>1.4054188579522719</v>
      </c>
      <c r="BF333" s="34">
        <v>122.09941885795227</v>
      </c>
      <c r="BG333" s="34">
        <v>121.07521779721996</v>
      </c>
      <c r="BH333">
        <v>746.47399999999993</v>
      </c>
      <c r="BI333">
        <v>8.6923014944493051</v>
      </c>
      <c r="BJ333" s="34">
        <v>755.16630149444927</v>
      </c>
      <c r="BK333" s="34">
        <v>748.83177399010697</v>
      </c>
      <c r="BM333">
        <v>73.466000000000022</v>
      </c>
      <c r="BN333">
        <v>0.8554733608822449</v>
      </c>
      <c r="BO333">
        <v>74.321473360882266</v>
      </c>
      <c r="BP333">
        <v>73.698045890355473</v>
      </c>
      <c r="BQ333">
        <v>4.4279999999999999</v>
      </c>
      <c r="BR333">
        <v>5.1561757030280382E-2</v>
      </c>
      <c r="BS333">
        <v>4.4795617570302806</v>
      </c>
      <c r="BT333">
        <v>4.4419860507240623</v>
      </c>
      <c r="BU333">
        <v>331.81299999999999</v>
      </c>
      <c r="BV333">
        <v>3.8637898115375844</v>
      </c>
      <c r="BW333">
        <v>335.67678981153756</v>
      </c>
      <c r="BX333">
        <v>332.86104730101698</v>
      </c>
      <c r="BY333">
        <v>34.866999999999997</v>
      </c>
      <c r="BZ333">
        <v>0.40600808093378182</v>
      </c>
      <c r="CA333">
        <v>35.273008080933778</v>
      </c>
      <c r="CB333">
        <v>34.977129094533851</v>
      </c>
      <c r="CC333">
        <v>207.071</v>
      </c>
      <c r="CD333">
        <v>2.4112340989198713</v>
      </c>
      <c r="CE333">
        <v>209.48223409891986</v>
      </c>
      <c r="CF333">
        <v>207.72504370132845</v>
      </c>
      <c r="CG333">
        <v>120.76600000000001</v>
      </c>
      <c r="CH333">
        <v>1.4062572605056098</v>
      </c>
      <c r="CI333">
        <v>122.17225726050562</v>
      </c>
      <c r="CJ333">
        <v>121.14744521267889</v>
      </c>
      <c r="CK333">
        <v>772.41099999999994</v>
      </c>
      <c r="CL333">
        <v>8.9943243698093731</v>
      </c>
      <c r="CM333">
        <v>781.40532436980936</v>
      </c>
      <c r="CN333">
        <v>774.85069725063772</v>
      </c>
    </row>
    <row r="334" spans="1:92" x14ac:dyDescent="0.25">
      <c r="A334" s="18">
        <v>45091</v>
      </c>
      <c r="B334" s="2">
        <v>10</v>
      </c>
      <c r="C334" s="2" t="s">
        <v>44</v>
      </c>
      <c r="D334" s="9">
        <v>22.939181000000001</v>
      </c>
      <c r="E334">
        <v>8.4846309999999994E-3</v>
      </c>
      <c r="G334">
        <v>8.036999999999999</v>
      </c>
      <c r="H334">
        <v>7.9517642857040258E-2</v>
      </c>
      <c r="I334" s="34">
        <v>8.1165176428570387</v>
      </c>
      <c r="J334" s="34">
        <v>8.0476519856524078</v>
      </c>
      <c r="K334">
        <v>0.91300000000000003</v>
      </c>
      <c r="L334">
        <v>9.0331725679330295E-3</v>
      </c>
      <c r="M334" s="34">
        <v>0.92203317256793305</v>
      </c>
      <c r="N334" s="34">
        <v>0.9142100613289349</v>
      </c>
      <c r="O334">
        <v>16.059000000000001</v>
      </c>
      <c r="P334">
        <v>0.15888687652621744</v>
      </c>
      <c r="Q334" s="34">
        <v>16.217886876526219</v>
      </c>
      <c r="R334" s="34">
        <v>16.080284090779152</v>
      </c>
      <c r="S334">
        <v>1.524</v>
      </c>
      <c r="T334">
        <v>1.5078373486889306E-2</v>
      </c>
      <c r="U334" s="34">
        <v>1.5390783734868894</v>
      </c>
      <c r="V334" s="34">
        <v>1.5260198614077729</v>
      </c>
      <c r="W334">
        <v>0</v>
      </c>
      <c r="X334">
        <v>0</v>
      </c>
      <c r="Y334" s="34">
        <v>0</v>
      </c>
      <c r="Z334" s="34">
        <v>0</v>
      </c>
      <c r="AA334">
        <v>0.14399999999999999</v>
      </c>
      <c r="AB334">
        <v>1.4247282034856037E-3</v>
      </c>
      <c r="AC334" s="34">
        <v>0.14542472820348559</v>
      </c>
      <c r="AD334" s="34">
        <v>0.14419085304640372</v>
      </c>
      <c r="AE334">
        <v>26.677</v>
      </c>
      <c r="AF334">
        <v>0.26394079364156564</v>
      </c>
      <c r="AG334" s="34">
        <v>26.940940793641566</v>
      </c>
      <c r="AH334" s="34">
        <v>26.712356852214672</v>
      </c>
      <c r="AJ334">
        <v>66.89500000000001</v>
      </c>
      <c r="AK334">
        <v>0.66185550814006577</v>
      </c>
      <c r="AL334" s="34">
        <v>67.556855508140075</v>
      </c>
      <c r="AM334" s="34">
        <v>66.983660517633197</v>
      </c>
      <c r="AN334">
        <v>3.6999999999999997</v>
      </c>
      <c r="AO334">
        <v>3.6607599672893981E-2</v>
      </c>
      <c r="AP334" s="34">
        <v>3.7366075996728938</v>
      </c>
      <c r="AQ334" s="34">
        <v>3.7049038629978739</v>
      </c>
      <c r="AR334">
        <v>324.6640000000001</v>
      </c>
      <c r="AS334">
        <v>3.2122080378920153</v>
      </c>
      <c r="AT334" s="34">
        <v>327.87620803789213</v>
      </c>
      <c r="AU334" s="34">
        <v>325.09429939901139</v>
      </c>
      <c r="AV334">
        <v>35.058999999999997</v>
      </c>
      <c r="AW334">
        <v>0.34687184781945674</v>
      </c>
      <c r="AX334" s="34">
        <v>35.405871847819455</v>
      </c>
      <c r="AY334" s="34">
        <v>35.105466089957417</v>
      </c>
      <c r="AZ334">
        <v>210.51500000000001</v>
      </c>
      <c r="BA334">
        <v>2.0828240121998047</v>
      </c>
      <c r="BB334" s="34">
        <v>212.59782401219982</v>
      </c>
      <c r="BC334" s="34">
        <v>210.79400992405337</v>
      </c>
      <c r="BD334">
        <v>123.69399999999999</v>
      </c>
      <c r="BE334">
        <v>1.2238217389024184</v>
      </c>
      <c r="BF334" s="34">
        <v>124.9178217389024</v>
      </c>
      <c r="BG334" s="34">
        <v>123.85794011612404</v>
      </c>
      <c r="BH334">
        <v>764.52700000000004</v>
      </c>
      <c r="BI334">
        <v>7.5641887446266542</v>
      </c>
      <c r="BJ334" s="34">
        <v>772.09118874462672</v>
      </c>
      <c r="BK334" s="34">
        <v>765.54027990977727</v>
      </c>
      <c r="BM334">
        <v>74.932000000000016</v>
      </c>
      <c r="BN334">
        <v>0.74137315099710599</v>
      </c>
      <c r="BO334">
        <v>75.673373150997108</v>
      </c>
      <c r="BP334">
        <v>75.031312503285605</v>
      </c>
      <c r="BQ334">
        <v>4.6129999999999995</v>
      </c>
      <c r="BR334">
        <v>4.5640772240827007E-2</v>
      </c>
      <c r="BS334">
        <v>4.658640772240827</v>
      </c>
      <c r="BT334">
        <v>4.6191139243268085</v>
      </c>
      <c r="BU334">
        <v>340.72300000000013</v>
      </c>
      <c r="BV334">
        <v>3.3710949144182325</v>
      </c>
      <c r="BW334">
        <v>344.09409491441835</v>
      </c>
      <c r="BX334">
        <v>341.17458348979056</v>
      </c>
      <c r="BY334">
        <v>36.582999999999998</v>
      </c>
      <c r="BZ334">
        <v>0.36195022130634602</v>
      </c>
      <c r="CA334">
        <v>36.944950221306343</v>
      </c>
      <c r="CB334">
        <v>36.631485951365192</v>
      </c>
      <c r="CC334">
        <v>210.51500000000001</v>
      </c>
      <c r="CD334">
        <v>2.0828240121998047</v>
      </c>
      <c r="CE334">
        <v>212.59782401219982</v>
      </c>
      <c r="CF334">
        <v>210.79400992405337</v>
      </c>
      <c r="CG334">
        <v>123.83799999999999</v>
      </c>
      <c r="CH334">
        <v>1.225246467105904</v>
      </c>
      <c r="CI334">
        <v>125.06324646710588</v>
      </c>
      <c r="CJ334">
        <v>124.00213096917045</v>
      </c>
      <c r="CK334">
        <v>791.20400000000006</v>
      </c>
      <c r="CL334">
        <v>7.8281295382682199</v>
      </c>
      <c r="CM334">
        <v>799.03212953826824</v>
      </c>
      <c r="CN334">
        <v>792.25263676199199</v>
      </c>
    </row>
    <row r="335" spans="1:92" x14ac:dyDescent="0.25">
      <c r="A335" s="18">
        <v>45091</v>
      </c>
      <c r="B335" s="2">
        <v>11</v>
      </c>
      <c r="C335" s="2" t="s">
        <v>44</v>
      </c>
      <c r="D335" s="9">
        <v>24.338255</v>
      </c>
      <c r="E335">
        <v>8.569274E-3</v>
      </c>
      <c r="G335">
        <v>8.4250000000000007</v>
      </c>
      <c r="H335">
        <v>8.5843621470472919E-2</v>
      </c>
      <c r="I335" s="34">
        <v>8.5108436214704728</v>
      </c>
      <c r="J335" s="34">
        <v>8.4379118705069409</v>
      </c>
      <c r="K335">
        <v>0.92500000000000004</v>
      </c>
      <c r="L335">
        <v>9.4249673424554852E-3</v>
      </c>
      <c r="M335" s="34">
        <v>0.9344249673424555</v>
      </c>
      <c r="N335" s="34">
        <v>0.92641762376485703</v>
      </c>
      <c r="O335">
        <v>16.271000000000001</v>
      </c>
      <c r="P335">
        <v>0.1657877228422629</v>
      </c>
      <c r="Q335" s="34">
        <v>16.436787722842265</v>
      </c>
      <c r="R335" s="34">
        <v>16.295936385165394</v>
      </c>
      <c r="S335">
        <v>1.538</v>
      </c>
      <c r="T335">
        <v>1.5670918673185444E-2</v>
      </c>
      <c r="U335" s="34">
        <v>1.5536709186731854</v>
      </c>
      <c r="V335" s="34">
        <v>1.5403570868652432</v>
      </c>
      <c r="W335">
        <v>0</v>
      </c>
      <c r="X335">
        <v>0</v>
      </c>
      <c r="Y335" s="34">
        <v>0</v>
      </c>
      <c r="Z335" s="34">
        <v>0</v>
      </c>
      <c r="AA335">
        <v>0.14399999999999999</v>
      </c>
      <c r="AB335">
        <v>1.4672381592579346E-3</v>
      </c>
      <c r="AC335" s="34">
        <v>0.14546723815925791</v>
      </c>
      <c r="AD335" s="34">
        <v>0.14422068953744799</v>
      </c>
      <c r="AE335">
        <v>27.303000000000001</v>
      </c>
      <c r="AF335">
        <v>0.27819446848763463</v>
      </c>
      <c r="AG335" s="34">
        <v>27.581194468487634</v>
      </c>
      <c r="AH335" s="34">
        <v>27.344843655839881</v>
      </c>
      <c r="AJ335">
        <v>68.442999999999998</v>
      </c>
      <c r="AK335">
        <v>0.69737625926451963</v>
      </c>
      <c r="AL335" s="34">
        <v>69.140376259264514</v>
      </c>
      <c r="AM335" s="34">
        <v>68.547893430635781</v>
      </c>
      <c r="AN335">
        <v>3.738</v>
      </c>
      <c r="AO335">
        <v>3.8087057217403894E-2</v>
      </c>
      <c r="AP335" s="34">
        <v>3.7760870572174037</v>
      </c>
      <c r="AQ335" s="34">
        <v>3.7437287325762543</v>
      </c>
      <c r="AR335">
        <v>329.12300000000005</v>
      </c>
      <c r="AS335">
        <v>3.3534848936767316</v>
      </c>
      <c r="AT335" s="34">
        <v>332.4764848936768</v>
      </c>
      <c r="AU335" s="34">
        <v>329.62740279606601</v>
      </c>
      <c r="AV335">
        <v>36.572000000000003</v>
      </c>
      <c r="AW335">
        <v>0.37263773583598053</v>
      </c>
      <c r="AX335" s="34">
        <v>36.944637735835983</v>
      </c>
      <c r="AY335" s="34">
        <v>36.628049012246869</v>
      </c>
      <c r="AZ335">
        <v>220.93200000000004</v>
      </c>
      <c r="BA335">
        <v>2.2511101458414871</v>
      </c>
      <c r="BB335" s="34">
        <v>223.18311014584154</v>
      </c>
      <c r="BC335" s="34">
        <v>221.27059292282965</v>
      </c>
      <c r="BD335">
        <v>122.19899999999998</v>
      </c>
      <c r="BE335">
        <v>1.2451044154386135</v>
      </c>
      <c r="BF335" s="34">
        <v>123.4441044154386</v>
      </c>
      <c r="BG335" s="34">
        <v>122.3862780610181</v>
      </c>
      <c r="BH335">
        <v>781.00700000000006</v>
      </c>
      <c r="BI335">
        <v>7.9578005072747366</v>
      </c>
      <c r="BJ335" s="34">
        <v>788.96480050727473</v>
      </c>
      <c r="BK335" s="34">
        <v>782.20394495537266</v>
      </c>
      <c r="BM335">
        <v>76.867999999999995</v>
      </c>
      <c r="BN335">
        <v>0.7832198807349926</v>
      </c>
      <c r="BO335">
        <v>77.651219880734985</v>
      </c>
      <c r="BP335">
        <v>76.985805301142719</v>
      </c>
      <c r="BQ335">
        <v>4.6630000000000003</v>
      </c>
      <c r="BR335">
        <v>4.7512024559859381E-2</v>
      </c>
      <c r="BS335">
        <v>4.7105120245598595</v>
      </c>
      <c r="BT335">
        <v>4.6701463563411112</v>
      </c>
      <c r="BU335">
        <v>345.39400000000006</v>
      </c>
      <c r="BV335">
        <v>3.5192726165189945</v>
      </c>
      <c r="BW335">
        <v>348.91327261651907</v>
      </c>
      <c r="BX335">
        <v>345.92333918123143</v>
      </c>
      <c r="BY335">
        <v>38.11</v>
      </c>
      <c r="BZ335">
        <v>0.38830865450916596</v>
      </c>
      <c r="CA335">
        <v>38.498308654509167</v>
      </c>
      <c r="CB335">
        <v>38.168406099112111</v>
      </c>
      <c r="CC335">
        <v>220.93200000000004</v>
      </c>
      <c r="CD335">
        <v>2.2511101458414871</v>
      </c>
      <c r="CE335">
        <v>223.18311014584154</v>
      </c>
      <c r="CF335">
        <v>221.27059292282965</v>
      </c>
      <c r="CG335">
        <v>122.34299999999999</v>
      </c>
      <c r="CH335">
        <v>1.2465716535978715</v>
      </c>
      <c r="CI335">
        <v>123.58957165359786</v>
      </c>
      <c r="CJ335">
        <v>122.53049875055555</v>
      </c>
      <c r="CK335">
        <v>808.31000000000006</v>
      </c>
      <c r="CL335">
        <v>8.2359949757623721</v>
      </c>
      <c r="CM335">
        <v>816.54599497576237</v>
      </c>
      <c r="CN335">
        <v>809.54878861121256</v>
      </c>
    </row>
    <row r="336" spans="1:92" x14ac:dyDescent="0.25">
      <c r="A336" s="18">
        <v>45091</v>
      </c>
      <c r="B336" s="2">
        <v>12</v>
      </c>
      <c r="C336" s="2" t="s">
        <v>44</v>
      </c>
      <c r="D336" s="9">
        <v>25.379251</v>
      </c>
      <c r="E336">
        <v>8.7823120000000005E-3</v>
      </c>
      <c r="G336">
        <v>8.4009999999999998</v>
      </c>
      <c r="H336">
        <v>7.3787113159154885E-2</v>
      </c>
      <c r="I336" s="34">
        <v>8.4747871131591541</v>
      </c>
      <c r="J336" s="34">
        <v>8.4003588885978111</v>
      </c>
      <c r="K336">
        <v>0.88500000000000001</v>
      </c>
      <c r="L336">
        <v>7.7730740561661798E-3</v>
      </c>
      <c r="M336" s="34">
        <v>0.89277307405616624</v>
      </c>
      <c r="N336" s="34">
        <v>0.88493246237460588</v>
      </c>
      <c r="O336">
        <v>16.271000000000001</v>
      </c>
      <c r="P336">
        <v>0.14291038188461005</v>
      </c>
      <c r="Q336" s="34">
        <v>16.413910381884612</v>
      </c>
      <c r="R336" s="34">
        <v>16.269758299770864</v>
      </c>
      <c r="S336">
        <v>1.4870000000000001</v>
      </c>
      <c r="T336">
        <v>1.306052104126453E-2</v>
      </c>
      <c r="U336" s="34">
        <v>1.5000605210412645</v>
      </c>
      <c r="V336" s="34">
        <v>1.4868865215265976</v>
      </c>
      <c r="W336">
        <v>0</v>
      </c>
      <c r="X336">
        <v>0</v>
      </c>
      <c r="Y336" s="34">
        <v>0</v>
      </c>
      <c r="Z336" s="34">
        <v>0</v>
      </c>
      <c r="AA336">
        <v>0.14199999999999999</v>
      </c>
      <c r="AB336">
        <v>1.2472051027972852E-3</v>
      </c>
      <c r="AC336" s="34">
        <v>0.14324720510279726</v>
      </c>
      <c r="AD336" s="34">
        <v>0.1419891634544565</v>
      </c>
      <c r="AE336">
        <v>27.186000000000003</v>
      </c>
      <c r="AF336">
        <v>0.23877829524399294</v>
      </c>
      <c r="AG336" s="34">
        <v>27.424778295243989</v>
      </c>
      <c r="AH336" s="34">
        <v>27.183925335724332</v>
      </c>
      <c r="AJ336">
        <v>69.158000000000001</v>
      </c>
      <c r="AK336">
        <v>0.60742401760038478</v>
      </c>
      <c r="AL336" s="34">
        <v>69.765424017600381</v>
      </c>
      <c r="AM336" s="34">
        <v>69.152722297065523</v>
      </c>
      <c r="AN336">
        <v>3.8189999999999995</v>
      </c>
      <c r="AO336">
        <v>3.3542790757625576E-2</v>
      </c>
      <c r="AP336" s="34">
        <v>3.8525427907576253</v>
      </c>
      <c r="AQ336" s="34">
        <v>3.8187085579758411</v>
      </c>
      <c r="AR336">
        <v>331.17699999999996</v>
      </c>
      <c r="AS336">
        <v>2.9087721431626514</v>
      </c>
      <c r="AT336" s="34">
        <v>334.08577214316261</v>
      </c>
      <c r="AU336" s="34">
        <v>331.15172665744046</v>
      </c>
      <c r="AV336">
        <v>37.470000000000006</v>
      </c>
      <c r="AW336">
        <v>0.32910405071700199</v>
      </c>
      <c r="AX336" s="34">
        <v>37.799104050717006</v>
      </c>
      <c r="AY336" s="34">
        <v>37.467140525623144</v>
      </c>
      <c r="AZ336">
        <v>221.416</v>
      </c>
      <c r="BA336">
        <v>1.9447265143729839</v>
      </c>
      <c r="BB336" s="34">
        <v>223.36072651437297</v>
      </c>
      <c r="BC336" s="34">
        <v>221.39910292557707</v>
      </c>
      <c r="BD336">
        <v>124.52500000000001</v>
      </c>
      <c r="BE336">
        <v>1.0937198269424784</v>
      </c>
      <c r="BF336" s="34">
        <v>125.61871982694248</v>
      </c>
      <c r="BG336" s="34">
        <v>124.51549703638169</v>
      </c>
      <c r="BH336">
        <v>787.56499999999994</v>
      </c>
      <c r="BI336">
        <v>6.9172893435531266</v>
      </c>
      <c r="BJ336" s="34">
        <v>794.48228934355302</v>
      </c>
      <c r="BK336" s="34">
        <v>787.5048980000638</v>
      </c>
      <c r="BM336">
        <v>77.558999999999997</v>
      </c>
      <c r="BN336">
        <v>0.68121113075953965</v>
      </c>
      <c r="BO336">
        <v>78.240211130759533</v>
      </c>
      <c r="BP336">
        <v>77.553081185663331</v>
      </c>
      <c r="BQ336">
        <v>4.7039999999999997</v>
      </c>
      <c r="BR336">
        <v>4.1315864813791757E-2</v>
      </c>
      <c r="BS336">
        <v>4.7453158648137919</v>
      </c>
      <c r="BT336">
        <v>4.7036410203504468</v>
      </c>
      <c r="BU336">
        <v>347.44799999999998</v>
      </c>
      <c r="BV336">
        <v>3.0516825250472617</v>
      </c>
      <c r="BW336">
        <v>350.49968252504721</v>
      </c>
      <c r="BX336">
        <v>347.42148495721131</v>
      </c>
      <c r="BY336">
        <v>38.957000000000008</v>
      </c>
      <c r="BZ336">
        <v>0.34216457175826653</v>
      </c>
      <c r="CA336">
        <v>39.299164571758268</v>
      </c>
      <c r="CB336">
        <v>38.954027047149744</v>
      </c>
      <c r="CC336">
        <v>221.416</v>
      </c>
      <c r="CD336">
        <v>1.9447265143729839</v>
      </c>
      <c r="CE336">
        <v>223.36072651437297</v>
      </c>
      <c r="CF336">
        <v>221.39910292557707</v>
      </c>
      <c r="CG336">
        <v>124.667</v>
      </c>
      <c r="CH336">
        <v>1.0949670320452756</v>
      </c>
      <c r="CI336">
        <v>125.76196703204528</v>
      </c>
      <c r="CJ336">
        <v>124.65748619983614</v>
      </c>
      <c r="CK336">
        <v>814.75099999999998</v>
      </c>
      <c r="CL336">
        <v>7.1560676387971194</v>
      </c>
      <c r="CM336">
        <v>821.907067638797</v>
      </c>
      <c r="CN336">
        <v>814.68882333578813</v>
      </c>
    </row>
    <row r="337" spans="1:92" x14ac:dyDescent="0.25">
      <c r="A337" s="18">
        <v>45091</v>
      </c>
      <c r="B337" s="2">
        <v>13</v>
      </c>
      <c r="C337" s="2" t="s">
        <v>44</v>
      </c>
      <c r="D337" s="9">
        <v>29.487524000000001</v>
      </c>
      <c r="E337">
        <v>8.932097E-3</v>
      </c>
      <c r="G337">
        <v>8.07</v>
      </c>
      <c r="H337">
        <v>7.6026971819950925E-2</v>
      </c>
      <c r="I337" s="34">
        <v>8.1460269718199516</v>
      </c>
      <c r="J337" s="34">
        <v>8.0732658687430394</v>
      </c>
      <c r="K337">
        <v>0.92400000000000004</v>
      </c>
      <c r="L337">
        <v>8.7049469593103654E-3</v>
      </c>
      <c r="M337" s="34">
        <v>0.93270494695931039</v>
      </c>
      <c r="N337" s="34">
        <v>0.92437393590068995</v>
      </c>
      <c r="O337">
        <v>16.481999999999999</v>
      </c>
      <c r="P337">
        <v>0.15527590452743878</v>
      </c>
      <c r="Q337" s="34">
        <v>16.637275904527439</v>
      </c>
      <c r="R337" s="34">
        <v>16.488670142332438</v>
      </c>
      <c r="S337">
        <v>1.5329999999999999</v>
      </c>
      <c r="T337">
        <v>1.444229836431038E-2</v>
      </c>
      <c r="U337" s="34">
        <v>1.5474422983643104</v>
      </c>
      <c r="V337" s="34">
        <v>1.5336203936534174</v>
      </c>
      <c r="W337">
        <v>0</v>
      </c>
      <c r="X337">
        <v>0</v>
      </c>
      <c r="Y337" s="34">
        <v>0</v>
      </c>
      <c r="Z337" s="34">
        <v>0</v>
      </c>
      <c r="AA337">
        <v>0.14199999999999999</v>
      </c>
      <c r="AB337">
        <v>1.3377732340065713E-3</v>
      </c>
      <c r="AC337" s="34">
        <v>0.14333777323400657</v>
      </c>
      <c r="AD337" s="34">
        <v>0.14205746633971642</v>
      </c>
      <c r="AE337">
        <v>27.151</v>
      </c>
      <c r="AF337">
        <v>0.25578789490501702</v>
      </c>
      <c r="AG337" s="34">
        <v>27.406787894905015</v>
      </c>
      <c r="AH337" s="34">
        <v>27.1619878069693</v>
      </c>
      <c r="AJ337">
        <v>68.623000000000019</v>
      </c>
      <c r="AK337">
        <v>0.64649304674107722</v>
      </c>
      <c r="AL337" s="34">
        <v>69.26949304674109</v>
      </c>
      <c r="AM337" s="34">
        <v>68.650771215706769</v>
      </c>
      <c r="AN337">
        <v>3.819</v>
      </c>
      <c r="AO337">
        <v>3.5978563244162647E-2</v>
      </c>
      <c r="AP337" s="34">
        <v>3.8549785632441624</v>
      </c>
      <c r="AQ337" s="34">
        <v>3.8205455207843451</v>
      </c>
      <c r="AR337">
        <v>333.34499999999991</v>
      </c>
      <c r="AS337">
        <v>3.1404226668304256</v>
      </c>
      <c r="AT337" s="34">
        <v>336.48542266683035</v>
      </c>
      <c r="AU337" s="34">
        <v>333.47990223248422</v>
      </c>
      <c r="AV337">
        <v>38.010000000000005</v>
      </c>
      <c r="AW337">
        <v>0.35808986355344918</v>
      </c>
      <c r="AX337" s="34">
        <v>38.368089863553458</v>
      </c>
      <c r="AY337" s="34">
        <v>38.025382363187482</v>
      </c>
      <c r="AZ337">
        <v>212.64400000000001</v>
      </c>
      <c r="BA337">
        <v>2.003305996986573</v>
      </c>
      <c r="BB337" s="34">
        <v>214.64730599698657</v>
      </c>
      <c r="BC337" s="34">
        <v>212.73005543903281</v>
      </c>
      <c r="BD337">
        <v>123.62100000000001</v>
      </c>
      <c r="BE337">
        <v>1.164625809585397</v>
      </c>
      <c r="BF337" s="34">
        <v>124.78562580958541</v>
      </c>
      <c r="BG337" s="34">
        <v>123.6710284956485</v>
      </c>
      <c r="BH337">
        <v>780.0619999999999</v>
      </c>
      <c r="BI337">
        <v>7.3489159469410836</v>
      </c>
      <c r="BJ337" s="34">
        <v>787.41091594694103</v>
      </c>
      <c r="BK337" s="34">
        <v>780.37768526684408</v>
      </c>
      <c r="BM337">
        <v>76.693000000000012</v>
      </c>
      <c r="BN337">
        <v>0.7225200185610281</v>
      </c>
      <c r="BO337">
        <v>77.41552001856104</v>
      </c>
      <c r="BP337">
        <v>76.724037084449805</v>
      </c>
      <c r="BQ337">
        <v>4.7430000000000003</v>
      </c>
      <c r="BR337">
        <v>4.4683510203473012E-2</v>
      </c>
      <c r="BS337">
        <v>4.7876835102034727</v>
      </c>
      <c r="BT337">
        <v>4.744919456685035</v>
      </c>
      <c r="BU337">
        <v>349.82699999999988</v>
      </c>
      <c r="BV337">
        <v>3.2956985713578644</v>
      </c>
      <c r="BW337">
        <v>353.12269857135777</v>
      </c>
      <c r="BX337">
        <v>349.96857237481663</v>
      </c>
      <c r="BY337">
        <v>39.543000000000006</v>
      </c>
      <c r="BZ337">
        <v>0.37253216191775956</v>
      </c>
      <c r="CA337">
        <v>39.915532161917767</v>
      </c>
      <c r="CB337">
        <v>39.559002756840897</v>
      </c>
      <c r="CC337">
        <v>212.64400000000001</v>
      </c>
      <c r="CD337">
        <v>2.003305996986573</v>
      </c>
      <c r="CE337">
        <v>214.64730599698657</v>
      </c>
      <c r="CF337">
        <v>212.73005543903281</v>
      </c>
      <c r="CG337">
        <v>123.76300000000001</v>
      </c>
      <c r="CH337">
        <v>1.1659635828194035</v>
      </c>
      <c r="CI337">
        <v>124.92896358281942</v>
      </c>
      <c r="CJ337">
        <v>123.81308596198822</v>
      </c>
      <c r="CK337">
        <v>807.21299999999985</v>
      </c>
      <c r="CL337">
        <v>7.604703841846101</v>
      </c>
      <c r="CM337">
        <v>814.81770384184608</v>
      </c>
      <c r="CN337">
        <v>807.53967307381333</v>
      </c>
    </row>
    <row r="338" spans="1:92" x14ac:dyDescent="0.25">
      <c r="A338" s="18">
        <v>45091</v>
      </c>
      <c r="B338" s="2">
        <v>14</v>
      </c>
      <c r="C338" s="2" t="s">
        <v>44</v>
      </c>
      <c r="D338" s="9">
        <v>27.877846000000002</v>
      </c>
      <c r="E338">
        <v>8.9234459999999998E-3</v>
      </c>
      <c r="G338">
        <v>8.5540000000000003</v>
      </c>
      <c r="H338">
        <v>7.6499425464723617E-2</v>
      </c>
      <c r="I338" s="34">
        <v>8.6304994254647234</v>
      </c>
      <c r="J338" s="34">
        <v>8.5534856298885575</v>
      </c>
      <c r="K338">
        <v>0.92800000000000005</v>
      </c>
      <c r="L338">
        <v>8.2992128631357853E-3</v>
      </c>
      <c r="M338" s="34">
        <v>0.93629921286313578</v>
      </c>
      <c r="N338" s="34">
        <v>0.92794419739730916</v>
      </c>
      <c r="O338">
        <v>16.658999999999999</v>
      </c>
      <c r="P338">
        <v>0.14898339125752053</v>
      </c>
      <c r="Q338" s="34">
        <v>16.807983391257519</v>
      </c>
      <c r="R338" s="34">
        <v>16.657998259096736</v>
      </c>
      <c r="S338">
        <v>1.4970000000000001</v>
      </c>
      <c r="T338">
        <v>1.3387846612192103E-2</v>
      </c>
      <c r="U338" s="34">
        <v>1.5103878466121923</v>
      </c>
      <c r="V338" s="34">
        <v>1.4969099822238923</v>
      </c>
      <c r="W338">
        <v>0</v>
      </c>
      <c r="X338">
        <v>0</v>
      </c>
      <c r="Y338" s="34">
        <v>0</v>
      </c>
      <c r="Z338" s="34">
        <v>0</v>
      </c>
      <c r="AA338">
        <v>0.14399999999999999</v>
      </c>
      <c r="AB338">
        <v>1.287808892555553E-3</v>
      </c>
      <c r="AC338" s="34">
        <v>0.14528780889255555</v>
      </c>
      <c r="AD338" s="34">
        <v>0.14399134097544453</v>
      </c>
      <c r="AE338">
        <v>27.781999999999996</v>
      </c>
      <c r="AF338">
        <v>0.24845768509012758</v>
      </c>
      <c r="AG338" s="34">
        <v>28.030457685090123</v>
      </c>
      <c r="AH338" s="34">
        <v>27.780329409581938</v>
      </c>
      <c r="AJ338">
        <v>69.164999999999992</v>
      </c>
      <c r="AK338">
        <v>0.61855070870558893</v>
      </c>
      <c r="AL338" s="34">
        <v>69.783550708705576</v>
      </c>
      <c r="AM338" s="34">
        <v>69.160840962268182</v>
      </c>
      <c r="AN338">
        <v>3.8069999999999999</v>
      </c>
      <c r="AO338">
        <v>3.4046447596937431E-2</v>
      </c>
      <c r="AP338" s="34">
        <v>3.8410464475969373</v>
      </c>
      <c r="AQ338" s="34">
        <v>3.8067710770383143</v>
      </c>
      <c r="AR338">
        <v>335.88200000000012</v>
      </c>
      <c r="AS338">
        <v>3.0038321281204472</v>
      </c>
      <c r="AT338" s="34">
        <v>338.88583212812057</v>
      </c>
      <c r="AU338" s="34">
        <v>335.86180270496021</v>
      </c>
      <c r="AV338">
        <v>37.801999999999992</v>
      </c>
      <c r="AW338">
        <v>0.33806772053045142</v>
      </c>
      <c r="AX338" s="34">
        <v>38.140067720530446</v>
      </c>
      <c r="AY338" s="34">
        <v>37.799726885789951</v>
      </c>
      <c r="AZ338">
        <v>210.22899999999998</v>
      </c>
      <c r="BA338">
        <v>1.8801026088407038</v>
      </c>
      <c r="BB338" s="34">
        <v>212.10910260884069</v>
      </c>
      <c r="BC338" s="34">
        <v>210.21635848560226</v>
      </c>
      <c r="BD338">
        <v>125.07899999999999</v>
      </c>
      <c r="BE338">
        <v>1.1185961699441389</v>
      </c>
      <c r="BF338" s="34">
        <v>126.19759616994413</v>
      </c>
      <c r="BG338" s="34">
        <v>125.07147873519183</v>
      </c>
      <c r="BH338">
        <v>781.96399999999994</v>
      </c>
      <c r="BI338">
        <v>6.9931957837382672</v>
      </c>
      <c r="BJ338" s="34">
        <v>788.95719578373837</v>
      </c>
      <c r="BK338" s="34">
        <v>781.9169788508508</v>
      </c>
      <c r="BM338">
        <v>77.718999999999994</v>
      </c>
      <c r="BN338">
        <v>0.69505013417031258</v>
      </c>
      <c r="BO338">
        <v>78.414050134170296</v>
      </c>
      <c r="BP338">
        <v>77.714326592156738</v>
      </c>
      <c r="BQ338">
        <v>4.7350000000000003</v>
      </c>
      <c r="BR338">
        <v>4.2345660460073216E-2</v>
      </c>
      <c r="BS338">
        <v>4.7773456604600728</v>
      </c>
      <c r="BT338">
        <v>4.7347152744356231</v>
      </c>
      <c r="BU338">
        <v>352.54100000000011</v>
      </c>
      <c r="BV338">
        <v>3.1528155193779677</v>
      </c>
      <c r="BW338">
        <v>355.69381551937806</v>
      </c>
      <c r="BX338">
        <v>352.51980096405697</v>
      </c>
      <c r="BY338">
        <v>39.298999999999992</v>
      </c>
      <c r="BZ338">
        <v>0.35145556714264353</v>
      </c>
      <c r="CA338">
        <v>39.650455567142636</v>
      </c>
      <c r="CB338">
        <v>39.296636868013842</v>
      </c>
      <c r="CC338">
        <v>210.22899999999998</v>
      </c>
      <c r="CD338">
        <v>1.8801026088407038</v>
      </c>
      <c r="CE338">
        <v>212.10910260884069</v>
      </c>
      <c r="CF338">
        <v>210.21635848560226</v>
      </c>
      <c r="CG338">
        <v>125.223</v>
      </c>
      <c r="CH338">
        <v>1.1198839788366945</v>
      </c>
      <c r="CI338">
        <v>126.3428839788367</v>
      </c>
      <c r="CJ338">
        <v>125.21547007616728</v>
      </c>
      <c r="CK338">
        <v>809.74599999999998</v>
      </c>
      <c r="CL338">
        <v>7.2416534688283951</v>
      </c>
      <c r="CM338">
        <v>816.98765346882851</v>
      </c>
      <c r="CN338">
        <v>809.69730826043269</v>
      </c>
    </row>
    <row r="339" spans="1:92" x14ac:dyDescent="0.25">
      <c r="A339" s="18">
        <v>45091</v>
      </c>
      <c r="B339" s="2">
        <v>15</v>
      </c>
      <c r="C339" s="2" t="s">
        <v>44</v>
      </c>
      <c r="D339" s="9">
        <v>31.283808000000001</v>
      </c>
      <c r="E339">
        <v>8.9010289999999995E-3</v>
      </c>
      <c r="G339">
        <v>8.5019999999999989</v>
      </c>
      <c r="H339">
        <v>6.7398612305935204E-2</v>
      </c>
      <c r="I339" s="34">
        <v>8.5693986123059336</v>
      </c>
      <c r="J339" s="34">
        <v>8.4931221467452378</v>
      </c>
      <c r="K339">
        <v>0.97699999999999998</v>
      </c>
      <c r="L339">
        <v>7.7450534254173949E-3</v>
      </c>
      <c r="M339" s="34">
        <v>0.9847450534254174</v>
      </c>
      <c r="N339" s="34">
        <v>0.97597980914727123</v>
      </c>
      <c r="O339">
        <v>16.391999999999999</v>
      </c>
      <c r="P339">
        <v>0.12994566606902963</v>
      </c>
      <c r="Q339" s="34">
        <v>16.52194566606903</v>
      </c>
      <c r="R339" s="34">
        <v>16.374883348558924</v>
      </c>
      <c r="S339">
        <v>1.496</v>
      </c>
      <c r="T339">
        <v>1.1859365326944139E-2</v>
      </c>
      <c r="U339" s="34">
        <v>1.5078593653269441</v>
      </c>
      <c r="V339" s="34">
        <v>1.4944378653882473</v>
      </c>
      <c r="W339">
        <v>0</v>
      </c>
      <c r="X339">
        <v>0</v>
      </c>
      <c r="Y339" s="34">
        <v>0</v>
      </c>
      <c r="Z339" s="34">
        <v>0</v>
      </c>
      <c r="AA339">
        <v>7.4999999999999997E-2</v>
      </c>
      <c r="AB339">
        <v>5.9455374299519407E-4</v>
      </c>
      <c r="AC339" s="34">
        <v>7.5594553742995188E-2</v>
      </c>
      <c r="AD339" s="34">
        <v>7.4921684427886728E-2</v>
      </c>
      <c r="AE339">
        <v>27.441999999999997</v>
      </c>
      <c r="AF339">
        <v>0.21754325087032159</v>
      </c>
      <c r="AG339" s="34">
        <v>27.659543250870321</v>
      </c>
      <c r="AH339" s="34">
        <v>27.413344854267567</v>
      </c>
      <c r="AJ339">
        <v>68.355999999999995</v>
      </c>
      <c r="AK339">
        <v>0.54188420874905985</v>
      </c>
      <c r="AL339" s="34">
        <v>68.897884208749048</v>
      </c>
      <c r="AM339" s="34">
        <v>68.284622143368324</v>
      </c>
      <c r="AN339">
        <v>3.6980000000000004</v>
      </c>
      <c r="AO339">
        <v>2.9315463221283044E-2</v>
      </c>
      <c r="AP339" s="34">
        <v>3.7273154632212835</v>
      </c>
      <c r="AQ339" s="34">
        <v>3.6941385201910024</v>
      </c>
      <c r="AR339">
        <v>332.51200000000011</v>
      </c>
      <c r="AS339">
        <v>2.6359500558775744</v>
      </c>
      <c r="AT339" s="34">
        <v>335.14795005587769</v>
      </c>
      <c r="AU339" s="34">
        <v>332.16478843313979</v>
      </c>
      <c r="AV339">
        <v>37.732999999999997</v>
      </c>
      <c r="AW339">
        <v>0.29912395179250212</v>
      </c>
      <c r="AX339" s="34">
        <v>38.032123951792499</v>
      </c>
      <c r="AY339" s="34">
        <v>37.693598913565999</v>
      </c>
      <c r="AZ339">
        <v>214.33500000000001</v>
      </c>
      <c r="BA339">
        <v>1.6991156867316659</v>
      </c>
      <c r="BB339" s="34">
        <v>216.03411568673167</v>
      </c>
      <c r="BC339" s="34">
        <v>214.11118975801472</v>
      </c>
      <c r="BD339">
        <v>125.26700000000001</v>
      </c>
      <c r="BE339">
        <v>0.99303951631705312</v>
      </c>
      <c r="BF339" s="34">
        <v>126.26003951631706</v>
      </c>
      <c r="BG339" s="34">
        <v>125.13619524304119</v>
      </c>
      <c r="BH339">
        <v>781.90100000000018</v>
      </c>
      <c r="BI339">
        <v>6.1984288826891376</v>
      </c>
      <c r="BJ339" s="34">
        <v>788.09942888268927</v>
      </c>
      <c r="BK339" s="34">
        <v>781.08453301132113</v>
      </c>
      <c r="BM339">
        <v>76.85799999999999</v>
      </c>
      <c r="BN339">
        <v>0.60928282105499509</v>
      </c>
      <c r="BO339">
        <v>77.46728282105498</v>
      </c>
      <c r="BP339">
        <v>76.77774429011356</v>
      </c>
      <c r="BQ339">
        <v>4.6750000000000007</v>
      </c>
      <c r="BR339">
        <v>3.7060516646700438E-2</v>
      </c>
      <c r="BS339">
        <v>4.7120605166467007</v>
      </c>
      <c r="BT339">
        <v>4.6701183293382735</v>
      </c>
      <c r="BU339">
        <v>348.90400000000011</v>
      </c>
      <c r="BV339">
        <v>2.7658957219466038</v>
      </c>
      <c r="BW339">
        <v>351.66989572194672</v>
      </c>
      <c r="BX339">
        <v>348.5396717816987</v>
      </c>
      <c r="BY339">
        <v>39.228999999999999</v>
      </c>
      <c r="BZ339">
        <v>0.31098331711944627</v>
      </c>
      <c r="CA339">
        <v>39.539983317119443</v>
      </c>
      <c r="CB339">
        <v>39.188036778954249</v>
      </c>
      <c r="CC339">
        <v>214.33500000000001</v>
      </c>
      <c r="CD339">
        <v>1.6991156867316659</v>
      </c>
      <c r="CE339">
        <v>216.03411568673167</v>
      </c>
      <c r="CF339">
        <v>214.11118975801472</v>
      </c>
      <c r="CG339">
        <v>125.34200000000001</v>
      </c>
      <c r="CH339">
        <v>0.99363407006004834</v>
      </c>
      <c r="CI339">
        <v>126.33563407006007</v>
      </c>
      <c r="CJ339">
        <v>125.21111692746908</v>
      </c>
      <c r="CK339">
        <v>809.34300000000019</v>
      </c>
      <c r="CL339">
        <v>6.4159721335594595</v>
      </c>
      <c r="CM339">
        <v>815.75897213355961</v>
      </c>
      <c r="CN339">
        <v>808.49787786558875</v>
      </c>
    </row>
    <row r="340" spans="1:92" x14ac:dyDescent="0.25">
      <c r="A340" s="18">
        <v>45091</v>
      </c>
      <c r="B340" s="2">
        <v>16</v>
      </c>
      <c r="C340" s="2" t="s">
        <v>44</v>
      </c>
      <c r="D340" s="9">
        <v>37.166139000000001</v>
      </c>
      <c r="E340">
        <v>8.8898629999999996E-3</v>
      </c>
      <c r="G340">
        <v>7.7460000000000004</v>
      </c>
      <c r="H340">
        <v>6.7863466139813991E-2</v>
      </c>
      <c r="I340" s="34">
        <v>7.8138634661398143</v>
      </c>
      <c r="J340" s="34">
        <v>7.7443992904251262</v>
      </c>
      <c r="K340">
        <v>0.88700000000000001</v>
      </c>
      <c r="L340">
        <v>7.7710940441537589E-3</v>
      </c>
      <c r="M340" s="34">
        <v>0.89477109404415378</v>
      </c>
      <c r="N340" s="34">
        <v>0.88681670160174109</v>
      </c>
      <c r="O340">
        <v>15.961000000000002</v>
      </c>
      <c r="P340">
        <v>0.13983588730410165</v>
      </c>
      <c r="Q340" s="34">
        <v>16.100835887304104</v>
      </c>
      <c r="R340" s="34">
        <v>15.957701662080487</v>
      </c>
      <c r="S340">
        <v>1.4890000000000001</v>
      </c>
      <c r="T340">
        <v>1.3045275120343796E-2</v>
      </c>
      <c r="U340" s="34">
        <v>1.5020452751203439</v>
      </c>
      <c r="V340" s="34">
        <v>1.4886922984047266</v>
      </c>
      <c r="W340">
        <v>0</v>
      </c>
      <c r="X340">
        <v>0</v>
      </c>
      <c r="Y340" s="34">
        <v>0</v>
      </c>
      <c r="Z340" s="34">
        <v>0</v>
      </c>
      <c r="AA340">
        <v>2.1999999999999999E-2</v>
      </c>
      <c r="AB340">
        <v>1.9274415893053292E-4</v>
      </c>
      <c r="AC340" s="34">
        <v>2.2192744158930532E-2</v>
      </c>
      <c r="AD340" s="34">
        <v>2.1995453703763587E-2</v>
      </c>
      <c r="AE340">
        <v>26.105</v>
      </c>
      <c r="AF340">
        <v>0.22870846676734372</v>
      </c>
      <c r="AG340" s="34">
        <v>26.333708466767352</v>
      </c>
      <c r="AH340" s="34">
        <v>26.099605406215844</v>
      </c>
      <c r="AJ340">
        <v>64.628000000000014</v>
      </c>
      <c r="AK340">
        <v>0.56621225015284016</v>
      </c>
      <c r="AL340" s="34">
        <v>65.194212250152859</v>
      </c>
      <c r="AM340" s="34">
        <v>64.614644634856077</v>
      </c>
      <c r="AN340">
        <v>3.5750000000000006</v>
      </c>
      <c r="AO340">
        <v>3.1320925826211599E-2</v>
      </c>
      <c r="AP340" s="34">
        <v>3.6063209258262123</v>
      </c>
      <c r="AQ340" s="34">
        <v>3.5742612268615841</v>
      </c>
      <c r="AR340">
        <v>324.55799999999999</v>
      </c>
      <c r="AS340">
        <v>2.8434844879170864</v>
      </c>
      <c r="AT340" s="34">
        <v>327.40148448791706</v>
      </c>
      <c r="AU340" s="34">
        <v>324.49093014482281</v>
      </c>
      <c r="AV340">
        <v>36.871000000000002</v>
      </c>
      <c r="AW340">
        <v>0.32303044926943997</v>
      </c>
      <c r="AX340" s="34">
        <v>37.194030449269441</v>
      </c>
      <c r="AY340" s="34">
        <v>36.863380614157606</v>
      </c>
      <c r="AZ340">
        <v>209.584</v>
      </c>
      <c r="BA340">
        <v>1.8361859911498548</v>
      </c>
      <c r="BB340" s="34">
        <v>211.42018599114985</v>
      </c>
      <c r="BC340" s="34">
        <v>209.540689502254</v>
      </c>
      <c r="BD340">
        <v>126.38800000000001</v>
      </c>
      <c r="BE340">
        <v>1.1072976708596451</v>
      </c>
      <c r="BF340" s="34">
        <v>127.49529767085966</v>
      </c>
      <c r="BG340" s="34">
        <v>126.36188194142149</v>
      </c>
      <c r="BH340">
        <v>765.60400000000004</v>
      </c>
      <c r="BI340">
        <v>6.7075317751750783</v>
      </c>
      <c r="BJ340" s="34">
        <v>772.31153177517513</v>
      </c>
      <c r="BK340" s="34">
        <v>765.44578806437369</v>
      </c>
      <c r="BM340">
        <v>72.374000000000009</v>
      </c>
      <c r="BN340">
        <v>0.63407571629265413</v>
      </c>
      <c r="BO340">
        <v>73.008075716292666</v>
      </c>
      <c r="BP340">
        <v>72.359043925281199</v>
      </c>
      <c r="BQ340">
        <v>4.4620000000000006</v>
      </c>
      <c r="BR340">
        <v>3.9092019870365355E-2</v>
      </c>
      <c r="BS340">
        <v>4.5010920198703666</v>
      </c>
      <c r="BT340">
        <v>4.4610779284633253</v>
      </c>
      <c r="BU340">
        <v>340.51900000000001</v>
      </c>
      <c r="BV340">
        <v>2.9833203752211879</v>
      </c>
      <c r="BW340">
        <v>343.50232037522119</v>
      </c>
      <c r="BX340">
        <v>340.44863180690328</v>
      </c>
      <c r="BY340">
        <v>38.36</v>
      </c>
      <c r="BZ340">
        <v>0.33607572438978378</v>
      </c>
      <c r="CA340">
        <v>38.696075724389786</v>
      </c>
      <c r="CB340">
        <v>38.352072912562335</v>
      </c>
      <c r="CC340">
        <v>209.584</v>
      </c>
      <c r="CD340">
        <v>1.8361859911498548</v>
      </c>
      <c r="CE340">
        <v>211.42018599114985</v>
      </c>
      <c r="CF340">
        <v>209.540689502254</v>
      </c>
      <c r="CG340">
        <v>126.41000000000001</v>
      </c>
      <c r="CH340">
        <v>1.1074904150185756</v>
      </c>
      <c r="CI340">
        <v>127.51749041501859</v>
      </c>
      <c r="CJ340">
        <v>126.38387739512525</v>
      </c>
      <c r="CK340">
        <v>791.70900000000006</v>
      </c>
      <c r="CL340">
        <v>6.9362402419424223</v>
      </c>
      <c r="CM340">
        <v>798.64524024194247</v>
      </c>
      <c r="CN340">
        <v>791.54539347058949</v>
      </c>
    </row>
    <row r="341" spans="1:92" x14ac:dyDescent="0.25">
      <c r="A341" s="18">
        <v>45091</v>
      </c>
      <c r="B341" s="2">
        <v>17</v>
      </c>
      <c r="C341" s="2" t="s">
        <v>44</v>
      </c>
      <c r="D341" s="9">
        <v>39.139744</v>
      </c>
      <c r="E341">
        <v>9.0096099999999995E-3</v>
      </c>
      <c r="G341">
        <v>7.375</v>
      </c>
      <c r="H341">
        <v>7.0607782135799338E-2</v>
      </c>
      <c r="I341" s="34">
        <v>7.4456077821357995</v>
      </c>
      <c r="J341" s="34">
        <v>7.3785257598057914</v>
      </c>
      <c r="K341">
        <v>0.878</v>
      </c>
      <c r="L341">
        <v>8.4059163003704172E-3</v>
      </c>
      <c r="M341" s="34">
        <v>0.88640591630037047</v>
      </c>
      <c r="N341" s="34">
        <v>0.87841974469281148</v>
      </c>
      <c r="O341">
        <v>15.733000000000001</v>
      </c>
      <c r="P341">
        <v>0.15062674391085168</v>
      </c>
      <c r="Q341" s="34">
        <v>15.883626743910852</v>
      </c>
      <c r="R341" s="34">
        <v>15.740521461562645</v>
      </c>
      <c r="S341">
        <v>1.4630000000000001</v>
      </c>
      <c r="T341">
        <v>1.4006669188430432E-2</v>
      </c>
      <c r="U341" s="34">
        <v>1.4770066691884305</v>
      </c>
      <c r="V341" s="34">
        <v>1.4636994151316438</v>
      </c>
      <c r="W341">
        <v>0</v>
      </c>
      <c r="X341">
        <v>0</v>
      </c>
      <c r="Y341" s="34">
        <v>0</v>
      </c>
      <c r="Z341" s="34">
        <v>0</v>
      </c>
      <c r="AA341">
        <v>0.02</v>
      </c>
      <c r="AB341">
        <v>1.9147873121572705E-4</v>
      </c>
      <c r="AC341" s="34">
        <v>2.0191478731215729E-2</v>
      </c>
      <c r="AD341" s="34">
        <v>2.0009561382524181E-2</v>
      </c>
      <c r="AE341">
        <v>25.469000000000001</v>
      </c>
      <c r="AF341">
        <v>0.2438385902666676</v>
      </c>
      <c r="AG341" s="34">
        <v>25.712838590266671</v>
      </c>
      <c r="AH341" s="34">
        <v>25.481175942575412</v>
      </c>
      <c r="AJ341">
        <v>61.440999999999995</v>
      </c>
      <c r="AK341">
        <v>0.58823223623127419</v>
      </c>
      <c r="AL341" s="34">
        <v>62.029232236231266</v>
      </c>
      <c r="AM341" s="34">
        <v>61.470373045183393</v>
      </c>
      <c r="AN341">
        <v>3.4600000000000004</v>
      </c>
      <c r="AO341">
        <v>3.3125820500320785E-2</v>
      </c>
      <c r="AP341" s="34">
        <v>3.4931258205003211</v>
      </c>
      <c r="AQ341" s="34">
        <v>3.461654119176683</v>
      </c>
      <c r="AR341">
        <v>315.42800000000005</v>
      </c>
      <c r="AS341">
        <v>3.019887661495718</v>
      </c>
      <c r="AT341" s="34">
        <v>318.44788766149577</v>
      </c>
      <c r="AU341" s="34">
        <v>315.57879638834186</v>
      </c>
      <c r="AV341">
        <v>36.817</v>
      </c>
      <c r="AW341">
        <v>0.35248362235847108</v>
      </c>
      <c r="AX341" s="34">
        <v>37.16948362235847</v>
      </c>
      <c r="AY341" s="34">
        <v>36.834601071019634</v>
      </c>
      <c r="AZ341">
        <v>206.10599999999999</v>
      </c>
      <c r="BA341">
        <v>1.9732457687974316</v>
      </c>
      <c r="BB341" s="34">
        <v>208.07924576879742</v>
      </c>
      <c r="BC341" s="34">
        <v>206.20453291532641</v>
      </c>
      <c r="BD341">
        <v>125.51000000000002</v>
      </c>
      <c r="BE341">
        <v>1.2016247777442952</v>
      </c>
      <c r="BF341" s="34">
        <v>126.71162477774432</v>
      </c>
      <c r="BG341" s="34">
        <v>125.57000245603051</v>
      </c>
      <c r="BH341">
        <v>748.76200000000006</v>
      </c>
      <c r="BI341">
        <v>7.1685998871275105</v>
      </c>
      <c r="BJ341" s="34">
        <v>755.93059988712764</v>
      </c>
      <c r="BK341" s="34">
        <v>749.11995999507837</v>
      </c>
      <c r="BM341">
        <v>68.816000000000003</v>
      </c>
      <c r="BN341">
        <v>0.65884001836707351</v>
      </c>
      <c r="BO341">
        <v>69.474840018367061</v>
      </c>
      <c r="BP341">
        <v>68.84889880498919</v>
      </c>
      <c r="BQ341">
        <v>4.3380000000000001</v>
      </c>
      <c r="BR341">
        <v>4.15317368006912E-2</v>
      </c>
      <c r="BS341">
        <v>4.3795317368006916</v>
      </c>
      <c r="BT341">
        <v>4.3400738638694945</v>
      </c>
      <c r="BU341">
        <v>331.16100000000006</v>
      </c>
      <c r="BV341">
        <v>3.1705144054065695</v>
      </c>
      <c r="BW341">
        <v>334.33151440540661</v>
      </c>
      <c r="BX341">
        <v>331.31931784990451</v>
      </c>
      <c r="BY341">
        <v>38.28</v>
      </c>
      <c r="BZ341">
        <v>0.36649029154690149</v>
      </c>
      <c r="CA341">
        <v>38.646490291546904</v>
      </c>
      <c r="CB341">
        <v>38.298300486151277</v>
      </c>
      <c r="CC341">
        <v>206.10599999999999</v>
      </c>
      <c r="CD341">
        <v>1.9732457687974316</v>
      </c>
      <c r="CE341">
        <v>208.07924576879742</v>
      </c>
      <c r="CF341">
        <v>206.20453291532641</v>
      </c>
      <c r="CG341">
        <v>125.53000000000002</v>
      </c>
      <c r="CH341">
        <v>1.201816256475511</v>
      </c>
      <c r="CI341">
        <v>126.73181625647554</v>
      </c>
      <c r="CJ341">
        <v>125.59001201741303</v>
      </c>
      <c r="CK341">
        <v>774.23100000000011</v>
      </c>
      <c r="CL341">
        <v>7.4124384773941783</v>
      </c>
      <c r="CM341">
        <v>781.64343847739428</v>
      </c>
      <c r="CN341">
        <v>774.60113593765379</v>
      </c>
    </row>
    <row r="342" spans="1:92" x14ac:dyDescent="0.25">
      <c r="A342" s="18">
        <v>45091</v>
      </c>
      <c r="B342" s="2">
        <v>18</v>
      </c>
      <c r="C342" s="2" t="s">
        <v>44</v>
      </c>
      <c r="D342" s="9">
        <v>50.461424000000001</v>
      </c>
      <c r="E342">
        <v>9.0204459999999997E-3</v>
      </c>
      <c r="G342">
        <v>7.4329999999999998</v>
      </c>
      <c r="H342">
        <v>3.182716168771213E-2</v>
      </c>
      <c r="I342" s="34">
        <v>7.4648271616877118</v>
      </c>
      <c r="J342" s="34">
        <v>7.3974910913763745</v>
      </c>
      <c r="K342">
        <v>0.82200000000000006</v>
      </c>
      <c r="L342">
        <v>3.5196995704694437E-3</v>
      </c>
      <c r="M342" s="34">
        <v>0.82551969957046956</v>
      </c>
      <c r="N342" s="34">
        <v>0.81807314369855799</v>
      </c>
      <c r="O342">
        <v>15.242000000000001</v>
      </c>
      <c r="P342">
        <v>6.5264307607171848E-2</v>
      </c>
      <c r="Q342" s="34">
        <v>15.307264307607173</v>
      </c>
      <c r="R342" s="34">
        <v>15.169185956512676</v>
      </c>
      <c r="S342">
        <v>1.4530000000000001</v>
      </c>
      <c r="T342">
        <v>6.221561406194771E-3</v>
      </c>
      <c r="U342" s="34">
        <v>1.4592215614061947</v>
      </c>
      <c r="V342" s="34">
        <v>1.4460587321094946</v>
      </c>
      <c r="W342">
        <v>0</v>
      </c>
      <c r="X342">
        <v>0</v>
      </c>
      <c r="Y342" s="34">
        <v>0</v>
      </c>
      <c r="Z342" s="34">
        <v>0</v>
      </c>
      <c r="AA342">
        <v>0.02</v>
      </c>
      <c r="AB342">
        <v>8.5637459135509567E-5</v>
      </c>
      <c r="AC342" s="34">
        <v>2.0085637459135511E-2</v>
      </c>
      <c r="AD342" s="34">
        <v>1.9904456051059803E-2</v>
      </c>
      <c r="AE342">
        <v>24.97</v>
      </c>
      <c r="AF342">
        <v>0.10691836773068371</v>
      </c>
      <c r="AG342" s="34">
        <v>25.076918367730688</v>
      </c>
      <c r="AH342" s="34">
        <v>24.850713379748161</v>
      </c>
      <c r="AJ342">
        <v>59.844000000000008</v>
      </c>
      <c r="AK342">
        <v>0.25624440522527175</v>
      </c>
      <c r="AL342" s="34">
        <v>60.100244405225283</v>
      </c>
      <c r="AM342" s="34">
        <v>59.558113395981145</v>
      </c>
      <c r="AN342">
        <v>3.3580000000000005</v>
      </c>
      <c r="AO342">
        <v>1.4378529388852059E-2</v>
      </c>
      <c r="AP342" s="34">
        <v>3.3723785293888526</v>
      </c>
      <c r="AQ342" s="34">
        <v>3.3419581709729411</v>
      </c>
      <c r="AR342">
        <v>305.62000000000006</v>
      </c>
      <c r="AS342">
        <v>1.308626013049722</v>
      </c>
      <c r="AT342" s="34">
        <v>306.92862601304978</v>
      </c>
      <c r="AU342" s="34">
        <v>304.1599929162449</v>
      </c>
      <c r="AV342">
        <v>34.696000000000005</v>
      </c>
      <c r="AW342">
        <v>0.14856386410828201</v>
      </c>
      <c r="AX342" s="34">
        <v>34.844563864108288</v>
      </c>
      <c r="AY342" s="34">
        <v>34.530250357378549</v>
      </c>
      <c r="AZ342">
        <v>201.749</v>
      </c>
      <c r="BA342">
        <v>0.86386358715649603</v>
      </c>
      <c r="BB342" s="34">
        <v>202.61286358715648</v>
      </c>
      <c r="BC342" s="34">
        <v>200.78520519226319</v>
      </c>
      <c r="BD342">
        <v>122.25200000000001</v>
      </c>
      <c r="BE342">
        <v>0.52346753271171576</v>
      </c>
      <c r="BF342" s="34">
        <v>122.77546753271173</v>
      </c>
      <c r="BG342" s="34">
        <v>121.66797805770815</v>
      </c>
      <c r="BH342">
        <v>727.51900000000001</v>
      </c>
      <c r="BI342">
        <v>3.1151439316403398</v>
      </c>
      <c r="BJ342" s="34">
        <v>730.63414393164044</v>
      </c>
      <c r="BK342" s="34">
        <v>724.04349809054895</v>
      </c>
      <c r="BM342">
        <v>67.277000000000015</v>
      </c>
      <c r="BN342">
        <v>0.28807156691298386</v>
      </c>
      <c r="BO342">
        <v>67.565071566912991</v>
      </c>
      <c r="BP342">
        <v>66.955604487357519</v>
      </c>
      <c r="BQ342">
        <v>4.1800000000000006</v>
      </c>
      <c r="BR342">
        <v>1.7898228959321503E-2</v>
      </c>
      <c r="BS342">
        <v>4.1978982289593221</v>
      </c>
      <c r="BT342">
        <v>4.1600313146714996</v>
      </c>
      <c r="BU342">
        <v>320.86200000000008</v>
      </c>
      <c r="BV342">
        <v>1.373890320656894</v>
      </c>
      <c r="BW342">
        <v>322.23589032065695</v>
      </c>
      <c r="BX342">
        <v>319.32917887275755</v>
      </c>
      <c r="BY342">
        <v>36.149000000000008</v>
      </c>
      <c r="BZ342">
        <v>0.15478542551447677</v>
      </c>
      <c r="CA342">
        <v>36.303785425514484</v>
      </c>
      <c r="CB342">
        <v>35.976309089488041</v>
      </c>
      <c r="CC342">
        <v>201.749</v>
      </c>
      <c r="CD342">
        <v>0.86386358715649603</v>
      </c>
      <c r="CE342">
        <v>202.61286358715648</v>
      </c>
      <c r="CF342">
        <v>200.78520519226319</v>
      </c>
      <c r="CG342">
        <v>122.27200000000001</v>
      </c>
      <c r="CH342">
        <v>0.52355317017085123</v>
      </c>
      <c r="CI342">
        <v>122.79555317017086</v>
      </c>
      <c r="CJ342">
        <v>121.68788251375922</v>
      </c>
      <c r="CK342">
        <v>752.48900000000003</v>
      </c>
      <c r="CL342">
        <v>3.2220622993710233</v>
      </c>
      <c r="CM342">
        <v>755.71106229937118</v>
      </c>
      <c r="CN342">
        <v>748.89421147029714</v>
      </c>
    </row>
    <row r="343" spans="1:92" x14ac:dyDescent="0.25">
      <c r="A343" s="18">
        <v>45091</v>
      </c>
      <c r="B343" s="2">
        <v>19</v>
      </c>
      <c r="C343" s="2" t="s">
        <v>44</v>
      </c>
      <c r="D343" s="9">
        <v>41.597177000000002</v>
      </c>
      <c r="E343">
        <v>9.0342340000000004E-3</v>
      </c>
      <c r="G343">
        <v>6.9740000000000002</v>
      </c>
      <c r="H343">
        <v>1.7729171153538004E-2</v>
      </c>
      <c r="I343" s="34">
        <v>6.9917291711535379</v>
      </c>
      <c r="J343" s="34">
        <v>6.9285642537567105</v>
      </c>
      <c r="K343">
        <v>0.83699999999999997</v>
      </c>
      <c r="L343">
        <v>2.1278056001593506E-3</v>
      </c>
      <c r="M343" s="34">
        <v>0.83912780560015932</v>
      </c>
      <c r="N343" s="34">
        <v>0.83154692864846091</v>
      </c>
      <c r="O343">
        <v>14.888999999999999</v>
      </c>
      <c r="P343">
        <v>3.7850534744053248E-2</v>
      </c>
      <c r="Q343" s="34">
        <v>14.926850534744053</v>
      </c>
      <c r="R343" s="34">
        <v>14.79199787413015</v>
      </c>
      <c r="S343">
        <v>1.2350000000000001</v>
      </c>
      <c r="T343">
        <v>3.1395936872124228E-3</v>
      </c>
      <c r="U343" s="34">
        <v>1.2381395936872126</v>
      </c>
      <c r="V343" s="34">
        <v>1.2269539508731773</v>
      </c>
      <c r="W343">
        <v>0</v>
      </c>
      <c r="X343">
        <v>0</v>
      </c>
      <c r="Y343" s="34">
        <v>0</v>
      </c>
      <c r="Z343" s="34">
        <v>0</v>
      </c>
      <c r="AA343">
        <v>2.1999999999999999E-2</v>
      </c>
      <c r="AB343">
        <v>5.5927984711476349E-5</v>
      </c>
      <c r="AC343" s="34">
        <v>2.2055927984711475E-2</v>
      </c>
      <c r="AD343" s="34">
        <v>2.1856669570210444E-2</v>
      </c>
      <c r="AE343">
        <v>23.956999999999997</v>
      </c>
      <c r="AF343">
        <v>6.0903033169674499E-2</v>
      </c>
      <c r="AG343" s="34">
        <v>24.017903033169674</v>
      </c>
      <c r="AH343" s="34">
        <v>23.800919676978708</v>
      </c>
      <c r="AJ343">
        <v>57.577999999999989</v>
      </c>
      <c r="AK343">
        <v>0.14637370471442657</v>
      </c>
      <c r="AL343" s="34">
        <v>57.724373704714417</v>
      </c>
      <c r="AM343" s="34">
        <v>57.202878205162577</v>
      </c>
      <c r="AN343">
        <v>2.9199999999999995</v>
      </c>
      <c r="AO343">
        <v>7.4231688798868595E-3</v>
      </c>
      <c r="AP343" s="34">
        <v>2.9274231688798862</v>
      </c>
      <c r="AQ343" s="34">
        <v>2.9009761429552037</v>
      </c>
      <c r="AR343">
        <v>295.97800000000001</v>
      </c>
      <c r="AS343">
        <v>0.75242968449697034</v>
      </c>
      <c r="AT343" s="34">
        <v>296.73042968449698</v>
      </c>
      <c r="AU343" s="34">
        <v>294.04969754780666</v>
      </c>
      <c r="AV343">
        <v>28.923000000000002</v>
      </c>
      <c r="AW343">
        <v>7.3527504627728668E-2</v>
      </c>
      <c r="AX343" s="34">
        <v>28.996527504627732</v>
      </c>
      <c r="AY343" s="34">
        <v>28.734566089963486</v>
      </c>
      <c r="AZ343">
        <v>189.864</v>
      </c>
      <c r="BA343">
        <v>0.4826686767845339</v>
      </c>
      <c r="BB343" s="34">
        <v>190.34666867678453</v>
      </c>
      <c r="BC343" s="34">
        <v>188.62703233083798</v>
      </c>
      <c r="BD343">
        <v>118.29000000000002</v>
      </c>
      <c r="BE343">
        <v>0.3007146050691154</v>
      </c>
      <c r="BF343" s="34">
        <v>118.59071460506914</v>
      </c>
      <c r="BG343" s="34">
        <v>117.51933833909972</v>
      </c>
      <c r="BH343">
        <v>693.55300000000011</v>
      </c>
      <c r="BI343">
        <v>1.7631373445726617</v>
      </c>
      <c r="BJ343" s="34">
        <v>695.31613734457267</v>
      </c>
      <c r="BK343" s="34">
        <v>689.03448865582561</v>
      </c>
      <c r="BM343">
        <v>64.551999999999992</v>
      </c>
      <c r="BN343">
        <v>0.16410287586796457</v>
      </c>
      <c r="BO343">
        <v>64.716102875867961</v>
      </c>
      <c r="BP343">
        <v>64.131442458919281</v>
      </c>
      <c r="BQ343">
        <v>3.7569999999999997</v>
      </c>
      <c r="BR343">
        <v>9.5509744800462096E-3</v>
      </c>
      <c r="BS343">
        <v>3.7665509744800456</v>
      </c>
      <c r="BT343">
        <v>3.7325230716036648</v>
      </c>
      <c r="BU343">
        <v>310.86700000000002</v>
      </c>
      <c r="BV343">
        <v>0.79028021924102354</v>
      </c>
      <c r="BW343">
        <v>311.65728021924104</v>
      </c>
      <c r="BX343">
        <v>308.84169542193683</v>
      </c>
      <c r="BY343">
        <v>30.158000000000001</v>
      </c>
      <c r="BZ343">
        <v>7.666709831494109E-2</v>
      </c>
      <c r="CA343">
        <v>30.234667098314944</v>
      </c>
      <c r="CB343">
        <v>29.961520040836664</v>
      </c>
      <c r="CC343">
        <v>189.864</v>
      </c>
      <c r="CD343">
        <v>0.4826686767845339</v>
      </c>
      <c r="CE343">
        <v>190.34666867678453</v>
      </c>
      <c r="CF343">
        <v>188.62703233083798</v>
      </c>
      <c r="CG343">
        <v>118.31200000000003</v>
      </c>
      <c r="CH343">
        <v>0.30077053305382689</v>
      </c>
      <c r="CI343">
        <v>118.61277053305385</v>
      </c>
      <c r="CJ343">
        <v>117.54119500866993</v>
      </c>
      <c r="CK343">
        <v>717.5100000000001</v>
      </c>
      <c r="CL343">
        <v>1.8240403777423362</v>
      </c>
      <c r="CM343">
        <v>719.33404037774233</v>
      </c>
      <c r="CN343">
        <v>712.83540833280426</v>
      </c>
    </row>
    <row r="344" spans="1:92" x14ac:dyDescent="0.25">
      <c r="A344" s="18">
        <v>45091</v>
      </c>
      <c r="B344" s="2">
        <v>20</v>
      </c>
      <c r="C344" s="2" t="s">
        <v>44</v>
      </c>
      <c r="D344" s="9">
        <v>50.552114000000003</v>
      </c>
      <c r="E344">
        <v>8.9617259999999997E-3</v>
      </c>
      <c r="G344">
        <v>6.3609999999999998</v>
      </c>
      <c r="H344">
        <v>6.2557250835930077E-3</v>
      </c>
      <c r="I344" s="34">
        <v>6.3672557250835924</v>
      </c>
      <c r="J344" s="34">
        <v>6.3101941239034618</v>
      </c>
      <c r="K344">
        <v>0.85299999999999998</v>
      </c>
      <c r="L344">
        <v>8.3888280086540415E-4</v>
      </c>
      <c r="M344" s="34">
        <v>0.8538388828008654</v>
      </c>
      <c r="N344" s="34">
        <v>0.84618701268505792</v>
      </c>
      <c r="O344">
        <v>15.013</v>
      </c>
      <c r="P344">
        <v>1.4764533985219591E-2</v>
      </c>
      <c r="Q344" s="34">
        <v>15.02776453398522</v>
      </c>
      <c r="R344" s="34">
        <v>14.893089825839127</v>
      </c>
      <c r="S344">
        <v>1.218</v>
      </c>
      <c r="T344">
        <v>1.1978420298406356E-3</v>
      </c>
      <c r="U344" s="34">
        <v>1.2191978420298406</v>
      </c>
      <c r="V344" s="34">
        <v>1.2082717250297779</v>
      </c>
      <c r="W344">
        <v>0</v>
      </c>
      <c r="X344">
        <v>0</v>
      </c>
      <c r="Y344" s="34">
        <v>0</v>
      </c>
      <c r="Z344" s="34">
        <v>0</v>
      </c>
      <c r="AA344">
        <v>0.02</v>
      </c>
      <c r="AB344">
        <v>1.9668998847957892E-5</v>
      </c>
      <c r="AC344" s="34">
        <v>2.0019668998847957E-2</v>
      </c>
      <c r="AD344" s="34">
        <v>1.9840258210669585E-2</v>
      </c>
      <c r="AE344">
        <v>23.465</v>
      </c>
      <c r="AF344">
        <v>2.3076652898366593E-2</v>
      </c>
      <c r="AG344" s="34">
        <v>23.488076652898368</v>
      </c>
      <c r="AH344" s="34">
        <v>23.277582945668097</v>
      </c>
      <c r="AJ344">
        <v>55.108999999999995</v>
      </c>
      <c r="AK344">
        <v>5.4196942875605572E-2</v>
      </c>
      <c r="AL344" s="34">
        <v>55.163196942875601</v>
      </c>
      <c r="AM344" s="34">
        <v>54.668839486589512</v>
      </c>
      <c r="AN344">
        <v>2.8849999999999998</v>
      </c>
      <c r="AO344">
        <v>2.8372530838179258E-3</v>
      </c>
      <c r="AP344" s="34">
        <v>2.8878372530838177</v>
      </c>
      <c r="AQ344" s="34">
        <v>2.8619572468890877</v>
      </c>
      <c r="AR344">
        <v>286.81099999999998</v>
      </c>
      <c r="AS344">
        <v>0.28206426142908253</v>
      </c>
      <c r="AT344" s="34">
        <v>287.09306426142905</v>
      </c>
      <c r="AU344" s="34">
        <v>284.52021488301773</v>
      </c>
      <c r="AV344">
        <v>26.32</v>
      </c>
      <c r="AW344">
        <v>2.5884402483912588E-2</v>
      </c>
      <c r="AX344" s="34">
        <v>26.345884402483914</v>
      </c>
      <c r="AY344" s="34">
        <v>26.109779805241178</v>
      </c>
      <c r="AZ344">
        <v>206.05199999999996</v>
      </c>
      <c r="BA344">
        <v>0.20264182753097093</v>
      </c>
      <c r="BB344" s="34">
        <v>206.25464182753095</v>
      </c>
      <c r="BC344" s="34">
        <v>204.40624424124448</v>
      </c>
      <c r="BD344">
        <v>114.65099999999998</v>
      </c>
      <c r="BE344">
        <v>0.112753519345861</v>
      </c>
      <c r="BF344" s="34">
        <v>114.76375351934584</v>
      </c>
      <c r="BG344" s="34">
        <v>113.73527220557392</v>
      </c>
      <c r="BH344">
        <v>691.82799999999986</v>
      </c>
      <c r="BI344">
        <v>0.68037820674925054</v>
      </c>
      <c r="BJ344" s="34">
        <v>692.50837820674917</v>
      </c>
      <c r="BK344" s="34">
        <v>686.30230786855589</v>
      </c>
      <c r="BM344">
        <v>61.469999999999992</v>
      </c>
      <c r="BN344">
        <v>6.0452667959198583E-2</v>
      </c>
      <c r="BO344">
        <v>61.530452667959196</v>
      </c>
      <c r="BP344">
        <v>60.979033610492976</v>
      </c>
      <c r="BQ344">
        <v>3.7379999999999995</v>
      </c>
      <c r="BR344">
        <v>3.6761358846833297E-3</v>
      </c>
      <c r="BS344">
        <v>3.7416761358846831</v>
      </c>
      <c r="BT344">
        <v>3.7081442595741456</v>
      </c>
      <c r="BU344">
        <v>301.82399999999996</v>
      </c>
      <c r="BV344">
        <v>0.29682879541430213</v>
      </c>
      <c r="BW344">
        <v>302.12082879541424</v>
      </c>
      <c r="BX344">
        <v>299.41330470885686</v>
      </c>
      <c r="BY344">
        <v>27.538</v>
      </c>
      <c r="BZ344">
        <v>2.7082244513753222E-2</v>
      </c>
      <c r="CA344">
        <v>27.565082244513754</v>
      </c>
      <c r="CB344">
        <v>27.318051530270957</v>
      </c>
      <c r="CC344">
        <v>206.05199999999996</v>
      </c>
      <c r="CD344">
        <v>0.20264182753097093</v>
      </c>
      <c r="CE344">
        <v>206.25464182753095</v>
      </c>
      <c r="CF344">
        <v>204.40624424124448</v>
      </c>
      <c r="CG344">
        <v>114.67099999999998</v>
      </c>
      <c r="CH344">
        <v>0.11277318834470897</v>
      </c>
      <c r="CI344">
        <v>114.78377318834468</v>
      </c>
      <c r="CJ344">
        <v>113.75511246378458</v>
      </c>
      <c r="CK344">
        <v>715.29299999999989</v>
      </c>
      <c r="CL344">
        <v>0.70345485964761711</v>
      </c>
      <c r="CM344">
        <v>715.99645485964754</v>
      </c>
      <c r="CN344">
        <v>709.57989081422397</v>
      </c>
    </row>
    <row r="345" spans="1:92" x14ac:dyDescent="0.25">
      <c r="A345" s="18">
        <v>45091</v>
      </c>
      <c r="B345" s="2">
        <v>21</v>
      </c>
      <c r="C345" s="2" t="s">
        <v>44</v>
      </c>
      <c r="D345" s="9">
        <v>28.911045999999999</v>
      </c>
      <c r="E345">
        <v>9.0085600000000005E-3</v>
      </c>
      <c r="G345">
        <v>5.8559999999999999</v>
      </c>
      <c r="H345">
        <v>5.4146341463409747E-3</v>
      </c>
      <c r="I345" s="34">
        <v>5.8614146341463407</v>
      </c>
      <c r="J345" s="34">
        <v>5.8086117287297547</v>
      </c>
      <c r="K345">
        <v>0.72399999999999998</v>
      </c>
      <c r="L345">
        <v>6.6943222710909593E-4</v>
      </c>
      <c r="M345" s="34">
        <v>0.72466943222710911</v>
      </c>
      <c r="N345" s="34">
        <v>0.71814120416672522</v>
      </c>
      <c r="O345">
        <v>14.628</v>
      </c>
      <c r="P345">
        <v>1.352548980407715E-2</v>
      </c>
      <c r="Q345" s="34">
        <v>14.641525489804078</v>
      </c>
      <c r="R345" s="34">
        <v>14.509626428937647</v>
      </c>
      <c r="S345">
        <v>1.2050000000000001</v>
      </c>
      <c r="T345">
        <v>1.1141793282685921E-3</v>
      </c>
      <c r="U345" s="34">
        <v>1.2061141793282686</v>
      </c>
      <c r="V345" s="34">
        <v>1.195248827376939</v>
      </c>
      <c r="W345">
        <v>0</v>
      </c>
      <c r="X345">
        <v>0</v>
      </c>
      <c r="Y345" s="34">
        <v>0</v>
      </c>
      <c r="Z345" s="34">
        <v>0</v>
      </c>
      <c r="AA345">
        <v>2.1999999999999999E-2</v>
      </c>
      <c r="AB345">
        <v>2.0341863254696286E-5</v>
      </c>
      <c r="AC345" s="34">
        <v>2.2020341863254696E-2</v>
      </c>
      <c r="AD345" s="34">
        <v>2.1821970292359053E-2</v>
      </c>
      <c r="AE345">
        <v>22.434999999999995</v>
      </c>
      <c r="AF345">
        <v>2.0744077369050512E-2</v>
      </c>
      <c r="AG345" s="34">
        <v>22.455744077369047</v>
      </c>
      <c r="AH345" s="34">
        <v>22.253450159503426</v>
      </c>
      <c r="AJ345">
        <v>53.204000000000008</v>
      </c>
      <c r="AK345">
        <v>4.9194022391039149E-2</v>
      </c>
      <c r="AL345" s="34">
        <v>53.25319402239105</v>
      </c>
      <c r="AM345" s="34">
        <v>52.773459428848696</v>
      </c>
      <c r="AN345">
        <v>2.8030000000000004</v>
      </c>
      <c r="AO345">
        <v>2.5917383046778954E-3</v>
      </c>
      <c r="AP345" s="34">
        <v>2.8055917383046785</v>
      </c>
      <c r="AQ345" s="34">
        <v>2.7803173967946564</v>
      </c>
      <c r="AR345">
        <v>278.35900000000004</v>
      </c>
      <c r="AS345">
        <v>0.25737912335063656</v>
      </c>
      <c r="AT345" s="34">
        <v>278.61637912335067</v>
      </c>
      <c r="AU345" s="34">
        <v>276.10644675503522</v>
      </c>
      <c r="AV345">
        <v>24.096</v>
      </c>
      <c r="AW345">
        <v>2.2279888044780077E-2</v>
      </c>
      <c r="AX345" s="34">
        <v>24.118279888044778</v>
      </c>
      <c r="AY345" s="34">
        <v>23.901008916576533</v>
      </c>
      <c r="AZ345">
        <v>220.09699999999998</v>
      </c>
      <c r="BA345">
        <v>0.20350832167131308</v>
      </c>
      <c r="BB345" s="34">
        <v>220.30050832167129</v>
      </c>
      <c r="BC345" s="34">
        <v>218.31591797442499</v>
      </c>
      <c r="BD345">
        <v>112.131</v>
      </c>
      <c r="BE345">
        <v>0.10367970311874315</v>
      </c>
      <c r="BF345" s="34">
        <v>112.23467970311874</v>
      </c>
      <c r="BG345" s="34">
        <v>111.22360685693241</v>
      </c>
      <c r="BH345">
        <v>690.68999999999994</v>
      </c>
      <c r="BI345">
        <v>0.63863279688119001</v>
      </c>
      <c r="BJ345" s="34">
        <v>691.32863279688127</v>
      </c>
      <c r="BK345" s="34">
        <v>685.10075732861253</v>
      </c>
      <c r="BM345">
        <v>59.060000000000009</v>
      </c>
      <c r="BN345">
        <v>5.4608656537380125E-2</v>
      </c>
      <c r="BO345">
        <v>59.114608656537392</v>
      </c>
      <c r="BP345">
        <v>58.582071157578454</v>
      </c>
      <c r="BQ345">
        <v>3.5270000000000001</v>
      </c>
      <c r="BR345">
        <v>3.2611705317869915E-3</v>
      </c>
      <c r="BS345">
        <v>3.5302611705317877</v>
      </c>
      <c r="BT345">
        <v>3.4984586009613814</v>
      </c>
      <c r="BU345">
        <v>292.98700000000002</v>
      </c>
      <c r="BV345">
        <v>0.2709046131547137</v>
      </c>
      <c r="BW345">
        <v>293.25790461315472</v>
      </c>
      <c r="BX345">
        <v>290.61607318397284</v>
      </c>
      <c r="BY345">
        <v>25.301000000000002</v>
      </c>
      <c r="BZ345">
        <v>2.3394067373048669E-2</v>
      </c>
      <c r="CA345">
        <v>25.324394067373046</v>
      </c>
      <c r="CB345">
        <v>25.096257743953473</v>
      </c>
      <c r="CC345">
        <v>220.09699999999998</v>
      </c>
      <c r="CD345">
        <v>0.20350832167131308</v>
      </c>
      <c r="CE345">
        <v>220.30050832167129</v>
      </c>
      <c r="CF345">
        <v>218.31591797442499</v>
      </c>
      <c r="CG345">
        <v>112.15300000000001</v>
      </c>
      <c r="CH345">
        <v>0.10370004498199785</v>
      </c>
      <c r="CI345">
        <v>112.256700044982</v>
      </c>
      <c r="CJ345">
        <v>111.24542882722477</v>
      </c>
      <c r="CK345">
        <v>713.12499999999989</v>
      </c>
      <c r="CL345">
        <v>0.6593768742502405</v>
      </c>
      <c r="CM345">
        <v>713.78437687425026</v>
      </c>
      <c r="CN345">
        <v>707.354207488116</v>
      </c>
    </row>
    <row r="346" spans="1:92" x14ac:dyDescent="0.25">
      <c r="A346" s="18">
        <v>45091</v>
      </c>
      <c r="B346" s="2">
        <v>22</v>
      </c>
      <c r="C346" s="2" t="s">
        <v>44</v>
      </c>
      <c r="D346" s="9">
        <v>31.981179000000001</v>
      </c>
      <c r="E346">
        <v>9.0425929999999998E-3</v>
      </c>
      <c r="G346">
        <v>5.6139999999999999</v>
      </c>
      <c r="H346">
        <v>3.5161562409549471E-2</v>
      </c>
      <c r="I346" s="34">
        <v>5.6491615624095495</v>
      </c>
      <c r="J346" s="34">
        <v>5.5980784936094361</v>
      </c>
      <c r="K346">
        <v>0.57500000000000007</v>
      </c>
      <c r="L346">
        <v>3.6013356582634392E-3</v>
      </c>
      <c r="M346" s="34">
        <v>0.57860133565826355</v>
      </c>
      <c r="N346" s="34">
        <v>0.57336927927064951</v>
      </c>
      <c r="O346">
        <v>14.536</v>
      </c>
      <c r="P346">
        <v>9.104176544089973E-2</v>
      </c>
      <c r="Q346" s="34">
        <v>14.6270417654409</v>
      </c>
      <c r="R346" s="34">
        <v>14.494775379962016</v>
      </c>
      <c r="S346">
        <v>1.1639999999999999</v>
      </c>
      <c r="T346">
        <v>7.2903560108150307E-3</v>
      </c>
      <c r="U346" s="34">
        <v>1.171290356010815</v>
      </c>
      <c r="V346" s="34">
        <v>1.1606988540365841</v>
      </c>
      <c r="W346">
        <v>0</v>
      </c>
      <c r="X346">
        <v>0</v>
      </c>
      <c r="Y346" s="34">
        <v>0</v>
      </c>
      <c r="Z346" s="34">
        <v>0</v>
      </c>
      <c r="AA346">
        <v>2.1999999999999999E-2</v>
      </c>
      <c r="AB346">
        <v>1.3779023388138374E-4</v>
      </c>
      <c r="AC346" s="34">
        <v>2.2137790233881384E-2</v>
      </c>
      <c r="AD346" s="34">
        <v>2.193760720687702E-2</v>
      </c>
      <c r="AE346">
        <v>21.911000000000001</v>
      </c>
      <c r="AF346">
        <v>0.13723280975340907</v>
      </c>
      <c r="AG346" s="34">
        <v>22.048232809753408</v>
      </c>
      <c r="AH346" s="34">
        <v>21.848859614085562</v>
      </c>
      <c r="AJ346">
        <v>51.258000000000003</v>
      </c>
      <c r="AK346">
        <v>0.32103871855872584</v>
      </c>
      <c r="AL346" s="34">
        <v>51.579038718558728</v>
      </c>
      <c r="AM346" s="34">
        <v>51.11263046409556</v>
      </c>
      <c r="AN346">
        <v>2.6459999999999999</v>
      </c>
      <c r="AO346">
        <v>1.6572407220460973E-2</v>
      </c>
      <c r="AP346" s="34">
        <v>2.6625724072204608</v>
      </c>
      <c r="AQ346" s="34">
        <v>2.6384958486089358</v>
      </c>
      <c r="AR346">
        <v>272.06300000000005</v>
      </c>
      <c r="AS346">
        <v>1.7039829272941325</v>
      </c>
      <c r="AT346" s="34">
        <v>273.76698292729418</v>
      </c>
      <c r="AU346" s="34">
        <v>271.2914195238447</v>
      </c>
      <c r="AV346">
        <v>23.142999999999997</v>
      </c>
      <c r="AW346">
        <v>0.14494906285076653</v>
      </c>
      <c r="AX346" s="34">
        <v>23.287949062850764</v>
      </c>
      <c r="AY346" s="34">
        <v>23.077365617670672</v>
      </c>
      <c r="AZ346">
        <v>222.93100000000004</v>
      </c>
      <c r="BA346">
        <v>1.3962597558823076</v>
      </c>
      <c r="BB346" s="34">
        <v>224.32725975588235</v>
      </c>
      <c r="BC346" s="34">
        <v>222.29875964710462</v>
      </c>
      <c r="BD346">
        <v>108.36799999999999</v>
      </c>
      <c r="BE346">
        <v>0.67872963932989971</v>
      </c>
      <c r="BF346" s="34">
        <v>109.0467296393299</v>
      </c>
      <c r="BG346" s="34">
        <v>108.0606644452204</v>
      </c>
      <c r="BH346">
        <v>680.40900000000011</v>
      </c>
      <c r="BI346">
        <v>4.2615325111362932</v>
      </c>
      <c r="BJ346" s="34">
        <v>684.67053251113634</v>
      </c>
      <c r="BK346" s="34">
        <v>678.47933554654492</v>
      </c>
      <c r="BM346">
        <v>56.872</v>
      </c>
      <c r="BN346">
        <v>0.35620028096827533</v>
      </c>
      <c r="BO346">
        <v>57.228200280968281</v>
      </c>
      <c r="BP346">
        <v>56.710708957704995</v>
      </c>
      <c r="BQ346">
        <v>3.2210000000000001</v>
      </c>
      <c r="BR346">
        <v>2.0173742878724414E-2</v>
      </c>
      <c r="BS346">
        <v>3.2411737428787246</v>
      </c>
      <c r="BT346">
        <v>3.2118651278795856</v>
      </c>
      <c r="BU346">
        <v>286.59900000000005</v>
      </c>
      <c r="BV346">
        <v>1.7950246927350322</v>
      </c>
      <c r="BW346">
        <v>288.39402469273506</v>
      </c>
      <c r="BX346">
        <v>285.78619490380669</v>
      </c>
      <c r="BY346">
        <v>24.306999999999999</v>
      </c>
      <c r="BZ346">
        <v>0.15223941886158157</v>
      </c>
      <c r="CA346">
        <v>24.459239418861578</v>
      </c>
      <c r="CB346">
        <v>24.238064471707258</v>
      </c>
      <c r="CC346">
        <v>222.93100000000004</v>
      </c>
      <c r="CD346">
        <v>1.3962597558823076</v>
      </c>
      <c r="CE346">
        <v>224.32725975588235</v>
      </c>
      <c r="CF346">
        <v>222.29875964710462</v>
      </c>
      <c r="CG346">
        <v>108.39</v>
      </c>
      <c r="CH346">
        <v>0.6788674295637811</v>
      </c>
      <c r="CI346">
        <v>109.06886742956378</v>
      </c>
      <c r="CJ346">
        <v>108.08260205242728</v>
      </c>
      <c r="CK346">
        <v>702.32000000000016</v>
      </c>
      <c r="CL346">
        <v>4.3987653208897024</v>
      </c>
      <c r="CM346">
        <v>706.7187653208897</v>
      </c>
      <c r="CN346">
        <v>700.32819516063046</v>
      </c>
    </row>
    <row r="347" spans="1:92" x14ac:dyDescent="0.25">
      <c r="A347" s="18">
        <v>45091</v>
      </c>
      <c r="B347" s="2">
        <v>23</v>
      </c>
      <c r="C347" s="2" t="s">
        <v>44</v>
      </c>
      <c r="D347" s="9">
        <v>21.155322999999999</v>
      </c>
      <c r="E347">
        <v>9.0851609999999996E-3</v>
      </c>
      <c r="G347">
        <v>5.5410000000000004</v>
      </c>
      <c r="H347">
        <v>4.8619177279656402E-2</v>
      </c>
      <c r="I347" s="34">
        <v>5.5896191772796566</v>
      </c>
      <c r="J347" s="34">
        <v>5.5388365871253837</v>
      </c>
      <c r="K347">
        <v>0.59199999999999997</v>
      </c>
      <c r="L347">
        <v>5.1944690398044733E-3</v>
      </c>
      <c r="M347" s="34">
        <v>0.59719446903980444</v>
      </c>
      <c r="N347" s="34">
        <v>0.59176886114026828</v>
      </c>
      <c r="O347">
        <v>14.097999999999999</v>
      </c>
      <c r="P347">
        <v>0.12370206845128963</v>
      </c>
      <c r="Q347" s="34">
        <v>14.221702068451288</v>
      </c>
      <c r="R347" s="34">
        <v>14.092495615465374</v>
      </c>
      <c r="S347">
        <v>1.1100000000000001</v>
      </c>
      <c r="T347">
        <v>9.7396294496333875E-3</v>
      </c>
      <c r="U347" s="34">
        <v>1.1197396294496336</v>
      </c>
      <c r="V347" s="34">
        <v>1.1095666146380032</v>
      </c>
      <c r="W347">
        <v>0</v>
      </c>
      <c r="X347">
        <v>0</v>
      </c>
      <c r="Y347" s="34">
        <v>0</v>
      </c>
      <c r="Z347" s="34">
        <v>0</v>
      </c>
      <c r="AA347">
        <v>2.1999999999999999E-2</v>
      </c>
      <c r="AB347">
        <v>1.9303770080354463E-4</v>
      </c>
      <c r="AC347" s="34">
        <v>2.2193037700803542E-2</v>
      </c>
      <c r="AD347" s="34">
        <v>2.1991410380212673E-2</v>
      </c>
      <c r="AE347">
        <v>21.362999999999996</v>
      </c>
      <c r="AF347">
        <v>0.18744838192118743</v>
      </c>
      <c r="AG347" s="34">
        <v>21.550448381921186</v>
      </c>
      <c r="AH347" s="34">
        <v>21.354659088749241</v>
      </c>
      <c r="AJ347">
        <v>48.374000000000009</v>
      </c>
      <c r="AK347">
        <v>0.4244548063032122</v>
      </c>
      <c r="AL347" s="34">
        <v>48.798454806303219</v>
      </c>
      <c r="AM347" s="34">
        <v>48.355112987836733</v>
      </c>
      <c r="AN347">
        <v>2.5990000000000002</v>
      </c>
      <c r="AO347">
        <v>2.2804772017655114E-2</v>
      </c>
      <c r="AP347" s="34">
        <v>2.6218047720176552</v>
      </c>
      <c r="AQ347" s="34">
        <v>2.5979852535533063</v>
      </c>
      <c r="AR347">
        <v>261.00800000000004</v>
      </c>
      <c r="AS347">
        <v>2.2901992823332535</v>
      </c>
      <c r="AT347" s="34">
        <v>263.29819928233331</v>
      </c>
      <c r="AU347" s="34">
        <v>260.90609275084324</v>
      </c>
      <c r="AV347">
        <v>22.283000000000001</v>
      </c>
      <c r="AW347">
        <v>0.19552086759115386</v>
      </c>
      <c r="AX347" s="34">
        <v>22.478520867591154</v>
      </c>
      <c r="AY347" s="34">
        <v>22.274299886467229</v>
      </c>
      <c r="AZ347">
        <v>231.05300000000003</v>
      </c>
      <c r="BA347">
        <v>2.0273609038073364</v>
      </c>
      <c r="BB347" s="34">
        <v>233.08036090380736</v>
      </c>
      <c r="BC347" s="34">
        <v>230.96278829905816</v>
      </c>
      <c r="BD347">
        <v>107.39500000000001</v>
      </c>
      <c r="BE347">
        <v>0.94233108535439436</v>
      </c>
      <c r="BF347" s="34">
        <v>108.33733108535441</v>
      </c>
      <c r="BG347" s="34">
        <v>107.35306899013365</v>
      </c>
      <c r="BH347">
        <v>672.7120000000001</v>
      </c>
      <c r="BI347">
        <v>5.9026717174070056</v>
      </c>
      <c r="BJ347" s="34">
        <v>678.61467171740719</v>
      </c>
      <c r="BK347" s="34">
        <v>672.44934816789237</v>
      </c>
      <c r="BM347">
        <v>53.915000000000006</v>
      </c>
      <c r="BN347">
        <v>0.47307398358286862</v>
      </c>
      <c r="BO347">
        <v>54.388073983582878</v>
      </c>
      <c r="BP347">
        <v>53.893949574962114</v>
      </c>
      <c r="BQ347">
        <v>3.1910000000000003</v>
      </c>
      <c r="BR347">
        <v>2.7999241057459587E-2</v>
      </c>
      <c r="BS347">
        <v>3.2189992410574595</v>
      </c>
      <c r="BT347">
        <v>3.1897541146935744</v>
      </c>
      <c r="BU347">
        <v>275.10600000000005</v>
      </c>
      <c r="BV347">
        <v>2.4139013507845433</v>
      </c>
      <c r="BW347">
        <v>277.51990135078461</v>
      </c>
      <c r="BX347">
        <v>274.99858836630864</v>
      </c>
      <c r="BY347">
        <v>23.393000000000001</v>
      </c>
      <c r="BZ347">
        <v>0.20526049704078725</v>
      </c>
      <c r="CA347">
        <v>23.598260497040787</v>
      </c>
      <c r="CB347">
        <v>23.383866501105231</v>
      </c>
      <c r="CC347">
        <v>231.05300000000003</v>
      </c>
      <c r="CD347">
        <v>2.0273609038073364</v>
      </c>
      <c r="CE347">
        <v>233.08036090380736</v>
      </c>
      <c r="CF347">
        <v>230.96278829905816</v>
      </c>
      <c r="CG347">
        <v>107.41700000000002</v>
      </c>
      <c r="CH347">
        <v>0.94252412305519795</v>
      </c>
      <c r="CI347">
        <v>108.35952412305521</v>
      </c>
      <c r="CJ347">
        <v>107.37506040051386</v>
      </c>
      <c r="CK347">
        <v>694.07500000000005</v>
      </c>
      <c r="CL347">
        <v>6.0901200993281934</v>
      </c>
      <c r="CM347">
        <v>700.16512009932842</v>
      </c>
      <c r="CN347">
        <v>693.80400725664163</v>
      </c>
    </row>
    <row r="348" spans="1:92" x14ac:dyDescent="0.25">
      <c r="A348" s="18">
        <v>45091</v>
      </c>
      <c r="B348" s="2">
        <v>24</v>
      </c>
      <c r="C348" s="2" t="s">
        <v>16</v>
      </c>
      <c r="D348" s="9">
        <v>17.919478000000002</v>
      </c>
      <c r="E348">
        <v>9.0078869999999991E-3</v>
      </c>
      <c r="G348">
        <v>5.5149999999999997</v>
      </c>
      <c r="H348">
        <v>6.4596083731281492E-2</v>
      </c>
      <c r="I348" s="34">
        <v>5.579596083731281</v>
      </c>
      <c r="J348" s="34">
        <v>5.5293357127033875</v>
      </c>
      <c r="K348">
        <v>0.56000000000000005</v>
      </c>
      <c r="L348">
        <v>6.5591671603839781E-3</v>
      </c>
      <c r="M348" s="34">
        <v>0.56655916716038401</v>
      </c>
      <c r="N348" s="34">
        <v>0.56145566620378917</v>
      </c>
      <c r="O348">
        <v>13.698</v>
      </c>
      <c r="P348">
        <v>0.16044191386239237</v>
      </c>
      <c r="Q348" s="34">
        <v>13.858441913862393</v>
      </c>
      <c r="R348" s="34">
        <v>13.733606635106257</v>
      </c>
      <c r="S348">
        <v>1.089</v>
      </c>
      <c r="T348">
        <v>1.27552375672467E-2</v>
      </c>
      <c r="U348" s="34">
        <v>1.1017552375672466</v>
      </c>
      <c r="V348" s="34">
        <v>1.0918307508855827</v>
      </c>
      <c r="W348">
        <v>0</v>
      </c>
      <c r="X348">
        <v>0</v>
      </c>
      <c r="Y348" s="34">
        <v>0</v>
      </c>
      <c r="Z348" s="34">
        <v>0</v>
      </c>
      <c r="AA348">
        <v>2.1999999999999999E-2</v>
      </c>
      <c r="AB348">
        <v>2.5768156701508484E-4</v>
      </c>
      <c r="AC348" s="34">
        <v>2.2257681567015082E-2</v>
      </c>
      <c r="AD348" s="34">
        <v>2.2057186886577429E-2</v>
      </c>
      <c r="AE348">
        <v>20.883999999999997</v>
      </c>
      <c r="AF348">
        <v>0.24461008388831962</v>
      </c>
      <c r="AG348" s="34">
        <v>21.128610083888322</v>
      </c>
      <c r="AH348" s="34">
        <v>20.938285951785591</v>
      </c>
      <c r="AJ348">
        <v>46.440000000000005</v>
      </c>
      <c r="AK348">
        <v>0.54394236237184279</v>
      </c>
      <c r="AL348" s="34">
        <v>46.983942362371849</v>
      </c>
      <c r="AM348" s="34">
        <v>46.560716318757088</v>
      </c>
      <c r="AN348">
        <v>2.6060000000000003</v>
      </c>
      <c r="AO348">
        <v>3.0523552892786871E-2</v>
      </c>
      <c r="AP348" s="34">
        <v>2.6365235528927871</v>
      </c>
      <c r="AQ348" s="34">
        <v>2.6127740466554905</v>
      </c>
      <c r="AR348">
        <v>253.61900000000009</v>
      </c>
      <c r="AS348">
        <v>2.9705882429454014</v>
      </c>
      <c r="AT348" s="34">
        <v>256.58958824294547</v>
      </c>
      <c r="AU348" s="34">
        <v>254.27825822667648</v>
      </c>
      <c r="AV348">
        <v>21.282000000000004</v>
      </c>
      <c r="AW348">
        <v>0.24927177769159259</v>
      </c>
      <c r="AX348" s="34">
        <v>21.531271777691597</v>
      </c>
      <c r="AY348" s="34">
        <v>21.337320514551863</v>
      </c>
      <c r="AZ348">
        <v>218.839</v>
      </c>
      <c r="BA348">
        <v>2.5632171110915527</v>
      </c>
      <c r="BB348" s="34">
        <v>221.40221711109155</v>
      </c>
      <c r="BC348" s="34">
        <v>219.40785095780538</v>
      </c>
      <c r="BD348">
        <v>107.89</v>
      </c>
      <c r="BE348">
        <v>1.2636938302389775</v>
      </c>
      <c r="BF348" s="34">
        <v>109.15369383023898</v>
      </c>
      <c r="BG348" s="34">
        <v>108.1704496905836</v>
      </c>
      <c r="BH348">
        <v>650.67600000000004</v>
      </c>
      <c r="BI348">
        <v>7.621236877232155</v>
      </c>
      <c r="BJ348" s="34">
        <v>658.29723687723231</v>
      </c>
      <c r="BK348" s="34">
        <v>652.36736975502993</v>
      </c>
      <c r="BM348">
        <v>51.955000000000005</v>
      </c>
      <c r="BN348">
        <v>0.60853844610312424</v>
      </c>
      <c r="BO348">
        <v>52.563538446103131</v>
      </c>
      <c r="BP348">
        <v>52.090052031460473</v>
      </c>
      <c r="BQ348">
        <v>3.1660000000000004</v>
      </c>
      <c r="BR348">
        <v>3.7082720053170849E-2</v>
      </c>
      <c r="BS348">
        <v>3.2030827200531711</v>
      </c>
      <c r="BT348">
        <v>3.1742297128592796</v>
      </c>
      <c r="BU348">
        <v>267.31700000000006</v>
      </c>
      <c r="BV348">
        <v>3.1310301568077938</v>
      </c>
      <c r="BW348">
        <v>270.44803015680787</v>
      </c>
      <c r="BX348">
        <v>268.01186486178273</v>
      </c>
      <c r="BY348">
        <v>22.371000000000002</v>
      </c>
      <c r="BZ348">
        <v>0.26202701525883931</v>
      </c>
      <c r="CA348">
        <v>22.633027015258843</v>
      </c>
      <c r="CB348">
        <v>22.429151265437444</v>
      </c>
      <c r="CC348">
        <v>218.839</v>
      </c>
      <c r="CD348">
        <v>2.5632171110915527</v>
      </c>
      <c r="CE348">
        <v>221.40221711109155</v>
      </c>
      <c r="CF348">
        <v>219.40785095780538</v>
      </c>
      <c r="CG348">
        <v>107.91200000000001</v>
      </c>
      <c r="CH348">
        <v>1.2639515118059925</v>
      </c>
      <c r="CI348">
        <v>109.17595151180599</v>
      </c>
      <c r="CJ348">
        <v>108.19250687747017</v>
      </c>
      <c r="CK348">
        <v>671.56000000000006</v>
      </c>
      <c r="CL348">
        <v>7.8658469611204751</v>
      </c>
      <c r="CM348">
        <v>679.42584696112067</v>
      </c>
      <c r="CN348">
        <v>673.30565570681551</v>
      </c>
    </row>
    <row r="349" spans="1:92" x14ac:dyDescent="0.25">
      <c r="A349" s="18">
        <v>45092</v>
      </c>
      <c r="B349" s="2">
        <v>1</v>
      </c>
      <c r="C349" s="2" t="s">
        <v>16</v>
      </c>
      <c r="D349" s="9">
        <v>14.133368000000001</v>
      </c>
      <c r="E349">
        <v>8.8256329999999994E-3</v>
      </c>
      <c r="G349">
        <v>5.093</v>
      </c>
      <c r="H349">
        <v>5.6395416571180232E-2</v>
      </c>
      <c r="I349" s="34">
        <v>5.1493954165711804</v>
      </c>
      <c r="J349" s="34">
        <v>5.1039487424526406</v>
      </c>
      <c r="K349">
        <v>0.53100000000000003</v>
      </c>
      <c r="L349">
        <v>5.8798284310419609E-3</v>
      </c>
      <c r="M349" s="34">
        <v>0.53687982843104198</v>
      </c>
      <c r="N349" s="34">
        <v>0.53214152410020665</v>
      </c>
      <c r="O349">
        <v>13.298999999999999</v>
      </c>
      <c r="P349">
        <v>0.14726146573338422</v>
      </c>
      <c r="Q349" s="34">
        <v>13.446261465733384</v>
      </c>
      <c r="R349" s="34">
        <v>13.327589696814778</v>
      </c>
      <c r="S349">
        <v>1.1499999999999999</v>
      </c>
      <c r="T349">
        <v>1.2734091705646428E-2</v>
      </c>
      <c r="U349" s="34">
        <v>1.1627340917056463</v>
      </c>
      <c r="V349" s="34">
        <v>1.152472227335664</v>
      </c>
      <c r="W349">
        <v>0</v>
      </c>
      <c r="X349">
        <v>0</v>
      </c>
      <c r="Y349" s="34">
        <v>0</v>
      </c>
      <c r="Z349" s="34">
        <v>0</v>
      </c>
      <c r="AA349">
        <v>2.1999999999999999E-2</v>
      </c>
      <c r="AB349">
        <v>2.4360871089062737E-4</v>
      </c>
      <c r="AC349" s="34">
        <v>2.2243608710890626E-2</v>
      </c>
      <c r="AD349" s="34">
        <v>2.2047294783812701E-2</v>
      </c>
      <c r="AE349">
        <v>20.094999999999995</v>
      </c>
      <c r="AF349">
        <v>0.22251441115214349</v>
      </c>
      <c r="AG349" s="34">
        <v>20.317514411152146</v>
      </c>
      <c r="AH349" s="34">
        <v>20.138199485487103</v>
      </c>
      <c r="AJ349">
        <v>44.765000000000008</v>
      </c>
      <c r="AK349">
        <v>0.49568836104631525</v>
      </c>
      <c r="AL349" s="34">
        <v>45.26068836104632</v>
      </c>
      <c r="AM349" s="34">
        <v>44.861234136244349</v>
      </c>
      <c r="AN349">
        <v>2.395999999999999</v>
      </c>
      <c r="AO349">
        <v>2.6531203240633766E-2</v>
      </c>
      <c r="AP349" s="34">
        <v>2.422531203240633</v>
      </c>
      <c r="AQ349" s="34">
        <v>2.4011508319097827</v>
      </c>
      <c r="AR349">
        <v>247.97900000000004</v>
      </c>
      <c r="AS349">
        <v>2.7459020235430405</v>
      </c>
      <c r="AT349" s="34">
        <v>250.72490202354308</v>
      </c>
      <c r="AU349" s="34">
        <v>248.51209605432231</v>
      </c>
      <c r="AV349">
        <v>21.911000000000005</v>
      </c>
      <c r="AW349">
        <v>0.24262320292384262</v>
      </c>
      <c r="AX349" s="34">
        <v>22.153623202923846</v>
      </c>
      <c r="AY349" s="34">
        <v>21.958103454914554</v>
      </c>
      <c r="AZ349">
        <v>210.72099999999998</v>
      </c>
      <c r="BA349">
        <v>2.3333395985265404</v>
      </c>
      <c r="BB349" s="34">
        <v>213.05433959852652</v>
      </c>
      <c r="BC349" s="34">
        <v>211.17400018817256</v>
      </c>
      <c r="BD349">
        <v>105.96000000000001</v>
      </c>
      <c r="BE349">
        <v>1.17330813663504</v>
      </c>
      <c r="BF349" s="34">
        <v>107.13330813663505</v>
      </c>
      <c r="BG349" s="34">
        <v>106.18778887694519</v>
      </c>
      <c r="BH349">
        <v>633.73200000000008</v>
      </c>
      <c r="BI349">
        <v>7.0173925259154117</v>
      </c>
      <c r="BJ349" s="34">
        <v>640.74939252591537</v>
      </c>
      <c r="BK349" s="34">
        <v>635.09437354250872</v>
      </c>
      <c r="BM349">
        <v>49.858000000000004</v>
      </c>
      <c r="BN349">
        <v>0.5520837776174955</v>
      </c>
      <c r="BO349">
        <v>50.410083777617501</v>
      </c>
      <c r="BP349">
        <v>49.965182878696993</v>
      </c>
      <c r="BQ349">
        <v>2.9269999999999992</v>
      </c>
      <c r="BR349">
        <v>3.2411031671675729E-2</v>
      </c>
      <c r="BS349">
        <v>2.9594110316716749</v>
      </c>
      <c r="BT349">
        <v>2.9332923560099893</v>
      </c>
      <c r="BU349">
        <v>261.27800000000002</v>
      </c>
      <c r="BV349">
        <v>2.8931634892764246</v>
      </c>
      <c r="BW349">
        <v>264.17116348927647</v>
      </c>
      <c r="BX349">
        <v>261.8396857511371</v>
      </c>
      <c r="BY349">
        <v>23.061000000000003</v>
      </c>
      <c r="BZ349">
        <v>0.25535729462948903</v>
      </c>
      <c r="CA349">
        <v>23.316357294629494</v>
      </c>
      <c r="CB349">
        <v>23.110575682250218</v>
      </c>
      <c r="CC349">
        <v>210.72099999999998</v>
      </c>
      <c r="CD349">
        <v>2.3333395985265404</v>
      </c>
      <c r="CE349">
        <v>213.05433959852652</v>
      </c>
      <c r="CF349">
        <v>211.17400018817256</v>
      </c>
      <c r="CG349">
        <v>105.98200000000001</v>
      </c>
      <c r="CH349">
        <v>1.1735517453459305</v>
      </c>
      <c r="CI349">
        <v>107.15555174534595</v>
      </c>
      <c r="CJ349">
        <v>106.20983617172901</v>
      </c>
      <c r="CK349">
        <v>653.82700000000011</v>
      </c>
      <c r="CL349">
        <v>7.2399069370675555</v>
      </c>
      <c r="CM349">
        <v>661.06690693706753</v>
      </c>
      <c r="CN349">
        <v>655.23257302799584</v>
      </c>
    </row>
    <row r="350" spans="1:92" x14ac:dyDescent="0.25">
      <c r="A350" s="18">
        <v>45092</v>
      </c>
      <c r="B350" s="2">
        <v>2</v>
      </c>
      <c r="C350" s="2" t="s">
        <v>16</v>
      </c>
      <c r="D350" s="9">
        <v>14.502274</v>
      </c>
      <c r="E350">
        <v>9.1262949999999995E-3</v>
      </c>
      <c r="G350">
        <v>5.008</v>
      </c>
      <c r="H350">
        <v>6.0150936749259386E-2</v>
      </c>
      <c r="I350" s="34">
        <v>5.0681509367492596</v>
      </c>
      <c r="J350" s="34">
        <v>5.0218974961959599</v>
      </c>
      <c r="K350">
        <v>0.53500000000000003</v>
      </c>
      <c r="L350">
        <v>6.4258688420235173E-3</v>
      </c>
      <c r="M350" s="34">
        <v>0.54142586884202359</v>
      </c>
      <c r="N350" s="34">
        <v>0.53648465664234002</v>
      </c>
      <c r="O350">
        <v>12.818000000000001</v>
      </c>
      <c r="P350">
        <v>0.15395661087300458</v>
      </c>
      <c r="Q350" s="34">
        <v>12.971956610873006</v>
      </c>
      <c r="R350" s="34">
        <v>12.853570708114979</v>
      </c>
      <c r="S350">
        <v>1.147</v>
      </c>
      <c r="T350">
        <v>1.3776582358506494E-2</v>
      </c>
      <c r="U350" s="34">
        <v>1.1607765823585066</v>
      </c>
      <c r="V350" s="34">
        <v>1.150182992838811</v>
      </c>
      <c r="W350">
        <v>0</v>
      </c>
      <c r="X350">
        <v>0</v>
      </c>
      <c r="Y350" s="34">
        <v>0</v>
      </c>
      <c r="Z350" s="34">
        <v>0</v>
      </c>
      <c r="AA350">
        <v>2.1999999999999999E-2</v>
      </c>
      <c r="AB350">
        <v>2.6424133555984556E-4</v>
      </c>
      <c r="AC350" s="34">
        <v>2.2264241335559844E-2</v>
      </c>
      <c r="AD350" s="34">
        <v>2.2061051301180332E-2</v>
      </c>
      <c r="AE350">
        <v>19.529999999999998</v>
      </c>
      <c r="AF350">
        <v>0.23457424015835382</v>
      </c>
      <c r="AG350" s="34">
        <v>19.764574240158357</v>
      </c>
      <c r="AH350" s="34">
        <v>19.584196905093268</v>
      </c>
      <c r="AJ350">
        <v>43.756999999999998</v>
      </c>
      <c r="AK350">
        <v>0.52556400545873461</v>
      </c>
      <c r="AL350" s="34">
        <v>44.282564005458731</v>
      </c>
      <c r="AM350" s="34">
        <v>43.878428262988535</v>
      </c>
      <c r="AN350">
        <v>2.2970000000000006</v>
      </c>
      <c r="AO350">
        <v>2.7589197626407519E-2</v>
      </c>
      <c r="AP350" s="34">
        <v>2.3245891976264081</v>
      </c>
      <c r="AQ350" s="34">
        <v>2.3033743108550562</v>
      </c>
      <c r="AR350">
        <v>243.404</v>
      </c>
      <c r="AS350">
        <v>2.9235180927549385</v>
      </c>
      <c r="AT350" s="34">
        <v>246.32751809275493</v>
      </c>
      <c r="AU350" s="34">
        <v>244.07946049602262</v>
      </c>
      <c r="AV350">
        <v>21.960999999999999</v>
      </c>
      <c r="AW350">
        <v>0.26377290773771672</v>
      </c>
      <c r="AX350" s="34">
        <v>22.224772907737716</v>
      </c>
      <c r="AY350" s="34">
        <v>22.021943073873693</v>
      </c>
      <c r="AZ350">
        <v>214.40599999999998</v>
      </c>
      <c r="BA350">
        <v>2.5752239905474656</v>
      </c>
      <c r="BB350" s="34">
        <v>216.98122399054745</v>
      </c>
      <c r="BC350" s="34">
        <v>215.00098933094864</v>
      </c>
      <c r="BD350">
        <v>105.223</v>
      </c>
      <c r="BE350">
        <v>1.2638302750733468</v>
      </c>
      <c r="BF350" s="34">
        <v>106.48683027507334</v>
      </c>
      <c r="BG350" s="34">
        <v>105.51500004836809</v>
      </c>
      <c r="BH350">
        <v>631.04799999999989</v>
      </c>
      <c r="BI350">
        <v>7.5794984691986098</v>
      </c>
      <c r="BJ350" s="34">
        <v>638.6274984691986</v>
      </c>
      <c r="BK350" s="34">
        <v>632.7991955230566</v>
      </c>
      <c r="BM350">
        <v>48.765000000000001</v>
      </c>
      <c r="BN350">
        <v>0.58571494220799403</v>
      </c>
      <c r="BO350">
        <v>49.350714942207993</v>
      </c>
      <c r="BP350">
        <v>48.900325759184497</v>
      </c>
      <c r="BQ350">
        <v>2.8320000000000007</v>
      </c>
      <c r="BR350">
        <v>3.4015066468431034E-2</v>
      </c>
      <c r="BS350">
        <v>2.8660150664684316</v>
      </c>
      <c r="BT350">
        <v>2.8398589674973964</v>
      </c>
      <c r="BU350">
        <v>256.22199999999998</v>
      </c>
      <c r="BV350">
        <v>3.0774747036279431</v>
      </c>
      <c r="BW350">
        <v>259.29947470362794</v>
      </c>
      <c r="BX350">
        <v>256.93303120413759</v>
      </c>
      <c r="BY350">
        <v>23.107999999999997</v>
      </c>
      <c r="BZ350">
        <v>0.27754949009622321</v>
      </c>
      <c r="CA350">
        <v>23.385549490096224</v>
      </c>
      <c r="CB350">
        <v>23.172126066712504</v>
      </c>
      <c r="CC350">
        <v>214.40599999999998</v>
      </c>
      <c r="CD350">
        <v>2.5752239905474656</v>
      </c>
      <c r="CE350">
        <v>216.98122399054745</v>
      </c>
      <c r="CF350">
        <v>215.00098933094864</v>
      </c>
      <c r="CG350">
        <v>105.245</v>
      </c>
      <c r="CH350">
        <v>1.2640945164089066</v>
      </c>
      <c r="CI350">
        <v>106.50909451640891</v>
      </c>
      <c r="CJ350">
        <v>105.53706109966927</v>
      </c>
      <c r="CK350">
        <v>650.57799999999986</v>
      </c>
      <c r="CL350">
        <v>7.8140727093569637</v>
      </c>
      <c r="CM350">
        <v>658.39207270935697</v>
      </c>
      <c r="CN350">
        <v>652.38339242814982</v>
      </c>
    </row>
    <row r="351" spans="1:92" x14ac:dyDescent="0.25">
      <c r="A351" s="18">
        <v>45092</v>
      </c>
      <c r="B351" s="2">
        <v>3</v>
      </c>
      <c r="C351" s="2" t="s">
        <v>16</v>
      </c>
      <c r="D351" s="9">
        <v>12.740487999999999</v>
      </c>
      <c r="E351">
        <v>9.2029780000000005E-3</v>
      </c>
      <c r="G351">
        <v>5.1239999999999997</v>
      </c>
      <c r="H351">
        <v>8.1479516457585749E-2</v>
      </c>
      <c r="I351" s="34">
        <v>5.2054795164575856</v>
      </c>
      <c r="J351" s="34">
        <v>5.157573602988176</v>
      </c>
      <c r="K351">
        <v>0.53900000000000003</v>
      </c>
      <c r="L351">
        <v>8.570932742123092E-3</v>
      </c>
      <c r="M351" s="34">
        <v>0.5475709327421231</v>
      </c>
      <c r="N351" s="34">
        <v>0.54253164949465782</v>
      </c>
      <c r="O351">
        <v>12.612000000000002</v>
      </c>
      <c r="P351">
        <v>0.2005502852386947</v>
      </c>
      <c r="Q351" s="34">
        <v>12.812550285238697</v>
      </c>
      <c r="R351" s="34">
        <v>12.694636666839751</v>
      </c>
      <c r="S351">
        <v>1.159</v>
      </c>
      <c r="T351">
        <v>1.8429890627311062E-2</v>
      </c>
      <c r="U351" s="34">
        <v>1.1774298906273111</v>
      </c>
      <c r="V351" s="34">
        <v>1.1665940292473256</v>
      </c>
      <c r="W351">
        <v>0</v>
      </c>
      <c r="X351">
        <v>0</v>
      </c>
      <c r="Y351" s="34">
        <v>0</v>
      </c>
      <c r="Z351" s="34">
        <v>0</v>
      </c>
      <c r="AA351">
        <v>2.1999999999999999E-2</v>
      </c>
      <c r="AB351">
        <v>3.4983398947441188E-4</v>
      </c>
      <c r="AC351" s="34">
        <v>2.2349833989474412E-2</v>
      </c>
      <c r="AD351" s="34">
        <v>2.2144148958965625E-2</v>
      </c>
      <c r="AE351">
        <v>19.456</v>
      </c>
      <c r="AF351">
        <v>0.30938045905518896</v>
      </c>
      <c r="AG351" s="34">
        <v>19.765380459055191</v>
      </c>
      <c r="AH351" s="34">
        <v>19.583480097528874</v>
      </c>
      <c r="AJ351">
        <v>43.553000000000011</v>
      </c>
      <c r="AK351">
        <v>0.69255998834450305</v>
      </c>
      <c r="AL351" s="34">
        <v>44.245559988344517</v>
      </c>
      <c r="AM351" s="34">
        <v>43.8383690731741</v>
      </c>
      <c r="AN351">
        <v>2.258</v>
      </c>
      <c r="AO351">
        <v>3.5905688556055554E-2</v>
      </c>
      <c r="AP351" s="34">
        <v>2.2939056885560554</v>
      </c>
      <c r="AQ351" s="34">
        <v>2.2727949249701989</v>
      </c>
      <c r="AR351">
        <v>240.48599999999999</v>
      </c>
      <c r="AS351">
        <v>3.8240989451247009</v>
      </c>
      <c r="AT351" s="34">
        <v>244.31009894512468</v>
      </c>
      <c r="AU351" s="34">
        <v>242.06171847935488</v>
      </c>
      <c r="AV351">
        <v>21.821999999999999</v>
      </c>
      <c r="AW351">
        <v>0.3470035144686644</v>
      </c>
      <c r="AX351" s="34">
        <v>22.169003514468663</v>
      </c>
      <c r="AY351" s="34">
        <v>21.964982662843084</v>
      </c>
      <c r="AZ351">
        <v>214.78699999999998</v>
      </c>
      <c r="BA351">
        <v>3.415445140783659</v>
      </c>
      <c r="BB351" s="34">
        <v>218.20244514078362</v>
      </c>
      <c r="BC351" s="34">
        <v>216.19433283860678</v>
      </c>
      <c r="BD351">
        <v>104.59300000000002</v>
      </c>
      <c r="BE351">
        <v>1.6631902936862351</v>
      </c>
      <c r="BF351" s="34">
        <v>106.25619029368626</v>
      </c>
      <c r="BG351" s="34">
        <v>105.27831691204965</v>
      </c>
      <c r="BH351">
        <v>627.49900000000002</v>
      </c>
      <c r="BI351">
        <v>9.9782035709638173</v>
      </c>
      <c r="BJ351" s="34">
        <v>637.47720357096375</v>
      </c>
      <c r="BK351" s="34">
        <v>631.61051489099862</v>
      </c>
      <c r="BM351">
        <v>48.677000000000014</v>
      </c>
      <c r="BN351">
        <v>0.77403950480208883</v>
      </c>
      <c r="BO351">
        <v>49.451039504802104</v>
      </c>
      <c r="BP351">
        <v>48.995942676162272</v>
      </c>
      <c r="BQ351">
        <v>2.7970000000000002</v>
      </c>
      <c r="BR351">
        <v>4.4476621298178642E-2</v>
      </c>
      <c r="BS351">
        <v>2.8414766212981784</v>
      </c>
      <c r="BT351">
        <v>2.8153265744648568</v>
      </c>
      <c r="BU351">
        <v>253.09799999999998</v>
      </c>
      <c r="BV351">
        <v>4.0246492303633961</v>
      </c>
      <c r="BW351">
        <v>257.12264923036338</v>
      </c>
      <c r="BX351">
        <v>254.75635514619464</v>
      </c>
      <c r="BY351">
        <v>22.980999999999998</v>
      </c>
      <c r="BZ351">
        <v>0.36543340509597544</v>
      </c>
      <c r="CA351">
        <v>23.346433405095976</v>
      </c>
      <c r="CB351">
        <v>23.131576692090409</v>
      </c>
      <c r="CC351">
        <v>214.78699999999998</v>
      </c>
      <c r="CD351">
        <v>3.415445140783659</v>
      </c>
      <c r="CE351">
        <v>218.20244514078362</v>
      </c>
      <c r="CF351">
        <v>216.19433283860678</v>
      </c>
      <c r="CG351">
        <v>104.61500000000002</v>
      </c>
      <c r="CH351">
        <v>1.6635401276757094</v>
      </c>
      <c r="CI351">
        <v>106.27854012767574</v>
      </c>
      <c r="CJ351">
        <v>105.30046106100862</v>
      </c>
      <c r="CK351">
        <v>646.95500000000004</v>
      </c>
      <c r="CL351">
        <v>10.287584030019007</v>
      </c>
      <c r="CM351">
        <v>657.24258403001897</v>
      </c>
      <c r="CN351">
        <v>651.19399498852749</v>
      </c>
    </row>
    <row r="352" spans="1:92" x14ac:dyDescent="0.25">
      <c r="A352" s="18">
        <v>45092</v>
      </c>
      <c r="B352" s="2">
        <v>4</v>
      </c>
      <c r="C352" s="2" t="s">
        <v>16</v>
      </c>
      <c r="D352" s="9">
        <v>12.288722</v>
      </c>
      <c r="E352">
        <v>9.2709880000000008E-3</v>
      </c>
      <c r="G352">
        <v>5.3520000000000003</v>
      </c>
      <c r="H352">
        <v>6.2543103378250392E-2</v>
      </c>
      <c r="I352" s="34">
        <v>5.414543103378251</v>
      </c>
      <c r="J352" s="34">
        <v>5.3643449392413478</v>
      </c>
      <c r="K352">
        <v>0.55300000000000005</v>
      </c>
      <c r="L352">
        <v>6.4623199118408947E-3</v>
      </c>
      <c r="M352" s="34">
        <v>0.55946231991184092</v>
      </c>
      <c r="N352" s="34">
        <v>0.55427555145748608</v>
      </c>
      <c r="O352">
        <v>12.583000000000002</v>
      </c>
      <c r="P352">
        <v>0.14704407133941044</v>
      </c>
      <c r="Q352" s="34">
        <v>12.730044071339412</v>
      </c>
      <c r="R352" s="34">
        <v>12.612023985514552</v>
      </c>
      <c r="S352">
        <v>1.214</v>
      </c>
      <c r="T352">
        <v>1.4186720385126302E-2</v>
      </c>
      <c r="U352" s="34">
        <v>1.2281867203851262</v>
      </c>
      <c r="V352" s="34">
        <v>1.2168002160386764</v>
      </c>
      <c r="W352">
        <v>0</v>
      </c>
      <c r="X352">
        <v>0</v>
      </c>
      <c r="Y352" s="34">
        <v>0</v>
      </c>
      <c r="Z352" s="34">
        <v>0</v>
      </c>
      <c r="AA352">
        <v>2.5000000000000001E-2</v>
      </c>
      <c r="AB352">
        <v>2.9214827811215613E-4</v>
      </c>
      <c r="AC352" s="34">
        <v>2.5292148278112159E-2</v>
      </c>
      <c r="AD352" s="34">
        <v>2.5057665074931561E-2</v>
      </c>
      <c r="AE352">
        <v>19.727</v>
      </c>
      <c r="AF352">
        <v>0.23052836329274021</v>
      </c>
      <c r="AG352" s="34">
        <v>19.957528363292742</v>
      </c>
      <c r="AH352" s="34">
        <v>19.772502357326996</v>
      </c>
      <c r="AJ352">
        <v>43.092000000000013</v>
      </c>
      <c r="AK352">
        <v>0.50357014401636135</v>
      </c>
      <c r="AL352" s="34">
        <v>43.595570144016378</v>
      </c>
      <c r="AM352" s="34">
        <v>43.191396136358044</v>
      </c>
      <c r="AN352">
        <v>2.2749999999999999</v>
      </c>
      <c r="AO352">
        <v>2.6585493308206209E-2</v>
      </c>
      <c r="AP352" s="34">
        <v>2.3015854933082061</v>
      </c>
      <c r="AQ352" s="34">
        <v>2.2802475218187714</v>
      </c>
      <c r="AR352">
        <v>240.63499999999993</v>
      </c>
      <c r="AS352">
        <v>2.812044036140747</v>
      </c>
      <c r="AT352" s="34">
        <v>243.44704403614068</v>
      </c>
      <c r="AU352" s="34">
        <v>241.19004941224614</v>
      </c>
      <c r="AV352">
        <v>22.130000000000003</v>
      </c>
      <c r="AW352">
        <v>0.2586096557848806</v>
      </c>
      <c r="AX352" s="34">
        <v>22.388609655784883</v>
      </c>
      <c r="AY352" s="34">
        <v>22.181045124329415</v>
      </c>
      <c r="AZ352">
        <v>212.43600000000001</v>
      </c>
      <c r="BA352">
        <v>2.4825124643613599</v>
      </c>
      <c r="BB352" s="34">
        <v>214.91851246436136</v>
      </c>
      <c r="BC352" s="34">
        <v>212.92600551432639</v>
      </c>
      <c r="BD352">
        <v>103.27700000000002</v>
      </c>
      <c r="BE352">
        <v>1.206887908743566</v>
      </c>
      <c r="BF352" s="34">
        <v>104.48388790874358</v>
      </c>
      <c r="BG352" s="34">
        <v>103.51521903774827</v>
      </c>
      <c r="BH352">
        <v>623.84500000000003</v>
      </c>
      <c r="BI352">
        <v>7.2902097023551207</v>
      </c>
      <c r="BJ352" s="34">
        <v>631.13520970235504</v>
      </c>
      <c r="BK352" s="34">
        <v>625.283962746827</v>
      </c>
      <c r="BM352">
        <v>48.444000000000017</v>
      </c>
      <c r="BN352">
        <v>0.56611324739461177</v>
      </c>
      <c r="BO352">
        <v>49.010113247394628</v>
      </c>
      <c r="BP352">
        <v>48.555741075599393</v>
      </c>
      <c r="BQ352">
        <v>2.8279999999999998</v>
      </c>
      <c r="BR352">
        <v>3.3047813220047101E-2</v>
      </c>
      <c r="BS352">
        <v>2.861047813220047</v>
      </c>
      <c r="BT352">
        <v>2.8345230732762574</v>
      </c>
      <c r="BU352">
        <v>253.21799999999993</v>
      </c>
      <c r="BV352">
        <v>2.9590881074801576</v>
      </c>
      <c r="BW352">
        <v>256.17708810748007</v>
      </c>
      <c r="BX352">
        <v>253.80207339776069</v>
      </c>
      <c r="BY352">
        <v>23.344000000000001</v>
      </c>
      <c r="BZ352">
        <v>0.2727963761700069</v>
      </c>
      <c r="CA352">
        <v>23.616796376170008</v>
      </c>
      <c r="CB352">
        <v>23.397845340368093</v>
      </c>
      <c r="CC352">
        <v>212.43600000000001</v>
      </c>
      <c r="CD352">
        <v>2.4825124643613599</v>
      </c>
      <c r="CE352">
        <v>214.91851246436136</v>
      </c>
      <c r="CF352">
        <v>212.92600551432639</v>
      </c>
      <c r="CG352">
        <v>103.30200000000002</v>
      </c>
      <c r="CH352">
        <v>1.2071800570216782</v>
      </c>
      <c r="CI352">
        <v>104.50918005702169</v>
      </c>
      <c r="CJ352">
        <v>103.54027670282319</v>
      </c>
      <c r="CK352">
        <v>643.572</v>
      </c>
      <c r="CL352">
        <v>7.5207380656478611</v>
      </c>
      <c r="CM352">
        <v>651.09273806564784</v>
      </c>
      <c r="CN352">
        <v>645.05646510415397</v>
      </c>
    </row>
    <row r="353" spans="1:92" x14ac:dyDescent="0.25">
      <c r="A353" s="18">
        <v>45092</v>
      </c>
      <c r="B353" s="2">
        <v>5</v>
      </c>
      <c r="C353" s="2" t="s">
        <v>16</v>
      </c>
      <c r="D353" s="9">
        <v>12.75135</v>
      </c>
      <c r="E353">
        <v>9.1174649999999999E-3</v>
      </c>
      <c r="G353">
        <v>5.343</v>
      </c>
      <c r="H353">
        <v>8.7588601838344202E-2</v>
      </c>
      <c r="I353" s="34">
        <v>5.4305886018383438</v>
      </c>
      <c r="J353" s="34">
        <v>5.3810754003316834</v>
      </c>
      <c r="K353">
        <v>0.54700000000000004</v>
      </c>
      <c r="L353">
        <v>8.9670531921344342E-3</v>
      </c>
      <c r="M353" s="34">
        <v>0.55596705319213446</v>
      </c>
      <c r="N353" s="34">
        <v>0.55089804304350209</v>
      </c>
      <c r="O353">
        <v>12.853</v>
      </c>
      <c r="P353">
        <v>0.21070116028976943</v>
      </c>
      <c r="Q353" s="34">
        <v>13.063701160289769</v>
      </c>
      <c r="R353" s="34">
        <v>12.944593322190368</v>
      </c>
      <c r="S353">
        <v>1.2549999999999999</v>
      </c>
      <c r="T353">
        <v>2.0573403576103683E-2</v>
      </c>
      <c r="U353" s="34">
        <v>1.2755734035761035</v>
      </c>
      <c r="V353" s="34">
        <v>1.2639434077140674</v>
      </c>
      <c r="W353">
        <v>0</v>
      </c>
      <c r="X353">
        <v>0</v>
      </c>
      <c r="Y353" s="34">
        <v>0</v>
      </c>
      <c r="Z353" s="34">
        <v>0</v>
      </c>
      <c r="AA353">
        <v>2.1999999999999999E-2</v>
      </c>
      <c r="AB353">
        <v>3.6064930571655862E-4</v>
      </c>
      <c r="AC353" s="34">
        <v>2.2360649305716556E-2</v>
      </c>
      <c r="AD353" s="34">
        <v>2.2156776868294412E-2</v>
      </c>
      <c r="AE353">
        <v>20.019999999999996</v>
      </c>
      <c r="AF353">
        <v>0.32819086820206833</v>
      </c>
      <c r="AG353" s="34">
        <v>20.348190868202067</v>
      </c>
      <c r="AH353" s="34">
        <v>20.162666950147912</v>
      </c>
      <c r="AJ353">
        <v>44.771000000000001</v>
      </c>
      <c r="AK353">
        <v>0.73393773028345655</v>
      </c>
      <c r="AL353" s="34">
        <v>45.504937730283459</v>
      </c>
      <c r="AM353" s="34">
        <v>45.09004805320042</v>
      </c>
      <c r="AN353">
        <v>2.3660000000000001</v>
      </c>
      <c r="AO353">
        <v>3.8786193514789888E-2</v>
      </c>
      <c r="AP353" s="34">
        <v>2.4047861935147901</v>
      </c>
      <c r="AQ353" s="34">
        <v>2.3828606395629359</v>
      </c>
      <c r="AR353">
        <v>244.20200000000003</v>
      </c>
      <c r="AS353">
        <v>4.0032400797543204</v>
      </c>
      <c r="AT353" s="34">
        <v>248.20524007975433</v>
      </c>
      <c r="AU353" s="34">
        <v>245.94223749051056</v>
      </c>
      <c r="AV353">
        <v>23.843</v>
      </c>
      <c r="AW353">
        <v>0.39086188164545027</v>
      </c>
      <c r="AX353" s="34">
        <v>24.233861881645449</v>
      </c>
      <c r="AY353" s="34">
        <v>24.012910494124714</v>
      </c>
      <c r="AZ353">
        <v>217.42399999999998</v>
      </c>
      <c r="BA353">
        <v>3.5642643020962286</v>
      </c>
      <c r="BB353" s="34">
        <v>220.98826430209621</v>
      </c>
      <c r="BC353" s="34">
        <v>218.9734115369111</v>
      </c>
      <c r="BD353">
        <v>102.574</v>
      </c>
      <c r="BE353">
        <v>1.6815109947531945</v>
      </c>
      <c r="BF353" s="34">
        <v>104.25551099475319</v>
      </c>
      <c r="BG353" s="34">
        <v>103.30496502220142</v>
      </c>
      <c r="BH353">
        <v>635.17999999999995</v>
      </c>
      <c r="BI353">
        <v>10.412601182047441</v>
      </c>
      <c r="BJ353" s="34">
        <v>645.59260118204747</v>
      </c>
      <c r="BK353" s="34">
        <v>639.70643323651109</v>
      </c>
      <c r="BM353">
        <v>50.114000000000004</v>
      </c>
      <c r="BN353">
        <v>0.82152633212180071</v>
      </c>
      <c r="BO353">
        <v>50.935526332121803</v>
      </c>
      <c r="BP353">
        <v>50.471123453532101</v>
      </c>
      <c r="BQ353">
        <v>2.9130000000000003</v>
      </c>
      <c r="BR353">
        <v>4.7753246706924324E-2</v>
      </c>
      <c r="BS353">
        <v>2.9607532467069246</v>
      </c>
      <c r="BT353">
        <v>2.9337586826064381</v>
      </c>
      <c r="BU353">
        <v>257.05500000000001</v>
      </c>
      <c r="BV353">
        <v>4.2139412400440897</v>
      </c>
      <c r="BW353">
        <v>261.26894124004411</v>
      </c>
      <c r="BX353">
        <v>258.88683081270091</v>
      </c>
      <c r="BY353">
        <v>25.097999999999999</v>
      </c>
      <c r="BZ353">
        <v>0.41143528522155393</v>
      </c>
      <c r="CA353">
        <v>25.509435285221553</v>
      </c>
      <c r="CB353">
        <v>25.276853901838781</v>
      </c>
      <c r="CC353">
        <v>217.42399999999998</v>
      </c>
      <c r="CD353">
        <v>3.5642643020962286</v>
      </c>
      <c r="CE353">
        <v>220.98826430209621</v>
      </c>
      <c r="CF353">
        <v>218.9734115369111</v>
      </c>
      <c r="CG353">
        <v>102.596</v>
      </c>
      <c r="CH353">
        <v>1.6818716440589112</v>
      </c>
      <c r="CI353">
        <v>104.27787164405891</v>
      </c>
      <c r="CJ353">
        <v>103.32712179906972</v>
      </c>
      <c r="CK353">
        <v>655.19999999999993</v>
      </c>
      <c r="CL353">
        <v>10.740792050249508</v>
      </c>
      <c r="CM353">
        <v>665.94079205024957</v>
      </c>
      <c r="CN353">
        <v>659.86910018665901</v>
      </c>
    </row>
    <row r="354" spans="1:92" x14ac:dyDescent="0.25">
      <c r="A354" s="18">
        <v>45092</v>
      </c>
      <c r="B354" s="2">
        <v>6</v>
      </c>
      <c r="C354" s="2" t="s">
        <v>16</v>
      </c>
      <c r="D354" s="9">
        <v>13.803496000000001</v>
      </c>
      <c r="E354">
        <v>9.0621839999999992E-3</v>
      </c>
      <c r="G354">
        <v>5.8360000000000003</v>
      </c>
      <c r="H354">
        <v>5.7296356963651596E-2</v>
      </c>
      <c r="I354" s="34">
        <v>5.8932963569636518</v>
      </c>
      <c r="J354" s="34">
        <v>5.8398902210103172</v>
      </c>
      <c r="K354">
        <v>0.72299999999999998</v>
      </c>
      <c r="L354">
        <v>7.0982292811377825E-3</v>
      </c>
      <c r="M354" s="34">
        <v>0.73009822928113777</v>
      </c>
      <c r="N354" s="34">
        <v>0.72348194478931793</v>
      </c>
      <c r="O354">
        <v>13.573</v>
      </c>
      <c r="P354">
        <v>0.13325624624188537</v>
      </c>
      <c r="Q354" s="34">
        <v>13.706256246241885</v>
      </c>
      <c r="R354" s="34">
        <v>13.582047630187292</v>
      </c>
      <c r="S354">
        <v>1.2609999999999999</v>
      </c>
      <c r="T354">
        <v>1.2380175827821222E-2</v>
      </c>
      <c r="U354" s="34">
        <v>1.2733801758278211</v>
      </c>
      <c r="V354" s="34">
        <v>1.2618405703725171</v>
      </c>
      <c r="W354">
        <v>0</v>
      </c>
      <c r="X354">
        <v>0</v>
      </c>
      <c r="Y354" s="34">
        <v>0</v>
      </c>
      <c r="Z354" s="34">
        <v>0</v>
      </c>
      <c r="AA354">
        <v>1.7000000000000001E-2</v>
      </c>
      <c r="AB354">
        <v>1.6690165667958826E-4</v>
      </c>
      <c r="AC354" s="34">
        <v>1.7166901656679591E-2</v>
      </c>
      <c r="AD354" s="34">
        <v>1.7011332035156854E-2</v>
      </c>
      <c r="AE354">
        <v>21.41</v>
      </c>
      <c r="AF354">
        <v>0.21019790997117557</v>
      </c>
      <c r="AG354" s="34">
        <v>21.620197909971175</v>
      </c>
      <c r="AH354" s="34">
        <v>21.424271698394598</v>
      </c>
      <c r="AJ354">
        <v>49.097000000000001</v>
      </c>
      <c r="AK354">
        <v>0.48202180223516145</v>
      </c>
      <c r="AL354" s="34">
        <v>49.579021802235161</v>
      </c>
      <c r="AM354" s="34">
        <v>49.129727584123295</v>
      </c>
      <c r="AN354">
        <v>2.5599999999999996</v>
      </c>
      <c r="AO354">
        <v>2.5133425947043871E-2</v>
      </c>
      <c r="AP354" s="34">
        <v>2.5851334259470433</v>
      </c>
      <c r="AQ354" s="34">
        <v>2.5617064711765609</v>
      </c>
      <c r="AR354">
        <v>256.64699999999999</v>
      </c>
      <c r="AS354">
        <v>2.5196946754027225</v>
      </c>
      <c r="AT354" s="34">
        <v>259.16669467540271</v>
      </c>
      <c r="AU354" s="34">
        <v>256.8180784015824</v>
      </c>
      <c r="AV354">
        <v>26.613</v>
      </c>
      <c r="AW354">
        <v>0.2612796346596401</v>
      </c>
      <c r="AX354" s="34">
        <v>26.87427963465964</v>
      </c>
      <c r="AY354" s="34">
        <v>26.630739967742901</v>
      </c>
      <c r="AZ354">
        <v>209.637</v>
      </c>
      <c r="BA354">
        <v>2.0581625059611084</v>
      </c>
      <c r="BB354" s="34">
        <v>211.69516250596112</v>
      </c>
      <c r="BC354" s="34">
        <v>209.7767419914222</v>
      </c>
      <c r="BD354">
        <v>104.53099999999998</v>
      </c>
      <c r="BE354">
        <v>1.0262586514337668</v>
      </c>
      <c r="BF354" s="34">
        <v>105.55725865143374</v>
      </c>
      <c r="BG354" s="34">
        <v>104.60067935099886</v>
      </c>
      <c r="BH354">
        <v>649.08499999999992</v>
      </c>
      <c r="BI354">
        <v>6.3725506956394424</v>
      </c>
      <c r="BJ354" s="34">
        <v>655.45755069563938</v>
      </c>
      <c r="BK354" s="34">
        <v>649.51767376704629</v>
      </c>
      <c r="BM354">
        <v>54.933</v>
      </c>
      <c r="BN354">
        <v>0.53931815919881299</v>
      </c>
      <c r="BO354">
        <v>55.472318159198814</v>
      </c>
      <c r="BP354">
        <v>54.969617805133609</v>
      </c>
      <c r="BQ354">
        <v>3.2829999999999995</v>
      </c>
      <c r="BR354">
        <v>3.2231655228181652E-2</v>
      </c>
      <c r="BS354">
        <v>3.3152316552281809</v>
      </c>
      <c r="BT354">
        <v>3.2851884159658788</v>
      </c>
      <c r="BU354">
        <v>270.21999999999997</v>
      </c>
      <c r="BV354">
        <v>2.6529509216446079</v>
      </c>
      <c r="BW354">
        <v>272.87295092164459</v>
      </c>
      <c r="BX354">
        <v>270.40012603176967</v>
      </c>
      <c r="BY354">
        <v>27.873999999999999</v>
      </c>
      <c r="BZ354">
        <v>0.27365981048746135</v>
      </c>
      <c r="CA354">
        <v>28.147659810487461</v>
      </c>
      <c r="CB354">
        <v>27.892580538115418</v>
      </c>
      <c r="CC354">
        <v>209.637</v>
      </c>
      <c r="CD354">
        <v>2.0581625059611084</v>
      </c>
      <c r="CE354">
        <v>211.69516250596112</v>
      </c>
      <c r="CF354">
        <v>209.7767419914222</v>
      </c>
      <c r="CG354">
        <v>104.54799999999997</v>
      </c>
      <c r="CH354">
        <v>1.0264255530904465</v>
      </c>
      <c r="CI354">
        <v>105.57442555309042</v>
      </c>
      <c r="CJ354">
        <v>104.61769068303401</v>
      </c>
      <c r="CK354">
        <v>670.49499999999989</v>
      </c>
      <c r="CL354">
        <v>6.5827486056106181</v>
      </c>
      <c r="CM354">
        <v>677.07774860561051</v>
      </c>
      <c r="CN354">
        <v>670.94194546544088</v>
      </c>
    </row>
    <row r="355" spans="1:92" x14ac:dyDescent="0.25">
      <c r="A355" s="18">
        <v>45092</v>
      </c>
      <c r="B355" s="2">
        <v>7</v>
      </c>
      <c r="C355" s="2" t="s">
        <v>16</v>
      </c>
      <c r="D355" s="9">
        <v>16.426531000000001</v>
      </c>
      <c r="E355">
        <v>9.0001409999999997E-3</v>
      </c>
      <c r="G355">
        <v>6.3839999999999995</v>
      </c>
      <c r="H355">
        <v>3.1769999584136517E-2</v>
      </c>
      <c r="I355" s="34">
        <v>6.4157699995841364</v>
      </c>
      <c r="J355" s="34">
        <v>6.3580271649643088</v>
      </c>
      <c r="K355">
        <v>0.72</v>
      </c>
      <c r="L355">
        <v>3.5830826598650212E-3</v>
      </c>
      <c r="M355" s="34">
        <v>0.72358308265986504</v>
      </c>
      <c r="N355" s="34">
        <v>0.71707073289071155</v>
      </c>
      <c r="O355">
        <v>14.123999999999999</v>
      </c>
      <c r="P355">
        <v>7.0288138177685491E-2</v>
      </c>
      <c r="Q355" s="34">
        <v>14.194288138177685</v>
      </c>
      <c r="R355" s="34">
        <v>14.066537543539457</v>
      </c>
      <c r="S355">
        <v>1.298</v>
      </c>
      <c r="T355">
        <v>6.4595017951455521E-3</v>
      </c>
      <c r="U355" s="34">
        <v>1.3044595017951457</v>
      </c>
      <c r="V355" s="34">
        <v>1.2927191823501996</v>
      </c>
      <c r="W355">
        <v>0</v>
      </c>
      <c r="X355">
        <v>0</v>
      </c>
      <c r="Y355" s="34">
        <v>0</v>
      </c>
      <c r="Z355" s="34">
        <v>0</v>
      </c>
      <c r="AA355">
        <v>3.6999999999999998E-2</v>
      </c>
      <c r="AB355">
        <v>1.8413063668750801E-4</v>
      </c>
      <c r="AC355" s="34">
        <v>3.7184130636687504E-2</v>
      </c>
      <c r="AD355" s="34">
        <v>3.6849468217994896E-2</v>
      </c>
      <c r="AE355">
        <v>22.562999999999995</v>
      </c>
      <c r="AF355">
        <v>0.11228485285352009</v>
      </c>
      <c r="AG355" s="34">
        <v>22.675284852853522</v>
      </c>
      <c r="AH355" s="34">
        <v>22.471204091962672</v>
      </c>
      <c r="AJ355">
        <v>54.393999999999998</v>
      </c>
      <c r="AK355">
        <v>0.27069194194541385</v>
      </c>
      <c r="AL355" s="34">
        <v>54.664691941945414</v>
      </c>
      <c r="AM355" s="34">
        <v>54.172702006746341</v>
      </c>
      <c r="AN355">
        <v>2.984</v>
      </c>
      <c r="AO355">
        <v>1.484988702366281E-2</v>
      </c>
      <c r="AP355" s="34">
        <v>2.9988498870236628</v>
      </c>
      <c r="AQ355" s="34">
        <v>2.9718598152026159</v>
      </c>
      <c r="AR355">
        <v>273.07100000000003</v>
      </c>
      <c r="AS355">
        <v>1.3589388402944462</v>
      </c>
      <c r="AT355" s="34">
        <v>274.42993884029448</v>
      </c>
      <c r="AU355" s="34">
        <v>271.96003069611044</v>
      </c>
      <c r="AV355">
        <v>30.257000000000005</v>
      </c>
      <c r="AW355">
        <v>0.15057407227713326</v>
      </c>
      <c r="AX355" s="34">
        <v>30.407574072277139</v>
      </c>
      <c r="AY355" s="34">
        <v>30.133901618158699</v>
      </c>
      <c r="AZ355">
        <v>217.738</v>
      </c>
      <c r="BA355">
        <v>1.083573961380125</v>
      </c>
      <c r="BB355" s="34">
        <v>218.82157396138012</v>
      </c>
      <c r="BC355" s="34">
        <v>216.85214894188576</v>
      </c>
      <c r="BD355">
        <v>106.05000000000001</v>
      </c>
      <c r="BE355">
        <v>0.52775821677595214</v>
      </c>
      <c r="BF355" s="34">
        <v>106.57775821677596</v>
      </c>
      <c r="BG355" s="34">
        <v>105.61854336536106</v>
      </c>
      <c r="BH355">
        <v>684.49399999999991</v>
      </c>
      <c r="BI355">
        <v>3.4063869196967334</v>
      </c>
      <c r="BJ355" s="34">
        <v>687.90038691969676</v>
      </c>
      <c r="BK355" s="34">
        <v>681.70918644346489</v>
      </c>
      <c r="BM355">
        <v>60.777999999999999</v>
      </c>
      <c r="BN355">
        <v>0.30246194152955036</v>
      </c>
      <c r="BO355">
        <v>61.080461941529549</v>
      </c>
      <c r="BP355">
        <v>60.530729171710647</v>
      </c>
      <c r="BQ355">
        <v>3.7039999999999997</v>
      </c>
      <c r="BR355">
        <v>1.8432969683527832E-2</v>
      </c>
      <c r="BS355">
        <v>3.7224329696835277</v>
      </c>
      <c r="BT355">
        <v>3.6889305480933272</v>
      </c>
      <c r="BU355">
        <v>287.19500000000005</v>
      </c>
      <c r="BV355">
        <v>1.4292269784721316</v>
      </c>
      <c r="BW355">
        <v>288.62422697847217</v>
      </c>
      <c r="BX355">
        <v>286.02656823964992</v>
      </c>
      <c r="BY355">
        <v>31.555000000000007</v>
      </c>
      <c r="BZ355">
        <v>0.1570335740722788</v>
      </c>
      <c r="CA355">
        <v>31.712033574072287</v>
      </c>
      <c r="CB355">
        <v>31.4266208005089</v>
      </c>
      <c r="CC355">
        <v>217.738</v>
      </c>
      <c r="CD355">
        <v>1.083573961380125</v>
      </c>
      <c r="CE355">
        <v>218.82157396138012</v>
      </c>
      <c r="CF355">
        <v>216.85214894188576</v>
      </c>
      <c r="CG355">
        <v>106.08700000000002</v>
      </c>
      <c r="CH355">
        <v>0.52794234741263968</v>
      </c>
      <c r="CI355">
        <v>106.61494234741265</v>
      </c>
      <c r="CJ355">
        <v>105.65539283357906</v>
      </c>
      <c r="CK355">
        <v>707.0569999999999</v>
      </c>
      <c r="CL355">
        <v>3.5186717725502534</v>
      </c>
      <c r="CM355">
        <v>710.57567177255032</v>
      </c>
      <c r="CN355">
        <v>704.18039053542759</v>
      </c>
    </row>
    <row r="356" spans="1:92" x14ac:dyDescent="0.25">
      <c r="A356" s="18">
        <v>45092</v>
      </c>
      <c r="B356" s="2">
        <v>8</v>
      </c>
      <c r="C356" s="2" t="s">
        <v>44</v>
      </c>
      <c r="D356" s="9">
        <v>15.984976</v>
      </c>
      <c r="E356">
        <v>8.6117209999999993E-3</v>
      </c>
      <c r="G356">
        <v>7.5949999999999998</v>
      </c>
      <c r="H356">
        <v>8.4566612181835699E-2</v>
      </c>
      <c r="I356" s="34">
        <v>7.6795666121818353</v>
      </c>
      <c r="J356" s="34">
        <v>7.6134323271168105</v>
      </c>
      <c r="K356">
        <v>0.73799999999999999</v>
      </c>
      <c r="L356">
        <v>8.2172692284654038E-3</v>
      </c>
      <c r="M356" s="34">
        <v>0.74621726922846543</v>
      </c>
      <c r="N356" s="34">
        <v>0.73979105430048808</v>
      </c>
      <c r="O356">
        <v>15.08</v>
      </c>
      <c r="P356">
        <v>0.16790842813720638</v>
      </c>
      <c r="Q356" s="34">
        <v>15.247908428137206</v>
      </c>
      <c r="R356" s="34">
        <v>15.116597694920541</v>
      </c>
      <c r="S356">
        <v>1.359</v>
      </c>
      <c r="T356">
        <v>1.5131800652417999E-2</v>
      </c>
      <c r="U356" s="34">
        <v>1.3741318006524179</v>
      </c>
      <c r="V356" s="34">
        <v>1.3622981609679716</v>
      </c>
      <c r="W356">
        <v>0</v>
      </c>
      <c r="X356">
        <v>0</v>
      </c>
      <c r="Y356" s="34">
        <v>0</v>
      </c>
      <c r="Z356" s="34">
        <v>0</v>
      </c>
      <c r="AA356">
        <v>0.114</v>
      </c>
      <c r="AB356">
        <v>1.2693342710637615E-3</v>
      </c>
      <c r="AC356" s="34">
        <v>0.11526933427106377</v>
      </c>
      <c r="AD356" s="34">
        <v>0.11427666692446563</v>
      </c>
      <c r="AE356">
        <v>24.885999999999999</v>
      </c>
      <c r="AF356">
        <v>0.27709344447098921</v>
      </c>
      <c r="AG356" s="34">
        <v>25.163093444470984</v>
      </c>
      <c r="AH356" s="34">
        <v>24.946395904230275</v>
      </c>
      <c r="AJ356">
        <v>59.864000000000004</v>
      </c>
      <c r="AK356">
        <v>0.66655637546457047</v>
      </c>
      <c r="AL356" s="34">
        <v>60.530556375464577</v>
      </c>
      <c r="AM356" s="34">
        <v>60.009284111984307</v>
      </c>
      <c r="AN356">
        <v>3.4050000000000002</v>
      </c>
      <c r="AO356">
        <v>3.7913010464667621E-2</v>
      </c>
      <c r="AP356" s="34">
        <v>3.4429130104646677</v>
      </c>
      <c r="AQ356" s="34">
        <v>3.4132636041912758</v>
      </c>
      <c r="AR356">
        <v>293.29499999999996</v>
      </c>
      <c r="AS356">
        <v>3.2656964476460169</v>
      </c>
      <c r="AT356" s="34">
        <v>296.56069644764597</v>
      </c>
      <c r="AU356" s="34">
        <v>294.00679847027317</v>
      </c>
      <c r="AV356">
        <v>32.049000000000007</v>
      </c>
      <c r="AW356">
        <v>0.35684994783616231</v>
      </c>
      <c r="AX356" s="34">
        <v>32.405849947836167</v>
      </c>
      <c r="AY356" s="34">
        <v>32.12677980931754</v>
      </c>
      <c r="AZ356">
        <v>211.33800000000002</v>
      </c>
      <c r="BA356">
        <v>2.3531453173515198</v>
      </c>
      <c r="BB356" s="34">
        <v>213.69114531735156</v>
      </c>
      <c r="BC356" s="34">
        <v>211.85089679370807</v>
      </c>
      <c r="BD356">
        <v>109.51200000000001</v>
      </c>
      <c r="BE356">
        <v>1.2193625850239884</v>
      </c>
      <c r="BF356" s="34">
        <v>110.731362585024</v>
      </c>
      <c r="BG356" s="34">
        <v>109.77777498449194</v>
      </c>
      <c r="BH356">
        <v>709.46300000000008</v>
      </c>
      <c r="BI356">
        <v>7.8995236837869252</v>
      </c>
      <c r="BJ356" s="34">
        <v>717.362523683787</v>
      </c>
      <c r="BK356" s="34">
        <v>711.18479777396624</v>
      </c>
      <c r="BM356">
        <v>67.459000000000003</v>
      </c>
      <c r="BN356">
        <v>0.75112298764640617</v>
      </c>
      <c r="BO356">
        <v>68.210122987646415</v>
      </c>
      <c r="BP356">
        <v>67.622716439101112</v>
      </c>
      <c r="BQ356">
        <v>4.1430000000000007</v>
      </c>
      <c r="BR356">
        <v>4.6130279693133026E-2</v>
      </c>
      <c r="BS356">
        <v>4.1891302796931331</v>
      </c>
      <c r="BT356">
        <v>4.1530546584917643</v>
      </c>
      <c r="BU356">
        <v>308.37499999999994</v>
      </c>
      <c r="BV356">
        <v>3.4336048757832232</v>
      </c>
      <c r="BW356">
        <v>311.80860487578315</v>
      </c>
      <c r="BX356">
        <v>309.1233961651937</v>
      </c>
      <c r="BY356">
        <v>33.408000000000008</v>
      </c>
      <c r="BZ356">
        <v>0.37198174848858029</v>
      </c>
      <c r="CA356">
        <v>33.779981748488588</v>
      </c>
      <c r="CB356">
        <v>33.489077970285514</v>
      </c>
      <c r="CC356">
        <v>211.33800000000002</v>
      </c>
      <c r="CD356">
        <v>2.3531453173515198</v>
      </c>
      <c r="CE356">
        <v>213.69114531735156</v>
      </c>
      <c r="CF356">
        <v>211.85089679370807</v>
      </c>
      <c r="CG356">
        <v>109.62600000000002</v>
      </c>
      <c r="CH356">
        <v>1.2206319192950521</v>
      </c>
      <c r="CI356">
        <v>110.84663191929506</v>
      </c>
      <c r="CJ356">
        <v>109.89205165141641</v>
      </c>
      <c r="CK356">
        <v>734.34900000000005</v>
      </c>
      <c r="CL356">
        <v>8.1766171282579148</v>
      </c>
      <c r="CM356">
        <v>742.52561712825798</v>
      </c>
      <c r="CN356">
        <v>736.1311936781965</v>
      </c>
    </row>
    <row r="357" spans="1:92" x14ac:dyDescent="0.25">
      <c r="A357" s="18">
        <v>45092</v>
      </c>
      <c r="B357" s="2">
        <v>9</v>
      </c>
      <c r="C357" s="2" t="s">
        <v>44</v>
      </c>
      <c r="D357" s="9">
        <v>19.684369</v>
      </c>
      <c r="E357">
        <v>8.6369419999999999E-3</v>
      </c>
      <c r="G357">
        <v>8.0860000000000003</v>
      </c>
      <c r="H357">
        <v>8.7878462426020681E-2</v>
      </c>
      <c r="I357" s="34">
        <v>8.1738784624260212</v>
      </c>
      <c r="J357" s="34">
        <v>8.1032811482309981</v>
      </c>
      <c r="K357">
        <v>0.74199999999999999</v>
      </c>
      <c r="L357">
        <v>8.0640389710743676E-3</v>
      </c>
      <c r="M357" s="34">
        <v>0.75006403897107432</v>
      </c>
      <c r="N357" s="34">
        <v>0.74358577937019543</v>
      </c>
      <c r="O357">
        <v>15.882</v>
      </c>
      <c r="P357">
        <v>0.17260521150755137</v>
      </c>
      <c r="Q357" s="34">
        <v>16.05460521150755</v>
      </c>
      <c r="R357" s="34">
        <v>15.915942517462861</v>
      </c>
      <c r="S357">
        <v>1.423</v>
      </c>
      <c r="T357">
        <v>1.5465131342100844E-2</v>
      </c>
      <c r="U357" s="34">
        <v>1.4384651313421009</v>
      </c>
      <c r="V357" s="34">
        <v>1.4260411914336768</v>
      </c>
      <c r="W357">
        <v>0</v>
      </c>
      <c r="X357">
        <v>0</v>
      </c>
      <c r="Y357" s="34">
        <v>0</v>
      </c>
      <c r="Z357" s="34">
        <v>0</v>
      </c>
      <c r="AA357">
        <v>0.114</v>
      </c>
      <c r="AB357">
        <v>1.2389493836960622E-3</v>
      </c>
      <c r="AC357" s="34">
        <v>0.11523894938369607</v>
      </c>
      <c r="AD357" s="34">
        <v>0.11424363726172815</v>
      </c>
      <c r="AE357">
        <v>26.247000000000003</v>
      </c>
      <c r="AF357">
        <v>0.28525179363044334</v>
      </c>
      <c r="AG357" s="34">
        <v>26.53225179363044</v>
      </c>
      <c r="AH357" s="34">
        <v>26.303094273759463</v>
      </c>
      <c r="AJ357">
        <v>63.643999999999991</v>
      </c>
      <c r="AK357">
        <v>0.69168153136800137</v>
      </c>
      <c r="AL357" s="34">
        <v>64.335681531367996</v>
      </c>
      <c r="AM357" s="34">
        <v>63.780017981451103</v>
      </c>
      <c r="AN357">
        <v>3.5720000000000001</v>
      </c>
      <c r="AO357">
        <v>3.8820414022476608E-2</v>
      </c>
      <c r="AP357" s="34">
        <v>3.6108204140224767</v>
      </c>
      <c r="AQ357" s="34">
        <v>3.5796339675341486</v>
      </c>
      <c r="AR357">
        <v>307.5630000000001</v>
      </c>
      <c r="AS357">
        <v>3.3425876254185267</v>
      </c>
      <c r="AT357" s="34">
        <v>310.9055876254186</v>
      </c>
      <c r="AU357" s="34">
        <v>308.22031409762195</v>
      </c>
      <c r="AV357">
        <v>33.667999999999999</v>
      </c>
      <c r="AW357">
        <v>0.36590305131823697</v>
      </c>
      <c r="AX357" s="34">
        <v>34.033903051318234</v>
      </c>
      <c r="AY357" s="34">
        <v>33.739954204630372</v>
      </c>
      <c r="AZ357">
        <v>196.327</v>
      </c>
      <c r="BA357">
        <v>2.1336773302885681</v>
      </c>
      <c r="BB357" s="34">
        <v>198.46067733028858</v>
      </c>
      <c r="BC357" s="34">
        <v>196.74658397090616</v>
      </c>
      <c r="BD357">
        <v>111.83899999999998</v>
      </c>
      <c r="BE357">
        <v>1.2154636852910865</v>
      </c>
      <c r="BF357" s="34">
        <v>113.05446368529107</v>
      </c>
      <c r="BG357" s="34">
        <v>112.07801883960011</v>
      </c>
      <c r="BH357">
        <v>716.61300000000006</v>
      </c>
      <c r="BI357">
        <v>7.7881336377068964</v>
      </c>
      <c r="BJ357" s="34">
        <v>724.40113363770706</v>
      </c>
      <c r="BK357" s="34">
        <v>718.14452306174383</v>
      </c>
      <c r="BM357">
        <v>71.72999999999999</v>
      </c>
      <c r="BN357">
        <v>0.77955999379402208</v>
      </c>
      <c r="BO357">
        <v>72.509559993794014</v>
      </c>
      <c r="BP357">
        <v>71.883299129682101</v>
      </c>
      <c r="BQ357">
        <v>4.3140000000000001</v>
      </c>
      <c r="BR357">
        <v>4.6884452993550978E-2</v>
      </c>
      <c r="BS357">
        <v>4.3608844529935507</v>
      </c>
      <c r="BT357">
        <v>4.3232197469043445</v>
      </c>
      <c r="BU357">
        <v>323.44500000000011</v>
      </c>
      <c r="BV357">
        <v>3.5151928369260781</v>
      </c>
      <c r="BW357">
        <v>326.96019283692613</v>
      </c>
      <c r="BX357">
        <v>324.13625661508479</v>
      </c>
      <c r="BY357">
        <v>35.091000000000001</v>
      </c>
      <c r="BZ357">
        <v>0.38136818266033784</v>
      </c>
      <c r="CA357">
        <v>35.472368182660333</v>
      </c>
      <c r="CB357">
        <v>35.165995396064048</v>
      </c>
      <c r="CC357">
        <v>196.327</v>
      </c>
      <c r="CD357">
        <v>2.1336773302885681</v>
      </c>
      <c r="CE357">
        <v>198.46067733028858</v>
      </c>
      <c r="CF357">
        <v>196.74658397090616</v>
      </c>
      <c r="CG357">
        <v>111.95299999999999</v>
      </c>
      <c r="CH357">
        <v>1.2167026346747825</v>
      </c>
      <c r="CI357">
        <v>113.16970263467476</v>
      </c>
      <c r="CJ357">
        <v>112.19226247686183</v>
      </c>
      <c r="CK357">
        <v>742.86</v>
      </c>
      <c r="CL357">
        <v>8.0733854313373392</v>
      </c>
      <c r="CM357">
        <v>750.93338543133746</v>
      </c>
      <c r="CN357">
        <v>744.44761733550331</v>
      </c>
    </row>
    <row r="358" spans="1:92" x14ac:dyDescent="0.25">
      <c r="A358" s="18">
        <v>45092</v>
      </c>
      <c r="B358" s="2">
        <v>10</v>
      </c>
      <c r="C358" s="2" t="s">
        <v>44</v>
      </c>
      <c r="D358" s="9">
        <v>21.56513</v>
      </c>
      <c r="E358">
        <v>8.5950279999999993E-3</v>
      </c>
      <c r="G358">
        <v>8.5530000000000008</v>
      </c>
      <c r="H358">
        <v>9.5558151063181801E-2</v>
      </c>
      <c r="I358" s="34">
        <v>8.6485581510631828</v>
      </c>
      <c r="J358" s="34">
        <v>8.5742235515951659</v>
      </c>
      <c r="K358">
        <v>0.84100000000000008</v>
      </c>
      <c r="L358">
        <v>9.3960487599831517E-3</v>
      </c>
      <c r="M358" s="34">
        <v>0.8503960487599832</v>
      </c>
      <c r="N358" s="34">
        <v>0.84308687090980183</v>
      </c>
      <c r="O358">
        <v>16.38</v>
      </c>
      <c r="P358">
        <v>0.18300508762012366</v>
      </c>
      <c r="Q358" s="34">
        <v>16.563005087620123</v>
      </c>
      <c r="R358" s="34">
        <v>16.420645595127887</v>
      </c>
      <c r="S358">
        <v>1.4490000000000001</v>
      </c>
      <c r="T358">
        <v>1.6188911597164783E-2</v>
      </c>
      <c r="U358" s="34">
        <v>1.4651889115971648</v>
      </c>
      <c r="V358" s="34">
        <v>1.4525955718766976</v>
      </c>
      <c r="W358">
        <v>0</v>
      </c>
      <c r="X358">
        <v>0</v>
      </c>
      <c r="Y358" s="34">
        <v>0</v>
      </c>
      <c r="Z358" s="34">
        <v>0</v>
      </c>
      <c r="AA358">
        <v>0.114</v>
      </c>
      <c r="AB358">
        <v>1.2736617819715567E-3</v>
      </c>
      <c r="AC358" s="34">
        <v>0.11527366178197156</v>
      </c>
      <c r="AD358" s="34">
        <v>0.11428288143129298</v>
      </c>
      <c r="AE358">
        <v>27.337000000000003</v>
      </c>
      <c r="AF358">
        <v>0.30542186082242495</v>
      </c>
      <c r="AG358" s="34">
        <v>27.64242186082242</v>
      </c>
      <c r="AH358" s="34">
        <v>27.404834470940848</v>
      </c>
      <c r="AJ358">
        <v>66.253999999999991</v>
      </c>
      <c r="AK358">
        <v>0.74022094476090794</v>
      </c>
      <c r="AL358" s="34">
        <v>66.994220944760897</v>
      </c>
      <c r="AM358" s="34">
        <v>66.418403739902487</v>
      </c>
      <c r="AN358">
        <v>3.6549999999999998</v>
      </c>
      <c r="AO358">
        <v>4.0835384325491574E-2</v>
      </c>
      <c r="AP358" s="34">
        <v>3.6958353843254912</v>
      </c>
      <c r="AQ358" s="34">
        <v>3.6640695757138229</v>
      </c>
      <c r="AR358">
        <v>321.71100000000001</v>
      </c>
      <c r="AS358">
        <v>3.5943070661390482</v>
      </c>
      <c r="AT358" s="34">
        <v>325.30530706613905</v>
      </c>
      <c r="AU358" s="34">
        <v>322.50929884335699</v>
      </c>
      <c r="AV358">
        <v>34.667999999999992</v>
      </c>
      <c r="AW358">
        <v>0.38732725138061325</v>
      </c>
      <c r="AX358" s="34">
        <v>35.055327251380604</v>
      </c>
      <c r="AY358" s="34">
        <v>34.754025732105823</v>
      </c>
      <c r="AZ358">
        <v>203.30199999999999</v>
      </c>
      <c r="BA358">
        <v>2.2713858561261526</v>
      </c>
      <c r="BB358" s="34">
        <v>205.57338585612615</v>
      </c>
      <c r="BC358" s="34">
        <v>203.80647684863794</v>
      </c>
      <c r="BD358">
        <v>115.12799999999999</v>
      </c>
      <c r="BE358">
        <v>1.2862643301300118</v>
      </c>
      <c r="BF358" s="34">
        <v>116.41426433013</v>
      </c>
      <c r="BG358" s="34">
        <v>115.41368046861312</v>
      </c>
      <c r="BH358">
        <v>744.71800000000007</v>
      </c>
      <c r="BI358">
        <v>8.3203408328622253</v>
      </c>
      <c r="BJ358" s="34">
        <v>753.03834083286222</v>
      </c>
      <c r="BK358" s="34">
        <v>746.56595520833025</v>
      </c>
      <c r="BM358">
        <v>74.806999999999988</v>
      </c>
      <c r="BN358">
        <v>0.83577909582408971</v>
      </c>
      <c r="BO358">
        <v>75.642779095824082</v>
      </c>
      <c r="BP358">
        <v>74.992627291497655</v>
      </c>
      <c r="BQ358">
        <v>4.4959999999999996</v>
      </c>
      <c r="BR358">
        <v>5.0231433085474723E-2</v>
      </c>
      <c r="BS358">
        <v>4.5462314330854747</v>
      </c>
      <c r="BT358">
        <v>4.5071564466236245</v>
      </c>
      <c r="BU358">
        <v>338.09100000000001</v>
      </c>
      <c r="BV358">
        <v>3.7773121537591718</v>
      </c>
      <c r="BW358">
        <v>341.86831215375918</v>
      </c>
      <c r="BX358">
        <v>338.92994443848488</v>
      </c>
      <c r="BY358">
        <v>36.11699999999999</v>
      </c>
      <c r="BZ358">
        <v>0.40351616297777804</v>
      </c>
      <c r="CA358">
        <v>36.520516162977771</v>
      </c>
      <c r="CB358">
        <v>36.206621303982523</v>
      </c>
      <c r="CC358">
        <v>203.30199999999999</v>
      </c>
      <c r="CD358">
        <v>2.2713858561261526</v>
      </c>
      <c r="CE358">
        <v>205.57338585612615</v>
      </c>
      <c r="CF358">
        <v>203.80647684863794</v>
      </c>
      <c r="CG358">
        <v>115.24199999999999</v>
      </c>
      <c r="CH358">
        <v>1.2875379919119834</v>
      </c>
      <c r="CI358">
        <v>116.52953799191197</v>
      </c>
      <c r="CJ358">
        <v>115.52796335004442</v>
      </c>
      <c r="CK358">
        <v>772.05500000000006</v>
      </c>
      <c r="CL358">
        <v>8.625762693684651</v>
      </c>
      <c r="CM358">
        <v>780.68076269368464</v>
      </c>
      <c r="CN358">
        <v>773.97078967927109</v>
      </c>
    </row>
    <row r="359" spans="1:92" x14ac:dyDescent="0.25">
      <c r="A359" s="18">
        <v>45092</v>
      </c>
      <c r="B359" s="2">
        <v>11</v>
      </c>
      <c r="C359" s="2" t="s">
        <v>44</v>
      </c>
      <c r="D359" s="9">
        <v>22.631943</v>
      </c>
      <c r="E359">
        <v>8.577388E-3</v>
      </c>
      <c r="G359">
        <v>8.5760000000000005</v>
      </c>
      <c r="H359">
        <v>7.2591887188270005E-2</v>
      </c>
      <c r="I359" s="34">
        <v>8.648591887188271</v>
      </c>
      <c r="J359" s="34">
        <v>8.5744095589182052</v>
      </c>
      <c r="K359">
        <v>0.85199999999999998</v>
      </c>
      <c r="L359">
        <v>7.2117872999540623E-3</v>
      </c>
      <c r="M359" s="34">
        <v>0.85921178729995407</v>
      </c>
      <c r="N359" s="34">
        <v>0.85184199442610897</v>
      </c>
      <c r="O359">
        <v>17.055999999999997</v>
      </c>
      <c r="P359">
        <v>0.14437117862443247</v>
      </c>
      <c r="Q359" s="34">
        <v>17.20037117862443</v>
      </c>
      <c r="R359" s="34">
        <v>17.052836921281351</v>
      </c>
      <c r="S359">
        <v>1.4430000000000001</v>
      </c>
      <c r="T359">
        <v>1.2214329898865858E-2</v>
      </c>
      <c r="U359" s="34">
        <v>1.455214329898866</v>
      </c>
      <c r="V359" s="34">
        <v>1.4427323919681634</v>
      </c>
      <c r="W359">
        <v>0</v>
      </c>
      <c r="X359">
        <v>0</v>
      </c>
      <c r="Y359" s="34">
        <v>0</v>
      </c>
      <c r="Z359" s="34">
        <v>0</v>
      </c>
      <c r="AA359">
        <v>0.114</v>
      </c>
      <c r="AB359">
        <v>9.6495745562765617E-4</v>
      </c>
      <c r="AC359" s="34">
        <v>0.11496495745562767</v>
      </c>
      <c r="AD359" s="34">
        <v>0.11397885840912726</v>
      </c>
      <c r="AE359">
        <v>28.041</v>
      </c>
      <c r="AF359">
        <v>0.23735414046715006</v>
      </c>
      <c r="AG359" s="34">
        <v>28.278354140467144</v>
      </c>
      <c r="AH359" s="34">
        <v>28.035799725002956</v>
      </c>
      <c r="AJ359">
        <v>68.152000000000015</v>
      </c>
      <c r="AK359">
        <v>0.5768752676836495</v>
      </c>
      <c r="AL359" s="34">
        <v>68.728875267683662</v>
      </c>
      <c r="AM359" s="34">
        <v>68.139361037709136</v>
      </c>
      <c r="AN359">
        <v>3.7720000000000002</v>
      </c>
      <c r="AO359">
        <v>3.1928241426557188E-2</v>
      </c>
      <c r="AP359" s="34">
        <v>3.8039282414265574</v>
      </c>
      <c r="AQ359" s="34">
        <v>3.7713004729756845</v>
      </c>
      <c r="AR359">
        <v>332.58099999999996</v>
      </c>
      <c r="AS359">
        <v>2.8151448732465045</v>
      </c>
      <c r="AT359" s="34">
        <v>335.39614487324644</v>
      </c>
      <c r="AU359" s="34">
        <v>332.51932200496441</v>
      </c>
      <c r="AV359">
        <v>36.598000000000006</v>
      </c>
      <c r="AW359">
        <v>0.30978520141281551</v>
      </c>
      <c r="AX359" s="34">
        <v>36.907785201412821</v>
      </c>
      <c r="AY359" s="34">
        <v>36.591212807519646</v>
      </c>
      <c r="AZ359">
        <v>203.286</v>
      </c>
      <c r="BA359">
        <v>1.7207222923221379</v>
      </c>
      <c r="BB359" s="34">
        <v>205.00672229232214</v>
      </c>
      <c r="BC359" s="34">
        <v>203.24830009261265</v>
      </c>
      <c r="BD359">
        <v>120.15700000000004</v>
      </c>
      <c r="BE359">
        <v>1.0170736227706343</v>
      </c>
      <c r="BF359" s="34">
        <v>121.17407362277068</v>
      </c>
      <c r="BG359" s="34">
        <v>120.13471657776761</v>
      </c>
      <c r="BH359">
        <v>764.54600000000005</v>
      </c>
      <c r="BI359">
        <v>6.4715294988622984</v>
      </c>
      <c r="BJ359" s="34">
        <v>771.01752949886236</v>
      </c>
      <c r="BK359" s="34">
        <v>764.40421299354909</v>
      </c>
      <c r="BM359">
        <v>76.728000000000009</v>
      </c>
      <c r="BN359">
        <v>0.64946715487191953</v>
      </c>
      <c r="BO359">
        <v>77.377467154871937</v>
      </c>
      <c r="BP359">
        <v>76.713770596627342</v>
      </c>
      <c r="BQ359">
        <v>4.6240000000000006</v>
      </c>
      <c r="BR359">
        <v>3.9140028726511247E-2</v>
      </c>
      <c r="BS359">
        <v>4.6631400287265112</v>
      </c>
      <c r="BT359">
        <v>4.6231424674017934</v>
      </c>
      <c r="BU359">
        <v>349.63699999999994</v>
      </c>
      <c r="BV359">
        <v>2.9595160518709371</v>
      </c>
      <c r="BW359">
        <v>352.59651605187088</v>
      </c>
      <c r="BX359">
        <v>349.57215892624578</v>
      </c>
      <c r="BY359">
        <v>38.041000000000004</v>
      </c>
      <c r="BZ359">
        <v>0.32199953131168135</v>
      </c>
      <c r="CA359">
        <v>38.362999531311686</v>
      </c>
      <c r="CB359">
        <v>38.03394519948781</v>
      </c>
      <c r="CC359">
        <v>203.286</v>
      </c>
      <c r="CD359">
        <v>1.7207222923221379</v>
      </c>
      <c r="CE359">
        <v>205.00672229232214</v>
      </c>
      <c r="CF359">
        <v>203.24830009261265</v>
      </c>
      <c r="CG359">
        <v>120.27100000000004</v>
      </c>
      <c r="CH359">
        <v>1.0180385802262619</v>
      </c>
      <c r="CI359">
        <v>121.2890385802263</v>
      </c>
      <c r="CJ359">
        <v>120.24869543617673</v>
      </c>
      <c r="CK359">
        <v>792.5870000000001</v>
      </c>
      <c r="CL359">
        <v>6.7088836393294482</v>
      </c>
      <c r="CM359">
        <v>799.29588363932953</v>
      </c>
      <c r="CN359">
        <v>792.440012718552</v>
      </c>
    </row>
    <row r="360" spans="1:92" x14ac:dyDescent="0.25">
      <c r="A360" s="18">
        <v>45092</v>
      </c>
      <c r="B360" s="2">
        <v>12</v>
      </c>
      <c r="C360" s="2" t="s">
        <v>44</v>
      </c>
      <c r="D360" s="9">
        <v>25.604834</v>
      </c>
      <c r="E360">
        <v>8.6270860000000008E-3</v>
      </c>
      <c r="G360">
        <v>8.6330000000000009</v>
      </c>
      <c r="H360">
        <v>6.9788196035129452E-2</v>
      </c>
      <c r="I360" s="34">
        <v>8.7027881960351312</v>
      </c>
      <c r="J360" s="34">
        <v>8.6277084938281519</v>
      </c>
      <c r="K360">
        <v>0.92900000000000005</v>
      </c>
      <c r="L360">
        <v>7.5099309760958246E-3</v>
      </c>
      <c r="M360" s="34">
        <v>0.93650993097609592</v>
      </c>
      <c r="N360" s="34">
        <v>0.92843057926171113</v>
      </c>
      <c r="O360">
        <v>17.330000000000002</v>
      </c>
      <c r="P360">
        <v>0.14009376083502761</v>
      </c>
      <c r="Q360" s="34">
        <v>17.470093760835031</v>
      </c>
      <c r="R360" s="34">
        <v>17.319377759532244</v>
      </c>
      <c r="S360">
        <v>1.4550000000000001</v>
      </c>
      <c r="T360">
        <v>1.1762055511538669E-2</v>
      </c>
      <c r="U360" s="34">
        <v>1.4667620555115388</v>
      </c>
      <c r="V360" s="34">
        <v>1.4541081731171042</v>
      </c>
      <c r="W360">
        <v>0</v>
      </c>
      <c r="X360">
        <v>0</v>
      </c>
      <c r="Y360" s="34">
        <v>0</v>
      </c>
      <c r="Z360" s="34">
        <v>0</v>
      </c>
      <c r="AA360">
        <v>0.114</v>
      </c>
      <c r="AB360">
        <v>9.2156311224426686E-4</v>
      </c>
      <c r="AC360" s="34">
        <v>0.11492156311224427</v>
      </c>
      <c r="AD360" s="34">
        <v>0.11393012490402052</v>
      </c>
      <c r="AE360">
        <v>28.461000000000002</v>
      </c>
      <c r="AF360">
        <v>0.23007550647003583</v>
      </c>
      <c r="AG360" s="34">
        <v>28.691075506470039</v>
      </c>
      <c r="AH360" s="34">
        <v>28.443555130643229</v>
      </c>
      <c r="AJ360">
        <v>69.947000000000017</v>
      </c>
      <c r="AK360">
        <v>0.56544364045745399</v>
      </c>
      <c r="AL360" s="34">
        <v>70.512443640457477</v>
      </c>
      <c r="AM360" s="34">
        <v>69.904126725101094</v>
      </c>
      <c r="AN360">
        <v>3.9000000000000008</v>
      </c>
      <c r="AO360">
        <v>3.1527159103093345E-2</v>
      </c>
      <c r="AP360" s="34">
        <v>3.9315271591030942</v>
      </c>
      <c r="AQ360" s="34">
        <v>3.8976095361901764</v>
      </c>
      <c r="AR360">
        <v>341.63600000000002</v>
      </c>
      <c r="AS360">
        <v>2.7617468018831786</v>
      </c>
      <c r="AT360" s="34">
        <v>344.39774680188322</v>
      </c>
      <c r="AU360" s="34">
        <v>341.42659782201719</v>
      </c>
      <c r="AV360">
        <v>37.609000000000002</v>
      </c>
      <c r="AW360">
        <v>0.30402690428416346</v>
      </c>
      <c r="AX360" s="34">
        <v>37.913026904284166</v>
      </c>
      <c r="AY360" s="34">
        <v>37.585947960660597</v>
      </c>
      <c r="AZ360">
        <v>180.24399999999997</v>
      </c>
      <c r="BA360">
        <v>1.4570721193276808</v>
      </c>
      <c r="BB360" s="34">
        <v>181.70107211932765</v>
      </c>
      <c r="BC360" s="34">
        <v>180.13352134386201</v>
      </c>
      <c r="BD360">
        <v>123.07899999999998</v>
      </c>
      <c r="BE360">
        <v>0.99495672185887818</v>
      </c>
      <c r="BF360" s="34">
        <v>124.07395672185886</v>
      </c>
      <c r="BG360" s="34">
        <v>123.00356002685912</v>
      </c>
      <c r="BH360">
        <v>756.41499999999996</v>
      </c>
      <c r="BI360">
        <v>6.1147733469144487</v>
      </c>
      <c r="BJ360" s="34">
        <v>762.52977334691445</v>
      </c>
      <c r="BK360" s="34">
        <v>755.95136341469015</v>
      </c>
      <c r="BM360">
        <v>78.580000000000013</v>
      </c>
      <c r="BN360">
        <v>0.63523183649258341</v>
      </c>
      <c r="BO360">
        <v>79.215231836492606</v>
      </c>
      <c r="BP360">
        <v>78.531835218929245</v>
      </c>
      <c r="BQ360">
        <v>4.8290000000000006</v>
      </c>
      <c r="BR360">
        <v>3.9037090079189173E-2</v>
      </c>
      <c r="BS360">
        <v>4.8680370900791905</v>
      </c>
      <c r="BT360">
        <v>4.826040115451887</v>
      </c>
      <c r="BU360">
        <v>358.96600000000001</v>
      </c>
      <c r="BV360">
        <v>2.9018405627182062</v>
      </c>
      <c r="BW360">
        <v>361.86784056271824</v>
      </c>
      <c r="BX360">
        <v>358.74597558154943</v>
      </c>
      <c r="BY360">
        <v>39.064</v>
      </c>
      <c r="BZ360">
        <v>0.31578895979570215</v>
      </c>
      <c r="CA360">
        <v>39.379788959795704</v>
      </c>
      <c r="CB360">
        <v>39.040056133777703</v>
      </c>
      <c r="CC360">
        <v>180.24399999999997</v>
      </c>
      <c r="CD360">
        <v>1.4570721193276808</v>
      </c>
      <c r="CE360">
        <v>181.70107211932765</v>
      </c>
      <c r="CF360">
        <v>180.13352134386201</v>
      </c>
      <c r="CG360">
        <v>123.19299999999998</v>
      </c>
      <c r="CH360">
        <v>0.99587828497112241</v>
      </c>
      <c r="CI360">
        <v>124.18887828497111</v>
      </c>
      <c r="CJ360">
        <v>123.11749015176314</v>
      </c>
      <c r="CK360">
        <v>784.87599999999998</v>
      </c>
      <c r="CL360">
        <v>6.3448488533844847</v>
      </c>
      <c r="CM360">
        <v>791.2208488533845</v>
      </c>
      <c r="CN360">
        <v>784.39491854533333</v>
      </c>
    </row>
    <row r="361" spans="1:92" x14ac:dyDescent="0.25">
      <c r="A361" s="18">
        <v>45092</v>
      </c>
      <c r="B361" s="2">
        <v>13</v>
      </c>
      <c r="C361" s="2" t="s">
        <v>44</v>
      </c>
      <c r="D361" s="9">
        <v>35.472884000000001</v>
      </c>
      <c r="E361">
        <v>8.8969779999999998E-3</v>
      </c>
      <c r="G361">
        <v>8.4819999999999993</v>
      </c>
      <c r="H361">
        <v>4.7453418407378919E-2</v>
      </c>
      <c r="I361" s="34">
        <v>8.5294534184073783</v>
      </c>
      <c r="J361" s="34">
        <v>8.4535670589917835</v>
      </c>
      <c r="K361">
        <v>0.86399999999999999</v>
      </c>
      <c r="L361">
        <v>4.833736560242323E-3</v>
      </c>
      <c r="M361" s="34">
        <v>0.86883373656024232</v>
      </c>
      <c r="N361" s="34">
        <v>0.86110374192040806</v>
      </c>
      <c r="O361">
        <v>17.41</v>
      </c>
      <c r="P361">
        <v>9.740202952988293E-2</v>
      </c>
      <c r="Q361" s="34">
        <v>17.507402029529882</v>
      </c>
      <c r="R361" s="34">
        <v>17.351639058836</v>
      </c>
      <c r="S361">
        <v>1.554</v>
      </c>
      <c r="T361">
        <v>8.6940122854358461E-3</v>
      </c>
      <c r="U361" s="34">
        <v>1.5626940122854358</v>
      </c>
      <c r="V361" s="34">
        <v>1.5487907580374005</v>
      </c>
      <c r="W361">
        <v>0</v>
      </c>
      <c r="X361">
        <v>0</v>
      </c>
      <c r="Y361" s="34">
        <v>0</v>
      </c>
      <c r="Z361" s="34">
        <v>0</v>
      </c>
      <c r="AA361">
        <v>0.122</v>
      </c>
      <c r="AB361">
        <v>6.8254150503421697E-4</v>
      </c>
      <c r="AC361" s="34">
        <v>0.12268254150503421</v>
      </c>
      <c r="AD361" s="34">
        <v>0.12159103763227984</v>
      </c>
      <c r="AE361">
        <v>28.431999999999999</v>
      </c>
      <c r="AF361">
        <v>0.15906573828797424</v>
      </c>
      <c r="AG361" s="34">
        <v>28.591065738287977</v>
      </c>
      <c r="AH361" s="34">
        <v>28.336691655417869</v>
      </c>
      <c r="AJ361">
        <v>69.853000000000009</v>
      </c>
      <c r="AK361">
        <v>0.39079976845209152</v>
      </c>
      <c r="AL361" s="34">
        <v>70.243799768452106</v>
      </c>
      <c r="AM361" s="34">
        <v>69.618842227275778</v>
      </c>
      <c r="AN361">
        <v>3.9009999999999998</v>
      </c>
      <c r="AO361">
        <v>2.18245443535941E-2</v>
      </c>
      <c r="AP361" s="34">
        <v>3.9228245443535941</v>
      </c>
      <c r="AQ361" s="34">
        <v>3.8879232606846199</v>
      </c>
      <c r="AR361">
        <v>346.46699999999998</v>
      </c>
      <c r="AS361">
        <v>1.9383451444646724</v>
      </c>
      <c r="AT361" s="34">
        <v>348.40534514446466</v>
      </c>
      <c r="AU361" s="34">
        <v>345.30559045363196</v>
      </c>
      <c r="AV361">
        <v>38.231999999999999</v>
      </c>
      <c r="AW361">
        <v>0.21389284279072279</v>
      </c>
      <c r="AX361" s="34">
        <v>38.44589284279072</v>
      </c>
      <c r="AY361" s="34">
        <v>38.103840579978055</v>
      </c>
      <c r="AZ361">
        <v>175.33099999999999</v>
      </c>
      <c r="BA361">
        <v>0.98090725097667442</v>
      </c>
      <c r="BB361" s="34">
        <v>176.31190725097667</v>
      </c>
      <c r="BC361" s="34">
        <v>174.7432640910267</v>
      </c>
      <c r="BD361">
        <v>125.273</v>
      </c>
      <c r="BE361">
        <v>0.70085263901763495</v>
      </c>
      <c r="BF361" s="34">
        <v>125.97385263901764</v>
      </c>
      <c r="BG361" s="34">
        <v>124.85306604351305</v>
      </c>
      <c r="BH361">
        <v>759.05700000000002</v>
      </c>
      <c r="BI361">
        <v>4.2466221900553904</v>
      </c>
      <c r="BJ361" s="34">
        <v>763.30362219005542</v>
      </c>
      <c r="BK361" s="34">
        <v>756.51252665611025</v>
      </c>
      <c r="BM361">
        <v>78.335000000000008</v>
      </c>
      <c r="BN361">
        <v>0.43825318685947046</v>
      </c>
      <c r="BO361">
        <v>78.773253186859478</v>
      </c>
      <c r="BP361">
        <v>78.072409286267558</v>
      </c>
      <c r="BQ361">
        <v>4.7649999999999997</v>
      </c>
      <c r="BR361">
        <v>2.6658280913836423E-2</v>
      </c>
      <c r="BS361">
        <v>4.7916582809138362</v>
      </c>
      <c r="BT361">
        <v>4.7490270026050281</v>
      </c>
      <c r="BU361">
        <v>363.87700000000001</v>
      </c>
      <c r="BV361">
        <v>2.0357471739945554</v>
      </c>
      <c r="BW361">
        <v>365.91274717399455</v>
      </c>
      <c r="BX361">
        <v>362.65722951246795</v>
      </c>
      <c r="BY361">
        <v>39.786000000000001</v>
      </c>
      <c r="BZ361">
        <v>0.22258685507615864</v>
      </c>
      <c r="CA361">
        <v>40.008586855076153</v>
      </c>
      <c r="CB361">
        <v>39.652631338015453</v>
      </c>
      <c r="CC361">
        <v>175.33099999999999</v>
      </c>
      <c r="CD361">
        <v>0.98090725097667442</v>
      </c>
      <c r="CE361">
        <v>176.31190725097667</v>
      </c>
      <c r="CF361">
        <v>174.7432640910267</v>
      </c>
      <c r="CG361">
        <v>125.395</v>
      </c>
      <c r="CH361">
        <v>0.70153518052266917</v>
      </c>
      <c r="CI361">
        <v>126.09653518052266</v>
      </c>
      <c r="CJ361">
        <v>124.97465708114534</v>
      </c>
      <c r="CK361">
        <v>787.48900000000003</v>
      </c>
      <c r="CL361">
        <v>4.4056879283433643</v>
      </c>
      <c r="CM361">
        <v>791.89468792834339</v>
      </c>
      <c r="CN361">
        <v>784.84921831152815</v>
      </c>
    </row>
    <row r="362" spans="1:92" x14ac:dyDescent="0.25">
      <c r="A362" s="18">
        <v>45092</v>
      </c>
      <c r="B362" s="2">
        <v>14</v>
      </c>
      <c r="C362" s="2" t="s">
        <v>44</v>
      </c>
      <c r="D362" s="9">
        <v>30.351656999999999</v>
      </c>
      <c r="E362">
        <v>9.2410689999999993E-3</v>
      </c>
      <c r="G362">
        <v>8.4819999999999993</v>
      </c>
      <c r="H362">
        <v>7.8865477072992421E-2</v>
      </c>
      <c r="I362" s="34">
        <v>8.5608654770729924</v>
      </c>
      <c r="J362" s="34">
        <v>8.4817539284996428</v>
      </c>
      <c r="K362">
        <v>0.90800000000000003</v>
      </c>
      <c r="L362">
        <v>8.4425669868282392E-3</v>
      </c>
      <c r="M362" s="34">
        <v>0.91644256698682824</v>
      </c>
      <c r="N362" s="34">
        <v>0.9079736579907659</v>
      </c>
      <c r="O362">
        <v>17.462</v>
      </c>
      <c r="P362">
        <v>0.16236134881497213</v>
      </c>
      <c r="Q362" s="34">
        <v>17.624361348814972</v>
      </c>
      <c r="R362" s="34">
        <v>17.461493409509639</v>
      </c>
      <c r="S362">
        <v>1.54</v>
      </c>
      <c r="T362">
        <v>1.4318891145061109E-2</v>
      </c>
      <c r="U362" s="34">
        <v>1.5543188911450612</v>
      </c>
      <c r="V362" s="34">
        <v>1.5399553230239862</v>
      </c>
      <c r="W362">
        <v>0</v>
      </c>
      <c r="X362">
        <v>0</v>
      </c>
      <c r="Y362" s="34">
        <v>0</v>
      </c>
      <c r="Z362" s="34">
        <v>0</v>
      </c>
      <c r="AA362">
        <v>0.11899999999999999</v>
      </c>
      <c r="AB362">
        <v>1.1064597703001767E-3</v>
      </c>
      <c r="AC362" s="34">
        <v>0.12010645977030017</v>
      </c>
      <c r="AD362" s="34">
        <v>0.1189965476882171</v>
      </c>
      <c r="AE362">
        <v>28.510999999999996</v>
      </c>
      <c r="AF362">
        <v>0.26509474379015407</v>
      </c>
      <c r="AG362" s="34">
        <v>28.776094743790157</v>
      </c>
      <c r="AH362" s="34">
        <v>28.510172866712249</v>
      </c>
      <c r="AJ362">
        <v>71.127000000000024</v>
      </c>
      <c r="AK362">
        <v>0.66133751329529999</v>
      </c>
      <c r="AL362" s="34">
        <v>71.788337513295318</v>
      </c>
      <c r="AM362" s="34">
        <v>71.124936532939671</v>
      </c>
      <c r="AN362">
        <v>3.86</v>
      </c>
      <c r="AO362">
        <v>3.5890207675283038E-2</v>
      </c>
      <c r="AP362" s="34">
        <v>3.8958902076752828</v>
      </c>
      <c r="AQ362" s="34">
        <v>3.8598880174497312</v>
      </c>
      <c r="AR362">
        <v>344.875</v>
      </c>
      <c r="AS362">
        <v>3.2066412880863315</v>
      </c>
      <c r="AT362" s="34">
        <v>348.08164128808636</v>
      </c>
      <c r="AU362" s="34">
        <v>344.86499482330993</v>
      </c>
      <c r="AV362">
        <v>37.809000000000005</v>
      </c>
      <c r="AW362">
        <v>0.35154737357377636</v>
      </c>
      <c r="AX362" s="34">
        <v>38.160547373573777</v>
      </c>
      <c r="AY362" s="34">
        <v>37.807903122216814</v>
      </c>
      <c r="AZ362">
        <v>189.303</v>
      </c>
      <c r="BA362">
        <v>1.7601357470347423</v>
      </c>
      <c r="BB362" s="34">
        <v>191.06313574703475</v>
      </c>
      <c r="BC362" s="34">
        <v>189.29750812624005</v>
      </c>
      <c r="BD362">
        <v>125.31100000000001</v>
      </c>
      <c r="BE362">
        <v>1.1651393300511381</v>
      </c>
      <c r="BF362" s="34">
        <v>126.47613933005114</v>
      </c>
      <c r="BG362" s="34">
        <v>125.30736459964852</v>
      </c>
      <c r="BH362">
        <v>772.28500000000008</v>
      </c>
      <c r="BI362">
        <v>7.1806914597165719</v>
      </c>
      <c r="BJ362" s="34">
        <v>779.4656914597166</v>
      </c>
      <c r="BK362" s="34">
        <v>772.26259522180476</v>
      </c>
      <c r="BM362">
        <v>79.609000000000023</v>
      </c>
      <c r="BN362">
        <v>0.7402029903682924</v>
      </c>
      <c r="BO362">
        <v>80.349202990368312</v>
      </c>
      <c r="BP362">
        <v>79.606690461439314</v>
      </c>
      <c r="BQ362">
        <v>4.7679999999999998</v>
      </c>
      <c r="BR362">
        <v>4.4332774662111274E-2</v>
      </c>
      <c r="BS362">
        <v>4.812332774662111</v>
      </c>
      <c r="BT362">
        <v>4.7678616754404972</v>
      </c>
      <c r="BU362">
        <v>362.33699999999999</v>
      </c>
      <c r="BV362">
        <v>3.3690026369013037</v>
      </c>
      <c r="BW362">
        <v>365.7060026369013</v>
      </c>
      <c r="BX362">
        <v>362.32648823281954</v>
      </c>
      <c r="BY362">
        <v>39.349000000000004</v>
      </c>
      <c r="BZ362">
        <v>0.36586626471883749</v>
      </c>
      <c r="CA362">
        <v>39.714866264718836</v>
      </c>
      <c r="CB362">
        <v>39.347858445240803</v>
      </c>
      <c r="CC362">
        <v>189.303</v>
      </c>
      <c r="CD362">
        <v>1.7601357470347423</v>
      </c>
      <c r="CE362">
        <v>191.06313574703475</v>
      </c>
      <c r="CF362">
        <v>189.29750812624005</v>
      </c>
      <c r="CG362">
        <v>125.43</v>
      </c>
      <c r="CH362">
        <v>1.1662457898214382</v>
      </c>
      <c r="CI362">
        <v>126.59624578982144</v>
      </c>
      <c r="CJ362">
        <v>125.42636114733673</v>
      </c>
      <c r="CK362">
        <v>800.79600000000005</v>
      </c>
      <c r="CL362">
        <v>7.4457862035067262</v>
      </c>
      <c r="CM362">
        <v>808.24178620350676</v>
      </c>
      <c r="CN362">
        <v>800.77276808851695</v>
      </c>
    </row>
    <row r="363" spans="1:92" x14ac:dyDescent="0.25">
      <c r="A363" s="18">
        <v>45092</v>
      </c>
      <c r="B363" s="2">
        <v>15</v>
      </c>
      <c r="C363" s="2" t="s">
        <v>44</v>
      </c>
      <c r="D363" s="9">
        <v>31.390843</v>
      </c>
      <c r="E363">
        <v>9.5832469999999996E-3</v>
      </c>
      <c r="G363">
        <v>8.1150000000000002</v>
      </c>
      <c r="H363">
        <v>6.1375881211496841E-2</v>
      </c>
      <c r="I363" s="34">
        <v>8.1763758812114968</v>
      </c>
      <c r="J363" s="34">
        <v>8.0980196515770047</v>
      </c>
      <c r="K363">
        <v>0.89900000000000002</v>
      </c>
      <c r="L363">
        <v>6.7993736548534398E-3</v>
      </c>
      <c r="M363" s="34">
        <v>0.90579937365485341</v>
      </c>
      <c r="N363" s="34">
        <v>0.89711887452467365</v>
      </c>
      <c r="O363">
        <v>17.324999999999999</v>
      </c>
      <c r="P363">
        <v>0.13103353567334355</v>
      </c>
      <c r="Q363" s="34">
        <v>17.456033535673342</v>
      </c>
      <c r="R363" s="34">
        <v>17.288748054660701</v>
      </c>
      <c r="S363">
        <v>1.5089999999999999</v>
      </c>
      <c r="T363">
        <v>1.1412964232673904E-2</v>
      </c>
      <c r="U363" s="34">
        <v>1.5204129642326738</v>
      </c>
      <c r="V363" s="34">
        <v>1.5058424712544298</v>
      </c>
      <c r="W363">
        <v>0</v>
      </c>
      <c r="X363">
        <v>0</v>
      </c>
      <c r="Y363" s="34">
        <v>0</v>
      </c>
      <c r="Z363" s="34">
        <v>0</v>
      </c>
      <c r="AA363">
        <v>5.1999999999999998E-2</v>
      </c>
      <c r="AB363">
        <v>3.9328968860108876E-4</v>
      </c>
      <c r="AC363" s="34">
        <v>5.2393289688601088E-2</v>
      </c>
      <c r="AD363" s="34">
        <v>5.1891191852372669E-2</v>
      </c>
      <c r="AE363">
        <v>27.9</v>
      </c>
      <c r="AF363">
        <v>0.21101504446096883</v>
      </c>
      <c r="AG363" s="34">
        <v>28.111015044460967</v>
      </c>
      <c r="AH363" s="34">
        <v>27.84162024386918</v>
      </c>
      <c r="AJ363">
        <v>71.108000000000004</v>
      </c>
      <c r="AK363">
        <v>0.53780852263550438</v>
      </c>
      <c r="AL363" s="34">
        <v>71.645808522635505</v>
      </c>
      <c r="AM363" s="34">
        <v>70.959209043048389</v>
      </c>
      <c r="AN363">
        <v>3.8689999999999993</v>
      </c>
      <c r="AO363">
        <v>2.926226548456947E-2</v>
      </c>
      <c r="AP363" s="34">
        <v>3.8982622654845689</v>
      </c>
      <c r="AQ363" s="34">
        <v>3.8609042553236508</v>
      </c>
      <c r="AR363">
        <v>342.33700000000005</v>
      </c>
      <c r="AS363">
        <v>2.5891848485890572</v>
      </c>
      <c r="AT363" s="34">
        <v>344.92618484858912</v>
      </c>
      <c r="AU363" s="34">
        <v>341.62067202241741</v>
      </c>
      <c r="AV363">
        <v>38.07800000000001</v>
      </c>
      <c r="AW363">
        <v>0.28799393774138971</v>
      </c>
      <c r="AX363" s="34">
        <v>38.365993937741401</v>
      </c>
      <c r="AY363" s="34">
        <v>37.99832314143552</v>
      </c>
      <c r="AZ363">
        <v>198.09100000000001</v>
      </c>
      <c r="BA363">
        <v>1.4982143789361209</v>
      </c>
      <c r="BB363" s="34">
        <v>199.58921437893613</v>
      </c>
      <c r="BC363" s="34">
        <v>197.67650163900683</v>
      </c>
      <c r="BD363">
        <v>124.97499999999998</v>
      </c>
      <c r="BE363">
        <v>0.94521882371002053</v>
      </c>
      <c r="BF363" s="34">
        <v>125.92021882371</v>
      </c>
      <c r="BG363" s="34">
        <v>124.71349426442833</v>
      </c>
      <c r="BH363">
        <v>778.4580000000002</v>
      </c>
      <c r="BI363">
        <v>5.8876827770966624</v>
      </c>
      <c r="BJ363" s="34">
        <v>784.34568277709673</v>
      </c>
      <c r="BK363" s="34">
        <v>776.82910436566021</v>
      </c>
      <c r="BM363">
        <v>79.222999999999999</v>
      </c>
      <c r="BN363">
        <v>0.59918440384700122</v>
      </c>
      <c r="BO363">
        <v>79.822184403847004</v>
      </c>
      <c r="BP363">
        <v>79.057228694625394</v>
      </c>
      <c r="BQ363">
        <v>4.7679999999999989</v>
      </c>
      <c r="BR363">
        <v>3.606163913942291E-2</v>
      </c>
      <c r="BS363">
        <v>4.8040616391394222</v>
      </c>
      <c r="BT363">
        <v>4.7580231298483247</v>
      </c>
      <c r="BU363">
        <v>359.66200000000003</v>
      </c>
      <c r="BV363">
        <v>2.7202183842624006</v>
      </c>
      <c r="BW363">
        <v>362.38221838426244</v>
      </c>
      <c r="BX363">
        <v>358.9094200770781</v>
      </c>
      <c r="BY363">
        <v>39.58700000000001</v>
      </c>
      <c r="BZ363">
        <v>0.29940690197406361</v>
      </c>
      <c r="CA363">
        <v>39.886406901974077</v>
      </c>
      <c r="CB363">
        <v>39.504165612689953</v>
      </c>
      <c r="CC363">
        <v>198.09100000000001</v>
      </c>
      <c r="CD363">
        <v>1.4982143789361209</v>
      </c>
      <c r="CE363">
        <v>199.58921437893613</v>
      </c>
      <c r="CF363">
        <v>197.67650163900683</v>
      </c>
      <c r="CG363">
        <v>125.02699999999999</v>
      </c>
      <c r="CH363">
        <v>0.94561211339862161</v>
      </c>
      <c r="CI363">
        <v>125.9726121133986</v>
      </c>
      <c r="CJ363">
        <v>124.76538545628071</v>
      </c>
      <c r="CK363">
        <v>806.35800000000017</v>
      </c>
      <c r="CL363">
        <v>6.0986978215576313</v>
      </c>
      <c r="CM363">
        <v>812.45669782155767</v>
      </c>
      <c r="CN363">
        <v>804.67072460952943</v>
      </c>
    </row>
    <row r="364" spans="1:92" x14ac:dyDescent="0.25">
      <c r="A364" s="18">
        <v>45092</v>
      </c>
      <c r="B364" s="2">
        <v>16</v>
      </c>
      <c r="C364" s="2" t="s">
        <v>44</v>
      </c>
      <c r="D364" s="9">
        <v>31.683781</v>
      </c>
      <c r="E364">
        <v>9.7336320000000007E-3</v>
      </c>
      <c r="G364">
        <v>7.6869999999999994</v>
      </c>
      <c r="H364">
        <v>6.3405188284078193E-2</v>
      </c>
      <c r="I364" s="34">
        <v>7.7504051882840779</v>
      </c>
      <c r="J364" s="34">
        <v>7.6749655963304297</v>
      </c>
      <c r="K364">
        <v>0.91</v>
      </c>
      <c r="L364">
        <v>7.5060129229232693E-3</v>
      </c>
      <c r="M364" s="34">
        <v>0.91750601292292333</v>
      </c>
      <c r="N364" s="34">
        <v>0.90857534703534437</v>
      </c>
      <c r="O364">
        <v>16.868000000000002</v>
      </c>
      <c r="P364">
        <v>0.13913343514710955</v>
      </c>
      <c r="Q364" s="34">
        <v>17.007133435147111</v>
      </c>
      <c r="R364" s="34">
        <v>16.841592256914492</v>
      </c>
      <c r="S364">
        <v>1.524</v>
      </c>
      <c r="T364">
        <v>1.2570509554434133E-2</v>
      </c>
      <c r="U364" s="34">
        <v>1.5365705095544342</v>
      </c>
      <c r="V364" s="34">
        <v>1.5216140976723789</v>
      </c>
      <c r="W364">
        <v>0</v>
      </c>
      <c r="X364">
        <v>0</v>
      </c>
      <c r="Y364" s="34">
        <v>0</v>
      </c>
      <c r="Z364" s="34">
        <v>0</v>
      </c>
      <c r="AA364">
        <v>2.1999999999999999E-2</v>
      </c>
      <c r="AB364">
        <v>1.8146404868605703E-4</v>
      </c>
      <c r="AC364" s="34">
        <v>2.2181464048686057E-2</v>
      </c>
      <c r="AD364" s="34">
        <v>2.1965557840414918E-2</v>
      </c>
      <c r="AE364">
        <v>27.011000000000003</v>
      </c>
      <c r="AF364">
        <v>0.22279660995723122</v>
      </c>
      <c r="AG364" s="34">
        <v>27.233796609957231</v>
      </c>
      <c r="AH364" s="34">
        <v>26.968712855793058</v>
      </c>
      <c r="AJ364">
        <v>67.249999999999986</v>
      </c>
      <c r="AK364">
        <v>0.55470260336987876</v>
      </c>
      <c r="AL364" s="34">
        <v>67.804702603369861</v>
      </c>
      <c r="AM364" s="34">
        <v>67.144716580359216</v>
      </c>
      <c r="AN364">
        <v>3.8480000000000003</v>
      </c>
      <c r="AO364">
        <v>3.1739711788361248E-2</v>
      </c>
      <c r="AP364" s="34">
        <v>3.8797397117883614</v>
      </c>
      <c r="AQ364" s="34">
        <v>3.8419757531780276</v>
      </c>
      <c r="AR364">
        <v>333.762</v>
      </c>
      <c r="AS364">
        <v>2.752991082616171</v>
      </c>
      <c r="AT364" s="34">
        <v>336.51499108261618</v>
      </c>
      <c r="AU364" s="34">
        <v>333.23947799693474</v>
      </c>
      <c r="AV364">
        <v>38.285999999999994</v>
      </c>
      <c r="AW364">
        <v>0.31579693490883537</v>
      </c>
      <c r="AX364" s="34">
        <v>38.601796934908826</v>
      </c>
      <c r="AY364" s="34">
        <v>38.226061249005696</v>
      </c>
      <c r="AZ364">
        <v>187.62800000000001</v>
      </c>
      <c r="BA364">
        <v>1.5476243875848867</v>
      </c>
      <c r="BB364" s="34">
        <v>189.17562438758489</v>
      </c>
      <c r="BC364" s="34">
        <v>187.3342584764259</v>
      </c>
      <c r="BD364">
        <v>126.17700000000002</v>
      </c>
      <c r="BE364">
        <v>1.0407540577754828</v>
      </c>
      <c r="BF364" s="34">
        <v>127.21775405777551</v>
      </c>
      <c r="BG364" s="34">
        <v>125.97946325591062</v>
      </c>
      <c r="BH364">
        <v>756.95100000000002</v>
      </c>
      <c r="BI364">
        <v>6.2436087780436162</v>
      </c>
      <c r="BJ364" s="34">
        <v>763.19460877804363</v>
      </c>
      <c r="BK364" s="34">
        <v>755.7659533118142</v>
      </c>
      <c r="BM364">
        <v>74.936999999999983</v>
      </c>
      <c r="BN364">
        <v>0.61810779165395691</v>
      </c>
      <c r="BO364">
        <v>75.555107791653938</v>
      </c>
      <c r="BP364">
        <v>74.819682176689639</v>
      </c>
      <c r="BQ364">
        <v>4.758</v>
      </c>
      <c r="BR364">
        <v>3.924572471128452E-2</v>
      </c>
      <c r="BS364">
        <v>4.797245724711285</v>
      </c>
      <c r="BT364">
        <v>4.7505511002133716</v>
      </c>
      <c r="BU364">
        <v>350.63</v>
      </c>
      <c r="BV364">
        <v>2.8921245177632806</v>
      </c>
      <c r="BW364">
        <v>353.5221245177633</v>
      </c>
      <c r="BX364">
        <v>350.08107025384925</v>
      </c>
      <c r="BY364">
        <v>39.809999999999995</v>
      </c>
      <c r="BZ364">
        <v>0.32836744446326949</v>
      </c>
      <c r="CA364">
        <v>40.138367444463263</v>
      </c>
      <c r="CB364">
        <v>39.747675346678072</v>
      </c>
      <c r="CC364">
        <v>187.62800000000001</v>
      </c>
      <c r="CD364">
        <v>1.5476243875848867</v>
      </c>
      <c r="CE364">
        <v>189.17562438758489</v>
      </c>
      <c r="CF364">
        <v>187.3342584764259</v>
      </c>
      <c r="CG364">
        <v>126.19900000000003</v>
      </c>
      <c r="CH364">
        <v>1.0409355218241689</v>
      </c>
      <c r="CI364">
        <v>127.23993552182419</v>
      </c>
      <c r="CJ364">
        <v>126.00142881375103</v>
      </c>
      <c r="CK364">
        <v>783.96199999999999</v>
      </c>
      <c r="CL364">
        <v>6.4664053880008474</v>
      </c>
      <c r="CM364">
        <v>790.4284053880009</v>
      </c>
      <c r="CN364">
        <v>782.7346661676072</v>
      </c>
    </row>
    <row r="365" spans="1:92" x14ac:dyDescent="0.25">
      <c r="A365" s="18">
        <v>45092</v>
      </c>
      <c r="B365" s="2">
        <v>17</v>
      </c>
      <c r="C365" s="2" t="s">
        <v>44</v>
      </c>
      <c r="D365" s="9">
        <v>43.769759000000001</v>
      </c>
      <c r="E365">
        <v>1.0062095E-2</v>
      </c>
      <c r="G365">
        <v>7.4149999999999991</v>
      </c>
      <c r="H365">
        <v>5.7446482573703619E-2</v>
      </c>
      <c r="I365" s="34">
        <v>7.4724464825737025</v>
      </c>
      <c r="J365" s="34">
        <v>7.3972580161836303</v>
      </c>
      <c r="K365">
        <v>0.89300000000000002</v>
      </c>
      <c r="L365">
        <v>6.9183693780603302E-3</v>
      </c>
      <c r="M365" s="34">
        <v>0.89991836937806036</v>
      </c>
      <c r="N365" s="34">
        <v>0.89086330525313318</v>
      </c>
      <c r="O365">
        <v>16.710999999999999</v>
      </c>
      <c r="P365">
        <v>0.12946570064587473</v>
      </c>
      <c r="Q365" s="34">
        <v>16.840465700645872</v>
      </c>
      <c r="R365" s="34">
        <v>16.67101533492173</v>
      </c>
      <c r="S365">
        <v>1.518</v>
      </c>
      <c r="T365">
        <v>1.1760453209289562E-2</v>
      </c>
      <c r="U365" s="34">
        <v>1.5297604532092897</v>
      </c>
      <c r="V365" s="34">
        <v>1.5143678582018547</v>
      </c>
      <c r="W365">
        <v>0</v>
      </c>
      <c r="X365">
        <v>0</v>
      </c>
      <c r="Y365" s="34">
        <v>0</v>
      </c>
      <c r="Z365" s="34">
        <v>0</v>
      </c>
      <c r="AA365">
        <v>0.02</v>
      </c>
      <c r="AB365">
        <v>1.5494668259933547E-4</v>
      </c>
      <c r="AC365" s="34">
        <v>2.0154946682599335E-2</v>
      </c>
      <c r="AD365" s="34">
        <v>1.9952145694359085E-2</v>
      </c>
      <c r="AE365">
        <v>26.556999999999999</v>
      </c>
      <c r="AF365">
        <v>0.20574595248952757</v>
      </c>
      <c r="AG365" s="34">
        <v>26.762745952489524</v>
      </c>
      <c r="AH365" s="34">
        <v>26.493456660254708</v>
      </c>
      <c r="AJ365">
        <v>64.055000000000007</v>
      </c>
      <c r="AK365">
        <v>0.49625548769502176</v>
      </c>
      <c r="AL365" s="34">
        <v>64.55125548769503</v>
      </c>
      <c r="AM365" s="34">
        <v>63.901734622608572</v>
      </c>
      <c r="AN365">
        <v>3.7700000000000005</v>
      </c>
      <c r="AO365">
        <v>2.9207449669974739E-2</v>
      </c>
      <c r="AP365" s="34">
        <v>3.799207449669975</v>
      </c>
      <c r="AQ365" s="34">
        <v>3.760979463386688</v>
      </c>
      <c r="AR365">
        <v>324.18900000000002</v>
      </c>
      <c r="AS365">
        <v>2.5116005042597989</v>
      </c>
      <c r="AT365" s="34">
        <v>326.7006005042598</v>
      </c>
      <c r="AU365" s="34">
        <v>323.41330802542888</v>
      </c>
      <c r="AV365">
        <v>36.751999999999995</v>
      </c>
      <c r="AW365">
        <v>0.28473002394453883</v>
      </c>
      <c r="AX365" s="34">
        <v>37.036730023944536</v>
      </c>
      <c r="AY365" s="34">
        <v>36.664062927954255</v>
      </c>
      <c r="AZ365">
        <v>193.31800000000001</v>
      </c>
      <c r="BA365">
        <v>1.4976991393369168</v>
      </c>
      <c r="BB365" s="34">
        <v>194.81569913933694</v>
      </c>
      <c r="BC365" s="34">
        <v>192.85544506710551</v>
      </c>
      <c r="BD365">
        <v>126.43600000000002</v>
      </c>
      <c r="BE365">
        <v>0.97954193805647927</v>
      </c>
      <c r="BF365" s="34">
        <v>127.41554193805651</v>
      </c>
      <c r="BG365" s="34">
        <v>126.1334746505993</v>
      </c>
      <c r="BH365">
        <v>748.5200000000001</v>
      </c>
      <c r="BI365">
        <v>5.7990345429627297</v>
      </c>
      <c r="BJ365" s="34">
        <v>754.31903454296287</v>
      </c>
      <c r="BK365" s="34">
        <v>746.7290047570832</v>
      </c>
      <c r="BM365">
        <v>71.47</v>
      </c>
      <c r="BN365">
        <v>0.55370197026872536</v>
      </c>
      <c r="BO365">
        <v>72.023701970268732</v>
      </c>
      <c r="BP365">
        <v>71.2989926387922</v>
      </c>
      <c r="BQ365">
        <v>4.6630000000000003</v>
      </c>
      <c r="BR365">
        <v>3.6125819048035065E-2</v>
      </c>
      <c r="BS365">
        <v>4.6991258190480352</v>
      </c>
      <c r="BT365">
        <v>4.6518427686398214</v>
      </c>
      <c r="BU365">
        <v>340.90000000000003</v>
      </c>
      <c r="BV365">
        <v>2.6410662049056737</v>
      </c>
      <c r="BW365">
        <v>343.54106620490569</v>
      </c>
      <c r="BX365">
        <v>340.0843233603506</v>
      </c>
      <c r="BY365">
        <v>38.269999999999996</v>
      </c>
      <c r="BZ365">
        <v>0.29649047715382837</v>
      </c>
      <c r="CA365">
        <v>38.566490477153827</v>
      </c>
      <c r="CB365">
        <v>38.178430786156113</v>
      </c>
      <c r="CC365">
        <v>193.31800000000001</v>
      </c>
      <c r="CD365">
        <v>1.4976991393369168</v>
      </c>
      <c r="CE365">
        <v>194.81569913933694</v>
      </c>
      <c r="CF365">
        <v>192.85544506710551</v>
      </c>
      <c r="CG365">
        <v>126.45600000000002</v>
      </c>
      <c r="CH365">
        <v>0.97969688473907857</v>
      </c>
      <c r="CI365">
        <v>127.4356968847391</v>
      </c>
      <c r="CJ365">
        <v>126.15342679629366</v>
      </c>
      <c r="CK365">
        <v>775.07700000000011</v>
      </c>
      <c r="CL365">
        <v>6.0047804954522572</v>
      </c>
      <c r="CM365">
        <v>781.08178049545245</v>
      </c>
      <c r="CN365">
        <v>773.22246141733785</v>
      </c>
    </row>
    <row r="366" spans="1:92" x14ac:dyDescent="0.25">
      <c r="A366" s="18">
        <v>45092</v>
      </c>
      <c r="B366" s="2">
        <v>18</v>
      </c>
      <c r="C366" s="2" t="s">
        <v>44</v>
      </c>
      <c r="D366" s="9">
        <v>50.505544</v>
      </c>
      <c r="E366">
        <v>1.0365763E-2</v>
      </c>
      <c r="G366">
        <v>7.056</v>
      </c>
      <c r="H366">
        <v>2.7897951817050581E-2</v>
      </c>
      <c r="I366" s="34">
        <v>7.0838979518170504</v>
      </c>
      <c r="J366" s="34">
        <v>7.010467944532329</v>
      </c>
      <c r="K366">
        <v>0.82200000000000006</v>
      </c>
      <c r="L366">
        <v>3.2500164956938177E-3</v>
      </c>
      <c r="M366" s="34">
        <v>0.82525001649569385</v>
      </c>
      <c r="N366" s="34">
        <v>0.81669567040895341</v>
      </c>
      <c r="O366">
        <v>16.189</v>
      </c>
      <c r="P366">
        <v>6.4007928283196125E-2</v>
      </c>
      <c r="Q366" s="34">
        <v>16.253007928283196</v>
      </c>
      <c r="R366" s="34">
        <v>16.084533100061492</v>
      </c>
      <c r="S366">
        <v>1.518</v>
      </c>
      <c r="T366">
        <v>6.0018552803688752E-3</v>
      </c>
      <c r="U366" s="34">
        <v>1.5240018552803689</v>
      </c>
      <c r="V366" s="34">
        <v>1.5082044132369723</v>
      </c>
      <c r="W366">
        <v>0</v>
      </c>
      <c r="X366">
        <v>0</v>
      </c>
      <c r="Y366" s="34">
        <v>0</v>
      </c>
      <c r="Z366" s="34">
        <v>0</v>
      </c>
      <c r="AA366">
        <v>0.02</v>
      </c>
      <c r="AB366">
        <v>7.9075827145834977E-5</v>
      </c>
      <c r="AC366" s="34">
        <v>2.0079075827145836E-2</v>
      </c>
      <c r="AD366" s="34">
        <v>1.9870940885862613E-2</v>
      </c>
      <c r="AE366">
        <v>25.605</v>
      </c>
      <c r="AF366">
        <v>0.10123682770345524</v>
      </c>
      <c r="AG366" s="34">
        <v>25.706236827703453</v>
      </c>
      <c r="AH366" s="34">
        <v>25.43977206912561</v>
      </c>
      <c r="AJ366">
        <v>61.322000000000003</v>
      </c>
      <c r="AK366">
        <v>0.24245439361184465</v>
      </c>
      <c r="AL366" s="34">
        <v>61.564454393611847</v>
      </c>
      <c r="AM366" s="34">
        <v>60.926291850143357</v>
      </c>
      <c r="AN366">
        <v>3.6109999999999993</v>
      </c>
      <c r="AO366">
        <v>1.4277140591180503E-2</v>
      </c>
      <c r="AP366" s="34">
        <v>3.6252771405911797</v>
      </c>
      <c r="AQ366" s="34">
        <v>3.5876983769424937</v>
      </c>
      <c r="AR366">
        <v>316.04000000000002</v>
      </c>
      <c r="AS366">
        <v>1.2495562205584845</v>
      </c>
      <c r="AT366" s="34">
        <v>317.2895562205585</v>
      </c>
      <c r="AU366" s="34">
        <v>314.00060787840101</v>
      </c>
      <c r="AV366">
        <v>34.716000000000001</v>
      </c>
      <c r="AW366">
        <v>0.13725982075974036</v>
      </c>
      <c r="AX366" s="34">
        <v>34.853259820759739</v>
      </c>
      <c r="AY366" s="34">
        <v>34.491979189680322</v>
      </c>
      <c r="AZ366">
        <v>190.428</v>
      </c>
      <c r="BA366">
        <v>0.75291258058635324</v>
      </c>
      <c r="BB366" s="34">
        <v>191.18091258058635</v>
      </c>
      <c r="BC366" s="34">
        <v>189.19917655065228</v>
      </c>
      <c r="BD366">
        <v>123.154</v>
      </c>
      <c r="BE366">
        <v>0.48692522081590806</v>
      </c>
      <c r="BF366" s="34">
        <v>123.6409252208159</v>
      </c>
      <c r="BG366" s="34">
        <v>122.3592926928762</v>
      </c>
      <c r="BH366">
        <v>729.27099999999996</v>
      </c>
      <c r="BI366">
        <v>2.8833853769235116</v>
      </c>
      <c r="BJ366" s="34">
        <v>732.15438537692353</v>
      </c>
      <c r="BK366" s="34">
        <v>724.5650465386957</v>
      </c>
      <c r="BM366">
        <v>68.378</v>
      </c>
      <c r="BN366">
        <v>0.27035234542889525</v>
      </c>
      <c r="BO366">
        <v>68.64835234542889</v>
      </c>
      <c r="BP366">
        <v>67.93675979467568</v>
      </c>
      <c r="BQ366">
        <v>4.4329999999999998</v>
      </c>
      <c r="BR366">
        <v>1.7527157086874322E-2</v>
      </c>
      <c r="BS366">
        <v>4.4505271570868734</v>
      </c>
      <c r="BT366">
        <v>4.4043940473514471</v>
      </c>
      <c r="BU366">
        <v>332.22900000000004</v>
      </c>
      <c r="BV366">
        <v>1.3135641488416807</v>
      </c>
      <c r="BW366">
        <v>333.54256414884168</v>
      </c>
      <c r="BX366">
        <v>330.0851409784625</v>
      </c>
      <c r="BY366">
        <v>36.234000000000002</v>
      </c>
      <c r="BZ366">
        <v>0.14326167604010923</v>
      </c>
      <c r="CA366">
        <v>36.377261676040106</v>
      </c>
      <c r="CB366">
        <v>36.000183602917296</v>
      </c>
      <c r="CC366">
        <v>190.428</v>
      </c>
      <c r="CD366">
        <v>0.75291258058635324</v>
      </c>
      <c r="CE366">
        <v>191.18091258058635</v>
      </c>
      <c r="CF366">
        <v>189.19917655065228</v>
      </c>
      <c r="CG366">
        <v>123.17399999999999</v>
      </c>
      <c r="CH366">
        <v>0.48700429664305389</v>
      </c>
      <c r="CI366">
        <v>123.66100429664304</v>
      </c>
      <c r="CJ366">
        <v>122.37916363376206</v>
      </c>
      <c r="CK366">
        <v>754.87599999999998</v>
      </c>
      <c r="CL366">
        <v>2.9846222046269668</v>
      </c>
      <c r="CM366">
        <v>757.86062220462702</v>
      </c>
      <c r="CN366">
        <v>750.00481860782133</v>
      </c>
    </row>
    <row r="367" spans="1:92" x14ac:dyDescent="0.25">
      <c r="A367" s="18">
        <v>45092</v>
      </c>
      <c r="B367" s="2">
        <v>19</v>
      </c>
      <c r="C367" s="2" t="s">
        <v>44</v>
      </c>
      <c r="D367" s="9">
        <v>26.377075000000001</v>
      </c>
      <c r="E367">
        <v>1.0690253E-2</v>
      </c>
      <c r="G367">
        <v>6.7150000000000007</v>
      </c>
      <c r="H367">
        <v>3.7284491695495199E-2</v>
      </c>
      <c r="I367" s="34">
        <v>6.7522844916954963</v>
      </c>
      <c r="J367" s="34">
        <v>6.6801008621512947</v>
      </c>
      <c r="K367">
        <v>0.80100000000000005</v>
      </c>
      <c r="L367">
        <v>4.4474873936100759E-3</v>
      </c>
      <c r="M367" s="34">
        <v>0.80544748739361016</v>
      </c>
      <c r="N367" s="34">
        <v>0.79683704997515814</v>
      </c>
      <c r="O367">
        <v>15.552</v>
      </c>
      <c r="P367">
        <v>8.6351215911890003E-2</v>
      </c>
      <c r="Q367" s="34">
        <v>15.638351215911889</v>
      </c>
      <c r="R367" s="34">
        <v>15.471173284910932</v>
      </c>
      <c r="S367">
        <v>1.304</v>
      </c>
      <c r="T367">
        <v>7.2403540090730818E-3</v>
      </c>
      <c r="U367" s="34">
        <v>1.3112403540090731</v>
      </c>
      <c r="V367" s="34">
        <v>1.2972228628809066</v>
      </c>
      <c r="W367">
        <v>0</v>
      </c>
      <c r="X367">
        <v>0</v>
      </c>
      <c r="Y367" s="34">
        <v>0</v>
      </c>
      <c r="Z367" s="34">
        <v>0</v>
      </c>
      <c r="AA367">
        <v>0.02</v>
      </c>
      <c r="AB367">
        <v>1.1104837437228652E-4</v>
      </c>
      <c r="AC367" s="34">
        <v>2.0111048374372286E-2</v>
      </c>
      <c r="AD367" s="34">
        <v>1.9896056179155006E-2</v>
      </c>
      <c r="AE367">
        <v>24.391999999999999</v>
      </c>
      <c r="AF367">
        <v>0.13543459738444064</v>
      </c>
      <c r="AG367" s="34">
        <v>24.527434597384438</v>
      </c>
      <c r="AH367" s="34">
        <v>24.265230116097449</v>
      </c>
      <c r="AJ367">
        <v>58.863000000000021</v>
      </c>
      <c r="AK367">
        <v>0.32683202303379522</v>
      </c>
      <c r="AL367" s="34">
        <v>59.189832023033816</v>
      </c>
      <c r="AM367" s="34">
        <v>58.557077743680082</v>
      </c>
      <c r="AN367">
        <v>3.097</v>
      </c>
      <c r="AO367">
        <v>1.7195840771548569E-2</v>
      </c>
      <c r="AP367" s="34">
        <v>3.1141958407715484</v>
      </c>
      <c r="AQ367" s="34">
        <v>3.0809042993421527</v>
      </c>
      <c r="AR367">
        <v>304.423</v>
      </c>
      <c r="AS367">
        <v>1.6902839635767291</v>
      </c>
      <c r="AT367" s="34">
        <v>306.11328396357675</v>
      </c>
      <c r="AU367" s="34">
        <v>302.84085551134524</v>
      </c>
      <c r="AV367">
        <v>29.116999999999997</v>
      </c>
      <c r="AW367">
        <v>0.16166977582989334</v>
      </c>
      <c r="AX367" s="34">
        <v>29.27866977582989</v>
      </c>
      <c r="AY367" s="34">
        <v>28.965673388422815</v>
      </c>
      <c r="AZ367">
        <v>198.65</v>
      </c>
      <c r="BA367">
        <v>1.1029879784527361</v>
      </c>
      <c r="BB367" s="34">
        <v>199.75298797845275</v>
      </c>
      <c r="BC367" s="34">
        <v>197.61757799945713</v>
      </c>
      <c r="BD367">
        <v>118.73099999999999</v>
      </c>
      <c r="BE367">
        <v>0.65924422687979745</v>
      </c>
      <c r="BF367" s="34">
        <v>119.39024422687979</v>
      </c>
      <c r="BG367" s="34">
        <v>118.11393231036264</v>
      </c>
      <c r="BH367">
        <v>712.88100000000009</v>
      </c>
      <c r="BI367">
        <v>3.9582138085445</v>
      </c>
      <c r="BJ367" s="34">
        <v>716.83921380854451</v>
      </c>
      <c r="BK367" s="34">
        <v>709.1760212526101</v>
      </c>
      <c r="BM367">
        <v>65.578000000000017</v>
      </c>
      <c r="BN367">
        <v>0.36411651472929041</v>
      </c>
      <c r="BO367">
        <v>65.942116514729307</v>
      </c>
      <c r="BP367">
        <v>65.237178605831375</v>
      </c>
      <c r="BQ367">
        <v>3.8980000000000001</v>
      </c>
      <c r="BR367">
        <v>2.1643328165158644E-2</v>
      </c>
      <c r="BS367">
        <v>3.9196433281651588</v>
      </c>
      <c r="BT367">
        <v>3.877741349317311</v>
      </c>
      <c r="BU367">
        <v>319.97500000000002</v>
      </c>
      <c r="BV367">
        <v>1.776635179488619</v>
      </c>
      <c r="BW367">
        <v>321.75163517948863</v>
      </c>
      <c r="BX367">
        <v>318.31202879625619</v>
      </c>
      <c r="BY367">
        <v>30.420999999999996</v>
      </c>
      <c r="BZ367">
        <v>0.16891012983896642</v>
      </c>
      <c r="CA367">
        <v>30.589910129838962</v>
      </c>
      <c r="CB367">
        <v>30.262896251303722</v>
      </c>
      <c r="CC367">
        <v>198.65</v>
      </c>
      <c r="CD367">
        <v>1.1029879784527361</v>
      </c>
      <c r="CE367">
        <v>199.75298797845275</v>
      </c>
      <c r="CF367">
        <v>197.61757799945713</v>
      </c>
      <c r="CG367">
        <v>118.75099999999999</v>
      </c>
      <c r="CH367">
        <v>0.6593552752541697</v>
      </c>
      <c r="CI367">
        <v>119.41035527525416</v>
      </c>
      <c r="CJ367">
        <v>118.13382836654179</v>
      </c>
      <c r="CK367">
        <v>737.27300000000014</v>
      </c>
      <c r="CL367">
        <v>4.0936484059289402</v>
      </c>
      <c r="CM367">
        <v>741.36664840592891</v>
      </c>
      <c r="CN367">
        <v>733.44125136870753</v>
      </c>
    </row>
    <row r="368" spans="1:92" x14ac:dyDescent="0.25">
      <c r="A368" s="18">
        <v>45092</v>
      </c>
      <c r="B368" s="2">
        <v>20</v>
      </c>
      <c r="C368" s="2" t="s">
        <v>44</v>
      </c>
      <c r="D368" s="9">
        <v>22.575092000000001</v>
      </c>
      <c r="E368">
        <v>1.051239E-2</v>
      </c>
      <c r="G368">
        <v>6.0920000000000005</v>
      </c>
      <c r="H368">
        <v>5.1882482975282758E-3</v>
      </c>
      <c r="I368" s="34">
        <v>6.0971882482975284</v>
      </c>
      <c r="J368" s="34">
        <v>6.0330922275280079</v>
      </c>
      <c r="K368">
        <v>0.78600000000000003</v>
      </c>
      <c r="L368">
        <v>6.6939644810525684E-4</v>
      </c>
      <c r="M368" s="34">
        <v>0.7866693964481053</v>
      </c>
      <c r="N368" s="34">
        <v>0.77839962095157822</v>
      </c>
      <c r="O368">
        <v>15.388999999999999</v>
      </c>
      <c r="P368">
        <v>1.3106033002406866E-2</v>
      </c>
      <c r="Q368" s="34">
        <v>15.402106033002406</v>
      </c>
      <c r="R368" s="34">
        <v>15.240193087562131</v>
      </c>
      <c r="S368">
        <v>1.266</v>
      </c>
      <c r="T368">
        <v>1.0781881721390015E-3</v>
      </c>
      <c r="U368" s="34">
        <v>1.2670781881721389</v>
      </c>
      <c r="V368" s="34">
        <v>1.25375816809758</v>
      </c>
      <c r="W368">
        <v>0</v>
      </c>
      <c r="X368">
        <v>0</v>
      </c>
      <c r="Y368" s="34">
        <v>0</v>
      </c>
      <c r="Z368" s="34">
        <v>0</v>
      </c>
      <c r="AA368">
        <v>2.1999999999999999E-2</v>
      </c>
      <c r="AB368">
        <v>1.8736287351546625E-5</v>
      </c>
      <c r="AC368" s="34">
        <v>2.2018736287351546E-2</v>
      </c>
      <c r="AD368" s="34">
        <v>2.1787266744191753E-2</v>
      </c>
      <c r="AE368">
        <v>23.555</v>
      </c>
      <c r="AF368">
        <v>2.0060602207530948E-2</v>
      </c>
      <c r="AG368" s="34">
        <v>23.575060602207529</v>
      </c>
      <c r="AH368" s="34">
        <v>23.327230370883488</v>
      </c>
      <c r="AJ368">
        <v>56.932000000000009</v>
      </c>
      <c r="AK368">
        <v>4.8486105068102393E-2</v>
      </c>
      <c r="AL368" s="34">
        <v>56.98048610506811</v>
      </c>
      <c r="AM368" s="34">
        <v>56.381485012742054</v>
      </c>
      <c r="AN368">
        <v>3.0380000000000003</v>
      </c>
      <c r="AO368">
        <v>2.5873109533635754E-3</v>
      </c>
      <c r="AP368" s="34">
        <v>3.0405873109533639</v>
      </c>
      <c r="AQ368" s="34">
        <v>3.0086234713115707</v>
      </c>
      <c r="AR368">
        <v>293.56000000000006</v>
      </c>
      <c r="AS368">
        <v>0.2500102052236377</v>
      </c>
      <c r="AT368" s="34">
        <v>293.8100102052237</v>
      </c>
      <c r="AU368" s="34">
        <v>290.72136479204238</v>
      </c>
      <c r="AV368">
        <v>26.327000000000005</v>
      </c>
      <c r="AW368">
        <v>2.2421374413825829E-2</v>
      </c>
      <c r="AX368" s="34">
        <v>26.349421374413833</v>
      </c>
      <c r="AY368" s="34">
        <v>26.072425980651659</v>
      </c>
      <c r="AZ368">
        <v>204.12700000000001</v>
      </c>
      <c r="BA368">
        <v>0.17384464219132537</v>
      </c>
      <c r="BB368" s="34">
        <v>204.30084464219132</v>
      </c>
      <c r="BC368" s="34">
        <v>202.15315448598318</v>
      </c>
      <c r="BD368">
        <v>114.63999999999999</v>
      </c>
      <c r="BE368">
        <v>9.7633090090059327E-2</v>
      </c>
      <c r="BF368" s="34">
        <v>114.73763309009004</v>
      </c>
      <c r="BG368" s="34">
        <v>113.53146634337011</v>
      </c>
      <c r="BH368">
        <v>698.62400000000014</v>
      </c>
      <c r="BI368">
        <v>0.59498272794031415</v>
      </c>
      <c r="BJ368" s="34">
        <v>699.21898272794044</v>
      </c>
      <c r="BK368" s="34">
        <v>691.86852008610094</v>
      </c>
      <c r="BM368">
        <v>63.024000000000008</v>
      </c>
      <c r="BN368">
        <v>5.3674353365630673E-2</v>
      </c>
      <c r="BO368">
        <v>63.077674353365637</v>
      </c>
      <c r="BP368">
        <v>62.414577240270063</v>
      </c>
      <c r="BQ368">
        <v>3.8240000000000003</v>
      </c>
      <c r="BR368">
        <v>3.2567074014688323E-3</v>
      </c>
      <c r="BS368">
        <v>3.8272567074014692</v>
      </c>
      <c r="BT368">
        <v>3.7870230922631487</v>
      </c>
      <c r="BU368">
        <v>308.94900000000007</v>
      </c>
      <c r="BV368">
        <v>0.26311623822604457</v>
      </c>
      <c r="BW368">
        <v>309.21211623822609</v>
      </c>
      <c r="BX368">
        <v>305.96155787960453</v>
      </c>
      <c r="BY368">
        <v>27.593000000000004</v>
      </c>
      <c r="BZ368">
        <v>2.349956258596483E-2</v>
      </c>
      <c r="CA368">
        <v>27.616499562585972</v>
      </c>
      <c r="CB368">
        <v>27.326184148749238</v>
      </c>
      <c r="CC368">
        <v>204.12700000000001</v>
      </c>
      <c r="CD368">
        <v>0.17384464219132537</v>
      </c>
      <c r="CE368">
        <v>204.30084464219132</v>
      </c>
      <c r="CF368">
        <v>202.15315448598318</v>
      </c>
      <c r="CG368">
        <v>114.66199999999999</v>
      </c>
      <c r="CH368">
        <v>9.7651826377410877E-2</v>
      </c>
      <c r="CI368">
        <v>114.75965182637739</v>
      </c>
      <c r="CJ368">
        <v>113.55325361011431</v>
      </c>
      <c r="CK368">
        <v>722.17900000000009</v>
      </c>
      <c r="CL368">
        <v>0.61504333014784507</v>
      </c>
      <c r="CM368">
        <v>722.79404333014793</v>
      </c>
      <c r="CN368">
        <v>715.19575045698446</v>
      </c>
    </row>
    <row r="369" spans="1:92" x14ac:dyDescent="0.25">
      <c r="A369" s="18">
        <v>45092</v>
      </c>
      <c r="B369" s="2">
        <v>21</v>
      </c>
      <c r="C369" s="2" t="s">
        <v>44</v>
      </c>
      <c r="D369" s="9">
        <v>20.733312999999999</v>
      </c>
      <c r="E369">
        <v>1.010046E-2</v>
      </c>
      <c r="G369">
        <v>5.734</v>
      </c>
      <c r="H369">
        <v>2.6914288081471931E-2</v>
      </c>
      <c r="I369" s="34">
        <v>5.7609142880814721</v>
      </c>
      <c r="J369" s="34">
        <v>5.702726403751277</v>
      </c>
      <c r="K369">
        <v>0.69200000000000006</v>
      </c>
      <c r="L369">
        <v>3.2481142923576176E-3</v>
      </c>
      <c r="M369" s="34">
        <v>0.69524811429235767</v>
      </c>
      <c r="N369" s="34">
        <v>0.68822578852387228</v>
      </c>
      <c r="O369">
        <v>14.951000000000001</v>
      </c>
      <c r="P369">
        <v>7.0177105180691812E-2</v>
      </c>
      <c r="Q369" s="34">
        <v>15.021177105180692</v>
      </c>
      <c r="R369" s="34">
        <v>14.869456306676899</v>
      </c>
      <c r="S369">
        <v>1.232</v>
      </c>
      <c r="T369">
        <v>5.7827699540239658E-3</v>
      </c>
      <c r="U369" s="34">
        <v>1.237782769954024</v>
      </c>
      <c r="V369" s="34">
        <v>1.2252805945974143</v>
      </c>
      <c r="W369">
        <v>0</v>
      </c>
      <c r="X369">
        <v>0</v>
      </c>
      <c r="Y369" s="34">
        <v>0</v>
      </c>
      <c r="Z369" s="34">
        <v>0</v>
      </c>
      <c r="AA369">
        <v>0.02</v>
      </c>
      <c r="AB369">
        <v>9.3876135617272167E-5</v>
      </c>
      <c r="AC369" s="34">
        <v>2.0093876135617271E-2</v>
      </c>
      <c r="AD369" s="34">
        <v>1.9890918743464516E-2</v>
      </c>
      <c r="AE369">
        <v>22.629000000000001</v>
      </c>
      <c r="AF369">
        <v>0.10621615364416261</v>
      </c>
      <c r="AG369" s="34">
        <v>22.735216153644163</v>
      </c>
      <c r="AH369" s="34">
        <v>22.505580012292924</v>
      </c>
      <c r="AJ369">
        <v>54.614000000000004</v>
      </c>
      <c r="AK369">
        <v>0.25634756353008514</v>
      </c>
      <c r="AL369" s="34">
        <v>54.870347563530089</v>
      </c>
      <c r="AM369" s="34">
        <v>54.316131812778558</v>
      </c>
      <c r="AN369">
        <v>2.992</v>
      </c>
      <c r="AO369">
        <v>1.4043869888343916E-2</v>
      </c>
      <c r="AP369" s="34">
        <v>3.006043869888344</v>
      </c>
      <c r="AQ369" s="34">
        <v>2.9756814440222916</v>
      </c>
      <c r="AR369">
        <v>284.95699999999994</v>
      </c>
      <c r="AS369">
        <v>1.3375330988545511</v>
      </c>
      <c r="AT369" s="34">
        <v>286.29453309885452</v>
      </c>
      <c r="AU369" s="34">
        <v>283.40282661907088</v>
      </c>
      <c r="AV369">
        <v>24.17</v>
      </c>
      <c r="AW369">
        <v>0.11344930989347342</v>
      </c>
      <c r="AX369" s="34">
        <v>24.283449309893474</v>
      </c>
      <c r="AY369" s="34">
        <v>24.038175301476869</v>
      </c>
      <c r="AZ369">
        <v>218.18</v>
      </c>
      <c r="BA369">
        <v>1.0240947634488222</v>
      </c>
      <c r="BB369" s="34">
        <v>219.20409476344884</v>
      </c>
      <c r="BC369" s="34">
        <v>216.99003257245442</v>
      </c>
      <c r="BD369">
        <v>114.29800000000002</v>
      </c>
      <c r="BE369">
        <v>0.53649272743914878</v>
      </c>
      <c r="BF369" s="34">
        <v>114.83449272743917</v>
      </c>
      <c r="BG369" s="34">
        <v>113.67461152702538</v>
      </c>
      <c r="BH369">
        <v>699.21100000000001</v>
      </c>
      <c r="BI369">
        <v>3.2819613330544248</v>
      </c>
      <c r="BJ369" s="34">
        <v>702.49296133305438</v>
      </c>
      <c r="BK369" s="34">
        <v>695.3974592768285</v>
      </c>
      <c r="BM369">
        <v>60.348000000000006</v>
      </c>
      <c r="BN369">
        <v>0.28326185161155709</v>
      </c>
      <c r="BO369">
        <v>60.631261851611562</v>
      </c>
      <c r="BP369">
        <v>60.018858216529836</v>
      </c>
      <c r="BQ369">
        <v>3.6840000000000002</v>
      </c>
      <c r="BR369">
        <v>1.7291984180701533E-2</v>
      </c>
      <c r="BS369">
        <v>3.7012919841807017</v>
      </c>
      <c r="BT369">
        <v>3.6639072325461637</v>
      </c>
      <c r="BU369">
        <v>299.90799999999996</v>
      </c>
      <c r="BV369">
        <v>1.4077102040352429</v>
      </c>
      <c r="BW369">
        <v>301.31571020403521</v>
      </c>
      <c r="BX369">
        <v>298.27228292574779</v>
      </c>
      <c r="BY369">
        <v>25.402000000000001</v>
      </c>
      <c r="BZ369">
        <v>0.11923207984749738</v>
      </c>
      <c r="CA369">
        <v>25.521232079847497</v>
      </c>
      <c r="CB369">
        <v>25.263455896074284</v>
      </c>
      <c r="CC369">
        <v>218.18</v>
      </c>
      <c r="CD369">
        <v>1.0240947634488222</v>
      </c>
      <c r="CE369">
        <v>219.20409476344884</v>
      </c>
      <c r="CF369">
        <v>216.99003257245442</v>
      </c>
      <c r="CG369">
        <v>114.31800000000001</v>
      </c>
      <c r="CH369">
        <v>0.53658660357476606</v>
      </c>
      <c r="CI369">
        <v>114.85458660357479</v>
      </c>
      <c r="CJ369">
        <v>113.69450244576885</v>
      </c>
      <c r="CK369">
        <v>721.84</v>
      </c>
      <c r="CL369">
        <v>3.3881774866985874</v>
      </c>
      <c r="CM369">
        <v>725.22817748669854</v>
      </c>
      <c r="CN369">
        <v>717.90303928912147</v>
      </c>
    </row>
    <row r="370" spans="1:92" x14ac:dyDescent="0.25">
      <c r="A370" s="18">
        <v>45092</v>
      </c>
      <c r="B370" s="2">
        <v>22</v>
      </c>
      <c r="C370" s="2" t="s">
        <v>44</v>
      </c>
      <c r="D370" s="9">
        <v>26.568490000000001</v>
      </c>
      <c r="E370">
        <v>1.0182548E-2</v>
      </c>
      <c r="G370">
        <v>5.6210000000000004</v>
      </c>
      <c r="H370">
        <v>4.41487869809832E-2</v>
      </c>
      <c r="I370" s="34">
        <v>5.6651487869809838</v>
      </c>
      <c r="J370" s="34">
        <v>5.6074631375304085</v>
      </c>
      <c r="K370">
        <v>0.52900000000000003</v>
      </c>
      <c r="L370">
        <v>4.1549027420281284E-3</v>
      </c>
      <c r="M370" s="34">
        <v>0.53315490274202815</v>
      </c>
      <c r="N370" s="34">
        <v>0.52772602735342211</v>
      </c>
      <c r="O370">
        <v>14.837</v>
      </c>
      <c r="P370">
        <v>0.11653363323907627</v>
      </c>
      <c r="Q370" s="34">
        <v>14.953533633239076</v>
      </c>
      <c r="R370" s="34">
        <v>14.801268559249005</v>
      </c>
      <c r="S370">
        <v>1.202</v>
      </c>
      <c r="T370">
        <v>9.4408187068389608E-3</v>
      </c>
      <c r="U370" s="34">
        <v>1.2114408187068388</v>
      </c>
      <c r="V370" s="34">
        <v>1.1991052644211972</v>
      </c>
      <c r="W370">
        <v>0</v>
      </c>
      <c r="X370">
        <v>0</v>
      </c>
      <c r="Y370" s="34">
        <v>0</v>
      </c>
      <c r="Z370" s="34">
        <v>0</v>
      </c>
      <c r="AA370">
        <v>2.1999999999999999E-2</v>
      </c>
      <c r="AB370">
        <v>1.7279368681402422E-4</v>
      </c>
      <c r="AC370" s="34">
        <v>2.2172793686814022E-2</v>
      </c>
      <c r="AD370" s="34">
        <v>2.1947018150803941E-2</v>
      </c>
      <c r="AE370">
        <v>22.210999999999999</v>
      </c>
      <c r="AF370">
        <v>0.17445093535574058</v>
      </c>
      <c r="AG370" s="34">
        <v>22.385450935355742</v>
      </c>
      <c r="AH370" s="34">
        <v>22.15751000670484</v>
      </c>
      <c r="AJ370">
        <v>52.835000000000001</v>
      </c>
      <c r="AK370">
        <v>0.41497974740086235</v>
      </c>
      <c r="AL370" s="34">
        <v>53.249979747400864</v>
      </c>
      <c r="AM370" s="34">
        <v>52.707759272623932</v>
      </c>
      <c r="AN370">
        <v>2.8559999999999999</v>
      </c>
      <c r="AO370">
        <v>2.2431762251856963E-2</v>
      </c>
      <c r="AP370" s="34">
        <v>2.8784317622518567</v>
      </c>
      <c r="AQ370" s="34">
        <v>2.8491219926680027</v>
      </c>
      <c r="AR370">
        <v>279.11900000000009</v>
      </c>
      <c r="AS370">
        <v>2.192272775901984</v>
      </c>
      <c r="AT370" s="34">
        <v>281.31127277590207</v>
      </c>
      <c r="AU370" s="34">
        <v>278.44680723792038</v>
      </c>
      <c r="AV370">
        <v>23.181999999999999</v>
      </c>
      <c r="AW370">
        <v>0.18207742035103225</v>
      </c>
      <c r="AX370" s="34">
        <v>23.36407742035103</v>
      </c>
      <c r="AY370" s="34">
        <v>23.126171580542589</v>
      </c>
      <c r="AZ370">
        <v>198.19200000000001</v>
      </c>
      <c r="BA370">
        <v>1.5566511989565952</v>
      </c>
      <c r="BB370" s="34">
        <v>199.74865119895659</v>
      </c>
      <c r="BC370" s="34">
        <v>197.71470097018798</v>
      </c>
      <c r="BD370">
        <v>110.91800000000001</v>
      </c>
      <c r="BE370">
        <v>0.87117864336536099</v>
      </c>
      <c r="BF370" s="34">
        <v>111.78917864336536</v>
      </c>
      <c r="BG370" s="34">
        <v>110.65087996594872</v>
      </c>
      <c r="BH370">
        <v>667.10200000000009</v>
      </c>
      <c r="BI370">
        <v>5.2395915482276916</v>
      </c>
      <c r="BJ370" s="34">
        <v>672.34159154822783</v>
      </c>
      <c r="BK370" s="34">
        <v>665.49544101989159</v>
      </c>
      <c r="BM370">
        <v>58.456000000000003</v>
      </c>
      <c r="BN370">
        <v>0.45912853438184553</v>
      </c>
      <c r="BO370">
        <v>58.91512853438185</v>
      </c>
      <c r="BP370">
        <v>58.315222410154341</v>
      </c>
      <c r="BQ370">
        <v>3.3849999999999998</v>
      </c>
      <c r="BR370">
        <v>2.6586664993885092E-2</v>
      </c>
      <c r="BS370">
        <v>3.4115866649938846</v>
      </c>
      <c r="BT370">
        <v>3.3768480200214248</v>
      </c>
      <c r="BU370">
        <v>293.95600000000007</v>
      </c>
      <c r="BV370">
        <v>2.3088064091410603</v>
      </c>
      <c r="BW370">
        <v>296.26480640914116</v>
      </c>
      <c r="BX370">
        <v>293.24807579716941</v>
      </c>
      <c r="BY370">
        <v>24.384</v>
      </c>
      <c r="BZ370">
        <v>0.19151823905787121</v>
      </c>
      <c r="CA370">
        <v>24.575518239057871</v>
      </c>
      <c r="CB370">
        <v>24.325276844963788</v>
      </c>
      <c r="CC370">
        <v>198.19200000000001</v>
      </c>
      <c r="CD370">
        <v>1.5566511989565952</v>
      </c>
      <c r="CE370">
        <v>199.74865119895659</v>
      </c>
      <c r="CF370">
        <v>197.71470097018798</v>
      </c>
      <c r="CG370">
        <v>110.94000000000001</v>
      </c>
      <c r="CH370">
        <v>0.87135143705217499</v>
      </c>
      <c r="CI370">
        <v>111.81135143705218</v>
      </c>
      <c r="CJ370">
        <v>110.67282698409952</v>
      </c>
      <c r="CK370">
        <v>689.3130000000001</v>
      </c>
      <c r="CL370">
        <v>5.4140424835834322</v>
      </c>
      <c r="CM370">
        <v>694.72704248358355</v>
      </c>
      <c r="CN370">
        <v>687.65295102659638</v>
      </c>
    </row>
    <row r="371" spans="1:92" x14ac:dyDescent="0.25">
      <c r="A371" s="18">
        <v>45092</v>
      </c>
      <c r="B371" s="2">
        <v>23</v>
      </c>
      <c r="C371" s="2" t="s">
        <v>44</v>
      </c>
      <c r="D371" s="9">
        <v>19.971567</v>
      </c>
      <c r="E371">
        <v>1.0319622000000001E-2</v>
      </c>
      <c r="G371">
        <v>5.492</v>
      </c>
      <c r="H371">
        <v>4.4963073839305936E-2</v>
      </c>
      <c r="I371" s="34">
        <v>5.5369630738393063</v>
      </c>
      <c r="J371" s="34">
        <v>5.4798237078893264</v>
      </c>
      <c r="K371">
        <v>0.54500000000000004</v>
      </c>
      <c r="L371">
        <v>4.4619219305210732E-3</v>
      </c>
      <c r="M371" s="34">
        <v>0.54946192193052112</v>
      </c>
      <c r="N371" s="34">
        <v>0.54379168259280464</v>
      </c>
      <c r="O371">
        <v>14.552</v>
      </c>
      <c r="P371">
        <v>0.11913740905127093</v>
      </c>
      <c r="Q371" s="34">
        <v>14.671137409051271</v>
      </c>
      <c r="R371" s="34">
        <v>14.519736816679803</v>
      </c>
      <c r="S371">
        <v>1.159</v>
      </c>
      <c r="T371">
        <v>9.4887477384842638E-3</v>
      </c>
      <c r="U371" s="34">
        <v>1.1684887477384842</v>
      </c>
      <c r="V371" s="34">
        <v>1.1564303855505698</v>
      </c>
      <c r="W371">
        <v>0</v>
      </c>
      <c r="X371">
        <v>0</v>
      </c>
      <c r="Y371" s="34">
        <v>0</v>
      </c>
      <c r="Z371" s="34">
        <v>0</v>
      </c>
      <c r="AA371">
        <v>2.1999999999999999E-2</v>
      </c>
      <c r="AB371">
        <v>1.801142797641534E-4</v>
      </c>
      <c r="AC371" s="34">
        <v>2.2180114279764154E-2</v>
      </c>
      <c r="AD371" s="34">
        <v>2.1951223884480186E-2</v>
      </c>
      <c r="AE371">
        <v>21.769999999999996</v>
      </c>
      <c r="AF371">
        <v>0.17823126683934637</v>
      </c>
      <c r="AG371" s="34">
        <v>21.948231266839343</v>
      </c>
      <c r="AH371" s="34">
        <v>21.721733816596984</v>
      </c>
      <c r="AJ371">
        <v>50.151000000000003</v>
      </c>
      <c r="AK371">
        <v>0.41058687474782085</v>
      </c>
      <c r="AL371" s="34">
        <v>50.561586874747825</v>
      </c>
      <c r="AM371" s="34">
        <v>50.039810410480264</v>
      </c>
      <c r="AN371">
        <v>2.6890000000000009</v>
      </c>
      <c r="AO371">
        <v>2.2014877194809483E-2</v>
      </c>
      <c r="AP371" s="34">
        <v>2.7110148771948106</v>
      </c>
      <c r="AQ371" s="34">
        <v>2.6830382284257839</v>
      </c>
      <c r="AR371">
        <v>271.30700000000007</v>
      </c>
      <c r="AS371">
        <v>2.22119385908969</v>
      </c>
      <c r="AT371" s="34">
        <v>273.52819385908975</v>
      </c>
      <c r="AU371" s="34">
        <v>270.70548629212124</v>
      </c>
      <c r="AV371">
        <v>22.423000000000002</v>
      </c>
      <c r="AW371">
        <v>0.18357738614325511</v>
      </c>
      <c r="AX371" s="34">
        <v>22.606577386143258</v>
      </c>
      <c r="AY371" s="34">
        <v>22.373286052804509</v>
      </c>
      <c r="AZ371">
        <v>200.36899999999997</v>
      </c>
      <c r="BA371">
        <v>1.6404235510028931</v>
      </c>
      <c r="BB371" s="34">
        <v>202.00942355100287</v>
      </c>
      <c r="BC371" s="34">
        <v>199.92476265951862</v>
      </c>
      <c r="BD371">
        <v>107.746</v>
      </c>
      <c r="BE371">
        <v>0.8821178721576578</v>
      </c>
      <c r="BF371" s="34">
        <v>108.62811787215766</v>
      </c>
      <c r="BG371" s="34">
        <v>107.50711675714554</v>
      </c>
      <c r="BH371">
        <v>654.68500000000006</v>
      </c>
      <c r="BI371">
        <v>5.3599144203361266</v>
      </c>
      <c r="BJ371" s="34">
        <v>660.04491442033623</v>
      </c>
      <c r="BK371" s="34">
        <v>653.23350040049604</v>
      </c>
      <c r="BM371">
        <v>55.643000000000001</v>
      </c>
      <c r="BN371">
        <v>0.45554994858712677</v>
      </c>
      <c r="BO371">
        <v>56.098549948587134</v>
      </c>
      <c r="BP371">
        <v>55.519634118369588</v>
      </c>
      <c r="BQ371">
        <v>3.2340000000000009</v>
      </c>
      <c r="BR371">
        <v>2.6476799125330557E-2</v>
      </c>
      <c r="BS371">
        <v>3.2604767991253318</v>
      </c>
      <c r="BT371">
        <v>3.2268299110185885</v>
      </c>
      <c r="BU371">
        <v>285.85900000000009</v>
      </c>
      <c r="BV371">
        <v>2.3403312681409609</v>
      </c>
      <c r="BW371">
        <v>288.19933126814101</v>
      </c>
      <c r="BX371">
        <v>285.22522310880106</v>
      </c>
      <c r="BY371">
        <v>23.582000000000001</v>
      </c>
      <c r="BZ371">
        <v>0.19306613388173938</v>
      </c>
      <c r="CA371">
        <v>23.77506613388174</v>
      </c>
      <c r="CB371">
        <v>23.529716438355081</v>
      </c>
      <c r="CC371">
        <v>200.36899999999997</v>
      </c>
      <c r="CD371">
        <v>1.6404235510028931</v>
      </c>
      <c r="CE371">
        <v>202.00942355100287</v>
      </c>
      <c r="CF371">
        <v>199.92476265951862</v>
      </c>
      <c r="CG371">
        <v>107.768</v>
      </c>
      <c r="CH371">
        <v>0.88229798643742197</v>
      </c>
      <c r="CI371">
        <v>108.65029798643742</v>
      </c>
      <c r="CJ371">
        <v>107.52906798103002</v>
      </c>
      <c r="CK371">
        <v>676.45500000000004</v>
      </c>
      <c r="CL371">
        <v>5.5381456871754731</v>
      </c>
      <c r="CM371">
        <v>681.99314568717557</v>
      </c>
      <c r="CN371">
        <v>674.95523421709299</v>
      </c>
    </row>
    <row r="372" spans="1:92" x14ac:dyDescent="0.25">
      <c r="A372" s="18">
        <v>45092</v>
      </c>
      <c r="B372" s="2">
        <v>24</v>
      </c>
      <c r="C372" s="2" t="s">
        <v>16</v>
      </c>
      <c r="D372" s="9">
        <v>20.495077999999999</v>
      </c>
      <c r="E372">
        <v>1.0261061E-2</v>
      </c>
      <c r="G372">
        <v>5.5510000000000002</v>
      </c>
      <c r="H372">
        <v>5.7798387539788595E-2</v>
      </c>
      <c r="I372" s="34">
        <v>5.6087983875397889</v>
      </c>
      <c r="J372" s="34">
        <v>5.551246165148541</v>
      </c>
      <c r="K372">
        <v>0.50900000000000001</v>
      </c>
      <c r="L372">
        <v>5.2998341303823453E-3</v>
      </c>
      <c r="M372" s="34">
        <v>0.51429983413038238</v>
      </c>
      <c r="N372" s="34">
        <v>0.50902257216008062</v>
      </c>
      <c r="O372">
        <v>14.250999999999999</v>
      </c>
      <c r="P372">
        <v>0.14838494340290528</v>
      </c>
      <c r="Q372" s="34">
        <v>14.399384943402906</v>
      </c>
      <c r="R372" s="34">
        <v>14.251631976136167</v>
      </c>
      <c r="S372">
        <v>1.1319999999999999</v>
      </c>
      <c r="T372">
        <v>1.1786664510005528E-2</v>
      </c>
      <c r="U372" s="34">
        <v>1.1437866645100054</v>
      </c>
      <c r="V372" s="34">
        <v>1.1320501997744816</v>
      </c>
      <c r="W372">
        <v>0</v>
      </c>
      <c r="X372">
        <v>0</v>
      </c>
      <c r="Y372" s="34">
        <v>0</v>
      </c>
      <c r="Z372" s="34">
        <v>0</v>
      </c>
      <c r="AA372">
        <v>2.1999999999999999E-2</v>
      </c>
      <c r="AB372">
        <v>2.2906945160788128E-4</v>
      </c>
      <c r="AC372" s="34">
        <v>2.222906945160788E-2</v>
      </c>
      <c r="AD372" s="34">
        <v>2.2000975613991693E-2</v>
      </c>
      <c r="AE372">
        <v>21.465</v>
      </c>
      <c r="AF372">
        <v>0.22349889903468967</v>
      </c>
      <c r="AG372" s="34">
        <v>21.688498899034691</v>
      </c>
      <c r="AH372" s="34">
        <v>21.465951888833263</v>
      </c>
      <c r="AJ372">
        <v>47.828999999999994</v>
      </c>
      <c r="AK372">
        <v>0.49800740004333433</v>
      </c>
      <c r="AL372" s="34">
        <v>48.327007400043328</v>
      </c>
      <c r="AM372" s="34">
        <v>47.831121029164031</v>
      </c>
      <c r="AN372">
        <v>2.6429999999999998</v>
      </c>
      <c r="AO372">
        <v>2.7519570936346827E-2</v>
      </c>
      <c r="AP372" s="34">
        <v>2.6705195709363467</v>
      </c>
      <c r="AQ372" s="34">
        <v>2.643117206717275</v>
      </c>
      <c r="AR372">
        <v>266.04899999999992</v>
      </c>
      <c r="AS372">
        <v>2.7701681150375093</v>
      </c>
      <c r="AT372" s="34">
        <v>268.81916811503743</v>
      </c>
      <c r="AU372" s="34">
        <v>266.06079823303975</v>
      </c>
      <c r="AV372">
        <v>21.404</v>
      </c>
      <c r="AW372">
        <v>0.22286375191886781</v>
      </c>
      <c r="AX372" s="34">
        <v>21.626863751918869</v>
      </c>
      <c r="AY372" s="34">
        <v>21.40494918372174</v>
      </c>
      <c r="AZ372">
        <v>205.19299999999998</v>
      </c>
      <c r="BA372">
        <v>2.1365203628989082</v>
      </c>
      <c r="BB372" s="34">
        <v>207.3295203628989</v>
      </c>
      <c r="BC372" s="34">
        <v>205.20209950735446</v>
      </c>
      <c r="BD372">
        <v>109.211</v>
      </c>
      <c r="BE372">
        <v>1.1371319945249239</v>
      </c>
      <c r="BF372" s="34">
        <v>110.34813199452492</v>
      </c>
      <c r="BG372" s="34">
        <v>109.21584308089305</v>
      </c>
      <c r="BH372">
        <v>652.32899999999995</v>
      </c>
      <c r="BI372">
        <v>6.7922111953598909</v>
      </c>
      <c r="BJ372" s="34">
        <v>659.12121119535982</v>
      </c>
      <c r="BK372" s="34">
        <v>652.35792824089026</v>
      </c>
      <c r="BM372">
        <v>53.379999999999995</v>
      </c>
      <c r="BN372">
        <v>0.55580578758312293</v>
      </c>
      <c r="BO372">
        <v>53.935805787583121</v>
      </c>
      <c r="BP372">
        <v>53.382367194312572</v>
      </c>
      <c r="BQ372">
        <v>3.1519999999999997</v>
      </c>
      <c r="BR372">
        <v>3.2819405066729174E-2</v>
      </c>
      <c r="BS372">
        <v>3.1848194050667291</v>
      </c>
      <c r="BT372">
        <v>3.1521397788773555</v>
      </c>
      <c r="BU372">
        <v>280.2999999999999</v>
      </c>
      <c r="BV372">
        <v>2.9185530584404145</v>
      </c>
      <c r="BW372">
        <v>283.21855305844031</v>
      </c>
      <c r="BX372">
        <v>280.31243020917589</v>
      </c>
      <c r="BY372">
        <v>22.536000000000001</v>
      </c>
      <c r="BZ372">
        <v>0.23465041642887335</v>
      </c>
      <c r="CA372">
        <v>22.770650416428875</v>
      </c>
      <c r="CB372">
        <v>22.536999383496223</v>
      </c>
      <c r="CC372">
        <v>205.19299999999998</v>
      </c>
      <c r="CD372">
        <v>2.1365203628989082</v>
      </c>
      <c r="CE372">
        <v>207.3295203628989</v>
      </c>
      <c r="CF372">
        <v>205.20209950735446</v>
      </c>
      <c r="CG372">
        <v>109.233</v>
      </c>
      <c r="CH372">
        <v>1.1373610639765317</v>
      </c>
      <c r="CI372">
        <v>110.37036106397653</v>
      </c>
      <c r="CJ372">
        <v>109.23784405650704</v>
      </c>
      <c r="CK372">
        <v>673.79399999999998</v>
      </c>
      <c r="CL372">
        <v>7.0157100943945805</v>
      </c>
      <c r="CM372">
        <v>680.80971009439452</v>
      </c>
      <c r="CN372">
        <v>673.82388012972353</v>
      </c>
    </row>
    <row r="373" spans="1:92" x14ac:dyDescent="0.25">
      <c r="A373" s="18">
        <v>45093</v>
      </c>
      <c r="B373" s="2">
        <v>1</v>
      </c>
      <c r="C373" s="2" t="s">
        <v>16</v>
      </c>
      <c r="D373" s="9">
        <v>13.707201</v>
      </c>
      <c r="E373">
        <v>1.0077605E-2</v>
      </c>
      <c r="G373">
        <v>5.1189999999999998</v>
      </c>
      <c r="H373">
        <v>8.1515244444231097E-2</v>
      </c>
      <c r="I373" s="34">
        <v>5.2005152444442313</v>
      </c>
      <c r="J373" s="34">
        <v>5.1481065060142441</v>
      </c>
      <c r="K373">
        <v>0.5</v>
      </c>
      <c r="L373">
        <v>7.9620281738846544E-3</v>
      </c>
      <c r="M373" s="34">
        <v>0.50796202817388469</v>
      </c>
      <c r="N373" s="34">
        <v>0.5028429874989494</v>
      </c>
      <c r="O373">
        <v>13.815000000000001</v>
      </c>
      <c r="P373">
        <v>0.21999083844443307</v>
      </c>
      <c r="Q373" s="34">
        <v>14.034990838444434</v>
      </c>
      <c r="R373" s="34">
        <v>13.893551744595973</v>
      </c>
      <c r="S373">
        <v>1.208</v>
      </c>
      <c r="T373">
        <v>1.9236260068105328E-2</v>
      </c>
      <c r="U373" s="34">
        <v>1.2272362600681053</v>
      </c>
      <c r="V373" s="34">
        <v>1.2148686577974617</v>
      </c>
      <c r="W373">
        <v>0</v>
      </c>
      <c r="X373">
        <v>0</v>
      </c>
      <c r="Y373" s="34">
        <v>0</v>
      </c>
      <c r="Z373" s="34">
        <v>0</v>
      </c>
      <c r="AA373">
        <v>2.1999999999999999E-2</v>
      </c>
      <c r="AB373">
        <v>3.5032923965092484E-4</v>
      </c>
      <c r="AC373" s="34">
        <v>2.2350329239650923E-2</v>
      </c>
      <c r="AD373" s="34">
        <v>2.2125091449953772E-2</v>
      </c>
      <c r="AE373">
        <v>20.663999999999998</v>
      </c>
      <c r="AF373">
        <v>0.32905470037030504</v>
      </c>
      <c r="AG373" s="34">
        <v>20.993054700370308</v>
      </c>
      <c r="AH373" s="34">
        <v>20.781494987356581</v>
      </c>
      <c r="AJ373">
        <v>45.832000000000008</v>
      </c>
      <c r="AK373">
        <v>0.72983135053096326</v>
      </c>
      <c r="AL373" s="34">
        <v>46.561831350530973</v>
      </c>
      <c r="AM373" s="34">
        <v>46.092599606103704</v>
      </c>
      <c r="AN373">
        <v>2.4410000000000003</v>
      </c>
      <c r="AO373">
        <v>3.8870621544904893E-2</v>
      </c>
      <c r="AP373" s="34">
        <v>2.4798706215449053</v>
      </c>
      <c r="AQ373" s="34">
        <v>2.4548794649698715</v>
      </c>
      <c r="AR373">
        <v>260.8359999999999</v>
      </c>
      <c r="AS373">
        <v>4.1535671615267544</v>
      </c>
      <c r="AT373" s="34">
        <v>264.98956716152668</v>
      </c>
      <c r="AU373" s="34">
        <v>262.31910697455186</v>
      </c>
      <c r="AV373">
        <v>22.143999999999998</v>
      </c>
      <c r="AW373">
        <v>0.35262230376500359</v>
      </c>
      <c r="AX373" s="34">
        <v>22.496622303765001</v>
      </c>
      <c r="AY373" s="34">
        <v>22.269910230353467</v>
      </c>
      <c r="AZ373">
        <v>212.31200000000001</v>
      </c>
      <c r="BA373">
        <v>3.3808682513075978</v>
      </c>
      <c r="BB373" s="34">
        <v>215.6928682513076</v>
      </c>
      <c r="BC373" s="34">
        <v>213.5192007237539</v>
      </c>
      <c r="BD373">
        <v>108.73199999999999</v>
      </c>
      <c r="BE373">
        <v>1.7314544948056527</v>
      </c>
      <c r="BF373" s="34">
        <v>110.46345449480563</v>
      </c>
      <c r="BG373" s="34">
        <v>109.35024743347151</v>
      </c>
      <c r="BH373">
        <v>652.29699999999991</v>
      </c>
      <c r="BI373">
        <v>10.387214183480875</v>
      </c>
      <c r="BJ373" s="34">
        <v>662.68421418348078</v>
      </c>
      <c r="BK373" s="34">
        <v>656.00594443320426</v>
      </c>
      <c r="BM373">
        <v>50.951000000000008</v>
      </c>
      <c r="BN373">
        <v>0.81134659497519435</v>
      </c>
      <c r="BO373">
        <v>51.762346594975206</v>
      </c>
      <c r="BP373">
        <v>51.240706112117948</v>
      </c>
      <c r="BQ373">
        <v>2.9410000000000003</v>
      </c>
      <c r="BR373">
        <v>4.6832649718789546E-2</v>
      </c>
      <c r="BS373">
        <v>2.9878326497187899</v>
      </c>
      <c r="BT373">
        <v>2.957722452468821</v>
      </c>
      <c r="BU373">
        <v>274.6509999999999</v>
      </c>
      <c r="BV373">
        <v>4.3735579999711875</v>
      </c>
      <c r="BW373">
        <v>279.02455799997114</v>
      </c>
      <c r="BX373">
        <v>276.21265871914784</v>
      </c>
      <c r="BY373">
        <v>23.351999999999997</v>
      </c>
      <c r="BZ373">
        <v>0.37185856383310889</v>
      </c>
      <c r="CA373">
        <v>23.723858563833105</v>
      </c>
      <c r="CB373">
        <v>23.484778888150927</v>
      </c>
      <c r="CC373">
        <v>212.31200000000001</v>
      </c>
      <c r="CD373">
        <v>3.3808682513075978</v>
      </c>
      <c r="CE373">
        <v>215.6928682513076</v>
      </c>
      <c r="CF373">
        <v>213.5192007237539</v>
      </c>
      <c r="CG373">
        <v>108.75399999999999</v>
      </c>
      <c r="CH373">
        <v>1.7318048240453037</v>
      </c>
      <c r="CI373">
        <v>110.48580482404529</v>
      </c>
      <c r="CJ373">
        <v>109.37237252492146</v>
      </c>
      <c r="CK373">
        <v>672.9609999999999</v>
      </c>
      <c r="CL373">
        <v>10.71626888385118</v>
      </c>
      <c r="CM373">
        <v>683.67726888385107</v>
      </c>
      <c r="CN373">
        <v>676.78743942056087</v>
      </c>
    </row>
    <row r="374" spans="1:92" x14ac:dyDescent="0.25">
      <c r="A374" s="18">
        <v>45093</v>
      </c>
      <c r="B374" s="2">
        <v>2</v>
      </c>
      <c r="C374" s="2" t="s">
        <v>16</v>
      </c>
      <c r="D374" s="9">
        <v>19.893993999999999</v>
      </c>
      <c r="E374">
        <v>1.0124615E-2</v>
      </c>
      <c r="G374">
        <v>4.9690000000000003</v>
      </c>
      <c r="H374">
        <v>7.5865926483504112E-2</v>
      </c>
      <c r="I374" s="34">
        <v>5.0448659264835047</v>
      </c>
      <c r="J374" s="34">
        <v>4.9937886012512411</v>
      </c>
      <c r="K374">
        <v>0.501</v>
      </c>
      <c r="L374">
        <v>7.6491908167107174E-3</v>
      </c>
      <c r="M374" s="34">
        <v>0.50864919081671067</v>
      </c>
      <c r="N374" s="34">
        <v>0.50349931358962996</v>
      </c>
      <c r="O374">
        <v>13.477</v>
      </c>
      <c r="P374">
        <v>0.20576475975411246</v>
      </c>
      <c r="Q374" s="34">
        <v>13.682764759754113</v>
      </c>
      <c r="R374" s="34">
        <v>13.544232034426036</v>
      </c>
      <c r="S374">
        <v>1.2230000000000001</v>
      </c>
      <c r="T374">
        <v>1.8672575586501414E-2</v>
      </c>
      <c r="U374" s="34">
        <v>1.2416725755865015</v>
      </c>
      <c r="V374" s="34">
        <v>1.2291011188026297</v>
      </c>
      <c r="W374">
        <v>0</v>
      </c>
      <c r="X374">
        <v>0</v>
      </c>
      <c r="Y374" s="34">
        <v>0</v>
      </c>
      <c r="Z374" s="34">
        <v>0</v>
      </c>
      <c r="AA374">
        <v>2.1999999999999999E-2</v>
      </c>
      <c r="AB374">
        <v>3.3589261071384388E-4</v>
      </c>
      <c r="AC374" s="34">
        <v>2.2335892610713844E-2</v>
      </c>
      <c r="AD374" s="34">
        <v>2.2109750297349021E-2</v>
      </c>
      <c r="AE374">
        <v>20.192</v>
      </c>
      <c r="AF374">
        <v>0.30828834525154253</v>
      </c>
      <c r="AG374" s="34">
        <v>20.500288345251544</v>
      </c>
      <c r="AH374" s="34">
        <v>20.292730818366884</v>
      </c>
      <c r="AJ374">
        <v>45.870000000000012</v>
      </c>
      <c r="AK374">
        <v>0.70033609333836477</v>
      </c>
      <c r="AL374" s="34">
        <v>46.570336093338376</v>
      </c>
      <c r="AM374" s="34">
        <v>46.098829369972727</v>
      </c>
      <c r="AN374">
        <v>2.4209999999999998</v>
      </c>
      <c r="AO374">
        <v>3.6963455024464367E-2</v>
      </c>
      <c r="AP374" s="34">
        <v>2.4579634550244642</v>
      </c>
      <c r="AQ374" s="34">
        <v>2.433077521358272</v>
      </c>
      <c r="AR374">
        <v>258.96899999999994</v>
      </c>
      <c r="AS374">
        <v>3.9538987956342462</v>
      </c>
      <c r="AT374" s="34">
        <v>262.92289879563418</v>
      </c>
      <c r="AU374" s="34">
        <v>260.26090567064443</v>
      </c>
      <c r="AV374">
        <v>22.026000000000003</v>
      </c>
      <c r="AW374">
        <v>0.33628957470832394</v>
      </c>
      <c r="AX374" s="34">
        <v>22.362289574708328</v>
      </c>
      <c r="AY374" s="34">
        <v>22.135880002245894</v>
      </c>
      <c r="AZ374">
        <v>205.54999999999998</v>
      </c>
      <c r="BA374">
        <v>3.1383057332832092</v>
      </c>
      <c r="BB374" s="34">
        <v>208.68830573328319</v>
      </c>
      <c r="BC374" s="34">
        <v>206.57541698273141</v>
      </c>
      <c r="BD374">
        <v>104.80500000000001</v>
      </c>
      <c r="BE374">
        <v>1.6001465939029278</v>
      </c>
      <c r="BF374" s="34">
        <v>106.40514659390294</v>
      </c>
      <c r="BG374" s="34">
        <v>105.32783545062112</v>
      </c>
      <c r="BH374">
        <v>639.64099999999985</v>
      </c>
      <c r="BI374">
        <v>9.7659402458915352</v>
      </c>
      <c r="BJ374" s="34">
        <v>649.40694024589141</v>
      </c>
      <c r="BK374" s="34">
        <v>642.83194499757383</v>
      </c>
      <c r="BM374">
        <v>50.839000000000013</v>
      </c>
      <c r="BN374">
        <v>0.77620201982186887</v>
      </c>
      <c r="BO374">
        <v>51.615202019821879</v>
      </c>
      <c r="BP374">
        <v>51.092617971223966</v>
      </c>
      <c r="BQ374">
        <v>2.9219999999999997</v>
      </c>
      <c r="BR374">
        <v>4.4612645841175087E-2</v>
      </c>
      <c r="BS374">
        <v>2.9666126458411748</v>
      </c>
      <c r="BT374">
        <v>2.936576834947902</v>
      </c>
      <c r="BU374">
        <v>272.44599999999991</v>
      </c>
      <c r="BV374">
        <v>4.1596635553883585</v>
      </c>
      <c r="BW374">
        <v>276.60566355538828</v>
      </c>
      <c r="BX374">
        <v>273.80513770507048</v>
      </c>
      <c r="BY374">
        <v>23.249000000000002</v>
      </c>
      <c r="BZ374">
        <v>0.35496215029482536</v>
      </c>
      <c r="CA374">
        <v>23.60396215029483</v>
      </c>
      <c r="CB374">
        <v>23.364981121048523</v>
      </c>
      <c r="CC374">
        <v>205.54999999999998</v>
      </c>
      <c r="CD374">
        <v>3.1383057332832092</v>
      </c>
      <c r="CE374">
        <v>208.68830573328319</v>
      </c>
      <c r="CF374">
        <v>206.57541698273141</v>
      </c>
      <c r="CG374">
        <v>104.82700000000001</v>
      </c>
      <c r="CH374">
        <v>1.6004824865136416</v>
      </c>
      <c r="CI374">
        <v>106.42748248651365</v>
      </c>
      <c r="CJ374">
        <v>105.34994520091847</v>
      </c>
      <c r="CK374">
        <v>659.83299999999986</v>
      </c>
      <c r="CL374">
        <v>10.074228591143077</v>
      </c>
      <c r="CM374">
        <v>669.90722859114294</v>
      </c>
      <c r="CN374">
        <v>663.12467581594069</v>
      </c>
    </row>
    <row r="375" spans="1:92" x14ac:dyDescent="0.25">
      <c r="A375" s="18">
        <v>45093</v>
      </c>
      <c r="B375" s="2">
        <v>3</v>
      </c>
      <c r="C375" s="2" t="s">
        <v>16</v>
      </c>
      <c r="D375" s="9">
        <v>13.341915</v>
      </c>
      <c r="E375">
        <v>9.8841970000000008E-3</v>
      </c>
      <c r="G375">
        <v>5.0289999999999999</v>
      </c>
      <c r="H375">
        <v>8.8346279844601278E-2</v>
      </c>
      <c r="I375" s="34">
        <v>5.1173462798446012</v>
      </c>
      <c r="J375" s="34">
        <v>5.0667654210973998</v>
      </c>
      <c r="K375">
        <v>0.51500000000000001</v>
      </c>
      <c r="L375">
        <v>9.047193103990785E-3</v>
      </c>
      <c r="M375" s="34">
        <v>0.52404719310399084</v>
      </c>
      <c r="N375" s="34">
        <v>0.51886740741005399</v>
      </c>
      <c r="O375">
        <v>13.435</v>
      </c>
      <c r="P375">
        <v>0.23601755214003151</v>
      </c>
      <c r="Q375" s="34">
        <v>13.671017552140032</v>
      </c>
      <c r="R375" s="34">
        <v>13.535890521464223</v>
      </c>
      <c r="S375">
        <v>1.2809999999999999</v>
      </c>
      <c r="T375">
        <v>2.2503794885848923E-2</v>
      </c>
      <c r="U375" s="34">
        <v>1.3035037948858488</v>
      </c>
      <c r="V375" s="34">
        <v>1.2906197065869496</v>
      </c>
      <c r="W375">
        <v>0</v>
      </c>
      <c r="X375">
        <v>0</v>
      </c>
      <c r="Y375" s="34">
        <v>0</v>
      </c>
      <c r="Z375" s="34">
        <v>0</v>
      </c>
      <c r="AA375">
        <v>0.02</v>
      </c>
      <c r="AB375">
        <v>3.513473050093509E-4</v>
      </c>
      <c r="AC375" s="34">
        <v>2.035134730500935E-2</v>
      </c>
      <c r="AD375" s="34">
        <v>2.0150190579031217E-2</v>
      </c>
      <c r="AE375">
        <v>20.279999999999998</v>
      </c>
      <c r="AF375">
        <v>0.35626616727948185</v>
      </c>
      <c r="AG375" s="34">
        <v>20.636266167279484</v>
      </c>
      <c r="AH375" s="34">
        <v>20.432293247137657</v>
      </c>
      <c r="AJ375">
        <v>45.457000000000008</v>
      </c>
      <c r="AK375">
        <v>0.79855972219050342</v>
      </c>
      <c r="AL375" s="34">
        <v>46.255559722190512</v>
      </c>
      <c r="AM375" s="34">
        <v>45.798360657551115</v>
      </c>
      <c r="AN375">
        <v>2.3510000000000004</v>
      </c>
      <c r="AO375">
        <v>4.1300875703849209E-2</v>
      </c>
      <c r="AP375" s="34">
        <v>2.3923008757038495</v>
      </c>
      <c r="AQ375" s="34">
        <v>2.3686549025651202</v>
      </c>
      <c r="AR375">
        <v>258.88500000000005</v>
      </c>
      <c r="AS375">
        <v>4.5479273528672914</v>
      </c>
      <c r="AT375" s="34">
        <v>263.43292735286735</v>
      </c>
      <c r="AU375" s="34">
        <v>260.82910440262492</v>
      </c>
      <c r="AV375">
        <v>21.928999999999995</v>
      </c>
      <c r="AW375">
        <v>0.38523475257750267</v>
      </c>
      <c r="AX375" s="34">
        <v>22.314234752577498</v>
      </c>
      <c r="AY375" s="34">
        <v>22.093676460378777</v>
      </c>
      <c r="AZ375">
        <v>216.999</v>
      </c>
      <c r="BA375">
        <v>3.8121006919862066</v>
      </c>
      <c r="BB375" s="34">
        <v>220.81110069198621</v>
      </c>
      <c r="BC375" s="34">
        <v>218.62856027295979</v>
      </c>
      <c r="BD375">
        <v>106.79700000000001</v>
      </c>
      <c r="BE375">
        <v>1.8761419066541827</v>
      </c>
      <c r="BF375" s="34">
        <v>108.67314190665419</v>
      </c>
      <c r="BG375" s="34">
        <v>107.59899516343987</v>
      </c>
      <c r="BH375">
        <v>652.41800000000001</v>
      </c>
      <c r="BI375">
        <v>11.461265301979537</v>
      </c>
      <c r="BJ375" s="34">
        <v>663.87926530197967</v>
      </c>
      <c r="BK375" s="34">
        <v>657.31735185951959</v>
      </c>
      <c r="BM375">
        <v>50.486000000000004</v>
      </c>
      <c r="BN375">
        <v>0.88690600203510472</v>
      </c>
      <c r="BO375">
        <v>51.372906002035116</v>
      </c>
      <c r="BP375">
        <v>50.865126078648515</v>
      </c>
      <c r="BQ375">
        <v>2.8660000000000005</v>
      </c>
      <c r="BR375">
        <v>5.0348068807839992E-2</v>
      </c>
      <c r="BS375">
        <v>2.9163480688078405</v>
      </c>
      <c r="BT375">
        <v>2.8875223099751741</v>
      </c>
      <c r="BU375">
        <v>272.32000000000005</v>
      </c>
      <c r="BV375">
        <v>4.7839449050073233</v>
      </c>
      <c r="BW375">
        <v>277.10394490500738</v>
      </c>
      <c r="BX375">
        <v>274.36499492408916</v>
      </c>
      <c r="BY375">
        <v>23.209999999999994</v>
      </c>
      <c r="BZ375">
        <v>0.40773854746335159</v>
      </c>
      <c r="CA375">
        <v>23.617738547463347</v>
      </c>
      <c r="CB375">
        <v>23.384296166965726</v>
      </c>
      <c r="CC375">
        <v>216.999</v>
      </c>
      <c r="CD375">
        <v>3.8121006919862066</v>
      </c>
      <c r="CE375">
        <v>220.81110069198621</v>
      </c>
      <c r="CF375">
        <v>218.62856027295979</v>
      </c>
      <c r="CG375">
        <v>106.81700000000001</v>
      </c>
      <c r="CH375">
        <v>1.8764932539591921</v>
      </c>
      <c r="CI375">
        <v>108.6934932539592</v>
      </c>
      <c r="CJ375">
        <v>107.6191453540189</v>
      </c>
      <c r="CK375">
        <v>672.69799999999998</v>
      </c>
      <c r="CL375">
        <v>11.81753146925902</v>
      </c>
      <c r="CM375">
        <v>684.51553146925914</v>
      </c>
      <c r="CN375">
        <v>677.74964510665723</v>
      </c>
    </row>
    <row r="376" spans="1:92" x14ac:dyDescent="0.25">
      <c r="A376" s="18">
        <v>45093</v>
      </c>
      <c r="B376" s="2">
        <v>4</v>
      </c>
      <c r="C376" s="2" t="s">
        <v>16</v>
      </c>
      <c r="D376" s="9">
        <v>13.379889</v>
      </c>
      <c r="E376">
        <v>9.773393E-3</v>
      </c>
      <c r="G376">
        <v>5.1479999999999997</v>
      </c>
      <c r="H376">
        <v>7.6052771896875079E-2</v>
      </c>
      <c r="I376" s="34">
        <v>5.2240527718968748</v>
      </c>
      <c r="J376" s="34">
        <v>5.1729960511043869</v>
      </c>
      <c r="K376">
        <v>0.47200000000000003</v>
      </c>
      <c r="L376">
        <v>6.9729814171183065E-3</v>
      </c>
      <c r="M376" s="34">
        <v>0.47897298141711836</v>
      </c>
      <c r="N376" s="34">
        <v>0.47429179023334717</v>
      </c>
      <c r="O376">
        <v>13.327</v>
      </c>
      <c r="P376">
        <v>0.19688331217359251</v>
      </c>
      <c r="Q376" s="34">
        <v>13.523883312173593</v>
      </c>
      <c r="R376" s="34">
        <v>13.391709085677579</v>
      </c>
      <c r="S376">
        <v>1.379</v>
      </c>
      <c r="T376">
        <v>2.0372333419928272E-2</v>
      </c>
      <c r="U376" s="34">
        <v>1.3993723334199282</v>
      </c>
      <c r="V376" s="34">
        <v>1.3856957176520881</v>
      </c>
      <c r="W376">
        <v>0</v>
      </c>
      <c r="X376">
        <v>0</v>
      </c>
      <c r="Y376" s="34">
        <v>0</v>
      </c>
      <c r="Z376" s="34">
        <v>0</v>
      </c>
      <c r="AA376">
        <v>2.1999999999999999E-2</v>
      </c>
      <c r="AB376">
        <v>3.2501184571314133E-4</v>
      </c>
      <c r="AC376" s="34">
        <v>2.2325011845713141E-2</v>
      </c>
      <c r="AD376" s="34">
        <v>2.2106820731215331E-2</v>
      </c>
      <c r="AE376">
        <v>20.347999999999999</v>
      </c>
      <c r="AF376">
        <v>0.3006064107532273</v>
      </c>
      <c r="AG376" s="34">
        <v>20.648606410753228</v>
      </c>
      <c r="AH376" s="34">
        <v>20.446799465398612</v>
      </c>
      <c r="AJ376">
        <v>46.076000000000001</v>
      </c>
      <c r="AK376">
        <v>0.68069299104903191</v>
      </c>
      <c r="AL376" s="34">
        <v>46.756692991049036</v>
      </c>
      <c r="AM376" s="34">
        <v>46.299721455067164</v>
      </c>
      <c r="AN376">
        <v>2.3769999999999998</v>
      </c>
      <c r="AO376">
        <v>3.5116052602733497E-2</v>
      </c>
      <c r="AP376" s="34">
        <v>2.4121160526027334</v>
      </c>
      <c r="AQ376" s="34">
        <v>2.3885414944590382</v>
      </c>
      <c r="AR376">
        <v>259.02999999999997</v>
      </c>
      <c r="AS376">
        <v>3.8267190179579544</v>
      </c>
      <c r="AT376" s="34">
        <v>262.85671901795791</v>
      </c>
      <c r="AU376" s="34">
        <v>260.28771700030484</v>
      </c>
      <c r="AV376">
        <v>22.155999999999999</v>
      </c>
      <c r="AW376">
        <v>0.3273164751645618</v>
      </c>
      <c r="AX376" s="34">
        <v>22.48331647516456</v>
      </c>
      <c r="AY376" s="34">
        <v>22.263578187309403</v>
      </c>
      <c r="AZ376">
        <v>205.934</v>
      </c>
      <c r="BA376">
        <v>3.0423177015950023</v>
      </c>
      <c r="BB376" s="34">
        <v>208.97631770159501</v>
      </c>
      <c r="BC376" s="34">
        <v>206.93391002100446</v>
      </c>
      <c r="BD376">
        <v>106.709</v>
      </c>
      <c r="BE376">
        <v>1.5764404111001638</v>
      </c>
      <c r="BF376" s="34">
        <v>108.28544041110017</v>
      </c>
      <c r="BG376" s="34">
        <v>107.22712424578441</v>
      </c>
      <c r="BH376">
        <v>642.28199999999993</v>
      </c>
      <c r="BI376">
        <v>9.4886026494694473</v>
      </c>
      <c r="BJ376" s="34">
        <v>651.77060264946931</v>
      </c>
      <c r="BK376" s="34">
        <v>645.40059240392929</v>
      </c>
      <c r="BM376">
        <v>51.224000000000004</v>
      </c>
      <c r="BN376">
        <v>0.75674576294590701</v>
      </c>
      <c r="BO376">
        <v>51.980745762945908</v>
      </c>
      <c r="BP376">
        <v>51.472717506171549</v>
      </c>
      <c r="BQ376">
        <v>2.8489999999999998</v>
      </c>
      <c r="BR376">
        <v>4.2089034019851805E-2</v>
      </c>
      <c r="BS376">
        <v>2.8910890340198518</v>
      </c>
      <c r="BT376">
        <v>2.8628332846923854</v>
      </c>
      <c r="BU376">
        <v>272.35699999999997</v>
      </c>
      <c r="BV376">
        <v>4.0236023301315473</v>
      </c>
      <c r="BW376">
        <v>276.38060233013152</v>
      </c>
      <c r="BX376">
        <v>273.67942608598241</v>
      </c>
      <c r="BY376">
        <v>23.535</v>
      </c>
      <c r="BZ376">
        <v>0.34768880858449008</v>
      </c>
      <c r="CA376">
        <v>23.88268880858449</v>
      </c>
      <c r="CB376">
        <v>23.64927390496149</v>
      </c>
      <c r="CC376">
        <v>205.934</v>
      </c>
      <c r="CD376">
        <v>3.0423177015950023</v>
      </c>
      <c r="CE376">
        <v>208.97631770159501</v>
      </c>
      <c r="CF376">
        <v>206.93391002100446</v>
      </c>
      <c r="CG376">
        <v>106.73100000000001</v>
      </c>
      <c r="CH376">
        <v>1.576765422945877</v>
      </c>
      <c r="CI376">
        <v>108.30776542294588</v>
      </c>
      <c r="CJ376">
        <v>107.24923106651562</v>
      </c>
      <c r="CK376">
        <v>662.62999999999988</v>
      </c>
      <c r="CL376">
        <v>9.7892090602226745</v>
      </c>
      <c r="CM376">
        <v>672.41920906022256</v>
      </c>
      <c r="CN376">
        <v>665.84739186932791</v>
      </c>
    </row>
    <row r="377" spans="1:92" x14ac:dyDescent="0.25">
      <c r="A377" s="18">
        <v>45093</v>
      </c>
      <c r="B377" s="2">
        <v>5</v>
      </c>
      <c r="C377" s="2" t="s">
        <v>16</v>
      </c>
      <c r="D377" s="9">
        <v>13.311152999999999</v>
      </c>
      <c r="E377">
        <v>9.6094760000000005E-3</v>
      </c>
      <c r="G377">
        <v>5.39</v>
      </c>
      <c r="H377">
        <v>8.7315715569148369E-2</v>
      </c>
      <c r="I377" s="34">
        <v>5.4773157155691479</v>
      </c>
      <c r="J377" s="34">
        <v>5.4246815816559639</v>
      </c>
      <c r="K377">
        <v>0.52</v>
      </c>
      <c r="L377">
        <v>8.4237796096395465E-3</v>
      </c>
      <c r="M377" s="34">
        <v>0.5284237796096396</v>
      </c>
      <c r="N377" s="34">
        <v>0.52334590398165148</v>
      </c>
      <c r="O377">
        <v>13.861000000000001</v>
      </c>
      <c r="P377">
        <v>0.22454232532541107</v>
      </c>
      <c r="Q377" s="34">
        <v>14.085542325325411</v>
      </c>
      <c r="R377" s="34">
        <v>13.950187644403213</v>
      </c>
      <c r="S377">
        <v>1.4430000000000001</v>
      </c>
      <c r="T377">
        <v>2.3375988416749743E-2</v>
      </c>
      <c r="U377" s="34">
        <v>1.4663759884167498</v>
      </c>
      <c r="V377" s="34">
        <v>1.4522848835490827</v>
      </c>
      <c r="W377">
        <v>0</v>
      </c>
      <c r="X377">
        <v>0</v>
      </c>
      <c r="Y377" s="34">
        <v>0</v>
      </c>
      <c r="Z377" s="34">
        <v>0</v>
      </c>
      <c r="AA377">
        <v>2.1999999999999999E-2</v>
      </c>
      <c r="AB377">
        <v>3.5639067579244229E-4</v>
      </c>
      <c r="AC377" s="34">
        <v>2.235639067579244E-2</v>
      </c>
      <c r="AD377" s="34">
        <v>2.2141557476146788E-2</v>
      </c>
      <c r="AE377">
        <v>21.236000000000001</v>
      </c>
      <c r="AF377">
        <v>0.34401419959674118</v>
      </c>
      <c r="AG377" s="34">
        <v>21.580014199596743</v>
      </c>
      <c r="AH377" s="34">
        <v>21.372641571066058</v>
      </c>
      <c r="AJ377">
        <v>47.886000000000003</v>
      </c>
      <c r="AK377">
        <v>0.77573290459076805</v>
      </c>
      <c r="AL377" s="34">
        <v>48.661732904590771</v>
      </c>
      <c r="AM377" s="34">
        <v>48.194119150125701</v>
      </c>
      <c r="AN377">
        <v>2.4470000000000001</v>
      </c>
      <c r="AO377">
        <v>3.9640362893823014E-2</v>
      </c>
      <c r="AP377" s="34">
        <v>2.486640362893823</v>
      </c>
      <c r="AQ377" s="34">
        <v>2.4627450520059635</v>
      </c>
      <c r="AR377">
        <v>264.54899999999998</v>
      </c>
      <c r="AS377">
        <v>4.2855816768279462</v>
      </c>
      <c r="AT377" s="34">
        <v>268.83458167682795</v>
      </c>
      <c r="AU377" s="34">
        <v>266.25122221623445</v>
      </c>
      <c r="AV377">
        <v>23.810000000000002</v>
      </c>
      <c r="AW377">
        <v>0.38571190866445698</v>
      </c>
      <c r="AX377" s="34">
        <v>24.19571190866446</v>
      </c>
      <c r="AY377" s="34">
        <v>23.963203795775236</v>
      </c>
      <c r="AZ377">
        <v>203.696</v>
      </c>
      <c r="BA377">
        <v>3.299788868009879</v>
      </c>
      <c r="BB377" s="34">
        <v>206.99578886800987</v>
      </c>
      <c r="BC377" s="34">
        <v>205.00666780278166</v>
      </c>
      <c r="BD377">
        <v>107.56</v>
      </c>
      <c r="BE377">
        <v>1.7424264131015954</v>
      </c>
      <c r="BF377" s="34">
        <v>109.3024264131016</v>
      </c>
      <c r="BG377" s="34">
        <v>108.25208736974314</v>
      </c>
      <c r="BH377">
        <v>649.94800000000009</v>
      </c>
      <c r="BI377">
        <v>10.52888213408847</v>
      </c>
      <c r="BJ377" s="34">
        <v>660.47688213408844</v>
      </c>
      <c r="BK377" s="34">
        <v>654.1300453866661</v>
      </c>
      <c r="BM377">
        <v>53.276000000000003</v>
      </c>
      <c r="BN377">
        <v>0.86304862015991646</v>
      </c>
      <c r="BO377">
        <v>54.139048620159919</v>
      </c>
      <c r="BP377">
        <v>53.618800731781661</v>
      </c>
      <c r="BQ377">
        <v>2.9670000000000001</v>
      </c>
      <c r="BR377">
        <v>4.8064142503462561E-2</v>
      </c>
      <c r="BS377">
        <v>3.0150641425034626</v>
      </c>
      <c r="BT377">
        <v>2.9860909559876152</v>
      </c>
      <c r="BU377">
        <v>278.40999999999997</v>
      </c>
      <c r="BV377">
        <v>4.5101240021533577</v>
      </c>
      <c r="BW377">
        <v>282.92012400215339</v>
      </c>
      <c r="BX377">
        <v>280.20140986063768</v>
      </c>
      <c r="BY377">
        <v>25.253000000000004</v>
      </c>
      <c r="BZ377">
        <v>0.40908789708120674</v>
      </c>
      <c r="CA377">
        <v>25.662087897081211</v>
      </c>
      <c r="CB377">
        <v>25.415488679324319</v>
      </c>
      <c r="CC377">
        <v>203.696</v>
      </c>
      <c r="CD377">
        <v>3.299788868009879</v>
      </c>
      <c r="CE377">
        <v>206.99578886800987</v>
      </c>
      <c r="CF377">
        <v>205.00666780278166</v>
      </c>
      <c r="CG377">
        <v>107.58200000000001</v>
      </c>
      <c r="CH377">
        <v>1.7427828037773878</v>
      </c>
      <c r="CI377">
        <v>109.3247828037774</v>
      </c>
      <c r="CJ377">
        <v>108.27422892721928</v>
      </c>
      <c r="CK377">
        <v>671.18400000000008</v>
      </c>
      <c r="CL377">
        <v>10.87289633368521</v>
      </c>
      <c r="CM377">
        <v>682.05689633368513</v>
      </c>
      <c r="CN377">
        <v>675.50268695773218</v>
      </c>
    </row>
    <row r="378" spans="1:92" x14ac:dyDescent="0.25">
      <c r="A378" s="18">
        <v>45093</v>
      </c>
      <c r="B378" s="2">
        <v>6</v>
      </c>
      <c r="C378" s="2" t="s">
        <v>16</v>
      </c>
      <c r="D378" s="9">
        <v>16.089766000000001</v>
      </c>
      <c r="E378">
        <v>9.5708619999999994E-3</v>
      </c>
      <c r="G378">
        <v>5.8409999999999993</v>
      </c>
      <c r="H378">
        <v>7.8735328575635269E-2</v>
      </c>
      <c r="I378" s="34">
        <v>5.9197353285756344</v>
      </c>
      <c r="J378" s="34">
        <v>5.8630783586693127</v>
      </c>
      <c r="K378">
        <v>0.627</v>
      </c>
      <c r="L378">
        <v>8.451814931847856E-3</v>
      </c>
      <c r="M378" s="34">
        <v>0.63545181493184788</v>
      </c>
      <c r="N378" s="34">
        <v>0.62936999330348564</v>
      </c>
      <c r="O378">
        <v>14.621</v>
      </c>
      <c r="P378">
        <v>0.19708769715876795</v>
      </c>
      <c r="Q378" s="34">
        <v>14.818087697158768</v>
      </c>
      <c r="R378" s="34">
        <v>14.676265824705364</v>
      </c>
      <c r="S378">
        <v>1.482</v>
      </c>
      <c r="T378">
        <v>1.9977017111640388E-2</v>
      </c>
      <c r="U378" s="34">
        <v>1.5019770171116404</v>
      </c>
      <c r="V378" s="34">
        <v>1.4876018023536932</v>
      </c>
      <c r="W378">
        <v>0</v>
      </c>
      <c r="X378">
        <v>0</v>
      </c>
      <c r="Y378" s="34">
        <v>0</v>
      </c>
      <c r="Z378" s="34">
        <v>0</v>
      </c>
      <c r="AA378">
        <v>2.1999999999999999E-2</v>
      </c>
      <c r="AB378">
        <v>2.9655490988939845E-4</v>
      </c>
      <c r="AC378" s="34">
        <v>2.2296554909889396E-2</v>
      </c>
      <c r="AD378" s="34">
        <v>2.2083157659771421E-2</v>
      </c>
      <c r="AE378">
        <v>22.592999999999996</v>
      </c>
      <c r="AF378">
        <v>0.30454841268778088</v>
      </c>
      <c r="AG378" s="34">
        <v>22.897548412687783</v>
      </c>
      <c r="AH378" s="34">
        <v>22.678399136691628</v>
      </c>
      <c r="AJ378">
        <v>52.036999999999992</v>
      </c>
      <c r="AK378">
        <v>0.70144672026884658</v>
      </c>
      <c r="AL378" s="34">
        <v>52.73844672026884</v>
      </c>
      <c r="AM378" s="34">
        <v>52.233694324614795</v>
      </c>
      <c r="AN378">
        <v>2.6350000000000002</v>
      </c>
      <c r="AO378">
        <v>3.5519190343571136E-2</v>
      </c>
      <c r="AP378" s="34">
        <v>2.6705191903435712</v>
      </c>
      <c r="AQ378" s="34">
        <v>2.6449600197044409</v>
      </c>
      <c r="AR378">
        <v>278.90300000000008</v>
      </c>
      <c r="AS378">
        <v>3.7595479105855873</v>
      </c>
      <c r="AT378" s="34">
        <v>282.66254791058566</v>
      </c>
      <c r="AU378" s="34">
        <v>279.95722367196504</v>
      </c>
      <c r="AV378">
        <v>27.092999999999996</v>
      </c>
      <c r="AW378">
        <v>0.36520737152879418</v>
      </c>
      <c r="AX378" s="34">
        <v>27.45820737152879</v>
      </c>
      <c r="AY378" s="34">
        <v>27.195408658008503</v>
      </c>
      <c r="AZ378">
        <v>192.221</v>
      </c>
      <c r="BA378">
        <v>2.5910946060840936</v>
      </c>
      <c r="BB378" s="34">
        <v>194.81209460608409</v>
      </c>
      <c r="BC378" s="34">
        <v>192.94757493267832</v>
      </c>
      <c r="BD378">
        <v>107.29400000000001</v>
      </c>
      <c r="BE378">
        <v>1.4462982955305963</v>
      </c>
      <c r="BF378" s="34">
        <v>108.74029829553061</v>
      </c>
      <c r="BG378" s="34">
        <v>107.69955990670525</v>
      </c>
      <c r="BH378">
        <v>660.18300000000011</v>
      </c>
      <c r="BI378">
        <v>8.8991140943414884</v>
      </c>
      <c r="BJ378" s="34">
        <v>669.08211409434159</v>
      </c>
      <c r="BK378" s="34">
        <v>662.67842151367631</v>
      </c>
      <c r="BM378">
        <v>57.877999999999993</v>
      </c>
      <c r="BN378">
        <v>0.78018204884448183</v>
      </c>
      <c r="BO378">
        <v>58.658182048844473</v>
      </c>
      <c r="BP378">
        <v>58.096772683284108</v>
      </c>
      <c r="BQ378">
        <v>3.2620000000000005</v>
      </c>
      <c r="BR378">
        <v>4.3971005275418994E-2</v>
      </c>
      <c r="BS378">
        <v>3.3059710052754192</v>
      </c>
      <c r="BT378">
        <v>3.2743300130079267</v>
      </c>
      <c r="BU378">
        <v>293.52400000000006</v>
      </c>
      <c r="BV378">
        <v>3.9566356077443552</v>
      </c>
      <c r="BW378">
        <v>297.48063560774443</v>
      </c>
      <c r="BX378">
        <v>294.63348949667039</v>
      </c>
      <c r="BY378">
        <v>28.574999999999996</v>
      </c>
      <c r="BZ378">
        <v>0.38518438864043458</v>
      </c>
      <c r="CA378">
        <v>28.960184388640432</v>
      </c>
      <c r="CB378">
        <v>28.683010460362198</v>
      </c>
      <c r="CC378">
        <v>192.221</v>
      </c>
      <c r="CD378">
        <v>2.5910946060840936</v>
      </c>
      <c r="CE378">
        <v>194.81209460608409</v>
      </c>
      <c r="CF378">
        <v>192.94757493267832</v>
      </c>
      <c r="CG378">
        <v>107.31600000000002</v>
      </c>
      <c r="CH378">
        <v>1.4465948504404857</v>
      </c>
      <c r="CI378">
        <v>108.76259485044049</v>
      </c>
      <c r="CJ378">
        <v>107.72164306436501</v>
      </c>
      <c r="CK378">
        <v>682.77600000000007</v>
      </c>
      <c r="CL378">
        <v>9.2036625070292697</v>
      </c>
      <c r="CM378">
        <v>691.97966250702939</v>
      </c>
      <c r="CN378">
        <v>685.35682065036792</v>
      </c>
    </row>
    <row r="379" spans="1:92" x14ac:dyDescent="0.25">
      <c r="A379" s="18">
        <v>45093</v>
      </c>
      <c r="B379" s="2">
        <v>7</v>
      </c>
      <c r="C379" s="2" t="s">
        <v>16</v>
      </c>
      <c r="D379" s="9">
        <v>15.892049</v>
      </c>
      <c r="E379">
        <v>9.3573749999999994E-3</v>
      </c>
      <c r="G379">
        <v>6.2880000000000003</v>
      </c>
      <c r="H379">
        <v>4.2970871147153665E-2</v>
      </c>
      <c r="I379" s="34">
        <v>6.3309708711471542</v>
      </c>
      <c r="J379" s="34">
        <v>6.2717296025917539</v>
      </c>
      <c r="K379">
        <v>0.68800000000000006</v>
      </c>
      <c r="L379">
        <v>4.7016474792051085E-3</v>
      </c>
      <c r="M379" s="34">
        <v>0.69270164747920515</v>
      </c>
      <c r="N379" s="34">
        <v>0.68621977840062442</v>
      </c>
      <c r="O379">
        <v>15.693999999999999</v>
      </c>
      <c r="P379">
        <v>0.10724949932942582</v>
      </c>
      <c r="Q379" s="34">
        <v>15.801249499329424</v>
      </c>
      <c r="R379" s="34">
        <v>15.653391282295637</v>
      </c>
      <c r="S379">
        <v>1.4410000000000001</v>
      </c>
      <c r="T379">
        <v>9.8474913045560487E-3</v>
      </c>
      <c r="U379" s="34">
        <v>1.4508474913045561</v>
      </c>
      <c r="V379" s="34">
        <v>1.4372713672606101</v>
      </c>
      <c r="W379">
        <v>0</v>
      </c>
      <c r="X379">
        <v>0</v>
      </c>
      <c r="Y379" s="34">
        <v>0</v>
      </c>
      <c r="Z379" s="34">
        <v>0</v>
      </c>
      <c r="AA379">
        <v>2.1999999999999999E-2</v>
      </c>
      <c r="AB379">
        <v>1.5034337869551214E-4</v>
      </c>
      <c r="AC379" s="34">
        <v>2.2150343378695512E-2</v>
      </c>
      <c r="AD379" s="34">
        <v>2.194307430932229E-2</v>
      </c>
      <c r="AE379">
        <v>24.132999999999996</v>
      </c>
      <c r="AF379">
        <v>0.16491985263903616</v>
      </c>
      <c r="AG379" s="34">
        <v>24.297919852639037</v>
      </c>
      <c r="AH379" s="34">
        <v>24.070555104857949</v>
      </c>
      <c r="AJ379">
        <v>57.155999999999999</v>
      </c>
      <c r="AK379">
        <v>0.39059209785094057</v>
      </c>
      <c r="AL379" s="34">
        <v>57.54659209785094</v>
      </c>
      <c r="AM379" s="34">
        <v>57.008107055619313</v>
      </c>
      <c r="AN379">
        <v>3.0880000000000001</v>
      </c>
      <c r="AO379">
        <v>2.1102743336897347E-2</v>
      </c>
      <c r="AP379" s="34">
        <v>3.1091027433368974</v>
      </c>
      <c r="AQ379" s="34">
        <v>3.0800097030539653</v>
      </c>
      <c r="AR379">
        <v>296.08100000000002</v>
      </c>
      <c r="AS379">
        <v>2.0233553594339067</v>
      </c>
      <c r="AT379" s="34">
        <v>298.1043553594339</v>
      </c>
      <c r="AU379" s="34">
        <v>295.31488111720239</v>
      </c>
      <c r="AV379">
        <v>30.462000000000007</v>
      </c>
      <c r="AW379">
        <v>0.20817090917375877</v>
      </c>
      <c r="AX379" s="34">
        <v>30.670170909173766</v>
      </c>
      <c r="AY379" s="34">
        <v>30.383178618662537</v>
      </c>
      <c r="AZ379">
        <v>210.88</v>
      </c>
      <c r="BA379">
        <v>1.4411096226958913</v>
      </c>
      <c r="BB379" s="34">
        <v>212.3211096226959</v>
      </c>
      <c r="BC379" s="34">
        <v>210.33434137954023</v>
      </c>
      <c r="BD379">
        <v>109.09099999999999</v>
      </c>
      <c r="BE379">
        <v>0.7455049784214598</v>
      </c>
      <c r="BF379" s="34">
        <v>109.83650497842146</v>
      </c>
      <c r="BG379" s="34">
        <v>108.808723612649</v>
      </c>
      <c r="BH379">
        <v>706.75800000000004</v>
      </c>
      <c r="BI379">
        <v>4.8298357109128549</v>
      </c>
      <c r="BJ379" s="34">
        <v>711.58783571091283</v>
      </c>
      <c r="BK379" s="34">
        <v>704.92924148672751</v>
      </c>
      <c r="BM379">
        <v>63.444000000000003</v>
      </c>
      <c r="BN379">
        <v>0.43356296899809421</v>
      </c>
      <c r="BO379">
        <v>63.877562968998092</v>
      </c>
      <c r="BP379">
        <v>63.279836658211067</v>
      </c>
      <c r="BQ379">
        <v>3.7760000000000002</v>
      </c>
      <c r="BR379">
        <v>2.5804390816102456E-2</v>
      </c>
      <c r="BS379">
        <v>3.8018043908161028</v>
      </c>
      <c r="BT379">
        <v>3.7662294814545896</v>
      </c>
      <c r="BU379">
        <v>311.77500000000003</v>
      </c>
      <c r="BV379">
        <v>2.1306048587633324</v>
      </c>
      <c r="BW379">
        <v>313.9056048587633</v>
      </c>
      <c r="BX379">
        <v>310.96827239949801</v>
      </c>
      <c r="BY379">
        <v>31.903000000000006</v>
      </c>
      <c r="BZ379">
        <v>0.21801840047831483</v>
      </c>
      <c r="CA379">
        <v>32.12101840047832</v>
      </c>
      <c r="CB379">
        <v>31.820449985923148</v>
      </c>
      <c r="CC379">
        <v>210.88</v>
      </c>
      <c r="CD379">
        <v>1.4411096226958913</v>
      </c>
      <c r="CE379">
        <v>212.3211096226959</v>
      </c>
      <c r="CF379">
        <v>210.33434137954023</v>
      </c>
      <c r="CG379">
        <v>109.113</v>
      </c>
      <c r="CH379">
        <v>0.74565532180015526</v>
      </c>
      <c r="CI379">
        <v>109.85865532180016</v>
      </c>
      <c r="CJ379">
        <v>108.83066668695832</v>
      </c>
      <c r="CK379">
        <v>730.89100000000008</v>
      </c>
      <c r="CL379">
        <v>4.994755563551891</v>
      </c>
      <c r="CM379">
        <v>735.88575556355181</v>
      </c>
      <c r="CN379">
        <v>728.99979659158544</v>
      </c>
    </row>
    <row r="380" spans="1:92" x14ac:dyDescent="0.25">
      <c r="A380" s="18">
        <v>45093</v>
      </c>
      <c r="B380" s="2">
        <v>8</v>
      </c>
      <c r="C380" s="2" t="s">
        <v>44</v>
      </c>
      <c r="D380" s="9">
        <v>23.272531000000001</v>
      </c>
      <c r="E380">
        <v>9.0062370000000003E-3</v>
      </c>
      <c r="G380">
        <v>7.0129999999999999</v>
      </c>
      <c r="H380">
        <v>6.1403126474957916E-2</v>
      </c>
      <c r="I380" s="34">
        <v>7.0744031264749578</v>
      </c>
      <c r="J380" s="34">
        <v>7.0106893752843833</v>
      </c>
      <c r="K380">
        <v>0.69000000000000006</v>
      </c>
      <c r="L380">
        <v>6.0413742004450256E-3</v>
      </c>
      <c r="M380" s="34">
        <v>0.6960413742004451</v>
      </c>
      <c r="N380" s="34">
        <v>0.68977266062259013</v>
      </c>
      <c r="O380">
        <v>16.48</v>
      </c>
      <c r="P380">
        <v>0.1442925316280203</v>
      </c>
      <c r="Q380" s="34">
        <v>16.624292531628022</v>
      </c>
      <c r="R380" s="34">
        <v>16.47457021313085</v>
      </c>
      <c r="S380">
        <v>1.4850000000000001</v>
      </c>
      <c r="T380">
        <v>1.3002087953131684E-2</v>
      </c>
      <c r="U380" s="34">
        <v>1.4980020879531317</v>
      </c>
      <c r="V380" s="34">
        <v>1.484510726122531</v>
      </c>
      <c r="W380">
        <v>0</v>
      </c>
      <c r="X380">
        <v>0</v>
      </c>
      <c r="Y380" s="34">
        <v>0</v>
      </c>
      <c r="Z380" s="34">
        <v>0</v>
      </c>
      <c r="AA380">
        <v>6.5000000000000002E-2</v>
      </c>
      <c r="AB380">
        <v>5.6911496091148776E-4</v>
      </c>
      <c r="AC380" s="34">
        <v>6.5569114960911487E-2</v>
      </c>
      <c r="AD380" s="34">
        <v>6.4978583971693274E-2</v>
      </c>
      <c r="AE380">
        <v>25.733000000000001</v>
      </c>
      <c r="AF380">
        <v>0.22530823521746643</v>
      </c>
      <c r="AG380" s="34">
        <v>25.958308235217469</v>
      </c>
      <c r="AH380" s="34">
        <v>25.724521559132047</v>
      </c>
      <c r="AJ380">
        <v>62.903999999999996</v>
      </c>
      <c r="AK380">
        <v>0.55076319232578808</v>
      </c>
      <c r="AL380" s="34">
        <v>63.454763192325785</v>
      </c>
      <c r="AM380" s="34">
        <v>62.88327455623682</v>
      </c>
      <c r="AN380">
        <v>3.48</v>
      </c>
      <c r="AO380">
        <v>3.0469539445722733E-2</v>
      </c>
      <c r="AP380" s="34">
        <v>3.5104695394457228</v>
      </c>
      <c r="AQ380" s="34">
        <v>3.4788534187921938</v>
      </c>
      <c r="AR380">
        <v>313.68499999999995</v>
      </c>
      <c r="AS380">
        <v>2.7465050232849233</v>
      </c>
      <c r="AT380" s="34">
        <v>316.43150502328484</v>
      </c>
      <c r="AU380" s="34">
        <v>313.58164789477843</v>
      </c>
      <c r="AV380">
        <v>32.339999999999996</v>
      </c>
      <c r="AW380">
        <v>0.28315658209042327</v>
      </c>
      <c r="AX380" s="34">
        <v>32.623156582090417</v>
      </c>
      <c r="AY380" s="34">
        <v>32.329344702223999</v>
      </c>
      <c r="AZ380">
        <v>199.042</v>
      </c>
      <c r="BA380">
        <v>1.7427350776883748</v>
      </c>
      <c r="BB380" s="34">
        <v>200.78473507768837</v>
      </c>
      <c r="BC380" s="34">
        <v>198.97642016759647</v>
      </c>
      <c r="BD380">
        <v>112.078</v>
      </c>
      <c r="BE380">
        <v>0.98131179367750354</v>
      </c>
      <c r="BF380" s="34">
        <v>113.05931179367751</v>
      </c>
      <c r="BG380" s="34">
        <v>112.04107283660674</v>
      </c>
      <c r="BH380">
        <v>723.52899999999988</v>
      </c>
      <c r="BI380">
        <v>6.3349412085127366</v>
      </c>
      <c r="BJ380" s="34">
        <v>729.86394120851253</v>
      </c>
      <c r="BK380" s="34">
        <v>723.2906135762347</v>
      </c>
      <c r="BM380">
        <v>69.917000000000002</v>
      </c>
      <c r="BN380">
        <v>0.61216631880074601</v>
      </c>
      <c r="BO380">
        <v>70.529166318800748</v>
      </c>
      <c r="BP380">
        <v>69.893963931521199</v>
      </c>
      <c r="BQ380">
        <v>4.17</v>
      </c>
      <c r="BR380">
        <v>3.6510913646167757E-2</v>
      </c>
      <c r="BS380">
        <v>4.2065109136461682</v>
      </c>
      <c r="BT380">
        <v>4.1686260794147838</v>
      </c>
      <c r="BU380">
        <v>330.16499999999996</v>
      </c>
      <c r="BV380">
        <v>2.8907975549129437</v>
      </c>
      <c r="BW380">
        <v>333.05579755491289</v>
      </c>
      <c r="BX380">
        <v>330.05621810790927</v>
      </c>
      <c r="BY380">
        <v>33.824999999999996</v>
      </c>
      <c r="BZ380">
        <v>0.29615867004355495</v>
      </c>
      <c r="CA380">
        <v>34.121158670043549</v>
      </c>
      <c r="CB380">
        <v>33.813855428346528</v>
      </c>
      <c r="CC380">
        <v>199.042</v>
      </c>
      <c r="CD380">
        <v>1.7427350776883748</v>
      </c>
      <c r="CE380">
        <v>200.78473507768837</v>
      </c>
      <c r="CF380">
        <v>198.97642016759647</v>
      </c>
      <c r="CG380">
        <v>112.143</v>
      </c>
      <c r="CH380">
        <v>0.98188090863841504</v>
      </c>
      <c r="CI380">
        <v>113.12488090863842</v>
      </c>
      <c r="CJ380">
        <v>112.10605142057844</v>
      </c>
      <c r="CK380">
        <v>749.26199999999983</v>
      </c>
      <c r="CL380">
        <v>6.5602494437302026</v>
      </c>
      <c r="CM380">
        <v>755.82224944373002</v>
      </c>
      <c r="CN380">
        <v>749.01513513536679</v>
      </c>
    </row>
    <row r="381" spans="1:92" x14ac:dyDescent="0.25">
      <c r="A381" s="18">
        <v>45093</v>
      </c>
      <c r="B381" s="2">
        <v>9</v>
      </c>
      <c r="C381" s="2" t="s">
        <v>44</v>
      </c>
      <c r="D381" s="9">
        <v>39.822282000000001</v>
      </c>
      <c r="E381">
        <v>9.0946489999999998E-3</v>
      </c>
      <c r="G381">
        <v>7.51</v>
      </c>
      <c r="H381">
        <v>7.6143582944542543E-2</v>
      </c>
      <c r="I381" s="34">
        <v>7.5861435829445423</v>
      </c>
      <c r="J381" s="34">
        <v>7.5171502697940591</v>
      </c>
      <c r="K381">
        <v>0.76100000000000001</v>
      </c>
      <c r="L381">
        <v>7.7157478855921285E-3</v>
      </c>
      <c r="M381" s="34">
        <v>0.76871574788559216</v>
      </c>
      <c r="N381" s="34">
        <v>0.7617245479778002</v>
      </c>
      <c r="O381">
        <v>17.015000000000001</v>
      </c>
      <c r="P381">
        <v>0.17251438932109076</v>
      </c>
      <c r="Q381" s="34">
        <v>17.187514389321091</v>
      </c>
      <c r="R381" s="34">
        <v>17.031199978767766</v>
      </c>
      <c r="S381">
        <v>1.5249999999999999</v>
      </c>
      <c r="T381">
        <v>1.5461912648525616E-2</v>
      </c>
      <c r="U381" s="34">
        <v>1.5404619126485255</v>
      </c>
      <c r="V381" s="34">
        <v>1.5264519522551185</v>
      </c>
      <c r="W381">
        <v>0</v>
      </c>
      <c r="X381">
        <v>0</v>
      </c>
      <c r="Y381" s="34">
        <v>0</v>
      </c>
      <c r="Z381" s="34">
        <v>0</v>
      </c>
      <c r="AA381">
        <v>8.5000000000000006E-2</v>
      </c>
      <c r="AB381">
        <v>8.6181152467191971E-4</v>
      </c>
      <c r="AC381" s="34">
        <v>8.5861811524671927E-2</v>
      </c>
      <c r="AD381" s="34">
        <v>8.5080928486350876E-2</v>
      </c>
      <c r="AE381">
        <v>26.896000000000001</v>
      </c>
      <c r="AF381">
        <v>0.27269744432442289</v>
      </c>
      <c r="AG381" s="34">
        <v>27.168697444324422</v>
      </c>
      <c r="AH381" s="34">
        <v>26.921607677281095</v>
      </c>
      <c r="AJ381">
        <v>66.107999999999976</v>
      </c>
      <c r="AK381">
        <v>0.67026630909424989</v>
      </c>
      <c r="AL381" s="34">
        <v>66.778266309094221</v>
      </c>
      <c r="AM381" s="34">
        <v>66.170941416184476</v>
      </c>
      <c r="AN381">
        <v>3.7240000000000002</v>
      </c>
      <c r="AO381">
        <v>3.7757483739743865E-2</v>
      </c>
      <c r="AP381" s="34">
        <v>3.7617574837397441</v>
      </c>
      <c r="AQ381" s="34">
        <v>3.727545619802008</v>
      </c>
      <c r="AR381">
        <v>321.64500000000004</v>
      </c>
      <c r="AS381">
        <v>3.2611455041541135</v>
      </c>
      <c r="AT381" s="34">
        <v>324.90614550415415</v>
      </c>
      <c r="AU381" s="34">
        <v>321.95123815285092</v>
      </c>
      <c r="AV381">
        <v>33.609000000000002</v>
      </c>
      <c r="AW381">
        <v>0.34076027685527704</v>
      </c>
      <c r="AX381" s="34">
        <v>33.94976027685528</v>
      </c>
      <c r="AY381" s="34">
        <v>33.640999123503136</v>
      </c>
      <c r="AZ381">
        <v>207.233</v>
      </c>
      <c r="BA381">
        <v>2.1011269140274815</v>
      </c>
      <c r="BB381" s="34">
        <v>209.33412691402748</v>
      </c>
      <c r="BC381" s="34">
        <v>207.43030650602293</v>
      </c>
      <c r="BD381">
        <v>115.61699999999999</v>
      </c>
      <c r="BE381">
        <v>1.1722360358587451</v>
      </c>
      <c r="BF381" s="34">
        <v>116.78923603585874</v>
      </c>
      <c r="BG381" s="34">
        <v>115.72707892713444</v>
      </c>
      <c r="BH381">
        <v>747.93599999999992</v>
      </c>
      <c r="BI381">
        <v>7.5832925237296109</v>
      </c>
      <c r="BJ381" s="34">
        <v>755.51929252372952</v>
      </c>
      <c r="BK381" s="34">
        <v>748.648109745498</v>
      </c>
      <c r="BM381">
        <v>73.617999999999981</v>
      </c>
      <c r="BN381">
        <v>0.74640989203879249</v>
      </c>
      <c r="BO381">
        <v>74.364409892038765</v>
      </c>
      <c r="BP381">
        <v>73.688091685978534</v>
      </c>
      <c r="BQ381">
        <v>4.4850000000000003</v>
      </c>
      <c r="BR381">
        <v>4.5473231625335994E-2</v>
      </c>
      <c r="BS381">
        <v>4.5304732316253364</v>
      </c>
      <c r="BT381">
        <v>4.4892701677798081</v>
      </c>
      <c r="BU381">
        <v>338.66</v>
      </c>
      <c r="BV381">
        <v>3.4336598934752045</v>
      </c>
      <c r="BW381">
        <v>342.09365989347526</v>
      </c>
      <c r="BX381">
        <v>338.98243813161866</v>
      </c>
      <c r="BY381">
        <v>35.134</v>
      </c>
      <c r="BZ381">
        <v>0.35622218950380269</v>
      </c>
      <c r="CA381">
        <v>35.490222189503804</v>
      </c>
      <c r="CB381">
        <v>35.167451075758251</v>
      </c>
      <c r="CC381">
        <v>207.233</v>
      </c>
      <c r="CD381">
        <v>2.1011269140274815</v>
      </c>
      <c r="CE381">
        <v>209.33412691402748</v>
      </c>
      <c r="CF381">
        <v>207.43030650602293</v>
      </c>
      <c r="CG381">
        <v>115.70199999999998</v>
      </c>
      <c r="CH381">
        <v>1.173097847383417</v>
      </c>
      <c r="CI381">
        <v>116.8750978473834</v>
      </c>
      <c r="CJ381">
        <v>115.81215985562079</v>
      </c>
      <c r="CK381">
        <v>774.83199999999988</v>
      </c>
      <c r="CL381">
        <v>7.8559899680540335</v>
      </c>
      <c r="CM381">
        <v>782.6879899680539</v>
      </c>
      <c r="CN381">
        <v>775.56971742277915</v>
      </c>
    </row>
    <row r="382" spans="1:92" x14ac:dyDescent="0.25">
      <c r="A382" s="18">
        <v>45093</v>
      </c>
      <c r="B382" s="2">
        <v>10</v>
      </c>
      <c r="C382" s="2" t="s">
        <v>44</v>
      </c>
      <c r="D382" s="9">
        <v>31.479208</v>
      </c>
      <c r="E382">
        <v>9.2928669999999998E-3</v>
      </c>
      <c r="G382">
        <v>7.5990000000000002</v>
      </c>
      <c r="H382">
        <v>8.0381470568724522E-2</v>
      </c>
      <c r="I382" s="34">
        <v>7.6793814705687247</v>
      </c>
      <c r="J382" s="34">
        <v>7.6080179999204649</v>
      </c>
      <c r="K382">
        <v>0.82300000000000006</v>
      </c>
      <c r="L382">
        <v>8.7056126171944064E-3</v>
      </c>
      <c r="M382" s="34">
        <v>0.83170561261719445</v>
      </c>
      <c r="N382" s="34">
        <v>0.82397668297598936</v>
      </c>
      <c r="O382">
        <v>17.830000000000002</v>
      </c>
      <c r="P382">
        <v>0.18860397687068803</v>
      </c>
      <c r="Q382" s="34">
        <v>18.01860397687069</v>
      </c>
      <c r="R382" s="34">
        <v>17.85115948658796</v>
      </c>
      <c r="S382">
        <v>1.532</v>
      </c>
      <c r="T382">
        <v>1.6205344507341225E-2</v>
      </c>
      <c r="U382" s="34">
        <v>1.5482053445073412</v>
      </c>
      <c r="V382" s="34">
        <v>1.5338180781521453</v>
      </c>
      <c r="W382">
        <v>0</v>
      </c>
      <c r="X382">
        <v>0</v>
      </c>
      <c r="Y382" s="34">
        <v>0</v>
      </c>
      <c r="Z382" s="34">
        <v>0</v>
      </c>
      <c r="AA382">
        <v>8.5000000000000006E-2</v>
      </c>
      <c r="AB382">
        <v>8.9912159472846235E-4</v>
      </c>
      <c r="AC382" s="34">
        <v>8.589912159472847E-2</v>
      </c>
      <c r="AD382" s="34">
        <v>8.5100872482331835E-2</v>
      </c>
      <c r="AE382">
        <v>27.869000000000003</v>
      </c>
      <c r="AF382">
        <v>0.2947955261586766</v>
      </c>
      <c r="AG382" s="34">
        <v>28.163795526158676</v>
      </c>
      <c r="AH382" s="34">
        <v>27.902073120118889</v>
      </c>
      <c r="AJ382">
        <v>67.355000000000018</v>
      </c>
      <c r="AK382">
        <v>0.71247452956394819</v>
      </c>
      <c r="AL382" s="34">
        <v>68.067474529563967</v>
      </c>
      <c r="AM382" s="34">
        <v>67.434932541734838</v>
      </c>
      <c r="AN382">
        <v>3.9460000000000002</v>
      </c>
      <c r="AO382">
        <v>4.1740397797629558E-2</v>
      </c>
      <c r="AP382" s="34">
        <v>3.9877403977976296</v>
      </c>
      <c r="AQ382" s="34">
        <v>3.9506828566503693</v>
      </c>
      <c r="AR382">
        <v>330.887</v>
      </c>
      <c r="AS382">
        <v>3.5000899660578435</v>
      </c>
      <c r="AT382" s="34">
        <v>334.38708996605783</v>
      </c>
      <c r="AU382" s="34">
        <v>331.27967521248621</v>
      </c>
      <c r="AV382">
        <v>34.837000000000003</v>
      </c>
      <c r="AW382">
        <v>0.36850234112418168</v>
      </c>
      <c r="AX382" s="34">
        <v>35.205502341124188</v>
      </c>
      <c r="AY382" s="34">
        <v>34.878342290199932</v>
      </c>
      <c r="AZ382">
        <v>206.792</v>
      </c>
      <c r="BA382">
        <v>2.1874253272598607</v>
      </c>
      <c r="BB382" s="34">
        <v>208.97942532725986</v>
      </c>
      <c r="BC382" s="34">
        <v>207.0374073219572</v>
      </c>
      <c r="BD382">
        <v>118.56100000000001</v>
      </c>
      <c r="BE382">
        <v>1.2541265340306025</v>
      </c>
      <c r="BF382" s="34">
        <v>119.81512653403061</v>
      </c>
      <c r="BG382" s="34">
        <v>118.70170049856169</v>
      </c>
      <c r="BH382">
        <v>762.37800000000004</v>
      </c>
      <c r="BI382">
        <v>8.0643590958340656</v>
      </c>
      <c r="BJ382" s="34">
        <v>770.44235909583404</v>
      </c>
      <c r="BK382" s="34">
        <v>763.28274072159024</v>
      </c>
      <c r="BM382">
        <v>74.954000000000022</v>
      </c>
      <c r="BN382">
        <v>0.79285600013267277</v>
      </c>
      <c r="BO382">
        <v>75.746856000132695</v>
      </c>
      <c r="BP382">
        <v>75.042950541655301</v>
      </c>
      <c r="BQ382">
        <v>4.7690000000000001</v>
      </c>
      <c r="BR382">
        <v>5.0446010414823966E-2</v>
      </c>
      <c r="BS382">
        <v>4.8194460104148238</v>
      </c>
      <c r="BT382">
        <v>4.7746595396263585</v>
      </c>
      <c r="BU382">
        <v>348.71699999999998</v>
      </c>
      <c r="BV382">
        <v>3.6886939429285315</v>
      </c>
      <c r="BW382">
        <v>352.40569394292851</v>
      </c>
      <c r="BX382">
        <v>349.13083469907417</v>
      </c>
      <c r="BY382">
        <v>36.369</v>
      </c>
      <c r="BZ382">
        <v>0.38470768563152291</v>
      </c>
      <c r="CA382">
        <v>36.753707685631525</v>
      </c>
      <c r="CB382">
        <v>36.412160368352076</v>
      </c>
      <c r="CC382">
        <v>206.792</v>
      </c>
      <c r="CD382">
        <v>2.1874253272598607</v>
      </c>
      <c r="CE382">
        <v>208.97942532725986</v>
      </c>
      <c r="CF382">
        <v>207.0374073219572</v>
      </c>
      <c r="CG382">
        <v>118.646</v>
      </c>
      <c r="CH382">
        <v>1.255025655625331</v>
      </c>
      <c r="CI382">
        <v>119.90102565562535</v>
      </c>
      <c r="CJ382">
        <v>118.78680137104402</v>
      </c>
      <c r="CK382">
        <v>790.24700000000007</v>
      </c>
      <c r="CL382">
        <v>8.359154621992742</v>
      </c>
      <c r="CM382">
        <v>798.60615462199269</v>
      </c>
      <c r="CN382">
        <v>791.18481384170911</v>
      </c>
    </row>
    <row r="383" spans="1:92" x14ac:dyDescent="0.25">
      <c r="A383" s="18">
        <v>45093</v>
      </c>
      <c r="B383" s="2">
        <v>11</v>
      </c>
      <c r="C383" s="2" t="s">
        <v>44</v>
      </c>
      <c r="D383" s="9">
        <v>29.721579999999999</v>
      </c>
      <c r="E383">
        <v>9.4332240000000005E-3</v>
      </c>
      <c r="G383">
        <v>7.6159999999999997</v>
      </c>
      <c r="H383">
        <v>6.841308499219341E-2</v>
      </c>
      <c r="I383" s="34">
        <v>7.684413084992193</v>
      </c>
      <c r="J383" s="34">
        <v>7.6119242950529307</v>
      </c>
      <c r="K383">
        <v>0.79700000000000004</v>
      </c>
      <c r="L383">
        <v>7.1592999919614167E-3</v>
      </c>
      <c r="M383" s="34">
        <v>0.80415929999196145</v>
      </c>
      <c r="N383" s="34">
        <v>0.79657348518345406</v>
      </c>
      <c r="O383">
        <v>18.750999999999998</v>
      </c>
      <c r="P383">
        <v>0.16843668023747618</v>
      </c>
      <c r="Q383" s="34">
        <v>18.919436680237474</v>
      </c>
      <c r="R383" s="34">
        <v>18.740965396078977</v>
      </c>
      <c r="S383">
        <v>1.5349999999999999</v>
      </c>
      <c r="T383">
        <v>1.3788614162686039E-2</v>
      </c>
      <c r="U383" s="34">
        <v>1.5487886141626859</v>
      </c>
      <c r="V383" s="34">
        <v>1.5341785442366396</v>
      </c>
      <c r="W383">
        <v>0</v>
      </c>
      <c r="X383">
        <v>0</v>
      </c>
      <c r="Y383" s="34">
        <v>0</v>
      </c>
      <c r="Z383" s="34">
        <v>0</v>
      </c>
      <c r="AA383">
        <v>8.5000000000000006E-2</v>
      </c>
      <c r="AB383">
        <v>7.6353889500215867E-4</v>
      </c>
      <c r="AC383" s="34">
        <v>8.576353889500217E-2</v>
      </c>
      <c r="AD383" s="34">
        <v>8.4954512221572895E-2</v>
      </c>
      <c r="AE383">
        <v>28.783999999999999</v>
      </c>
      <c r="AF383">
        <v>0.25856121827931922</v>
      </c>
      <c r="AG383" s="34">
        <v>29.042561218279314</v>
      </c>
      <c r="AH383" s="34">
        <v>28.768596232773572</v>
      </c>
      <c r="AJ383">
        <v>67.423000000000002</v>
      </c>
      <c r="AK383">
        <v>0.6056480343262417</v>
      </c>
      <c r="AL383" s="34">
        <v>68.028648034326238</v>
      </c>
      <c r="AM383" s="34">
        <v>67.386918559001273</v>
      </c>
      <c r="AN383">
        <v>3.9739999999999989</v>
      </c>
      <c r="AO383">
        <v>3.5697689043983266E-2</v>
      </c>
      <c r="AP383" s="34">
        <v>4.0096976890439819</v>
      </c>
      <c r="AQ383" s="34">
        <v>3.9718733125709478</v>
      </c>
      <c r="AR383">
        <v>333.73000000000008</v>
      </c>
      <c r="AS383">
        <v>2.9978333579890641</v>
      </c>
      <c r="AT383" s="34">
        <v>336.72783335798914</v>
      </c>
      <c r="AU383" s="34">
        <v>333.55140427888853</v>
      </c>
      <c r="AV383">
        <v>36.073999999999998</v>
      </c>
      <c r="AW383">
        <v>0.32404590703891611</v>
      </c>
      <c r="AX383" s="34">
        <v>36.398045907038913</v>
      </c>
      <c r="AY383" s="34">
        <v>36.054694986835528</v>
      </c>
      <c r="AZ383">
        <v>207.40800000000002</v>
      </c>
      <c r="BA383">
        <v>1.8631067662895027</v>
      </c>
      <c r="BB383" s="34">
        <v>209.27110676628951</v>
      </c>
      <c r="BC383" s="34">
        <v>207.29700553943519</v>
      </c>
      <c r="BD383">
        <v>121.41500000000002</v>
      </c>
      <c r="BE383">
        <v>1.090647940431613</v>
      </c>
      <c r="BF383" s="34">
        <v>122.50564794043163</v>
      </c>
      <c r="BG383" s="34">
        <v>121.3500247221444</v>
      </c>
      <c r="BH383">
        <v>770.02400000000011</v>
      </c>
      <c r="BI383">
        <v>6.9169796951193208</v>
      </c>
      <c r="BJ383" s="34">
        <v>776.94097969511949</v>
      </c>
      <c r="BK383" s="34">
        <v>769.61192139887589</v>
      </c>
      <c r="BM383">
        <v>75.039000000000001</v>
      </c>
      <c r="BN383">
        <v>0.67406111931843515</v>
      </c>
      <c r="BO383">
        <v>75.713061119318425</v>
      </c>
      <c r="BP383">
        <v>74.998842854054203</v>
      </c>
      <c r="BQ383">
        <v>4.770999999999999</v>
      </c>
      <c r="BR383">
        <v>4.2856989035944683E-2</v>
      </c>
      <c r="BS383">
        <v>4.8138569890359433</v>
      </c>
      <c r="BT383">
        <v>4.7684467977544021</v>
      </c>
      <c r="BU383">
        <v>352.48100000000005</v>
      </c>
      <c r="BV383">
        <v>3.1662700382265405</v>
      </c>
      <c r="BW383">
        <v>355.64727003822662</v>
      </c>
      <c r="BX383">
        <v>352.29236967496752</v>
      </c>
      <c r="BY383">
        <v>37.608999999999995</v>
      </c>
      <c r="BZ383">
        <v>0.33783452120160218</v>
      </c>
      <c r="CA383">
        <v>37.946834521201602</v>
      </c>
      <c r="CB383">
        <v>37.588873531072167</v>
      </c>
      <c r="CC383">
        <v>207.40800000000002</v>
      </c>
      <c r="CD383">
        <v>1.8631067662895027</v>
      </c>
      <c r="CE383">
        <v>209.27110676628951</v>
      </c>
      <c r="CF383">
        <v>207.29700553943519</v>
      </c>
      <c r="CG383">
        <v>121.50000000000001</v>
      </c>
      <c r="CH383">
        <v>1.0914114793266152</v>
      </c>
      <c r="CI383">
        <v>122.59141147932664</v>
      </c>
      <c r="CJ383">
        <v>121.43497923436597</v>
      </c>
      <c r="CK383">
        <v>798.80800000000011</v>
      </c>
      <c r="CL383">
        <v>7.1755409133986401</v>
      </c>
      <c r="CM383">
        <v>805.98354091339877</v>
      </c>
      <c r="CN383">
        <v>798.38051763164947</v>
      </c>
    </row>
    <row r="384" spans="1:92" x14ac:dyDescent="0.25">
      <c r="A384" s="18">
        <v>45093</v>
      </c>
      <c r="B384" s="2">
        <v>12</v>
      </c>
      <c r="C384" s="2" t="s">
        <v>44</v>
      </c>
      <c r="D384" s="9">
        <v>22.139938000000001</v>
      </c>
      <c r="E384">
        <v>9.5857119999999997E-3</v>
      </c>
      <c r="G384">
        <v>7.7969999999999997</v>
      </c>
      <c r="H384">
        <v>7.1812069491578992E-2</v>
      </c>
      <c r="I384" s="34">
        <v>7.8688120694915789</v>
      </c>
      <c r="J384" s="34">
        <v>7.7933839032113088</v>
      </c>
      <c r="K384">
        <v>0.81</v>
      </c>
      <c r="L384">
        <v>7.4602765535691923E-3</v>
      </c>
      <c r="M384" s="34">
        <v>0.81746027655356923</v>
      </c>
      <c r="N384" s="34">
        <v>0.80962433777108633</v>
      </c>
      <c r="O384">
        <v>18.465999999999998</v>
      </c>
      <c r="P384">
        <v>0.17007588498544279</v>
      </c>
      <c r="Q384" s="34">
        <v>18.636075884985441</v>
      </c>
      <c r="R384" s="34">
        <v>18.457435828741826</v>
      </c>
      <c r="S384">
        <v>1.619</v>
      </c>
      <c r="T384">
        <v>1.4911342889171012E-2</v>
      </c>
      <c r="U384" s="34">
        <v>1.6339113428891709</v>
      </c>
      <c r="V384" s="34">
        <v>1.6182491393227021</v>
      </c>
      <c r="W384">
        <v>0</v>
      </c>
      <c r="X384">
        <v>0</v>
      </c>
      <c r="Y384" s="34">
        <v>0</v>
      </c>
      <c r="Z384" s="34">
        <v>0</v>
      </c>
      <c r="AA384">
        <v>8.5000000000000006E-2</v>
      </c>
      <c r="AB384">
        <v>7.828685272263967E-4</v>
      </c>
      <c r="AC384" s="34">
        <v>8.57828685272264E-2</v>
      </c>
      <c r="AD384" s="34">
        <v>8.4960578654990543E-2</v>
      </c>
      <c r="AE384">
        <v>28.776999999999997</v>
      </c>
      <c r="AF384">
        <v>0.26504244244698844</v>
      </c>
      <c r="AG384" s="34">
        <v>29.042042442446984</v>
      </c>
      <c r="AH384" s="34">
        <v>28.763653787701912</v>
      </c>
      <c r="AJ384">
        <v>67.7</v>
      </c>
      <c r="AK384">
        <v>0.62353175639090641</v>
      </c>
      <c r="AL384" s="34">
        <v>68.323531756390906</v>
      </c>
      <c r="AM384" s="34">
        <v>67.668602058151293</v>
      </c>
      <c r="AN384">
        <v>3.8900000000000006</v>
      </c>
      <c r="AO384">
        <v>3.5827747893066864E-2</v>
      </c>
      <c r="AP384" s="34">
        <v>3.9258277478930674</v>
      </c>
      <c r="AQ384" s="34">
        <v>3.8881958937401557</v>
      </c>
      <c r="AR384">
        <v>332.16300000000001</v>
      </c>
      <c r="AS384">
        <v>3.0592936306953127</v>
      </c>
      <c r="AT384" s="34">
        <v>335.22229363069533</v>
      </c>
      <c r="AU384" s="34">
        <v>332.00894926797207</v>
      </c>
      <c r="AV384">
        <v>36.100999999999999</v>
      </c>
      <c r="AW384">
        <v>0.33249807884000165</v>
      </c>
      <c r="AX384" s="34">
        <v>36.433498078840003</v>
      </c>
      <c r="AY384" s="34">
        <v>36.084257059103692</v>
      </c>
      <c r="AZ384">
        <v>214.85500000000002</v>
      </c>
      <c r="BA384">
        <v>1.9788613813791467</v>
      </c>
      <c r="BB384" s="34">
        <v>216.83386138137917</v>
      </c>
      <c r="BC384" s="34">
        <v>214.75535443432935</v>
      </c>
      <c r="BD384">
        <v>122.87899999999998</v>
      </c>
      <c r="BE384">
        <v>1.1317423736123808</v>
      </c>
      <c r="BF384" s="34">
        <v>124.01074237361236</v>
      </c>
      <c r="BG384" s="34">
        <v>122.82201111231271</v>
      </c>
      <c r="BH384">
        <v>777.58800000000008</v>
      </c>
      <c r="BI384">
        <v>7.1617549688108149</v>
      </c>
      <c r="BJ384" s="34">
        <v>784.74975496881086</v>
      </c>
      <c r="BK384" s="34">
        <v>777.22736982560923</v>
      </c>
      <c r="BM384">
        <v>75.497</v>
      </c>
      <c r="BN384">
        <v>0.69534382588248544</v>
      </c>
      <c r="BO384">
        <v>76.192343825882489</v>
      </c>
      <c r="BP384">
        <v>75.461985961362601</v>
      </c>
      <c r="BQ384">
        <v>4.7000000000000011</v>
      </c>
      <c r="BR384">
        <v>4.3288024446636056E-2</v>
      </c>
      <c r="BS384">
        <v>4.7432880244466364</v>
      </c>
      <c r="BT384">
        <v>4.6978202315112423</v>
      </c>
      <c r="BU384">
        <v>350.62900000000002</v>
      </c>
      <c r="BV384">
        <v>3.2293695156807556</v>
      </c>
      <c r="BW384">
        <v>353.85836951568075</v>
      </c>
      <c r="BX384">
        <v>350.46638509671391</v>
      </c>
      <c r="BY384">
        <v>37.72</v>
      </c>
      <c r="BZ384">
        <v>0.34740942172917266</v>
      </c>
      <c r="CA384">
        <v>38.067409421729174</v>
      </c>
      <c r="CB384">
        <v>37.702506198426391</v>
      </c>
      <c r="CC384">
        <v>214.85500000000002</v>
      </c>
      <c r="CD384">
        <v>1.9788613813791467</v>
      </c>
      <c r="CE384">
        <v>216.83386138137917</v>
      </c>
      <c r="CF384">
        <v>214.75535443432935</v>
      </c>
      <c r="CG384">
        <v>122.96399999999997</v>
      </c>
      <c r="CH384">
        <v>1.1325252421396073</v>
      </c>
      <c r="CI384">
        <v>124.09652524213959</v>
      </c>
      <c r="CJ384">
        <v>122.90697169096769</v>
      </c>
      <c r="CK384">
        <v>806.36500000000012</v>
      </c>
      <c r="CL384">
        <v>7.4267974112578035</v>
      </c>
      <c r="CM384">
        <v>813.7917974112579</v>
      </c>
      <c r="CN384">
        <v>805.9910236133112</v>
      </c>
    </row>
    <row r="385" spans="1:92" x14ac:dyDescent="0.25">
      <c r="A385" s="18">
        <v>45093</v>
      </c>
      <c r="B385" s="2">
        <v>13</v>
      </c>
      <c r="C385" s="2" t="s">
        <v>44</v>
      </c>
      <c r="D385" s="9">
        <v>24.077715000000001</v>
      </c>
      <c r="E385">
        <v>9.5006740000000006E-3</v>
      </c>
      <c r="G385">
        <v>7.8330000000000002</v>
      </c>
      <c r="H385">
        <v>8.5083400130413295E-2</v>
      </c>
      <c r="I385" s="34">
        <v>7.9180834001304135</v>
      </c>
      <c r="J385" s="34">
        <v>7.8428562710409633</v>
      </c>
      <c r="K385">
        <v>0.81400000000000006</v>
      </c>
      <c r="L385">
        <v>8.8418087203059395E-3</v>
      </c>
      <c r="M385" s="34">
        <v>0.82284180872030599</v>
      </c>
      <c r="N385" s="34">
        <v>0.81502425694208402</v>
      </c>
      <c r="O385">
        <v>17.425000000000001</v>
      </c>
      <c r="P385">
        <v>0.18927336234807249</v>
      </c>
      <c r="Q385" s="34">
        <v>17.614273362348072</v>
      </c>
      <c r="R385" s="34">
        <v>17.446925893385519</v>
      </c>
      <c r="S385">
        <v>1.5580000000000001</v>
      </c>
      <c r="T385">
        <v>1.692326533935707E-2</v>
      </c>
      <c r="U385" s="34">
        <v>1.5749232653393572</v>
      </c>
      <c r="V385" s="34">
        <v>1.5599604328203525</v>
      </c>
      <c r="W385">
        <v>0</v>
      </c>
      <c r="X385">
        <v>0</v>
      </c>
      <c r="Y385" s="34">
        <v>0</v>
      </c>
      <c r="Z385" s="34">
        <v>0</v>
      </c>
      <c r="AA385">
        <v>8.5000000000000006E-2</v>
      </c>
      <c r="AB385">
        <v>9.2328469438084136E-4</v>
      </c>
      <c r="AC385" s="34">
        <v>8.5923284694380847E-2</v>
      </c>
      <c r="AD385" s="34">
        <v>8.5106955577490345E-2</v>
      </c>
      <c r="AE385">
        <v>27.715000000000003</v>
      </c>
      <c r="AF385">
        <v>0.30104512123252963</v>
      </c>
      <c r="AG385" s="34">
        <v>28.01604512123253</v>
      </c>
      <c r="AH385" s="34">
        <v>27.749873809766409</v>
      </c>
      <c r="AJ385">
        <v>68.082999999999984</v>
      </c>
      <c r="AK385">
        <v>0.73952931585330361</v>
      </c>
      <c r="AL385" s="34">
        <v>68.822529315853288</v>
      </c>
      <c r="AM385" s="34">
        <v>68.16866890096793</v>
      </c>
      <c r="AN385">
        <v>3.7079999999999997</v>
      </c>
      <c r="AO385">
        <v>4.0276937020754813E-2</v>
      </c>
      <c r="AP385" s="34">
        <v>3.7482769370207545</v>
      </c>
      <c r="AQ385" s="34">
        <v>3.7126657797804019</v>
      </c>
      <c r="AR385">
        <v>335.88000000000005</v>
      </c>
      <c r="AS385">
        <v>3.6483866252780826</v>
      </c>
      <c r="AT385" s="34">
        <v>339.52838662527813</v>
      </c>
      <c r="AU385" s="34">
        <v>336.30263811020541</v>
      </c>
      <c r="AV385">
        <v>36.251000000000005</v>
      </c>
      <c r="AW385">
        <v>0.39376462889411629</v>
      </c>
      <c r="AX385" s="34">
        <v>36.644764628894123</v>
      </c>
      <c r="AY385" s="34">
        <v>36.296614666348269</v>
      </c>
      <c r="AZ385">
        <v>204.77100000000002</v>
      </c>
      <c r="BA385">
        <v>2.2242580018006972</v>
      </c>
      <c r="BB385" s="34">
        <v>206.99525800180072</v>
      </c>
      <c r="BC385" s="34">
        <v>205.02866353597972</v>
      </c>
      <c r="BD385">
        <v>123.21299999999999</v>
      </c>
      <c r="BE385">
        <v>1.3383609064558422</v>
      </c>
      <c r="BF385" s="34">
        <v>124.55136090645584</v>
      </c>
      <c r="BG385" s="34">
        <v>123.36803903022727</v>
      </c>
      <c r="BH385">
        <v>771.90599999999995</v>
      </c>
      <c r="BI385">
        <v>8.3845764153027975</v>
      </c>
      <c r="BJ385" s="34">
        <v>780.29057641530289</v>
      </c>
      <c r="BK385" s="34">
        <v>772.87729002350898</v>
      </c>
      <c r="BM385">
        <v>75.915999999999983</v>
      </c>
      <c r="BN385">
        <v>0.82461271598371688</v>
      </c>
      <c r="BO385">
        <v>76.740612715983701</v>
      </c>
      <c r="BP385">
        <v>76.011525172008888</v>
      </c>
      <c r="BQ385">
        <v>4.5220000000000002</v>
      </c>
      <c r="BR385">
        <v>4.9118745741060753E-2</v>
      </c>
      <c r="BS385">
        <v>4.5711187457410603</v>
      </c>
      <c r="BT385">
        <v>4.5276900367224862</v>
      </c>
      <c r="BU385">
        <v>353.30500000000006</v>
      </c>
      <c r="BV385">
        <v>3.837659987626155</v>
      </c>
      <c r="BW385">
        <v>357.14265998762619</v>
      </c>
      <c r="BX385">
        <v>353.74956400359093</v>
      </c>
      <c r="BY385">
        <v>37.809000000000005</v>
      </c>
      <c r="BZ385">
        <v>0.41068789423347335</v>
      </c>
      <c r="CA385">
        <v>38.219687894233481</v>
      </c>
      <c r="CB385">
        <v>37.856575099168623</v>
      </c>
      <c r="CC385">
        <v>204.77100000000002</v>
      </c>
      <c r="CD385">
        <v>2.2242580018006972</v>
      </c>
      <c r="CE385">
        <v>206.99525800180072</v>
      </c>
      <c r="CF385">
        <v>205.02866353597972</v>
      </c>
      <c r="CG385">
        <v>123.29799999999999</v>
      </c>
      <c r="CH385">
        <v>1.3392841911502229</v>
      </c>
      <c r="CI385">
        <v>124.63728419115021</v>
      </c>
      <c r="CJ385">
        <v>123.45314598580475</v>
      </c>
      <c r="CK385">
        <v>799.62099999999998</v>
      </c>
      <c r="CL385">
        <v>8.6856215365353275</v>
      </c>
      <c r="CM385">
        <v>808.30662153653543</v>
      </c>
      <c r="CN385">
        <v>800.6271638332754</v>
      </c>
    </row>
    <row r="386" spans="1:92" x14ac:dyDescent="0.25">
      <c r="A386" s="18">
        <v>45093</v>
      </c>
      <c r="B386" s="2">
        <v>14</v>
      </c>
      <c r="C386" s="2" t="s">
        <v>44</v>
      </c>
      <c r="D386" s="9">
        <v>39.619427999999999</v>
      </c>
      <c r="E386">
        <v>9.6629669999999997E-3</v>
      </c>
      <c r="G386">
        <v>8.1559999999999988</v>
      </c>
      <c r="H386">
        <v>7.0722777489611366E-2</v>
      </c>
      <c r="I386" s="34">
        <v>8.226722777489611</v>
      </c>
      <c r="J386" s="34">
        <v>8.1472282267725795</v>
      </c>
      <c r="K386">
        <v>0.85600000000000009</v>
      </c>
      <c r="L386">
        <v>7.4225965584977117E-3</v>
      </c>
      <c r="M386" s="34">
        <v>0.86342259655849785</v>
      </c>
      <c r="N386" s="34">
        <v>0.85507937250089872</v>
      </c>
      <c r="O386">
        <v>17.972999999999999</v>
      </c>
      <c r="P386">
        <v>0.15584851395546656</v>
      </c>
      <c r="Q386" s="34">
        <v>18.128848513955464</v>
      </c>
      <c r="R386" s="34">
        <v>17.953670049017113</v>
      </c>
      <c r="S386">
        <v>1.5649999999999999</v>
      </c>
      <c r="T386">
        <v>1.3570518240711352E-2</v>
      </c>
      <c r="U386" s="34">
        <v>1.5785705182407113</v>
      </c>
      <c r="V386" s="34">
        <v>1.5633168434157783</v>
      </c>
      <c r="W386">
        <v>0</v>
      </c>
      <c r="X386">
        <v>0</v>
      </c>
      <c r="Y386" s="34">
        <v>0</v>
      </c>
      <c r="Z386" s="34">
        <v>0</v>
      </c>
      <c r="AA386">
        <v>8.2000000000000003E-2</v>
      </c>
      <c r="AB386">
        <v>7.1104312826730418E-4</v>
      </c>
      <c r="AC386" s="34">
        <v>8.2711043128267311E-2</v>
      </c>
      <c r="AD386" s="34">
        <v>8.1911809047983286E-2</v>
      </c>
      <c r="AE386">
        <v>28.632000000000001</v>
      </c>
      <c r="AF386">
        <v>0.24827544937255427</v>
      </c>
      <c r="AG386" s="34">
        <v>28.880275449372551</v>
      </c>
      <c r="AH386" s="34">
        <v>28.601206300754352</v>
      </c>
      <c r="AJ386">
        <v>69.469000000000008</v>
      </c>
      <c r="AK386">
        <v>0.60238359850733358</v>
      </c>
      <c r="AL386" s="34">
        <v>70.071383598507339</v>
      </c>
      <c r="AM386" s="34">
        <v>69.394286131150622</v>
      </c>
      <c r="AN386">
        <v>3.7820000000000009</v>
      </c>
      <c r="AO386">
        <v>3.2794696476913965E-2</v>
      </c>
      <c r="AP386" s="34">
        <v>3.8147946964769148</v>
      </c>
      <c r="AQ386" s="34">
        <v>3.7779324612130831</v>
      </c>
      <c r="AR386">
        <v>340.03199999999993</v>
      </c>
      <c r="AS386">
        <v>2.9485050852559502</v>
      </c>
      <c r="AT386" s="34">
        <v>342.98050508525586</v>
      </c>
      <c r="AU386" s="34">
        <v>339.66629578297369</v>
      </c>
      <c r="AV386">
        <v>37.202999999999996</v>
      </c>
      <c r="AW386">
        <v>0.32259679879181113</v>
      </c>
      <c r="AX386" s="34">
        <v>37.52559679879181</v>
      </c>
      <c r="AY386" s="34">
        <v>37.162988195269776</v>
      </c>
      <c r="AZ386">
        <v>222.06700000000001</v>
      </c>
      <c r="BA386">
        <v>1.9256001751821394</v>
      </c>
      <c r="BB386" s="34">
        <v>223.99260017518213</v>
      </c>
      <c r="BC386" s="34">
        <v>221.82816707144514</v>
      </c>
      <c r="BD386">
        <v>126.07299999999998</v>
      </c>
      <c r="BE386">
        <v>1.0932114671956563</v>
      </c>
      <c r="BF386" s="34">
        <v>127.16621146719564</v>
      </c>
      <c r="BG386" s="34">
        <v>125.93740856227311</v>
      </c>
      <c r="BH386">
        <v>798.62599999999986</v>
      </c>
      <c r="BI386">
        <v>6.9250918214098052</v>
      </c>
      <c r="BJ386" s="34">
        <v>805.55109182140973</v>
      </c>
      <c r="BK386" s="34">
        <v>797.76707820432534</v>
      </c>
      <c r="BM386">
        <v>77.625</v>
      </c>
      <c r="BN386">
        <v>0.67310637599694489</v>
      </c>
      <c r="BO386">
        <v>78.298106375996952</v>
      </c>
      <c r="BP386">
        <v>77.541514357923205</v>
      </c>
      <c r="BQ386">
        <v>4.6380000000000008</v>
      </c>
      <c r="BR386">
        <v>4.0217293035411675E-2</v>
      </c>
      <c r="BS386">
        <v>4.6782172930354129</v>
      </c>
      <c r="BT386">
        <v>4.6330118337139821</v>
      </c>
      <c r="BU386">
        <v>358.00499999999994</v>
      </c>
      <c r="BV386">
        <v>3.1043535992114166</v>
      </c>
      <c r="BW386">
        <v>361.10935359921132</v>
      </c>
      <c r="BX386">
        <v>357.61996583199078</v>
      </c>
      <c r="BY386">
        <v>38.767999999999994</v>
      </c>
      <c r="BZ386">
        <v>0.33616731703252251</v>
      </c>
      <c r="CA386">
        <v>39.10416731703252</v>
      </c>
      <c r="CB386">
        <v>38.726305038685553</v>
      </c>
      <c r="CC386">
        <v>222.06700000000001</v>
      </c>
      <c r="CD386">
        <v>1.9256001751821394</v>
      </c>
      <c r="CE386">
        <v>223.99260017518213</v>
      </c>
      <c r="CF386">
        <v>221.82816707144514</v>
      </c>
      <c r="CG386">
        <v>126.15499999999997</v>
      </c>
      <c r="CH386">
        <v>1.0939225103239236</v>
      </c>
      <c r="CI386">
        <v>127.24892251032391</v>
      </c>
      <c r="CJ386">
        <v>126.01932037132109</v>
      </c>
      <c r="CK386">
        <v>827.25799999999981</v>
      </c>
      <c r="CL386">
        <v>7.173367270782359</v>
      </c>
      <c r="CM386">
        <v>834.43136727078229</v>
      </c>
      <c r="CN386">
        <v>826.36828450507971</v>
      </c>
    </row>
    <row r="387" spans="1:92" x14ac:dyDescent="0.25">
      <c r="A387" s="18">
        <v>45093</v>
      </c>
      <c r="B387" s="2">
        <v>15</v>
      </c>
      <c r="C387" s="2" t="s">
        <v>44</v>
      </c>
      <c r="D387" s="9">
        <v>26.928701</v>
      </c>
      <c r="E387">
        <v>9.7936220000000001E-3</v>
      </c>
      <c r="G387">
        <v>7.8369999999999997</v>
      </c>
      <c r="H387">
        <v>7.5214631162525067E-2</v>
      </c>
      <c r="I387" s="34">
        <v>7.9122146311625245</v>
      </c>
      <c r="J387" s="34">
        <v>7.8347253918820492</v>
      </c>
      <c r="K387">
        <v>0.871</v>
      </c>
      <c r="L387">
        <v>8.3593139903737831E-3</v>
      </c>
      <c r="M387" s="34">
        <v>0.87935931399037381</v>
      </c>
      <c r="N387" s="34">
        <v>0.8707472012669728</v>
      </c>
      <c r="O387">
        <v>18.074000000000002</v>
      </c>
      <c r="P387">
        <v>0.1734629633318206</v>
      </c>
      <c r="Q387" s="34">
        <v>18.247462963331824</v>
      </c>
      <c r="R387" s="34">
        <v>18.068754208609953</v>
      </c>
      <c r="S387">
        <v>1.5620000000000001</v>
      </c>
      <c r="T387">
        <v>1.4991100405239779E-2</v>
      </c>
      <c r="U387" s="34">
        <v>1.5769911004052399</v>
      </c>
      <c r="V387" s="34">
        <v>1.5615466456705069</v>
      </c>
      <c r="W387">
        <v>0</v>
      </c>
      <c r="X387">
        <v>0</v>
      </c>
      <c r="Y387" s="34">
        <v>0</v>
      </c>
      <c r="Z387" s="34">
        <v>0</v>
      </c>
      <c r="AA387">
        <v>3.5000000000000003E-2</v>
      </c>
      <c r="AB387">
        <v>3.3590813968206935E-4</v>
      </c>
      <c r="AC387" s="34">
        <v>3.5335908139682071E-2</v>
      </c>
      <c r="AD387" s="34">
        <v>3.4989841612335301E-2</v>
      </c>
      <c r="AE387">
        <v>28.379000000000005</v>
      </c>
      <c r="AF387">
        <v>0.2723639170296413</v>
      </c>
      <c r="AG387" s="34">
        <v>28.651363917029645</v>
      </c>
      <c r="AH387" s="34">
        <v>28.370763289041818</v>
      </c>
      <c r="AJ387">
        <v>68.442999999999998</v>
      </c>
      <c r="AK387">
        <v>0.65687316583599631</v>
      </c>
      <c r="AL387" s="34">
        <v>69.099873165835987</v>
      </c>
      <c r="AM387" s="34">
        <v>68.423135127801842</v>
      </c>
      <c r="AN387">
        <v>3.8080000000000007</v>
      </c>
      <c r="AO387">
        <v>3.6546805597409145E-2</v>
      </c>
      <c r="AP387" s="34">
        <v>3.8445468055974099</v>
      </c>
      <c r="AQ387" s="34">
        <v>3.8068947674220812</v>
      </c>
      <c r="AR387">
        <v>335.46299999999997</v>
      </c>
      <c r="AS387">
        <v>3.2195643503475999</v>
      </c>
      <c r="AT387" s="34">
        <v>338.68256435034755</v>
      </c>
      <c r="AU387" s="34">
        <v>335.36563533710955</v>
      </c>
      <c r="AV387">
        <v>37.315999999999995</v>
      </c>
      <c r="AW387">
        <v>0.35813566115360279</v>
      </c>
      <c r="AX387" s="34">
        <v>37.674135661153599</v>
      </c>
      <c r="AY387" s="34">
        <v>37.305169417311539</v>
      </c>
      <c r="AZ387">
        <v>212.458</v>
      </c>
      <c r="BA387">
        <v>2.0390391868735169</v>
      </c>
      <c r="BB387" s="34">
        <v>214.49703918687351</v>
      </c>
      <c r="BC387" s="34">
        <v>212.39633626495808</v>
      </c>
      <c r="BD387">
        <v>123.292</v>
      </c>
      <c r="BE387">
        <v>1.1832796102194769</v>
      </c>
      <c r="BF387" s="34">
        <v>124.47527961021947</v>
      </c>
      <c r="BG387" s="34">
        <v>123.25621577337267</v>
      </c>
      <c r="BH387">
        <v>780.78</v>
      </c>
      <c r="BI387">
        <v>7.4934387800276028</v>
      </c>
      <c r="BJ387" s="34">
        <v>788.2734387800275</v>
      </c>
      <c r="BK387" s="34">
        <v>780.55338668797583</v>
      </c>
      <c r="BM387">
        <v>76.28</v>
      </c>
      <c r="BN387">
        <v>0.73208779699852133</v>
      </c>
      <c r="BO387">
        <v>77.012087796998514</v>
      </c>
      <c r="BP387">
        <v>76.257860519683888</v>
      </c>
      <c r="BQ387">
        <v>4.6790000000000003</v>
      </c>
      <c r="BR387">
        <v>4.4906119587782928E-2</v>
      </c>
      <c r="BS387">
        <v>4.7239061195877836</v>
      </c>
      <c r="BT387">
        <v>4.6776419686890538</v>
      </c>
      <c r="BU387">
        <v>353.53699999999998</v>
      </c>
      <c r="BV387">
        <v>3.3930273136794207</v>
      </c>
      <c r="BW387">
        <v>356.93002731367937</v>
      </c>
      <c r="BX387">
        <v>353.43438954571951</v>
      </c>
      <c r="BY387">
        <v>38.877999999999993</v>
      </c>
      <c r="BZ387">
        <v>0.37312676155884256</v>
      </c>
      <c r="CA387">
        <v>39.251126761558837</v>
      </c>
      <c r="CB387">
        <v>38.866716062982043</v>
      </c>
      <c r="CC387">
        <v>212.458</v>
      </c>
      <c r="CD387">
        <v>2.0390391868735169</v>
      </c>
      <c r="CE387">
        <v>214.49703918687351</v>
      </c>
      <c r="CF387">
        <v>212.39633626495808</v>
      </c>
      <c r="CG387">
        <v>123.327</v>
      </c>
      <c r="CH387">
        <v>1.183615518359159</v>
      </c>
      <c r="CI387">
        <v>124.51061551835916</v>
      </c>
      <c r="CJ387">
        <v>123.291205614985</v>
      </c>
      <c r="CK387">
        <v>809.15899999999999</v>
      </c>
      <c r="CL387">
        <v>7.7658026970572438</v>
      </c>
      <c r="CM387">
        <v>816.9248026970572</v>
      </c>
      <c r="CN387">
        <v>808.92414997701769</v>
      </c>
    </row>
    <row r="388" spans="1:92" x14ac:dyDescent="0.25">
      <c r="A388" s="18">
        <v>45093</v>
      </c>
      <c r="B388" s="2">
        <v>16</v>
      </c>
      <c r="C388" s="2" t="s">
        <v>44</v>
      </c>
      <c r="D388" s="9">
        <v>28.29063</v>
      </c>
      <c r="E388">
        <v>1.0151693999999999E-2</v>
      </c>
      <c r="G388">
        <v>7.1669999999999998</v>
      </c>
      <c r="H388">
        <v>7.4582699893475823E-2</v>
      </c>
      <c r="I388" s="34">
        <v>7.2415826998934758</v>
      </c>
      <c r="J388" s="34">
        <v>7.1680683682484627</v>
      </c>
      <c r="K388">
        <v>0.83699999999999997</v>
      </c>
      <c r="L388">
        <v>8.7101604312598384E-3</v>
      </c>
      <c r="M388" s="34">
        <v>0.84571016043125979</v>
      </c>
      <c r="N388" s="34">
        <v>0.83712476966987071</v>
      </c>
      <c r="O388">
        <v>17.577999999999999</v>
      </c>
      <c r="P388">
        <v>0.18292377546079502</v>
      </c>
      <c r="Q388" s="34">
        <v>17.760923775460796</v>
      </c>
      <c r="R388" s="34">
        <v>17.580620312134993</v>
      </c>
      <c r="S388">
        <v>1.51</v>
      </c>
      <c r="T388">
        <v>1.5713670551018348E-2</v>
      </c>
      <c r="U388" s="34">
        <v>1.5257136705510184</v>
      </c>
      <c r="V388" s="34">
        <v>1.5102250922359675</v>
      </c>
      <c r="W388">
        <v>0</v>
      </c>
      <c r="X388">
        <v>0</v>
      </c>
      <c r="Y388" s="34">
        <v>0</v>
      </c>
      <c r="Z388" s="34">
        <v>0</v>
      </c>
      <c r="AA388">
        <v>0.02</v>
      </c>
      <c r="AB388">
        <v>2.0812808676845494E-4</v>
      </c>
      <c r="AC388" s="34">
        <v>2.0208128086768456E-2</v>
      </c>
      <c r="AD388" s="34">
        <v>2.0002981354118776E-2</v>
      </c>
      <c r="AE388">
        <v>27.112000000000002</v>
      </c>
      <c r="AF388">
        <v>0.28213843442331749</v>
      </c>
      <c r="AG388" s="34">
        <v>27.394138434423319</v>
      </c>
      <c r="AH388" s="34">
        <v>27.11604152364341</v>
      </c>
      <c r="AJ388">
        <v>63.978999999999999</v>
      </c>
      <c r="AK388">
        <v>0.66579134316794897</v>
      </c>
      <c r="AL388" s="34">
        <v>64.644791343167952</v>
      </c>
      <c r="AM388" s="34">
        <v>63.988537202758259</v>
      </c>
      <c r="AN388">
        <v>3.7460000000000004</v>
      </c>
      <c r="AO388">
        <v>3.8982390651731612E-2</v>
      </c>
      <c r="AP388" s="34">
        <v>3.7849823906517321</v>
      </c>
      <c r="AQ388" s="34">
        <v>3.7465584076264471</v>
      </c>
      <c r="AR388">
        <v>324.97899999999998</v>
      </c>
      <c r="AS388">
        <v>3.3818628754962856</v>
      </c>
      <c r="AT388" s="34">
        <v>328.36086287549625</v>
      </c>
      <c r="AU388" s="34">
        <v>325.02744387400821</v>
      </c>
      <c r="AV388">
        <v>35.820999999999998</v>
      </c>
      <c r="AW388">
        <v>0.3727678098066412</v>
      </c>
      <c r="AX388" s="34">
        <v>36.193767809806637</v>
      </c>
      <c r="AY388" s="34">
        <v>35.82633975429443</v>
      </c>
      <c r="AZ388">
        <v>221.34199999999998</v>
      </c>
      <c r="BA388">
        <v>2.3033743490751677</v>
      </c>
      <c r="BB388" s="34">
        <v>223.64537434907515</v>
      </c>
      <c r="BC388" s="34">
        <v>221.3749949441679</v>
      </c>
      <c r="BD388">
        <v>119.80500000000001</v>
      </c>
      <c r="BE388">
        <v>1.2467392717647372</v>
      </c>
      <c r="BF388" s="34">
        <v>121.05173927176475</v>
      </c>
      <c r="BG388" s="34">
        <v>119.82285905651</v>
      </c>
      <c r="BH388">
        <v>769.67200000000003</v>
      </c>
      <c r="BI388">
        <v>8.0095180399625114</v>
      </c>
      <c r="BJ388" s="34">
        <v>777.68151803996238</v>
      </c>
      <c r="BK388" s="34">
        <v>769.78673323936528</v>
      </c>
      <c r="BM388">
        <v>71.146000000000001</v>
      </c>
      <c r="BN388">
        <v>0.74037404306142474</v>
      </c>
      <c r="BO388">
        <v>71.886374043061423</v>
      </c>
      <c r="BP388">
        <v>71.156605571006722</v>
      </c>
      <c r="BQ388">
        <v>4.5830000000000002</v>
      </c>
      <c r="BR388">
        <v>4.7692551082991447E-2</v>
      </c>
      <c r="BS388">
        <v>4.6306925510829924</v>
      </c>
      <c r="BT388">
        <v>4.5836831772963178</v>
      </c>
      <c r="BU388">
        <v>342.55699999999996</v>
      </c>
      <c r="BV388">
        <v>3.5647866509570805</v>
      </c>
      <c r="BW388">
        <v>346.12178665095706</v>
      </c>
      <c r="BX388">
        <v>342.60806418614322</v>
      </c>
      <c r="BY388">
        <v>37.330999999999996</v>
      </c>
      <c r="BZ388">
        <v>0.38848148035765956</v>
      </c>
      <c r="CA388">
        <v>37.719481480357658</v>
      </c>
      <c r="CB388">
        <v>37.336564846530401</v>
      </c>
      <c r="CC388">
        <v>221.34199999999998</v>
      </c>
      <c r="CD388">
        <v>2.3033743490751677</v>
      </c>
      <c r="CE388">
        <v>223.64537434907515</v>
      </c>
      <c r="CF388">
        <v>221.3749949441679</v>
      </c>
      <c r="CG388">
        <v>119.825</v>
      </c>
      <c r="CH388">
        <v>1.2469473998515057</v>
      </c>
      <c r="CI388">
        <v>121.07194739985151</v>
      </c>
      <c r="CJ388">
        <v>119.84286203786412</v>
      </c>
      <c r="CK388">
        <v>796.78399999999999</v>
      </c>
      <c r="CL388">
        <v>8.2916564743858281</v>
      </c>
      <c r="CM388">
        <v>805.07565647438571</v>
      </c>
      <c r="CN388">
        <v>796.90277476300867</v>
      </c>
    </row>
    <row r="389" spans="1:92" x14ac:dyDescent="0.25">
      <c r="A389" s="18">
        <v>45093</v>
      </c>
      <c r="B389" s="2">
        <v>17</v>
      </c>
      <c r="C389" s="2" t="s">
        <v>44</v>
      </c>
      <c r="D389" s="9">
        <v>29.03782</v>
      </c>
      <c r="E389">
        <v>1.0327011000000001E-2</v>
      </c>
      <c r="G389">
        <v>6.7450000000000001</v>
      </c>
      <c r="H389">
        <v>5.2487695529790532E-2</v>
      </c>
      <c r="I389" s="34">
        <v>6.7974876955297905</v>
      </c>
      <c r="J389" s="34">
        <v>6.7272899653256895</v>
      </c>
      <c r="K389">
        <v>0.73</v>
      </c>
      <c r="L389">
        <v>5.6806549646771067E-3</v>
      </c>
      <c r="M389" s="34">
        <v>0.73568065496467705</v>
      </c>
      <c r="N389" s="34">
        <v>0.72808327274836959</v>
      </c>
      <c r="O389">
        <v>16.869999999999997</v>
      </c>
      <c r="P389">
        <v>0.131277601717949</v>
      </c>
      <c r="Q389" s="34">
        <v>17.001277601717945</v>
      </c>
      <c r="R389" s="34">
        <v>16.825705220910951</v>
      </c>
      <c r="S389">
        <v>1.486</v>
      </c>
      <c r="T389">
        <v>1.1563634626726275E-2</v>
      </c>
      <c r="U389" s="34">
        <v>1.4975636346267263</v>
      </c>
      <c r="V389" s="34">
        <v>1.482098278498736</v>
      </c>
      <c r="W389">
        <v>0</v>
      </c>
      <c r="X389">
        <v>0</v>
      </c>
      <c r="Y389" s="34">
        <v>0</v>
      </c>
      <c r="Z389" s="34">
        <v>0</v>
      </c>
      <c r="AA389">
        <v>0.02</v>
      </c>
      <c r="AB389">
        <v>1.5563438259389334E-4</v>
      </c>
      <c r="AC389" s="34">
        <v>2.0155634382593893E-2</v>
      </c>
      <c r="AD389" s="34">
        <v>1.9947486924612866E-2</v>
      </c>
      <c r="AE389">
        <v>25.850999999999999</v>
      </c>
      <c r="AF389">
        <v>0.2011652212217368</v>
      </c>
      <c r="AG389" s="34">
        <v>26.052165221221731</v>
      </c>
      <c r="AH389" s="34">
        <v>25.783124224408361</v>
      </c>
      <c r="AJ389">
        <v>60.279999999999994</v>
      </c>
      <c r="AK389">
        <v>0.46908202913799446</v>
      </c>
      <c r="AL389" s="34">
        <v>60.749082029137988</v>
      </c>
      <c r="AM389" s="34">
        <v>60.121725590783178</v>
      </c>
      <c r="AN389">
        <v>3.5359999999999996</v>
      </c>
      <c r="AO389">
        <v>2.7516158842600343E-2</v>
      </c>
      <c r="AP389" s="34">
        <v>3.5635161588425999</v>
      </c>
      <c r="AQ389" s="34">
        <v>3.5267156882715547</v>
      </c>
      <c r="AR389">
        <v>315.34600000000006</v>
      </c>
      <c r="AS389">
        <v>2.4539340006726946</v>
      </c>
      <c r="AT389" s="34">
        <v>317.79993400067275</v>
      </c>
      <c r="AU389" s="34">
        <v>314.51801058644855</v>
      </c>
      <c r="AV389">
        <v>34.455000000000005</v>
      </c>
      <c r="AW389">
        <v>0.2681191326136298</v>
      </c>
      <c r="AX389" s="34">
        <v>34.723119132613633</v>
      </c>
      <c r="AY389" s="34">
        <v>34.364533099376821</v>
      </c>
      <c r="AZ389">
        <v>206.12199999999999</v>
      </c>
      <c r="BA389">
        <v>1.6039835104509241</v>
      </c>
      <c r="BB389" s="34">
        <v>207.7259835104509</v>
      </c>
      <c r="BC389" s="34">
        <v>205.58079499375265</v>
      </c>
      <c r="BD389">
        <v>124.77400000000002</v>
      </c>
      <c r="BE389">
        <v>0.97095622268852244</v>
      </c>
      <c r="BF389" s="34">
        <v>125.74495622268854</v>
      </c>
      <c r="BG389" s="34">
        <v>124.44638667658232</v>
      </c>
      <c r="BH389">
        <v>744.51300000000003</v>
      </c>
      <c r="BI389">
        <v>5.7935910544063667</v>
      </c>
      <c r="BJ389" s="34">
        <v>750.30659105440645</v>
      </c>
      <c r="BK389" s="34">
        <v>742.558166635215</v>
      </c>
      <c r="BM389">
        <v>67.024999999999991</v>
      </c>
      <c r="BN389">
        <v>0.52156972466778495</v>
      </c>
      <c r="BO389">
        <v>67.546569724667776</v>
      </c>
      <c r="BP389">
        <v>66.849015556108867</v>
      </c>
      <c r="BQ389">
        <v>4.266</v>
      </c>
      <c r="BR389">
        <v>3.3196813807277452E-2</v>
      </c>
      <c r="BS389">
        <v>4.2991968138072769</v>
      </c>
      <c r="BT389">
        <v>4.2547989610199242</v>
      </c>
      <c r="BU389">
        <v>332.21600000000007</v>
      </c>
      <c r="BV389">
        <v>2.5852116023906437</v>
      </c>
      <c r="BW389">
        <v>334.80121160239071</v>
      </c>
      <c r="BX389">
        <v>331.3437158073595</v>
      </c>
      <c r="BY389">
        <v>35.941000000000003</v>
      </c>
      <c r="BZ389">
        <v>0.27968276724035607</v>
      </c>
      <c r="CA389">
        <v>36.220682767240362</v>
      </c>
      <c r="CB389">
        <v>35.846631377875561</v>
      </c>
      <c r="CC389">
        <v>206.12199999999999</v>
      </c>
      <c r="CD389">
        <v>1.6039835104509241</v>
      </c>
      <c r="CE389">
        <v>207.7259835104509</v>
      </c>
      <c r="CF389">
        <v>205.58079499375265</v>
      </c>
      <c r="CG389">
        <v>124.79400000000001</v>
      </c>
      <c r="CH389">
        <v>0.97111185707111636</v>
      </c>
      <c r="CI389">
        <v>125.76511185707113</v>
      </c>
      <c r="CJ389">
        <v>124.46633416350693</v>
      </c>
      <c r="CK389">
        <v>770.36400000000003</v>
      </c>
      <c r="CL389">
        <v>5.9947562756281032</v>
      </c>
      <c r="CM389">
        <v>776.35875627562814</v>
      </c>
      <c r="CN389">
        <v>768.34129085962331</v>
      </c>
    </row>
    <row r="390" spans="1:92" x14ac:dyDescent="0.25">
      <c r="A390" s="18">
        <v>45093</v>
      </c>
      <c r="B390" s="2">
        <v>18</v>
      </c>
      <c r="C390" s="2" t="s">
        <v>44</v>
      </c>
      <c r="D390" s="9">
        <v>25.557416</v>
      </c>
      <c r="E390">
        <v>1.0463691000000001E-2</v>
      </c>
      <c r="G390">
        <v>6.9720000000000004</v>
      </c>
      <c r="H390">
        <v>3.8581311343959472E-2</v>
      </c>
      <c r="I390" s="34">
        <v>7.0105813113439597</v>
      </c>
      <c r="J390" s="34">
        <v>6.9372247547716821</v>
      </c>
      <c r="K390">
        <v>0.748</v>
      </c>
      <c r="L390">
        <v>4.1392456806198623E-3</v>
      </c>
      <c r="M390" s="34">
        <v>0.75213924568061985</v>
      </c>
      <c r="N390" s="34">
        <v>0.74426909302484479</v>
      </c>
      <c r="O390">
        <v>16.442</v>
      </c>
      <c r="P390">
        <v>9.0985932460898103E-2</v>
      </c>
      <c r="Q390" s="34">
        <v>16.5329859324609</v>
      </c>
      <c r="R390" s="34">
        <v>16.359989876356281</v>
      </c>
      <c r="S390">
        <v>1.4810000000000001</v>
      </c>
      <c r="T390">
        <v>8.1954850975909325E-3</v>
      </c>
      <c r="U390" s="34">
        <v>1.489195485097591</v>
      </c>
      <c r="V390" s="34">
        <v>1.4736130037029347</v>
      </c>
      <c r="W390">
        <v>0</v>
      </c>
      <c r="X390">
        <v>0</v>
      </c>
      <c r="Y390" s="34">
        <v>0</v>
      </c>
      <c r="Z390" s="34">
        <v>0</v>
      </c>
      <c r="AA390">
        <v>0.02</v>
      </c>
      <c r="AB390">
        <v>1.1067501819839206E-4</v>
      </c>
      <c r="AC390" s="34">
        <v>2.0110675018198392E-2</v>
      </c>
      <c r="AD390" s="34">
        <v>1.9900243129006547E-2</v>
      </c>
      <c r="AE390">
        <v>25.663</v>
      </c>
      <c r="AF390">
        <v>0.14201264960126675</v>
      </c>
      <c r="AG390" s="34">
        <v>25.80501264960127</v>
      </c>
      <c r="AH390" s="34">
        <v>25.53499697098475</v>
      </c>
      <c r="AJ390">
        <v>59.334000000000003</v>
      </c>
      <c r="AK390">
        <v>0.32833957648916973</v>
      </c>
      <c r="AL390" s="34">
        <v>59.662339576489174</v>
      </c>
      <c r="AM390" s="34">
        <v>59.038051290823724</v>
      </c>
      <c r="AN390">
        <v>3.4610000000000007</v>
      </c>
      <c r="AO390">
        <v>1.915231189923175E-2</v>
      </c>
      <c r="AP390" s="34">
        <v>3.4801523118992326</v>
      </c>
      <c r="AQ390" s="34">
        <v>3.4437370734745834</v>
      </c>
      <c r="AR390">
        <v>309.63399999999996</v>
      </c>
      <c r="AS390">
        <v>1.713437429242046</v>
      </c>
      <c r="AT390" s="34">
        <v>311.34743742924201</v>
      </c>
      <c r="AU390" s="34">
        <v>308.08959405034057</v>
      </c>
      <c r="AV390">
        <v>34.017000000000003</v>
      </c>
      <c r="AW390">
        <v>0.18824160470273515</v>
      </c>
      <c r="AX390" s="34">
        <v>34.205241604702735</v>
      </c>
      <c r="AY390" s="34">
        <v>33.847328525970781</v>
      </c>
      <c r="AZ390">
        <v>217.81800000000001</v>
      </c>
      <c r="BA390">
        <v>1.205350555696868</v>
      </c>
      <c r="BB390" s="34">
        <v>219.02335055569688</v>
      </c>
      <c r="BC390" s="34">
        <v>216.73155789369738</v>
      </c>
      <c r="BD390">
        <v>123.77799999999999</v>
      </c>
      <c r="BE390">
        <v>0.68495662012802849</v>
      </c>
      <c r="BF390" s="34">
        <v>124.46295662012803</v>
      </c>
      <c r="BG390" s="34">
        <v>123.1606147011086</v>
      </c>
      <c r="BH390">
        <v>748.04200000000003</v>
      </c>
      <c r="BI390">
        <v>4.1394780981580794</v>
      </c>
      <c r="BJ390" s="34">
        <v>752.18147809815798</v>
      </c>
      <c r="BK390" s="34">
        <v>744.31088353541566</v>
      </c>
      <c r="BM390">
        <v>66.305999999999997</v>
      </c>
      <c r="BN390">
        <v>0.36692088783312921</v>
      </c>
      <c r="BO390">
        <v>66.672920887833129</v>
      </c>
      <c r="BP390">
        <v>65.975276045595407</v>
      </c>
      <c r="BQ390">
        <v>4.2090000000000005</v>
      </c>
      <c r="BR390">
        <v>2.3291557579851612E-2</v>
      </c>
      <c r="BS390">
        <v>4.2322915575798525</v>
      </c>
      <c r="BT390">
        <v>4.1880061664994281</v>
      </c>
      <c r="BU390">
        <v>326.07599999999996</v>
      </c>
      <c r="BV390">
        <v>1.8044233617029442</v>
      </c>
      <c r="BW390">
        <v>327.88042336170292</v>
      </c>
      <c r="BX390">
        <v>324.44958392669685</v>
      </c>
      <c r="BY390">
        <v>35.498000000000005</v>
      </c>
      <c r="BZ390">
        <v>0.19643708980032609</v>
      </c>
      <c r="CA390">
        <v>35.694437089800324</v>
      </c>
      <c r="CB390">
        <v>35.320941529673718</v>
      </c>
      <c r="CC390">
        <v>217.81800000000001</v>
      </c>
      <c r="CD390">
        <v>1.205350555696868</v>
      </c>
      <c r="CE390">
        <v>219.02335055569688</v>
      </c>
      <c r="CF390">
        <v>216.73155789369738</v>
      </c>
      <c r="CG390">
        <v>123.79799999999999</v>
      </c>
      <c r="CH390">
        <v>0.68506729514622688</v>
      </c>
      <c r="CI390">
        <v>124.48306729514623</v>
      </c>
      <c r="CJ390">
        <v>123.1805149442376</v>
      </c>
      <c r="CK390">
        <v>773.70500000000004</v>
      </c>
      <c r="CL390">
        <v>4.2814907477593458</v>
      </c>
      <c r="CM390">
        <v>777.98649074775926</v>
      </c>
      <c r="CN390">
        <v>769.84588050640036</v>
      </c>
    </row>
    <row r="391" spans="1:92" x14ac:dyDescent="0.25">
      <c r="A391" s="18">
        <v>45093</v>
      </c>
      <c r="B391" s="2">
        <v>19</v>
      </c>
      <c r="C391" s="2" t="s">
        <v>44</v>
      </c>
      <c r="D391" s="9">
        <v>22.587655999999999</v>
      </c>
      <c r="E391">
        <v>1.0478011000000001E-2</v>
      </c>
      <c r="G391">
        <v>6.6360000000000001</v>
      </c>
      <c r="H391">
        <v>3.217458864336277E-2</v>
      </c>
      <c r="I391" s="34">
        <v>6.668174588643363</v>
      </c>
      <c r="J391" s="34">
        <v>6.5983053819536375</v>
      </c>
      <c r="K391">
        <v>0.70000000000000007</v>
      </c>
      <c r="L391">
        <v>3.3939439497218111E-3</v>
      </c>
      <c r="M391" s="34">
        <v>0.70339394394972188</v>
      </c>
      <c r="N391" s="34">
        <v>0.69602377446768326</v>
      </c>
      <c r="O391">
        <v>15.534000000000001</v>
      </c>
      <c r="P391">
        <v>7.5316464735683722E-2</v>
      </c>
      <c r="Q391" s="34">
        <v>15.609316464735684</v>
      </c>
      <c r="R391" s="34">
        <v>15.445761875115702</v>
      </c>
      <c r="S391">
        <v>1.2789999999999999</v>
      </c>
      <c r="T391">
        <v>6.201220445277422E-3</v>
      </c>
      <c r="U391" s="34">
        <v>1.2852012204452774</v>
      </c>
      <c r="V391" s="34">
        <v>1.2717348679202383</v>
      </c>
      <c r="W391">
        <v>0</v>
      </c>
      <c r="X391">
        <v>0</v>
      </c>
      <c r="Y391" s="34">
        <v>0</v>
      </c>
      <c r="Z391" s="34">
        <v>0</v>
      </c>
      <c r="AA391">
        <v>0.02</v>
      </c>
      <c r="AB391">
        <v>9.6969827134908891E-5</v>
      </c>
      <c r="AC391" s="34">
        <v>2.0096969827134908E-2</v>
      </c>
      <c r="AD391" s="34">
        <v>1.9886393556219521E-2</v>
      </c>
      <c r="AE391">
        <v>24.169</v>
      </c>
      <c r="AF391">
        <v>0.11718318760118063</v>
      </c>
      <c r="AG391" s="34">
        <v>24.286183187601182</v>
      </c>
      <c r="AH391" s="34">
        <v>24.031712293013481</v>
      </c>
      <c r="AJ391">
        <v>56.702999999999989</v>
      </c>
      <c r="AK391">
        <v>0.27492400540153683</v>
      </c>
      <c r="AL391" s="34">
        <v>56.977924005401526</v>
      </c>
      <c r="AM391" s="34">
        <v>56.380908690915767</v>
      </c>
      <c r="AN391">
        <v>3.0220000000000007</v>
      </c>
      <c r="AO391">
        <v>1.4652140880084734E-2</v>
      </c>
      <c r="AP391" s="34">
        <v>3.0366521408800855</v>
      </c>
      <c r="AQ391" s="34">
        <v>3.0048340663447703</v>
      </c>
      <c r="AR391">
        <v>299.23900000000003</v>
      </c>
      <c r="AS391">
        <v>1.4508577051011502</v>
      </c>
      <c r="AT391" s="34">
        <v>300.68985770510119</v>
      </c>
      <c r="AU391" s="34">
        <v>297.53922606847868</v>
      </c>
      <c r="AV391">
        <v>29.26</v>
      </c>
      <c r="AW391">
        <v>0.14186685709837168</v>
      </c>
      <c r="AX391" s="34">
        <v>29.401866857098373</v>
      </c>
      <c r="AY391" s="34">
        <v>29.093793772749159</v>
      </c>
      <c r="AZ391">
        <v>208.03099999999998</v>
      </c>
      <c r="BA391">
        <v>1.0086365054351114</v>
      </c>
      <c r="BB391" s="34">
        <v>209.03963650543508</v>
      </c>
      <c r="BC391" s="34">
        <v>206.84931689469514</v>
      </c>
      <c r="BD391">
        <v>119.00400000000002</v>
      </c>
      <c r="BE391">
        <v>0.57698986541813491</v>
      </c>
      <c r="BF391" s="34">
        <v>119.58098986541816</v>
      </c>
      <c r="BG391" s="34">
        <v>118.32801893821743</v>
      </c>
      <c r="BH391">
        <v>715.25900000000001</v>
      </c>
      <c r="BI391">
        <v>3.4679270793343893</v>
      </c>
      <c r="BJ391" s="34">
        <v>718.72692707933436</v>
      </c>
      <c r="BK391" s="34">
        <v>711.19609843140086</v>
      </c>
      <c r="BM391">
        <v>63.338999999999992</v>
      </c>
      <c r="BN391">
        <v>0.30709859404489959</v>
      </c>
      <c r="BO391">
        <v>63.646098594044886</v>
      </c>
      <c r="BP391">
        <v>62.979214072869404</v>
      </c>
      <c r="BQ391">
        <v>3.7220000000000009</v>
      </c>
      <c r="BR391">
        <v>1.8046084829806543E-2</v>
      </c>
      <c r="BS391">
        <v>3.7400460848298076</v>
      </c>
      <c r="BT391">
        <v>3.7008578408124535</v>
      </c>
      <c r="BU391">
        <v>314.77300000000002</v>
      </c>
      <c r="BV391">
        <v>1.5261741698368338</v>
      </c>
      <c r="BW391">
        <v>316.29917416983687</v>
      </c>
      <c r="BX391">
        <v>312.98498794359438</v>
      </c>
      <c r="BY391">
        <v>30.539000000000001</v>
      </c>
      <c r="BZ391">
        <v>0.14806807754364912</v>
      </c>
      <c r="CA391">
        <v>30.68706807754365</v>
      </c>
      <c r="CB391">
        <v>30.365528640669396</v>
      </c>
      <c r="CC391">
        <v>208.03099999999998</v>
      </c>
      <c r="CD391">
        <v>1.0086365054351114</v>
      </c>
      <c r="CE391">
        <v>209.03963650543508</v>
      </c>
      <c r="CF391">
        <v>206.84931689469514</v>
      </c>
      <c r="CG391">
        <v>119.02400000000002</v>
      </c>
      <c r="CH391">
        <v>0.57708683524526982</v>
      </c>
      <c r="CI391">
        <v>119.6010868352453</v>
      </c>
      <c r="CJ391">
        <v>118.34790533177365</v>
      </c>
      <c r="CK391">
        <v>739.428</v>
      </c>
      <c r="CL391">
        <v>3.5851102669355699</v>
      </c>
      <c r="CM391">
        <v>743.01311026693554</v>
      </c>
      <c r="CN391">
        <v>735.22781072441433</v>
      </c>
    </row>
    <row r="392" spans="1:92" x14ac:dyDescent="0.25">
      <c r="A392" s="18">
        <v>45093</v>
      </c>
      <c r="B392" s="2">
        <v>20</v>
      </c>
      <c r="C392" s="2" t="s">
        <v>44</v>
      </c>
      <c r="D392" s="9">
        <v>21.246541000000001</v>
      </c>
      <c r="E392">
        <v>1.0178596E-2</v>
      </c>
      <c r="G392">
        <v>6.0550000000000006</v>
      </c>
      <c r="H392">
        <v>1.1902374822246474E-2</v>
      </c>
      <c r="I392" s="34">
        <v>6.0669023748222468</v>
      </c>
      <c r="J392" s="34">
        <v>6.0051498265774903</v>
      </c>
      <c r="K392">
        <v>0.67600000000000005</v>
      </c>
      <c r="L392">
        <v>1.3288200462161215E-3</v>
      </c>
      <c r="M392" s="34">
        <v>0.6773288200462162</v>
      </c>
      <c r="N392" s="34">
        <v>0.67043456362780907</v>
      </c>
      <c r="O392">
        <v>15.119000000000002</v>
      </c>
      <c r="P392">
        <v>2.9719571418256721E-2</v>
      </c>
      <c r="Q392" s="34">
        <v>15.148719571418258</v>
      </c>
      <c r="R392" s="34">
        <v>14.994526874983498</v>
      </c>
      <c r="S392">
        <v>1.2450000000000001</v>
      </c>
      <c r="T392">
        <v>2.4473091087856085E-3</v>
      </c>
      <c r="U392" s="34">
        <v>1.2474473091087857</v>
      </c>
      <c r="V392" s="34">
        <v>1.2347500469180801</v>
      </c>
      <c r="W392">
        <v>0</v>
      </c>
      <c r="X392">
        <v>0</v>
      </c>
      <c r="Y392" s="34">
        <v>0</v>
      </c>
      <c r="Z392" s="34">
        <v>0</v>
      </c>
      <c r="AA392">
        <v>0.02</v>
      </c>
      <c r="AB392">
        <v>3.9314202550772829E-5</v>
      </c>
      <c r="AC392" s="34">
        <v>2.0039314202550774E-2</v>
      </c>
      <c r="AD392" s="34">
        <v>1.9835342119165947E-2</v>
      </c>
      <c r="AE392">
        <v>23.115000000000002</v>
      </c>
      <c r="AF392">
        <v>4.5437389598055697E-2</v>
      </c>
      <c r="AG392" s="34">
        <v>23.160437389598055</v>
      </c>
      <c r="AH392" s="34">
        <v>22.924696654226043</v>
      </c>
      <c r="AJ392">
        <v>54.076999999999977</v>
      </c>
      <c r="AK392">
        <v>0.10629970656690707</v>
      </c>
      <c r="AL392" s="34">
        <v>54.183299706566885</v>
      </c>
      <c r="AM392" s="34">
        <v>53.631789788906822</v>
      </c>
      <c r="AN392">
        <v>2.948</v>
      </c>
      <c r="AO392">
        <v>5.7949134559839152E-3</v>
      </c>
      <c r="AP392" s="34">
        <v>2.953794913455984</v>
      </c>
      <c r="AQ392" s="34">
        <v>2.9237294283650606</v>
      </c>
      <c r="AR392">
        <v>288.13200000000006</v>
      </c>
      <c r="AS392">
        <v>0.56638399046796395</v>
      </c>
      <c r="AT392" s="34">
        <v>288.69838399046802</v>
      </c>
      <c r="AU392" s="34">
        <v>285.75983977397618</v>
      </c>
      <c r="AV392">
        <v>27.495999999999999</v>
      </c>
      <c r="AW392">
        <v>5.4049165666802478E-2</v>
      </c>
      <c r="AX392" s="34">
        <v>27.550049165666803</v>
      </c>
      <c r="AY392" s="34">
        <v>27.269628345429343</v>
      </c>
      <c r="AZ392">
        <v>196.80099999999999</v>
      </c>
      <c r="BA392">
        <v>0.38685371880973218</v>
      </c>
      <c r="BB392" s="34">
        <v>197.18785371880972</v>
      </c>
      <c r="BC392" s="34">
        <v>195.18075821969884</v>
      </c>
      <c r="BD392">
        <v>116.09399999999999</v>
      </c>
      <c r="BE392">
        <v>0.22820715154647103</v>
      </c>
      <c r="BF392" s="34">
        <v>116.32220715154646</v>
      </c>
      <c r="BG392" s="34">
        <v>115.13821039912256</v>
      </c>
      <c r="BH392">
        <v>685.548</v>
      </c>
      <c r="BI392">
        <v>1.3475886465138605</v>
      </c>
      <c r="BJ392" s="34">
        <v>686.89558864651383</v>
      </c>
      <c r="BK392" s="34">
        <v>679.90395595549876</v>
      </c>
      <c r="BM392">
        <v>60.131999999999977</v>
      </c>
      <c r="BN392">
        <v>0.11820208138915354</v>
      </c>
      <c r="BO392">
        <v>60.250202081389133</v>
      </c>
      <c r="BP392">
        <v>59.636939615484309</v>
      </c>
      <c r="BQ392">
        <v>3.6240000000000001</v>
      </c>
      <c r="BR392">
        <v>7.1237335022000369E-3</v>
      </c>
      <c r="BS392">
        <v>3.6311237335022</v>
      </c>
      <c r="BT392">
        <v>3.5941639919928696</v>
      </c>
      <c r="BU392">
        <v>303.25100000000009</v>
      </c>
      <c r="BV392">
        <v>0.59610356188622071</v>
      </c>
      <c r="BW392">
        <v>303.84710356188629</v>
      </c>
      <c r="BX392">
        <v>300.75436664895966</v>
      </c>
      <c r="BY392">
        <v>28.741</v>
      </c>
      <c r="BZ392">
        <v>5.6496474775588085E-2</v>
      </c>
      <c r="CA392">
        <v>28.797496474775588</v>
      </c>
      <c r="CB392">
        <v>28.504378392347423</v>
      </c>
      <c r="CC392">
        <v>196.80099999999999</v>
      </c>
      <c r="CD392">
        <v>0.38685371880973218</v>
      </c>
      <c r="CE392">
        <v>197.18785371880972</v>
      </c>
      <c r="CF392">
        <v>195.18075821969884</v>
      </c>
      <c r="CG392">
        <v>116.11399999999999</v>
      </c>
      <c r="CH392">
        <v>0.2282464657490218</v>
      </c>
      <c r="CI392">
        <v>116.34224646574901</v>
      </c>
      <c r="CJ392">
        <v>115.15804574124172</v>
      </c>
      <c r="CK392">
        <v>708.66300000000001</v>
      </c>
      <c r="CL392">
        <v>1.3930260361119162</v>
      </c>
      <c r="CM392">
        <v>710.05602603611192</v>
      </c>
      <c r="CN392">
        <v>702.82865260972483</v>
      </c>
    </row>
    <row r="393" spans="1:92" x14ac:dyDescent="0.25">
      <c r="A393" s="18">
        <v>45093</v>
      </c>
      <c r="B393" s="2">
        <v>21</v>
      </c>
      <c r="C393" s="2" t="s">
        <v>44</v>
      </c>
      <c r="D393" s="9">
        <v>25.927758000000001</v>
      </c>
      <c r="E393">
        <v>1.0477973E-2</v>
      </c>
      <c r="G393">
        <v>5.5969999999999995</v>
      </c>
      <c r="H393">
        <v>-5.1556450561155509E-5</v>
      </c>
      <c r="I393" s="34">
        <v>5.5969484435494383</v>
      </c>
      <c r="J393" s="34">
        <v>5.5383037688755357</v>
      </c>
      <c r="K393">
        <v>0.62</v>
      </c>
      <c r="L393">
        <v>-5.7110951130813675E-6</v>
      </c>
      <c r="M393" s="34">
        <v>0.61999428890488695</v>
      </c>
      <c r="N393" s="34">
        <v>0.61349800548558731</v>
      </c>
      <c r="O393">
        <v>14.965000000000002</v>
      </c>
      <c r="P393">
        <v>-1.3784925543106885E-4</v>
      </c>
      <c r="Q393" s="34">
        <v>14.964862150744571</v>
      </c>
      <c r="R393" s="34">
        <v>14.808060729180347</v>
      </c>
      <c r="S393">
        <v>1.2210000000000001</v>
      </c>
      <c r="T393">
        <v>-1.1247172795277985E-5</v>
      </c>
      <c r="U393" s="34">
        <v>1.2209887528272048</v>
      </c>
      <c r="V393" s="34">
        <v>1.2081952656417776</v>
      </c>
      <c r="W393">
        <v>0</v>
      </c>
      <c r="X393">
        <v>0</v>
      </c>
      <c r="Y393" s="34">
        <v>0</v>
      </c>
      <c r="Z393" s="34">
        <v>0</v>
      </c>
      <c r="AA393">
        <v>0.02</v>
      </c>
      <c r="AB393">
        <v>-1.8422887461552801E-7</v>
      </c>
      <c r="AC393" s="34">
        <v>1.9999815771125386E-2</v>
      </c>
      <c r="AD393" s="34">
        <v>1.979025824147056E-2</v>
      </c>
      <c r="AE393">
        <v>22.423000000000002</v>
      </c>
      <c r="AF393">
        <v>-2.0654820277519922E-4</v>
      </c>
      <c r="AG393" s="34">
        <v>22.422793451797226</v>
      </c>
      <c r="AH393" s="34">
        <v>22.187848027424717</v>
      </c>
      <c r="AJ393">
        <v>52.661999999999992</v>
      </c>
      <c r="AK393">
        <v>-4.8509304975014674E-4</v>
      </c>
      <c r="AL393" s="34">
        <v>52.661514906950245</v>
      </c>
      <c r="AM393" s="34">
        <v>52.109728975616122</v>
      </c>
      <c r="AN393">
        <v>2.8809999999999998</v>
      </c>
      <c r="AO393">
        <v>-2.6538169388366807E-5</v>
      </c>
      <c r="AP393" s="34">
        <v>2.8809734618306115</v>
      </c>
      <c r="AQ393" s="34">
        <v>2.8507866996838338</v>
      </c>
      <c r="AR393">
        <v>278.57899999999989</v>
      </c>
      <c r="AS393">
        <v>-2.5661147830759578E-3</v>
      </c>
      <c r="AT393" s="34">
        <v>278.57643388521683</v>
      </c>
      <c r="AU393" s="34">
        <v>275.65751753253124</v>
      </c>
      <c r="AV393">
        <v>26.348999999999997</v>
      </c>
      <c r="AW393">
        <v>-2.4271233086222736E-4</v>
      </c>
      <c r="AX393" s="34">
        <v>26.348757287669134</v>
      </c>
      <c r="AY393" s="34">
        <v>26.072675720225384</v>
      </c>
      <c r="AZ393">
        <v>201.244</v>
      </c>
      <c r="BA393">
        <v>-1.8537477821563659E-3</v>
      </c>
      <c r="BB393" s="34">
        <v>201.24214625221785</v>
      </c>
      <c r="BC393" s="34">
        <v>199.13353647732507</v>
      </c>
      <c r="BD393">
        <v>113.97600000000001</v>
      </c>
      <c r="BE393">
        <v>-1.0498835106589712E-3</v>
      </c>
      <c r="BF393" s="34">
        <v>113.97495011648935</v>
      </c>
      <c r="BG393" s="34">
        <v>112.78072366649243</v>
      </c>
      <c r="BH393">
        <v>675.69099999999992</v>
      </c>
      <c r="BI393">
        <v>-6.2240896258920365E-3</v>
      </c>
      <c r="BJ393" s="34">
        <v>675.68477591037401</v>
      </c>
      <c r="BK393" s="34">
        <v>668.60496907187417</v>
      </c>
      <c r="BM393">
        <v>58.258999999999993</v>
      </c>
      <c r="BN393">
        <v>-5.366495003113022E-4</v>
      </c>
      <c r="BO393">
        <v>58.258463350499682</v>
      </c>
      <c r="BP393">
        <v>57.648032744491658</v>
      </c>
      <c r="BQ393">
        <v>3.5009999999999999</v>
      </c>
      <c r="BR393">
        <v>-3.2249264501448171E-5</v>
      </c>
      <c r="BS393">
        <v>3.5009677507354984</v>
      </c>
      <c r="BT393">
        <v>3.4642847051694212</v>
      </c>
      <c r="BU393">
        <v>293.54399999999987</v>
      </c>
      <c r="BV393">
        <v>-2.7039640385070267E-3</v>
      </c>
      <c r="BW393">
        <v>293.54129603596141</v>
      </c>
      <c r="BX393">
        <v>290.46557826171158</v>
      </c>
      <c r="BY393">
        <v>27.569999999999997</v>
      </c>
      <c r="BZ393">
        <v>-2.5395950365750535E-4</v>
      </c>
      <c r="CA393">
        <v>27.569746040496337</v>
      </c>
      <c r="CB393">
        <v>27.280870985867161</v>
      </c>
      <c r="CC393">
        <v>201.244</v>
      </c>
      <c r="CD393">
        <v>-1.8537477821563659E-3</v>
      </c>
      <c r="CE393">
        <v>201.24214625221785</v>
      </c>
      <c r="CF393">
        <v>199.13353647732507</v>
      </c>
      <c r="CG393">
        <v>113.99600000000001</v>
      </c>
      <c r="CH393">
        <v>-1.0500677395335867E-3</v>
      </c>
      <c r="CI393">
        <v>113.99494993226048</v>
      </c>
      <c r="CJ393">
        <v>112.80051392473391</v>
      </c>
      <c r="CK393">
        <v>698.11399999999992</v>
      </c>
      <c r="CL393">
        <v>-6.4306378286672359E-3</v>
      </c>
      <c r="CM393">
        <v>698.10756936217126</v>
      </c>
      <c r="CN393">
        <v>690.79281709929887</v>
      </c>
    </row>
    <row r="394" spans="1:92" x14ac:dyDescent="0.25">
      <c r="A394" s="18">
        <v>45093</v>
      </c>
      <c r="B394" s="2">
        <v>22</v>
      </c>
      <c r="C394" s="2" t="s">
        <v>44</v>
      </c>
      <c r="D394" s="9">
        <v>40.742229999999999</v>
      </c>
      <c r="E394">
        <v>1.0321591999999999E-2</v>
      </c>
      <c r="G394">
        <v>5.3239999999999998</v>
      </c>
      <c r="H394">
        <v>5.0400777877105229E-2</v>
      </c>
      <c r="I394" s="34">
        <v>5.3744007778771055</v>
      </c>
      <c r="J394" s="34">
        <v>5.3189284058033754</v>
      </c>
      <c r="K394">
        <v>0.53500000000000003</v>
      </c>
      <c r="L394">
        <v>5.0646912404679377E-3</v>
      </c>
      <c r="M394" s="34">
        <v>0.54006469124046796</v>
      </c>
      <c r="N394" s="34">
        <v>0.53449036384387782</v>
      </c>
      <c r="O394">
        <v>15.000999999999999</v>
      </c>
      <c r="P394">
        <v>0.14201015569768136</v>
      </c>
      <c r="Q394" s="34">
        <v>15.143010155697681</v>
      </c>
      <c r="R394" s="34">
        <v>14.986710183218712</v>
      </c>
      <c r="S394">
        <v>1.216</v>
      </c>
      <c r="T394">
        <v>1.1511522520390676E-2</v>
      </c>
      <c r="U394" s="34">
        <v>1.2275115225203908</v>
      </c>
      <c r="V394" s="34">
        <v>1.2148416494096363</v>
      </c>
      <c r="W394">
        <v>0</v>
      </c>
      <c r="X394">
        <v>0</v>
      </c>
      <c r="Y394" s="34">
        <v>0</v>
      </c>
      <c r="Z394" s="34">
        <v>0</v>
      </c>
      <c r="AA394">
        <v>0.02</v>
      </c>
      <c r="AB394">
        <v>1.8933425198010981E-4</v>
      </c>
      <c r="AC394" s="34">
        <v>2.018933425198011E-2</v>
      </c>
      <c r="AD394" s="34">
        <v>1.9980948181079546E-2</v>
      </c>
      <c r="AE394">
        <v>22.096</v>
      </c>
      <c r="AF394">
        <v>0.20917648158762531</v>
      </c>
      <c r="AG394" s="34">
        <v>22.305176481587626</v>
      </c>
      <c r="AH394" s="34">
        <v>22.074951550456678</v>
      </c>
      <c r="AJ394">
        <v>51.081999999999994</v>
      </c>
      <c r="AK394">
        <v>0.4835786129823984</v>
      </c>
      <c r="AL394" s="34">
        <v>51.565578612982392</v>
      </c>
      <c r="AM394" s="34">
        <v>51.033339749295259</v>
      </c>
      <c r="AN394">
        <v>2.754</v>
      </c>
      <c r="AO394">
        <v>2.6071326497661123E-2</v>
      </c>
      <c r="AP394" s="34">
        <v>2.7800713264976613</v>
      </c>
      <c r="AQ394" s="34">
        <v>2.7513765645346537</v>
      </c>
      <c r="AR394">
        <v>271.017</v>
      </c>
      <c r="AS394">
        <v>2.5656400484446711</v>
      </c>
      <c r="AT394" s="34">
        <v>273.58264004844466</v>
      </c>
      <c r="AU394" s="34">
        <v>270.75883165958174</v>
      </c>
      <c r="AV394">
        <v>24.533999999999999</v>
      </c>
      <c r="AW394">
        <v>0.23225632690400069</v>
      </c>
      <c r="AX394" s="34">
        <v>24.766256326903999</v>
      </c>
      <c r="AY394" s="34">
        <v>24.510629133730276</v>
      </c>
      <c r="AZ394">
        <v>203.88499999999996</v>
      </c>
      <c r="BA394">
        <v>1.930120698248234</v>
      </c>
      <c r="BB394" s="34">
        <v>205.81512069824819</v>
      </c>
      <c r="BC394" s="34">
        <v>203.69078099497011</v>
      </c>
      <c r="BD394">
        <v>111.14100000000002</v>
      </c>
      <c r="BE394">
        <v>1.0521399049660694</v>
      </c>
      <c r="BF394" s="34">
        <v>112.19313990496609</v>
      </c>
      <c r="BG394" s="34">
        <v>111.03512808966811</v>
      </c>
      <c r="BH394">
        <v>664.41300000000001</v>
      </c>
      <c r="BI394">
        <v>6.2898069180430349</v>
      </c>
      <c r="BJ394" s="34">
        <v>670.70280691804294</v>
      </c>
      <c r="BK394" s="34">
        <v>663.78008619178013</v>
      </c>
      <c r="BM394">
        <v>56.405999999999992</v>
      </c>
      <c r="BN394">
        <v>0.53397939085950363</v>
      </c>
      <c r="BO394">
        <v>56.939979390859499</v>
      </c>
      <c r="BP394">
        <v>56.352268155098635</v>
      </c>
      <c r="BQ394">
        <v>3.2890000000000001</v>
      </c>
      <c r="BR394">
        <v>3.113601773812906E-2</v>
      </c>
      <c r="BS394">
        <v>3.3201360177381294</v>
      </c>
      <c r="BT394">
        <v>3.2858669283785318</v>
      </c>
      <c r="BU394">
        <v>286.01799999999997</v>
      </c>
      <c r="BV394">
        <v>2.7076502041423525</v>
      </c>
      <c r="BW394">
        <v>288.72565020414231</v>
      </c>
      <c r="BX394">
        <v>285.74554184280044</v>
      </c>
      <c r="BY394">
        <v>25.75</v>
      </c>
      <c r="BZ394">
        <v>0.24376784942439136</v>
      </c>
      <c r="CA394">
        <v>25.99376784942439</v>
      </c>
      <c r="CB394">
        <v>25.725470783139912</v>
      </c>
      <c r="CC394">
        <v>203.88499999999996</v>
      </c>
      <c r="CD394">
        <v>1.930120698248234</v>
      </c>
      <c r="CE394">
        <v>205.81512069824819</v>
      </c>
      <c r="CF394">
        <v>203.69078099497011</v>
      </c>
      <c r="CG394">
        <v>111.16100000000002</v>
      </c>
      <c r="CH394">
        <v>1.0523292392180494</v>
      </c>
      <c r="CI394">
        <v>112.21332923921807</v>
      </c>
      <c r="CJ394">
        <v>111.05510903784919</v>
      </c>
      <c r="CK394">
        <v>686.50900000000001</v>
      </c>
      <c r="CL394">
        <v>6.4989833996306601</v>
      </c>
      <c r="CM394">
        <v>693.00798339963058</v>
      </c>
      <c r="CN394">
        <v>685.85503774223685</v>
      </c>
    </row>
    <row r="395" spans="1:92" x14ac:dyDescent="0.25">
      <c r="A395" s="18">
        <v>45093</v>
      </c>
      <c r="B395" s="2">
        <v>23</v>
      </c>
      <c r="C395" s="2" t="s">
        <v>44</v>
      </c>
      <c r="D395" s="9">
        <v>21.439169</v>
      </c>
      <c r="E395">
        <v>1.0125344E-2</v>
      </c>
      <c r="G395">
        <v>5.2069999999999999</v>
      </c>
      <c r="H395">
        <v>3.9545698784436381E-2</v>
      </c>
      <c r="I395" s="34">
        <v>5.2465456987844359</v>
      </c>
      <c r="J395" s="34">
        <v>5.193422618772523</v>
      </c>
      <c r="K395">
        <v>0.53900000000000003</v>
      </c>
      <c r="L395">
        <v>4.0935532254294613E-3</v>
      </c>
      <c r="M395" s="34">
        <v>0.54309355322542952</v>
      </c>
      <c r="N395" s="34">
        <v>0.53759454417483976</v>
      </c>
      <c r="O395">
        <v>14.683</v>
      </c>
      <c r="P395">
        <v>0.11151325048048383</v>
      </c>
      <c r="Q395" s="34">
        <v>14.794513250480483</v>
      </c>
      <c r="R395" s="34">
        <v>14.64471371450681</v>
      </c>
      <c r="S395">
        <v>1.1870000000000001</v>
      </c>
      <c r="T395">
        <v>9.0149307580422462E-3</v>
      </c>
      <c r="U395" s="34">
        <v>1.1960149307580423</v>
      </c>
      <c r="V395" s="34">
        <v>1.1839048681549811</v>
      </c>
      <c r="W395">
        <v>0</v>
      </c>
      <c r="X395">
        <v>0</v>
      </c>
      <c r="Y395" s="34">
        <v>0</v>
      </c>
      <c r="Z395" s="34">
        <v>0</v>
      </c>
      <c r="AA395">
        <v>0.02</v>
      </c>
      <c r="AB395">
        <v>1.5189436829051806E-4</v>
      </c>
      <c r="AC395" s="34">
        <v>2.015189436829052E-2</v>
      </c>
      <c r="AD395" s="34">
        <v>1.9947849505559917E-2</v>
      </c>
      <c r="AE395">
        <v>21.635999999999999</v>
      </c>
      <c r="AF395">
        <v>0.16431932761668244</v>
      </c>
      <c r="AG395" s="34">
        <v>21.80031932761668</v>
      </c>
      <c r="AH395" s="34">
        <v>21.579583595114716</v>
      </c>
      <c r="AJ395">
        <v>48.177</v>
      </c>
      <c r="AK395">
        <v>0.36589074905661445</v>
      </c>
      <c r="AL395" s="34">
        <v>48.542890749056617</v>
      </c>
      <c r="AM395" s="34">
        <v>48.051377281468</v>
      </c>
      <c r="AN395">
        <v>2.6229999999999998</v>
      </c>
      <c r="AO395">
        <v>1.9920946401301442E-2</v>
      </c>
      <c r="AP395" s="34">
        <v>2.642920946401301</v>
      </c>
      <c r="AQ395" s="34">
        <v>2.6161604626541823</v>
      </c>
      <c r="AR395">
        <v>262.601</v>
      </c>
      <c r="AS395">
        <v>1.9943806503729167</v>
      </c>
      <c r="AT395" s="34">
        <v>264.59538065037293</v>
      </c>
      <c r="AU395" s="34">
        <v>261.91626140047697</v>
      </c>
      <c r="AV395">
        <v>23.165999999999997</v>
      </c>
      <c r="AW395">
        <v>0.17593924679090703</v>
      </c>
      <c r="AX395" s="34">
        <v>23.341939246790904</v>
      </c>
      <c r="AY395" s="34">
        <v>23.105594082290047</v>
      </c>
      <c r="AZ395">
        <v>192.589</v>
      </c>
      <c r="BA395">
        <v>1.4626592247351291</v>
      </c>
      <c r="BB395" s="34">
        <v>194.05165922473512</v>
      </c>
      <c r="BC395" s="34">
        <v>192.08681942131392</v>
      </c>
      <c r="BD395">
        <v>108.33199999999999</v>
      </c>
      <c r="BE395">
        <v>0.82275103528242011</v>
      </c>
      <c r="BF395" s="34">
        <v>109.15475103528242</v>
      </c>
      <c r="BG395" s="34">
        <v>108.04952163181582</v>
      </c>
      <c r="BH395">
        <v>637.48799999999994</v>
      </c>
      <c r="BI395">
        <v>4.8415418526392884</v>
      </c>
      <c r="BJ395" s="34">
        <v>642.3295418526393</v>
      </c>
      <c r="BK395" s="34">
        <v>635.82573428001888</v>
      </c>
      <c r="BM395">
        <v>53.384</v>
      </c>
      <c r="BN395">
        <v>0.40543644784105082</v>
      </c>
      <c r="BO395">
        <v>53.789436447841055</v>
      </c>
      <c r="BP395">
        <v>53.244799900240523</v>
      </c>
      <c r="BQ395">
        <v>3.1619999999999999</v>
      </c>
      <c r="BR395">
        <v>2.4014499626730905E-2</v>
      </c>
      <c r="BS395">
        <v>3.1860144996267303</v>
      </c>
      <c r="BT395">
        <v>3.1537550068290221</v>
      </c>
      <c r="BU395">
        <v>277.28399999999999</v>
      </c>
      <c r="BV395">
        <v>2.1058939008534003</v>
      </c>
      <c r="BW395">
        <v>279.38989390085339</v>
      </c>
      <c r="BX395">
        <v>276.56097511498376</v>
      </c>
      <c r="BY395">
        <v>24.352999999999998</v>
      </c>
      <c r="BZ395">
        <v>0.18495417754894927</v>
      </c>
      <c r="CA395">
        <v>24.537954177548947</v>
      </c>
      <c r="CB395">
        <v>24.289498950445029</v>
      </c>
      <c r="CC395">
        <v>192.589</v>
      </c>
      <c r="CD395">
        <v>1.4626592247351291</v>
      </c>
      <c r="CE395">
        <v>194.05165922473512</v>
      </c>
      <c r="CF395">
        <v>192.08681942131392</v>
      </c>
      <c r="CG395">
        <v>108.35199999999999</v>
      </c>
      <c r="CH395">
        <v>0.82290292965071066</v>
      </c>
      <c r="CI395">
        <v>109.17490292965071</v>
      </c>
      <c r="CJ395">
        <v>108.06946948132138</v>
      </c>
      <c r="CK395">
        <v>659.12399999999991</v>
      </c>
      <c r="CL395">
        <v>5.0058611802559705</v>
      </c>
      <c r="CM395">
        <v>664.12986118025594</v>
      </c>
      <c r="CN395">
        <v>657.40531787513362</v>
      </c>
    </row>
    <row r="396" spans="1:92" x14ac:dyDescent="0.25">
      <c r="A396" s="18">
        <v>45093</v>
      </c>
      <c r="B396" s="2">
        <v>24</v>
      </c>
      <c r="C396" s="2" t="s">
        <v>16</v>
      </c>
      <c r="D396" s="9">
        <v>17.398043999999999</v>
      </c>
      <c r="E396">
        <v>1.0355483E-2</v>
      </c>
      <c r="G396">
        <v>5.3079999999999998</v>
      </c>
      <c r="H396">
        <v>4.61122531572579E-2</v>
      </c>
      <c r="I396" s="34">
        <v>5.3541122531572576</v>
      </c>
      <c r="J396" s="34">
        <v>5.2986678347395957</v>
      </c>
      <c r="K396">
        <v>0.53400000000000003</v>
      </c>
      <c r="L396">
        <v>4.6390247147655838E-3</v>
      </c>
      <c r="M396" s="34">
        <v>0.53863902471476566</v>
      </c>
      <c r="N396" s="34">
        <v>0.53306115745119531</v>
      </c>
      <c r="O396">
        <v>13.901</v>
      </c>
      <c r="P396">
        <v>0.12076232689130406</v>
      </c>
      <c r="Q396" s="34">
        <v>14.021762326891304</v>
      </c>
      <c r="R396" s="34">
        <v>13.876560205485141</v>
      </c>
      <c r="S396">
        <v>1.169</v>
      </c>
      <c r="T396">
        <v>1.0155467961724658E-2</v>
      </c>
      <c r="U396" s="34">
        <v>1.1791554679617247</v>
      </c>
      <c r="V396" s="34">
        <v>1.16694474355889</v>
      </c>
      <c r="W396">
        <v>0</v>
      </c>
      <c r="X396">
        <v>0</v>
      </c>
      <c r="Y396" s="34">
        <v>0</v>
      </c>
      <c r="Z396" s="34">
        <v>0</v>
      </c>
      <c r="AA396">
        <v>0.02</v>
      </c>
      <c r="AB396">
        <v>1.7374624399871101E-4</v>
      </c>
      <c r="AC396" s="34">
        <v>2.0173746243998713E-2</v>
      </c>
      <c r="AD396" s="34">
        <v>1.996483735772267E-2</v>
      </c>
      <c r="AE396">
        <v>20.931999999999999</v>
      </c>
      <c r="AF396">
        <v>0.18184281896905091</v>
      </c>
      <c r="AG396" s="34">
        <v>21.113842818969051</v>
      </c>
      <c r="AH396" s="34">
        <v>20.895198778592544</v>
      </c>
      <c r="AJ396">
        <v>46.412000000000006</v>
      </c>
      <c r="AK396">
        <v>0.40319553382340878</v>
      </c>
      <c r="AL396" s="34">
        <v>46.815195533823413</v>
      </c>
      <c r="AM396" s="34">
        <v>46.330401572331226</v>
      </c>
      <c r="AN396">
        <v>2.4600000000000004</v>
      </c>
      <c r="AO396">
        <v>2.1370788011841457E-2</v>
      </c>
      <c r="AP396" s="34">
        <v>2.4813707880118421</v>
      </c>
      <c r="AQ396" s="34">
        <v>2.4556749949998888</v>
      </c>
      <c r="AR396">
        <v>255.44699999999989</v>
      </c>
      <c r="AS396">
        <v>2.2191478395369355</v>
      </c>
      <c r="AT396" s="34">
        <v>257.66614783953685</v>
      </c>
      <c r="AU396" s="34">
        <v>254.99789042590905</v>
      </c>
      <c r="AV396">
        <v>21.852000000000004</v>
      </c>
      <c r="AW396">
        <v>0.18983514619299166</v>
      </c>
      <c r="AX396" s="34">
        <v>22.041835146192994</v>
      </c>
      <c r="AY396" s="34">
        <v>21.81358129704779</v>
      </c>
      <c r="AZ396">
        <v>199.70100000000002</v>
      </c>
      <c r="BA396">
        <v>1.7348649336393296</v>
      </c>
      <c r="BB396" s="34">
        <v>201.43586493363935</v>
      </c>
      <c r="BC396" s="34">
        <v>199.34989925872875</v>
      </c>
      <c r="BD396">
        <v>107.68600000000002</v>
      </c>
      <c r="BE396">
        <v>0.93550190156225976</v>
      </c>
      <c r="BF396" s="34">
        <v>108.62150190156228</v>
      </c>
      <c r="BG396" s="34">
        <v>107.49667378518619</v>
      </c>
      <c r="BH396">
        <v>633.55799999999999</v>
      </c>
      <c r="BI396">
        <v>5.5039161427667667</v>
      </c>
      <c r="BJ396" s="34">
        <v>639.06191614276668</v>
      </c>
      <c r="BK396" s="34">
        <v>632.44412133420292</v>
      </c>
      <c r="BM396">
        <v>51.720000000000006</v>
      </c>
      <c r="BN396">
        <v>0.4493077869806667</v>
      </c>
      <c r="BO396">
        <v>52.169307786980667</v>
      </c>
      <c r="BP396">
        <v>51.629069407070823</v>
      </c>
      <c r="BQ396">
        <v>2.9940000000000007</v>
      </c>
      <c r="BR396">
        <v>2.6009812726607039E-2</v>
      </c>
      <c r="BS396">
        <v>3.0200098127266077</v>
      </c>
      <c r="BT396">
        <v>2.988736152451084</v>
      </c>
      <c r="BU396">
        <v>269.3479999999999</v>
      </c>
      <c r="BV396">
        <v>2.3399101664282398</v>
      </c>
      <c r="BW396">
        <v>271.68791016642814</v>
      </c>
      <c r="BX396">
        <v>268.87445063139421</v>
      </c>
      <c r="BY396">
        <v>23.021000000000004</v>
      </c>
      <c r="BZ396">
        <v>0.19999061415471631</v>
      </c>
      <c r="CA396">
        <v>23.220990614154719</v>
      </c>
      <c r="CB396">
        <v>22.98052604060668</v>
      </c>
      <c r="CC396">
        <v>199.70100000000002</v>
      </c>
      <c r="CD396">
        <v>1.7348649336393296</v>
      </c>
      <c r="CE396">
        <v>201.43586493363935</v>
      </c>
      <c r="CF396">
        <v>199.34989925872875</v>
      </c>
      <c r="CG396">
        <v>107.70600000000002</v>
      </c>
      <c r="CH396">
        <v>0.93567564780625845</v>
      </c>
      <c r="CI396">
        <v>108.64167564780628</v>
      </c>
      <c r="CJ396">
        <v>107.51663862254391</v>
      </c>
      <c r="CK396">
        <v>654.49</v>
      </c>
      <c r="CL396">
        <v>5.685758961735818</v>
      </c>
      <c r="CM396">
        <v>660.17575896173571</v>
      </c>
      <c r="CN396">
        <v>653.33932011279546</v>
      </c>
    </row>
    <row r="397" spans="1:92" x14ac:dyDescent="0.25">
      <c r="A397" s="18">
        <v>45094</v>
      </c>
      <c r="B397" s="2">
        <v>1</v>
      </c>
      <c r="C397" s="2" t="s">
        <v>16</v>
      </c>
      <c r="D397" s="9">
        <v>20.657958000000001</v>
      </c>
      <c r="E397">
        <v>1.0381445E-2</v>
      </c>
      <c r="G397">
        <v>4.9380000000000006</v>
      </c>
      <c r="H397">
        <v>7.026496359078474E-2</v>
      </c>
      <c r="I397" s="34">
        <v>5.0082649635907854</v>
      </c>
      <c r="J397" s="34">
        <v>4.9562719363258401</v>
      </c>
      <c r="K397">
        <v>0.52300000000000002</v>
      </c>
      <c r="L397">
        <v>7.4419959412678031E-3</v>
      </c>
      <c r="M397" s="34">
        <v>0.53044199594126784</v>
      </c>
      <c r="N397" s="34">
        <v>0.52493524153471327</v>
      </c>
      <c r="O397">
        <v>13.065000000000001</v>
      </c>
      <c r="P397">
        <v>0.18590760415423299</v>
      </c>
      <c r="Q397" s="34">
        <v>13.250907604154234</v>
      </c>
      <c r="R397" s="34">
        <v>13.113344035661624</v>
      </c>
      <c r="S397">
        <v>1.1559999999999999</v>
      </c>
      <c r="T397">
        <v>1.6449230034618699E-2</v>
      </c>
      <c r="U397" s="34">
        <v>1.1724492300346185</v>
      </c>
      <c r="V397" s="34">
        <v>1.1602775128377218</v>
      </c>
      <c r="W397">
        <v>0</v>
      </c>
      <c r="X397">
        <v>0</v>
      </c>
      <c r="Y397" s="34">
        <v>0</v>
      </c>
      <c r="Z397" s="34">
        <v>0</v>
      </c>
      <c r="AA397">
        <v>0.02</v>
      </c>
      <c r="AB397">
        <v>2.8458875492419895E-4</v>
      </c>
      <c r="AC397" s="34">
        <v>2.0284588754924199E-2</v>
      </c>
      <c r="AD397" s="34">
        <v>2.0074005412417335E-2</v>
      </c>
      <c r="AE397">
        <v>19.702000000000002</v>
      </c>
      <c r="AF397">
        <v>0.28034838247582844</v>
      </c>
      <c r="AG397" s="34">
        <v>19.982348382475831</v>
      </c>
      <c r="AH397" s="34">
        <v>19.774902731772318</v>
      </c>
      <c r="AJ397">
        <v>44.894999999999989</v>
      </c>
      <c r="AK397">
        <v>0.63883060761609545</v>
      </c>
      <c r="AL397" s="34">
        <v>45.533830607616082</v>
      </c>
      <c r="AM397" s="34">
        <v>45.0611236495238</v>
      </c>
      <c r="AN397">
        <v>2.3879999999999999</v>
      </c>
      <c r="AO397">
        <v>3.3979897337949351E-2</v>
      </c>
      <c r="AP397" s="34">
        <v>2.4219798973379492</v>
      </c>
      <c r="AQ397" s="34">
        <v>2.3968362462426294</v>
      </c>
      <c r="AR397">
        <v>251.524</v>
      </c>
      <c r="AS397">
        <v>3.5790450996777108</v>
      </c>
      <c r="AT397" s="34">
        <v>255.1030450996777</v>
      </c>
      <c r="AU397" s="34">
        <v>252.45470686764287</v>
      </c>
      <c r="AV397">
        <v>21.105999999999998</v>
      </c>
      <c r="AW397">
        <v>0.3003265130715071</v>
      </c>
      <c r="AX397" s="34">
        <v>21.406326513071505</v>
      </c>
      <c r="AY397" s="34">
        <v>21.18409791172401</v>
      </c>
      <c r="AZ397">
        <v>211.23</v>
      </c>
      <c r="BA397">
        <v>3.005684135131927</v>
      </c>
      <c r="BB397" s="34">
        <v>214.23568413513192</v>
      </c>
      <c r="BC397" s="34">
        <v>212.01160816324565</v>
      </c>
      <c r="BD397">
        <v>106.00499999999998</v>
      </c>
      <c r="BE397">
        <v>1.5083915482869852</v>
      </c>
      <c r="BF397" s="34">
        <v>107.51339154828696</v>
      </c>
      <c r="BG397" s="34">
        <v>106.39724718716495</v>
      </c>
      <c r="BH397">
        <v>637.14800000000002</v>
      </c>
      <c r="BI397">
        <v>9.0662578011221751</v>
      </c>
      <c r="BJ397" s="34">
        <v>646.21425780112213</v>
      </c>
      <c r="BK397" s="34">
        <v>639.50562002554386</v>
      </c>
      <c r="BM397">
        <v>49.832999999999991</v>
      </c>
      <c r="BN397">
        <v>0.70909557120688016</v>
      </c>
      <c r="BO397">
        <v>50.542095571206865</v>
      </c>
      <c r="BP397">
        <v>50.017395585849641</v>
      </c>
      <c r="BQ397">
        <v>2.911</v>
      </c>
      <c r="BR397">
        <v>4.1421893279217151E-2</v>
      </c>
      <c r="BS397">
        <v>2.952421893279217</v>
      </c>
      <c r="BT397">
        <v>2.9217714877773426</v>
      </c>
      <c r="BU397">
        <v>264.589</v>
      </c>
      <c r="BV397">
        <v>3.7649527038319439</v>
      </c>
      <c r="BW397">
        <v>268.35395270383191</v>
      </c>
      <c r="BX397">
        <v>265.56805090330448</v>
      </c>
      <c r="BY397">
        <v>22.261999999999997</v>
      </c>
      <c r="BZ397">
        <v>0.31677574310612577</v>
      </c>
      <c r="CA397">
        <v>22.578775743106124</v>
      </c>
      <c r="CB397">
        <v>22.344375424561733</v>
      </c>
      <c r="CC397">
        <v>211.23</v>
      </c>
      <c r="CD397">
        <v>3.005684135131927</v>
      </c>
      <c r="CE397">
        <v>214.23568413513192</v>
      </c>
      <c r="CF397">
        <v>212.01160816324565</v>
      </c>
      <c r="CG397">
        <v>106.02499999999998</v>
      </c>
      <c r="CH397">
        <v>1.5086761370419093</v>
      </c>
      <c r="CI397">
        <v>107.53367613704188</v>
      </c>
      <c r="CJ397">
        <v>106.41732119257736</v>
      </c>
      <c r="CK397">
        <v>656.85</v>
      </c>
      <c r="CL397">
        <v>9.3466061835980039</v>
      </c>
      <c r="CM397">
        <v>666.19660618359796</v>
      </c>
      <c r="CN397">
        <v>659.28052275731613</v>
      </c>
    </row>
    <row r="398" spans="1:92" x14ac:dyDescent="0.25">
      <c r="A398" s="18">
        <v>45094</v>
      </c>
      <c r="B398" s="2">
        <v>2</v>
      </c>
      <c r="C398" s="2" t="s">
        <v>16</v>
      </c>
      <c r="D398" s="9">
        <v>14.916796</v>
      </c>
      <c r="E398">
        <v>1.0083037E-2</v>
      </c>
      <c r="G398">
        <v>4.9339999999999993</v>
      </c>
      <c r="H398">
        <v>5.0114348467805832E-2</v>
      </c>
      <c r="I398" s="34">
        <v>4.9841143484678048</v>
      </c>
      <c r="J398" s="34">
        <v>4.933859339079973</v>
      </c>
      <c r="K398">
        <v>0.53</v>
      </c>
      <c r="L398">
        <v>5.3831788990549448E-3</v>
      </c>
      <c r="M398" s="34">
        <v>0.53538317889905496</v>
      </c>
      <c r="N398" s="34">
        <v>0.52998489049703812</v>
      </c>
      <c r="O398">
        <v>12.92</v>
      </c>
      <c r="P398">
        <v>0.131227681841113</v>
      </c>
      <c r="Q398" s="34">
        <v>13.051227681841112</v>
      </c>
      <c r="R398" s="34">
        <v>12.919631670229684</v>
      </c>
      <c r="S398">
        <v>1.1319999999999999</v>
      </c>
      <c r="T398">
        <v>1.1497657573075843E-2</v>
      </c>
      <c r="U398" s="34">
        <v>1.1434976575730758</v>
      </c>
      <c r="V398" s="34">
        <v>1.131967728382353</v>
      </c>
      <c r="W398">
        <v>0</v>
      </c>
      <c r="X398">
        <v>0</v>
      </c>
      <c r="Y398" s="34">
        <v>0</v>
      </c>
      <c r="Z398" s="34">
        <v>0</v>
      </c>
      <c r="AA398">
        <v>0.02</v>
      </c>
      <c r="AB398">
        <v>2.0313882637943188E-4</v>
      </c>
      <c r="AC398" s="34">
        <v>2.0203138826379433E-2</v>
      </c>
      <c r="AD398" s="34">
        <v>1.9999429830076913E-2</v>
      </c>
      <c r="AE398">
        <v>19.536000000000001</v>
      </c>
      <c r="AF398">
        <v>0.19842600560742904</v>
      </c>
      <c r="AG398" s="34">
        <v>19.734426005607425</v>
      </c>
      <c r="AH398" s="34">
        <v>19.535443058019126</v>
      </c>
      <c r="AJ398">
        <v>43.806999999999988</v>
      </c>
      <c r="AK398">
        <v>0.44494512836018851</v>
      </c>
      <c r="AL398" s="34">
        <v>44.251945128360177</v>
      </c>
      <c r="AM398" s="34">
        <v>43.805751128308948</v>
      </c>
      <c r="AN398">
        <v>2.3659999999999997</v>
      </c>
      <c r="AO398">
        <v>2.4031323160686787E-2</v>
      </c>
      <c r="AP398" s="34">
        <v>2.3900313231606862</v>
      </c>
      <c r="AQ398" s="34">
        <v>2.365932548898098</v>
      </c>
      <c r="AR398">
        <v>247.55499999999998</v>
      </c>
      <c r="AS398">
        <v>2.5144016082180127</v>
      </c>
      <c r="AT398" s="34">
        <v>250.06940160821799</v>
      </c>
      <c r="AU398" s="34">
        <v>247.54794257923447</v>
      </c>
      <c r="AV398">
        <v>20.934000000000001</v>
      </c>
      <c r="AW398">
        <v>0.21262540957135134</v>
      </c>
      <c r="AX398" s="34">
        <v>21.146625409571353</v>
      </c>
      <c r="AY398" s="34">
        <v>20.933403203141506</v>
      </c>
      <c r="AZ398">
        <v>206.17300000000003</v>
      </c>
      <c r="BA398">
        <v>2.0940870625563308</v>
      </c>
      <c r="BB398" s="34">
        <v>208.26708706255636</v>
      </c>
      <c r="BC398" s="34">
        <v>206.16712231782239</v>
      </c>
      <c r="BD398">
        <v>105.777</v>
      </c>
      <c r="BE398">
        <v>1.0743707818968582</v>
      </c>
      <c r="BF398" s="34">
        <v>106.85137078189686</v>
      </c>
      <c r="BG398" s="34">
        <v>105.77398445680227</v>
      </c>
      <c r="BH398">
        <v>626.61200000000008</v>
      </c>
      <c r="BI398">
        <v>6.3644613137634289</v>
      </c>
      <c r="BJ398" s="34">
        <v>632.97646131376348</v>
      </c>
      <c r="BK398" s="34">
        <v>626.59413623420767</v>
      </c>
      <c r="BM398">
        <v>48.740999999999985</v>
      </c>
      <c r="BN398">
        <v>0.49505947682799434</v>
      </c>
      <c r="BO398">
        <v>49.236059476827982</v>
      </c>
      <c r="BP398">
        <v>48.739610467388921</v>
      </c>
      <c r="BQ398">
        <v>2.8959999999999999</v>
      </c>
      <c r="BR398">
        <v>2.9414502059741731E-2</v>
      </c>
      <c r="BS398">
        <v>2.9254145020597413</v>
      </c>
      <c r="BT398">
        <v>2.8959174393951361</v>
      </c>
      <c r="BU398">
        <v>260.47499999999997</v>
      </c>
      <c r="BV398">
        <v>2.6456292900591256</v>
      </c>
      <c r="BW398">
        <v>263.12062929005913</v>
      </c>
      <c r="BX398">
        <v>260.46757424946418</v>
      </c>
      <c r="BY398">
        <v>22.066000000000003</v>
      </c>
      <c r="BZ398">
        <v>0.22412306714442717</v>
      </c>
      <c r="CA398">
        <v>22.290123067144428</v>
      </c>
      <c r="CB398">
        <v>22.065370931523859</v>
      </c>
      <c r="CC398">
        <v>206.17300000000003</v>
      </c>
      <c r="CD398">
        <v>2.0940870625563308</v>
      </c>
      <c r="CE398">
        <v>208.26708706255636</v>
      </c>
      <c r="CF398">
        <v>206.16712231782239</v>
      </c>
      <c r="CG398">
        <v>105.797</v>
      </c>
      <c r="CH398">
        <v>1.0745739207232377</v>
      </c>
      <c r="CI398">
        <v>106.87157392072324</v>
      </c>
      <c r="CJ398">
        <v>105.79398388663235</v>
      </c>
      <c r="CK398">
        <v>646.14800000000014</v>
      </c>
      <c r="CL398">
        <v>6.5628873193708577</v>
      </c>
      <c r="CM398">
        <v>652.71088731937095</v>
      </c>
      <c r="CN398">
        <v>646.12957929222682</v>
      </c>
    </row>
    <row r="399" spans="1:92" x14ac:dyDescent="0.25">
      <c r="A399" s="18">
        <v>45094</v>
      </c>
      <c r="B399" s="2">
        <v>3</v>
      </c>
      <c r="C399" s="2" t="s">
        <v>16</v>
      </c>
      <c r="D399" s="9">
        <v>13.78656</v>
      </c>
      <c r="E399">
        <v>9.8376350000000008E-3</v>
      </c>
      <c r="G399">
        <v>4.9190000000000005</v>
      </c>
      <c r="H399">
        <v>7.3045411941966079E-2</v>
      </c>
      <c r="I399" s="34">
        <v>4.9920454119419668</v>
      </c>
      <c r="J399" s="34">
        <v>4.9429354912758567</v>
      </c>
      <c r="K399">
        <v>0.50600000000000001</v>
      </c>
      <c r="L399">
        <v>7.513921212164024E-3</v>
      </c>
      <c r="M399" s="34">
        <v>0.51351392121216399</v>
      </c>
      <c r="N399" s="34">
        <v>0.50846215868785993</v>
      </c>
      <c r="O399">
        <v>12.779000000000002</v>
      </c>
      <c r="P399">
        <v>0.18976363472380253</v>
      </c>
      <c r="Q399" s="34">
        <v>12.968763634723803</v>
      </c>
      <c r="R399" s="34">
        <v>12.841181671684117</v>
      </c>
      <c r="S399">
        <v>1.1020000000000001</v>
      </c>
      <c r="T399">
        <v>1.6364310624120068E-2</v>
      </c>
      <c r="U399" s="34">
        <v>1.1183643106241201</v>
      </c>
      <c r="V399" s="34">
        <v>1.1073622507391734</v>
      </c>
      <c r="W399">
        <v>0</v>
      </c>
      <c r="X399">
        <v>0</v>
      </c>
      <c r="Y399" s="34">
        <v>0</v>
      </c>
      <c r="Z399" s="34">
        <v>0</v>
      </c>
      <c r="AA399">
        <v>2.1999999999999999E-2</v>
      </c>
      <c r="AB399">
        <v>3.2669222661582708E-4</v>
      </c>
      <c r="AC399" s="34">
        <v>2.2326692226615825E-2</v>
      </c>
      <c r="AD399" s="34">
        <v>2.2107050377733042E-2</v>
      </c>
      <c r="AE399">
        <v>19.327999999999999</v>
      </c>
      <c r="AF399">
        <v>0.28701397072866858</v>
      </c>
      <c r="AG399" s="34">
        <v>19.615013970728672</v>
      </c>
      <c r="AH399" s="34">
        <v>19.422048622764741</v>
      </c>
      <c r="AJ399">
        <v>43.504000000000005</v>
      </c>
      <c r="AK399">
        <v>0.64601902848613391</v>
      </c>
      <c r="AL399" s="34">
        <v>44.150019028486142</v>
      </c>
      <c r="AM399" s="34">
        <v>43.715687256040837</v>
      </c>
      <c r="AN399">
        <v>2.25</v>
      </c>
      <c r="AO399">
        <v>3.3411704994800499E-2</v>
      </c>
      <c r="AP399" s="34">
        <v>2.2834117049948004</v>
      </c>
      <c r="AQ399" s="34">
        <v>2.2609483340863337</v>
      </c>
      <c r="AR399">
        <v>242.55099999999999</v>
      </c>
      <c r="AS399">
        <v>3.6017966480861578</v>
      </c>
      <c r="AT399" s="34">
        <v>246.15279664808614</v>
      </c>
      <c r="AU399" s="34">
        <v>243.73123528043305</v>
      </c>
      <c r="AV399">
        <v>20.791999999999998</v>
      </c>
      <c r="AW399">
        <v>0.30875385344528528</v>
      </c>
      <c r="AX399" s="34">
        <v>21.100753853445283</v>
      </c>
      <c r="AY399" s="34">
        <v>20.893172338810245</v>
      </c>
      <c r="AZ399">
        <v>202.80500000000001</v>
      </c>
      <c r="BA399">
        <v>3.0115825917646739</v>
      </c>
      <c r="BB399" s="34">
        <v>205.81658259176467</v>
      </c>
      <c r="BC399" s="34">
        <v>203.79183417527955</v>
      </c>
      <c r="BD399">
        <v>104.85</v>
      </c>
      <c r="BE399">
        <v>1.5569854527577032</v>
      </c>
      <c r="BF399" s="34">
        <v>106.4069854527577</v>
      </c>
      <c r="BG399" s="34">
        <v>105.36019236842316</v>
      </c>
      <c r="BH399">
        <v>616.75199999999995</v>
      </c>
      <c r="BI399">
        <v>9.1585492795347534</v>
      </c>
      <c r="BJ399" s="34">
        <v>625.91054927953473</v>
      </c>
      <c r="BK399" s="34">
        <v>619.75306975307308</v>
      </c>
      <c r="BM399">
        <v>48.423000000000002</v>
      </c>
      <c r="BN399">
        <v>0.71906444042810003</v>
      </c>
      <c r="BO399">
        <v>49.142064440428108</v>
      </c>
      <c r="BP399">
        <v>48.658622747316691</v>
      </c>
      <c r="BQ399">
        <v>2.7560000000000002</v>
      </c>
      <c r="BR399">
        <v>4.0925626206964522E-2</v>
      </c>
      <c r="BS399">
        <v>2.7969256262069644</v>
      </c>
      <c r="BT399">
        <v>2.7694104927741936</v>
      </c>
      <c r="BU399">
        <v>255.32999999999998</v>
      </c>
      <c r="BV399">
        <v>3.7915602828099604</v>
      </c>
      <c r="BW399">
        <v>259.12156028280992</v>
      </c>
      <c r="BX399">
        <v>256.57241695211718</v>
      </c>
      <c r="BY399">
        <v>21.893999999999998</v>
      </c>
      <c r="BZ399">
        <v>0.32511816406940536</v>
      </c>
      <c r="CA399">
        <v>22.219118164069403</v>
      </c>
      <c r="CB399">
        <v>22.000534589549417</v>
      </c>
      <c r="CC399">
        <v>202.80500000000001</v>
      </c>
      <c r="CD399">
        <v>3.0115825917646739</v>
      </c>
      <c r="CE399">
        <v>205.81658259176467</v>
      </c>
      <c r="CF399">
        <v>203.79183417527955</v>
      </c>
      <c r="CG399">
        <v>104.872</v>
      </c>
      <c r="CH399">
        <v>1.557312144984319</v>
      </c>
      <c r="CI399">
        <v>106.42931214498431</v>
      </c>
      <c r="CJ399">
        <v>105.38229941880088</v>
      </c>
      <c r="CK399">
        <v>636.07999999999993</v>
      </c>
      <c r="CL399">
        <v>9.4455632502634224</v>
      </c>
      <c r="CM399">
        <v>645.52556325026342</v>
      </c>
      <c r="CN399">
        <v>639.17511837583777</v>
      </c>
    </row>
    <row r="400" spans="1:92" x14ac:dyDescent="0.25">
      <c r="A400" s="18">
        <v>45094</v>
      </c>
      <c r="B400" s="2">
        <v>4</v>
      </c>
      <c r="C400" s="2" t="s">
        <v>16</v>
      </c>
      <c r="D400" s="9">
        <v>12.811483000000001</v>
      </c>
      <c r="E400">
        <v>9.5498149999999997E-3</v>
      </c>
      <c r="G400">
        <v>4.8209999999999997</v>
      </c>
      <c r="H400">
        <v>6.529239241573398E-2</v>
      </c>
      <c r="I400" s="34">
        <v>4.8862923924157338</v>
      </c>
      <c r="J400" s="34">
        <v>4.8396292040322564</v>
      </c>
      <c r="K400">
        <v>0.52700000000000002</v>
      </c>
      <c r="L400">
        <v>7.1373347444704024E-3</v>
      </c>
      <c r="M400" s="34">
        <v>0.53413733474447045</v>
      </c>
      <c r="N400" s="34">
        <v>0.52903642201306766</v>
      </c>
      <c r="O400">
        <v>12.74</v>
      </c>
      <c r="P400">
        <v>0.17254202019839265</v>
      </c>
      <c r="Q400" s="34">
        <v>12.912542020198392</v>
      </c>
      <c r="R400" s="34">
        <v>12.789229632725773</v>
      </c>
      <c r="S400">
        <v>1.1279999999999999</v>
      </c>
      <c r="T400">
        <v>1.5276875885697557E-2</v>
      </c>
      <c r="U400" s="34">
        <v>1.1432768758856975</v>
      </c>
      <c r="V400" s="34">
        <v>1.1323587932272112</v>
      </c>
      <c r="W400">
        <v>0</v>
      </c>
      <c r="X400">
        <v>0</v>
      </c>
      <c r="Y400" s="34">
        <v>0</v>
      </c>
      <c r="Z400" s="34">
        <v>0</v>
      </c>
      <c r="AA400">
        <v>0.02</v>
      </c>
      <c r="AB400">
        <v>2.7086659371804183E-4</v>
      </c>
      <c r="AC400" s="34">
        <v>2.0270866593718042E-2</v>
      </c>
      <c r="AD400" s="34">
        <v>2.0077283567858355E-2</v>
      </c>
      <c r="AE400">
        <v>19.236000000000001</v>
      </c>
      <c r="AF400">
        <v>0.26051948983801265</v>
      </c>
      <c r="AG400" s="34">
        <v>19.496519489838015</v>
      </c>
      <c r="AH400" s="34">
        <v>19.310331335566168</v>
      </c>
      <c r="AJ400">
        <v>43.136999999999993</v>
      </c>
      <c r="AK400">
        <v>0.58421861266075836</v>
      </c>
      <c r="AL400" s="34">
        <v>43.721218612660749</v>
      </c>
      <c r="AM400" s="34">
        <v>43.303689063335284</v>
      </c>
      <c r="AN400">
        <v>2.177</v>
      </c>
      <c r="AO400">
        <v>2.9483828726208854E-2</v>
      </c>
      <c r="AP400" s="34">
        <v>2.206483828726209</v>
      </c>
      <c r="AQ400" s="34">
        <v>2.1854123163613819</v>
      </c>
      <c r="AR400">
        <v>243.32800000000012</v>
      </c>
      <c r="AS400">
        <v>3.2954713258111856</v>
      </c>
      <c r="AT400" s="34">
        <v>246.62347132581129</v>
      </c>
      <c r="AU400" s="34">
        <v>244.26826279999202</v>
      </c>
      <c r="AV400">
        <v>20.854999999999997</v>
      </c>
      <c r="AW400">
        <v>0.28244614059948808</v>
      </c>
      <c r="AX400" s="34">
        <v>21.137446140599486</v>
      </c>
      <c r="AY400" s="34">
        <v>20.9355874403843</v>
      </c>
      <c r="AZ400">
        <v>202.37100000000001</v>
      </c>
      <c r="BA400">
        <v>2.7407771718656924</v>
      </c>
      <c r="BB400" s="34">
        <v>205.1117771718657</v>
      </c>
      <c r="BC400" s="34">
        <v>203.15299764555317</v>
      </c>
      <c r="BD400">
        <v>104.483</v>
      </c>
      <c r="BE400">
        <v>1.4150477155721084</v>
      </c>
      <c r="BF400" s="34">
        <v>105.89804771557212</v>
      </c>
      <c r="BG400" s="34">
        <v>104.88674095102724</v>
      </c>
      <c r="BH400">
        <v>616.35100000000011</v>
      </c>
      <c r="BI400">
        <v>8.3474447952354414</v>
      </c>
      <c r="BJ400" s="34">
        <v>624.69844479523556</v>
      </c>
      <c r="BK400" s="34">
        <v>618.7326902166534</v>
      </c>
      <c r="BM400">
        <v>47.957999999999991</v>
      </c>
      <c r="BN400">
        <v>0.64951100507649229</v>
      </c>
      <c r="BO400">
        <v>48.607511005076482</v>
      </c>
      <c r="BP400">
        <v>48.14331826736754</v>
      </c>
      <c r="BQ400">
        <v>2.7040000000000002</v>
      </c>
      <c r="BR400">
        <v>3.6621163470679258E-2</v>
      </c>
      <c r="BS400">
        <v>2.7406211634706796</v>
      </c>
      <c r="BT400">
        <v>2.7144487383744496</v>
      </c>
      <c r="BU400">
        <v>256.0680000000001</v>
      </c>
      <c r="BV400">
        <v>3.4680133460095783</v>
      </c>
      <c r="BW400">
        <v>259.53601334600967</v>
      </c>
      <c r="BX400">
        <v>257.05749243271777</v>
      </c>
      <c r="BY400">
        <v>21.982999999999997</v>
      </c>
      <c r="BZ400">
        <v>0.29772301648518562</v>
      </c>
      <c r="CA400">
        <v>22.280723016485183</v>
      </c>
      <c r="CB400">
        <v>22.067946233611512</v>
      </c>
      <c r="CC400">
        <v>202.37100000000001</v>
      </c>
      <c r="CD400">
        <v>2.7407771718656924</v>
      </c>
      <c r="CE400">
        <v>205.1117771718657</v>
      </c>
      <c r="CF400">
        <v>203.15299764555317</v>
      </c>
      <c r="CG400">
        <v>104.503</v>
      </c>
      <c r="CH400">
        <v>1.4153185821658265</v>
      </c>
      <c r="CI400">
        <v>105.91831858216584</v>
      </c>
      <c r="CJ400">
        <v>104.90681823459509</v>
      </c>
      <c r="CK400">
        <v>635.5870000000001</v>
      </c>
      <c r="CL400">
        <v>8.6079642850734537</v>
      </c>
      <c r="CM400">
        <v>644.19496428507352</v>
      </c>
      <c r="CN400">
        <v>638.04302155221956</v>
      </c>
    </row>
    <row r="401" spans="1:92" x14ac:dyDescent="0.25">
      <c r="A401" s="18">
        <v>45094</v>
      </c>
      <c r="B401" s="2">
        <v>5</v>
      </c>
      <c r="C401" s="2" t="s">
        <v>16</v>
      </c>
      <c r="D401" s="9">
        <v>14.329357</v>
      </c>
      <c r="E401">
        <v>9.7973709999999992E-3</v>
      </c>
      <c r="G401">
        <v>4.8119999999999994</v>
      </c>
      <c r="H401">
        <v>7.0235835334162486E-2</v>
      </c>
      <c r="I401" s="34">
        <v>4.8822358353341615</v>
      </c>
      <c r="J401" s="34">
        <v>4.834402759545898</v>
      </c>
      <c r="K401">
        <v>0.55000000000000004</v>
      </c>
      <c r="L401">
        <v>8.0277866653760133E-3</v>
      </c>
      <c r="M401" s="34">
        <v>0.558027786665376</v>
      </c>
      <c r="N401" s="34">
        <v>0.55256058141110642</v>
      </c>
      <c r="O401">
        <v>12.968</v>
      </c>
      <c r="P401">
        <v>0.18928061359381115</v>
      </c>
      <c r="Q401" s="34">
        <v>13.157280613593811</v>
      </c>
      <c r="R401" s="34">
        <v>13.028373854071324</v>
      </c>
      <c r="S401">
        <v>1.1140000000000001</v>
      </c>
      <c r="T401">
        <v>1.6259916991325233E-2</v>
      </c>
      <c r="U401" s="34">
        <v>1.1302599169913254</v>
      </c>
      <c r="V401" s="34">
        <v>1.1191863412581322</v>
      </c>
      <c r="W401">
        <v>0</v>
      </c>
      <c r="X401">
        <v>0</v>
      </c>
      <c r="Y401" s="34">
        <v>0</v>
      </c>
      <c r="Z401" s="34">
        <v>0</v>
      </c>
      <c r="AA401">
        <v>0.02</v>
      </c>
      <c r="AB401">
        <v>2.9191951510458233E-4</v>
      </c>
      <c r="AC401" s="34">
        <v>2.0291919515104583E-2</v>
      </c>
      <c r="AD401" s="34">
        <v>2.0093112051312964E-2</v>
      </c>
      <c r="AE401">
        <v>19.463999999999999</v>
      </c>
      <c r="AF401">
        <v>0.2840960720997795</v>
      </c>
      <c r="AG401" s="34">
        <v>19.748096072099777</v>
      </c>
      <c r="AH401" s="34">
        <v>19.554616648337774</v>
      </c>
      <c r="AJ401">
        <v>43.831999999999994</v>
      </c>
      <c r="AK401">
        <v>0.6397708093032024</v>
      </c>
      <c r="AL401" s="34">
        <v>44.471770809303194</v>
      </c>
      <c r="AM401" s="34">
        <v>44.036064371657481</v>
      </c>
      <c r="AN401">
        <v>2.2010000000000005</v>
      </c>
      <c r="AO401">
        <v>3.2125742637259286E-2</v>
      </c>
      <c r="AP401" s="34">
        <v>2.2331257426372599</v>
      </c>
      <c r="AQ401" s="34">
        <v>2.2112469812469921</v>
      </c>
      <c r="AR401">
        <v>244.99800000000002</v>
      </c>
      <c r="AS401">
        <v>3.5759848680796225</v>
      </c>
      <c r="AT401" s="34">
        <v>248.57398486807963</v>
      </c>
      <c r="AU401" s="34">
        <v>246.13861331737868</v>
      </c>
      <c r="AV401">
        <v>21.453000000000003</v>
      </c>
      <c r="AW401">
        <v>0.31312746787693024</v>
      </c>
      <c r="AX401" s="34">
        <v>21.766127467876935</v>
      </c>
      <c r="AY401" s="34">
        <v>21.552876641840854</v>
      </c>
      <c r="AZ401">
        <v>204.458</v>
      </c>
      <c r="BA401">
        <v>2.9842640109626339</v>
      </c>
      <c r="BB401" s="34">
        <v>207.44226401096265</v>
      </c>
      <c r="BC401" s="34">
        <v>205.40987518936728</v>
      </c>
      <c r="BD401">
        <v>105.30500000000001</v>
      </c>
      <c r="BE401">
        <v>1.5370292269044019</v>
      </c>
      <c r="BF401" s="34">
        <v>106.84202922690442</v>
      </c>
      <c r="BG401" s="34">
        <v>105.79525822817558</v>
      </c>
      <c r="BH401">
        <v>622.24700000000007</v>
      </c>
      <c r="BI401">
        <v>9.0823021257640502</v>
      </c>
      <c r="BJ401" s="34">
        <v>631.329302125764</v>
      </c>
      <c r="BK401" s="34">
        <v>625.14393472966685</v>
      </c>
      <c r="BM401">
        <v>48.643999999999991</v>
      </c>
      <c r="BN401">
        <v>0.71000664463736485</v>
      </c>
      <c r="BO401">
        <v>49.354006644637359</v>
      </c>
      <c r="BP401">
        <v>48.870467131203377</v>
      </c>
      <c r="BQ401">
        <v>2.7510000000000003</v>
      </c>
      <c r="BR401">
        <v>4.0153529302635299E-2</v>
      </c>
      <c r="BS401">
        <v>2.7911535293026359</v>
      </c>
      <c r="BT401">
        <v>2.7638075626580987</v>
      </c>
      <c r="BU401">
        <v>257.96600000000001</v>
      </c>
      <c r="BV401">
        <v>3.7652654816734334</v>
      </c>
      <c r="BW401">
        <v>261.73126548167346</v>
      </c>
      <c r="BX401">
        <v>259.16698717144999</v>
      </c>
      <c r="BY401">
        <v>22.567000000000004</v>
      </c>
      <c r="BZ401">
        <v>0.32938738486825547</v>
      </c>
      <c r="CA401">
        <v>22.896387384868259</v>
      </c>
      <c r="CB401">
        <v>22.672062983098986</v>
      </c>
      <c r="CC401">
        <v>204.458</v>
      </c>
      <c r="CD401">
        <v>2.9842640109626339</v>
      </c>
      <c r="CE401">
        <v>207.44226401096265</v>
      </c>
      <c r="CF401">
        <v>205.40987518936728</v>
      </c>
      <c r="CG401">
        <v>105.325</v>
      </c>
      <c r="CH401">
        <v>1.5373211464195065</v>
      </c>
      <c r="CI401">
        <v>106.86232114641952</v>
      </c>
      <c r="CJ401">
        <v>105.8153513402269</v>
      </c>
      <c r="CK401">
        <v>641.71100000000001</v>
      </c>
      <c r="CL401">
        <v>9.3663981978638304</v>
      </c>
      <c r="CM401">
        <v>651.07739819786377</v>
      </c>
      <c r="CN401">
        <v>644.69855137800459</v>
      </c>
    </row>
    <row r="402" spans="1:92" x14ac:dyDescent="0.25">
      <c r="A402" s="18">
        <v>45094</v>
      </c>
      <c r="B402" s="2">
        <v>6</v>
      </c>
      <c r="C402" s="2" t="s">
        <v>16</v>
      </c>
      <c r="D402" s="9">
        <v>14.333796</v>
      </c>
      <c r="E402">
        <v>9.6335689999999998E-3</v>
      </c>
      <c r="G402">
        <v>5.0640000000000001</v>
      </c>
      <c r="H402">
        <v>6.7374705602786994E-2</v>
      </c>
      <c r="I402" s="34">
        <v>5.131374705602787</v>
      </c>
      <c r="J402" s="34">
        <v>5.0819412533115074</v>
      </c>
      <c r="K402">
        <v>0.53700000000000003</v>
      </c>
      <c r="L402">
        <v>7.1445925965040718E-3</v>
      </c>
      <c r="M402" s="34">
        <v>0.54414459259650405</v>
      </c>
      <c r="N402" s="34">
        <v>0.53890253811774869</v>
      </c>
      <c r="O402">
        <v>13.111999999999998</v>
      </c>
      <c r="P402">
        <v>0.17445046205840106</v>
      </c>
      <c r="Q402" s="34">
        <v>13.286450462058399</v>
      </c>
      <c r="R402" s="34">
        <v>13.158454524767077</v>
      </c>
      <c r="S402">
        <v>1.1160000000000001</v>
      </c>
      <c r="T402">
        <v>1.4847980144690028E-2</v>
      </c>
      <c r="U402" s="34">
        <v>1.1308479801446902</v>
      </c>
      <c r="V402" s="34">
        <v>1.1199538780994558</v>
      </c>
      <c r="W402">
        <v>0</v>
      </c>
      <c r="X402">
        <v>0</v>
      </c>
      <c r="Y402" s="34">
        <v>0</v>
      </c>
      <c r="Z402" s="34">
        <v>0</v>
      </c>
      <c r="AA402">
        <v>0.02</v>
      </c>
      <c r="AB402">
        <v>2.6609283413422984E-4</v>
      </c>
      <c r="AC402" s="34">
        <v>2.026609283413423E-2</v>
      </c>
      <c r="AD402" s="34">
        <v>2.0070858030456194E-2</v>
      </c>
      <c r="AE402">
        <v>19.848999999999997</v>
      </c>
      <c r="AF402">
        <v>0.26408383323651641</v>
      </c>
      <c r="AG402" s="34">
        <v>20.113083833236512</v>
      </c>
      <c r="AH402" s="34">
        <v>19.919323052326245</v>
      </c>
      <c r="AJ402">
        <v>44.903999999999989</v>
      </c>
      <c r="AK402">
        <v>0.59743163119817266</v>
      </c>
      <c r="AL402" s="34">
        <v>45.501431631198159</v>
      </c>
      <c r="AM402" s="34">
        <v>45.06309044998023</v>
      </c>
      <c r="AN402">
        <v>2.3330000000000002</v>
      </c>
      <c r="AO402">
        <v>3.1039729101757917E-2</v>
      </c>
      <c r="AP402" s="34">
        <v>2.3640397291017581</v>
      </c>
      <c r="AQ402" s="34">
        <v>2.341265589252715</v>
      </c>
      <c r="AR402">
        <v>249.86700000000002</v>
      </c>
      <c r="AS402">
        <v>3.3243909093308806</v>
      </c>
      <c r="AT402" s="34">
        <v>253.19139090933089</v>
      </c>
      <c r="AU402" s="34">
        <v>250.75225417479987</v>
      </c>
      <c r="AV402">
        <v>22.441000000000003</v>
      </c>
      <c r="AW402">
        <v>0.29856946454031263</v>
      </c>
      <c r="AX402" s="34">
        <v>22.739569464540317</v>
      </c>
      <c r="AY402" s="34">
        <v>22.520506253073375</v>
      </c>
      <c r="AZ402">
        <v>210.98800000000003</v>
      </c>
      <c r="BA402">
        <v>2.8071197444156448</v>
      </c>
      <c r="BB402" s="34">
        <v>213.79511974441567</v>
      </c>
      <c r="BC402" s="34">
        <v>211.73550970649458</v>
      </c>
      <c r="BD402">
        <v>105.69099999999997</v>
      </c>
      <c r="BE402">
        <v>1.4061808866240439</v>
      </c>
      <c r="BF402" s="34">
        <v>107.09718088662402</v>
      </c>
      <c r="BG402" s="34">
        <v>106.06545280484724</v>
      </c>
      <c r="BH402">
        <v>636.22399999999993</v>
      </c>
      <c r="BI402">
        <v>8.4647323652108124</v>
      </c>
      <c r="BJ402" s="34">
        <v>644.68873236521085</v>
      </c>
      <c r="BK402" s="34">
        <v>638.47807897844802</v>
      </c>
      <c r="BM402">
        <v>49.967999999999989</v>
      </c>
      <c r="BN402">
        <v>0.66480633680095969</v>
      </c>
      <c r="BO402">
        <v>50.632806336800947</v>
      </c>
      <c r="BP402">
        <v>50.145031703291735</v>
      </c>
      <c r="BQ402">
        <v>2.87</v>
      </c>
      <c r="BR402">
        <v>3.818432169826199E-2</v>
      </c>
      <c r="BS402">
        <v>2.9081843216982621</v>
      </c>
      <c r="BT402">
        <v>2.8801681273704638</v>
      </c>
      <c r="BU402">
        <v>262.97900000000004</v>
      </c>
      <c r="BV402">
        <v>3.4988413713892816</v>
      </c>
      <c r="BW402">
        <v>266.47784137138927</v>
      </c>
      <c r="BX402">
        <v>263.91070869956695</v>
      </c>
      <c r="BY402">
        <v>23.557000000000002</v>
      </c>
      <c r="BZ402">
        <v>0.31341744468500266</v>
      </c>
      <c r="CA402">
        <v>23.870417444685007</v>
      </c>
      <c r="CB402">
        <v>23.64046013117283</v>
      </c>
      <c r="CC402">
        <v>210.98800000000003</v>
      </c>
      <c r="CD402">
        <v>2.8071197444156448</v>
      </c>
      <c r="CE402">
        <v>213.79511974441567</v>
      </c>
      <c r="CF402">
        <v>211.73550970649458</v>
      </c>
      <c r="CG402">
        <v>105.71099999999997</v>
      </c>
      <c r="CH402">
        <v>1.4064469794581782</v>
      </c>
      <c r="CI402">
        <v>107.11744697945815</v>
      </c>
      <c r="CJ402">
        <v>106.08552366287769</v>
      </c>
      <c r="CK402">
        <v>656.07299999999998</v>
      </c>
      <c r="CL402">
        <v>8.728816198447328</v>
      </c>
      <c r="CM402">
        <v>664.80181619844734</v>
      </c>
      <c r="CN402">
        <v>658.39740203077429</v>
      </c>
    </row>
    <row r="403" spans="1:92" x14ac:dyDescent="0.25">
      <c r="A403" s="18">
        <v>45094</v>
      </c>
      <c r="B403" s="2">
        <v>7</v>
      </c>
      <c r="C403" s="2" t="s">
        <v>16</v>
      </c>
      <c r="D403" s="9">
        <v>13.673394</v>
      </c>
      <c r="E403">
        <v>9.8494759999999994E-3</v>
      </c>
      <c r="G403">
        <v>5.056</v>
      </c>
      <c r="H403">
        <v>2.3827820610272357E-2</v>
      </c>
      <c r="I403" s="34">
        <v>5.079827820610272</v>
      </c>
      <c r="J403" s="34">
        <v>5.0297941784070392</v>
      </c>
      <c r="K403">
        <v>0.52500000000000002</v>
      </c>
      <c r="L403">
        <v>2.4742100119448159E-3</v>
      </c>
      <c r="M403" s="34">
        <v>0.52747421001194483</v>
      </c>
      <c r="N403" s="34">
        <v>0.52227886543981328</v>
      </c>
      <c r="O403">
        <v>13.373999999999999</v>
      </c>
      <c r="P403">
        <v>6.3028732761428494E-2</v>
      </c>
      <c r="Q403" s="34">
        <v>13.437028732761426</v>
      </c>
      <c r="R403" s="34">
        <v>13.304681040746782</v>
      </c>
      <c r="S403">
        <v>1.105</v>
      </c>
      <c r="T403">
        <v>5.2076229775219456E-3</v>
      </c>
      <c r="U403" s="34">
        <v>1.110207622977522</v>
      </c>
      <c r="V403" s="34">
        <v>1.0992726596399878</v>
      </c>
      <c r="W403">
        <v>0</v>
      </c>
      <c r="X403">
        <v>0</v>
      </c>
      <c r="Y403" s="34">
        <v>0</v>
      </c>
      <c r="Z403" s="34">
        <v>0</v>
      </c>
      <c r="AA403">
        <v>0.02</v>
      </c>
      <c r="AB403">
        <v>9.4255619502659659E-5</v>
      </c>
      <c r="AC403" s="34">
        <v>2.0094255619502659E-2</v>
      </c>
      <c r="AD403" s="34">
        <v>1.9896337731040502E-2</v>
      </c>
      <c r="AE403">
        <v>20.079999999999998</v>
      </c>
      <c r="AF403">
        <v>9.4632641980670271E-2</v>
      </c>
      <c r="AG403" s="34">
        <v>20.174632641980665</v>
      </c>
      <c r="AH403" s="34">
        <v>19.975923081964662</v>
      </c>
      <c r="AJ403">
        <v>46.39800000000001</v>
      </c>
      <c r="AK403">
        <v>0.21866361168422019</v>
      </c>
      <c r="AL403" s="34">
        <v>46.616663611684231</v>
      </c>
      <c r="AM403" s="34">
        <v>46.157513902240872</v>
      </c>
      <c r="AN403">
        <v>2.657</v>
      </c>
      <c r="AO403">
        <v>1.2521859050928334E-2</v>
      </c>
      <c r="AP403" s="34">
        <v>2.6695218590509282</v>
      </c>
      <c r="AQ403" s="34">
        <v>2.643228467568731</v>
      </c>
      <c r="AR403">
        <v>255.09299999999999</v>
      </c>
      <c r="AS403">
        <v>1.2021974372895978</v>
      </c>
      <c r="AT403" s="34">
        <v>256.29519743728957</v>
      </c>
      <c r="AU403" s="34">
        <v>253.77082404121575</v>
      </c>
      <c r="AV403">
        <v>24.446000000000002</v>
      </c>
      <c r="AW403">
        <v>0.1152086437181009</v>
      </c>
      <c r="AX403" s="34">
        <v>24.561208643718103</v>
      </c>
      <c r="AY403" s="34">
        <v>24.31929360865081</v>
      </c>
      <c r="AZ403">
        <v>205.99400000000003</v>
      </c>
      <c r="BA403">
        <v>0.9708046041915438</v>
      </c>
      <c r="BB403" s="34">
        <v>206.96480460419158</v>
      </c>
      <c r="BC403" s="34">
        <v>204.92630972839791</v>
      </c>
      <c r="BD403">
        <v>105.364</v>
      </c>
      <c r="BE403">
        <v>0.4965574546639116</v>
      </c>
      <c r="BF403" s="34">
        <v>105.86055745466392</v>
      </c>
      <c r="BG403" s="34">
        <v>104.81788643466759</v>
      </c>
      <c r="BH403">
        <v>639.95200000000011</v>
      </c>
      <c r="BI403">
        <v>3.0159536105983027</v>
      </c>
      <c r="BJ403" s="34">
        <v>642.96795361059833</v>
      </c>
      <c r="BK403" s="34">
        <v>636.63505618274166</v>
      </c>
      <c r="BM403">
        <v>51.454000000000008</v>
      </c>
      <c r="BN403">
        <v>0.24249143229449255</v>
      </c>
      <c r="BO403">
        <v>51.696491432294501</v>
      </c>
      <c r="BP403">
        <v>51.187308080647909</v>
      </c>
      <c r="BQ403">
        <v>3.1819999999999999</v>
      </c>
      <c r="BR403">
        <v>1.499606906287315E-2</v>
      </c>
      <c r="BS403">
        <v>3.1969960690628731</v>
      </c>
      <c r="BT403">
        <v>3.1655073330085441</v>
      </c>
      <c r="BU403">
        <v>268.46699999999998</v>
      </c>
      <c r="BV403">
        <v>1.2652261700510263</v>
      </c>
      <c r="BW403">
        <v>269.73222617005098</v>
      </c>
      <c r="BX403">
        <v>267.07550508196255</v>
      </c>
      <c r="BY403">
        <v>25.551000000000002</v>
      </c>
      <c r="BZ403">
        <v>0.12041626669562285</v>
      </c>
      <c r="CA403">
        <v>25.671416266695626</v>
      </c>
      <c r="CB403">
        <v>25.418566268290796</v>
      </c>
      <c r="CC403">
        <v>205.99400000000003</v>
      </c>
      <c r="CD403">
        <v>0.9708046041915438</v>
      </c>
      <c r="CE403">
        <v>206.96480460419158</v>
      </c>
      <c r="CF403">
        <v>204.92630972839791</v>
      </c>
      <c r="CG403">
        <v>105.384</v>
      </c>
      <c r="CH403">
        <v>0.49665171028341426</v>
      </c>
      <c r="CI403">
        <v>105.88065171028342</v>
      </c>
      <c r="CJ403">
        <v>104.83778277239863</v>
      </c>
      <c r="CK403">
        <v>660.03200000000015</v>
      </c>
      <c r="CL403">
        <v>3.1105862525789729</v>
      </c>
      <c r="CM403">
        <v>663.14258625257901</v>
      </c>
      <c r="CN403">
        <v>656.61097926470632</v>
      </c>
    </row>
    <row r="404" spans="1:92" x14ac:dyDescent="0.25">
      <c r="A404" s="18">
        <v>45094</v>
      </c>
      <c r="B404" s="2">
        <v>8</v>
      </c>
      <c r="C404" s="2" t="s">
        <v>16</v>
      </c>
      <c r="D404" s="9">
        <v>13.292045999999999</v>
      </c>
      <c r="E404">
        <v>9.6520960000000006E-3</v>
      </c>
      <c r="G404">
        <v>4.7780000000000005</v>
      </c>
      <c r="H404">
        <v>5.1460133783069642E-2</v>
      </c>
      <c r="I404" s="34">
        <v>4.82946013378307</v>
      </c>
      <c r="J404" s="34">
        <v>4.782845720943623</v>
      </c>
      <c r="K404">
        <v>0.52700000000000002</v>
      </c>
      <c r="L404">
        <v>5.6759084352611339E-3</v>
      </c>
      <c r="M404" s="34">
        <v>0.53267590843526114</v>
      </c>
      <c r="N404" s="34">
        <v>0.5275344694301568</v>
      </c>
      <c r="O404">
        <v>13.465</v>
      </c>
      <c r="P404">
        <v>0.14502107605463221</v>
      </c>
      <c r="Q404" s="34">
        <v>13.610021076054633</v>
      </c>
      <c r="R404" s="34">
        <v>13.478655846066529</v>
      </c>
      <c r="S404">
        <v>1.1619999999999999</v>
      </c>
      <c r="T404">
        <v>1.2515001141885081E-2</v>
      </c>
      <c r="U404" s="34">
        <v>1.174515001141885</v>
      </c>
      <c r="V404" s="34">
        <v>1.1631784695974234</v>
      </c>
      <c r="W404">
        <v>0</v>
      </c>
      <c r="X404">
        <v>0</v>
      </c>
      <c r="Y404" s="34">
        <v>0</v>
      </c>
      <c r="Z404" s="34">
        <v>0</v>
      </c>
      <c r="AA404">
        <v>0.02</v>
      </c>
      <c r="AB404">
        <v>2.1540449469681724E-4</v>
      </c>
      <c r="AC404" s="34">
        <v>2.0215404494696818E-2</v>
      </c>
      <c r="AD404" s="34">
        <v>2.0020283469835171E-2</v>
      </c>
      <c r="AE404">
        <v>19.951999999999998</v>
      </c>
      <c r="AF404">
        <v>0.21488752390954488</v>
      </c>
      <c r="AG404" s="34">
        <v>20.166887523909544</v>
      </c>
      <c r="AH404" s="34">
        <v>19.972234789507567</v>
      </c>
      <c r="AJ404">
        <v>48.295999999999992</v>
      </c>
      <c r="AK404">
        <v>0.5201587737938741</v>
      </c>
      <c r="AL404" s="34">
        <v>48.816158773793866</v>
      </c>
      <c r="AM404" s="34">
        <v>48.344980522957961</v>
      </c>
      <c r="AN404">
        <v>2.7800000000000007</v>
      </c>
      <c r="AO404">
        <v>2.9941224762857606E-2</v>
      </c>
      <c r="AP404" s="34">
        <v>2.8099412247628583</v>
      </c>
      <c r="AQ404" s="34">
        <v>2.7828194023070894</v>
      </c>
      <c r="AR404">
        <v>263.13100000000009</v>
      </c>
      <c r="AS404">
        <v>2.8339800047034118</v>
      </c>
      <c r="AT404" s="34">
        <v>265.96498000470348</v>
      </c>
      <c r="AU404" s="34">
        <v>263.39786048505999</v>
      </c>
      <c r="AV404">
        <v>25.638999999999996</v>
      </c>
      <c r="AW404">
        <v>0.27613779197658483</v>
      </c>
      <c r="AX404" s="34">
        <v>25.91513779197658</v>
      </c>
      <c r="AY404" s="34">
        <v>25.665002394155191</v>
      </c>
      <c r="AZ404">
        <v>205.09900000000005</v>
      </c>
      <c r="BA404">
        <v>2.2089623228911264</v>
      </c>
      <c r="BB404" s="34">
        <v>207.30796232289117</v>
      </c>
      <c r="BC404" s="34">
        <v>205.30700596898623</v>
      </c>
      <c r="BD404">
        <v>105.583</v>
      </c>
      <c r="BE404">
        <v>1.1371526381787027</v>
      </c>
      <c r="BF404" s="34">
        <v>106.7201526381787</v>
      </c>
      <c r="BG404" s="34">
        <v>105.69007947978034</v>
      </c>
      <c r="BH404">
        <v>650.52800000000013</v>
      </c>
      <c r="BI404">
        <v>7.0063327563065574</v>
      </c>
      <c r="BJ404" s="34">
        <v>657.53433275630664</v>
      </c>
      <c r="BK404" s="34">
        <v>651.18774825324681</v>
      </c>
      <c r="BM404">
        <v>53.073999999999991</v>
      </c>
      <c r="BN404">
        <v>0.57161890757694378</v>
      </c>
      <c r="BO404">
        <v>53.645618907576939</v>
      </c>
      <c r="BP404">
        <v>53.12782624390158</v>
      </c>
      <c r="BQ404">
        <v>3.3070000000000008</v>
      </c>
      <c r="BR404">
        <v>3.5617133198118739E-2</v>
      </c>
      <c r="BS404">
        <v>3.3426171331981194</v>
      </c>
      <c r="BT404">
        <v>3.310353871737246</v>
      </c>
      <c r="BU404">
        <v>276.59600000000006</v>
      </c>
      <c r="BV404">
        <v>2.979001080758044</v>
      </c>
      <c r="BW404">
        <v>279.57500108075811</v>
      </c>
      <c r="BX404">
        <v>276.87651633112654</v>
      </c>
      <c r="BY404">
        <v>26.800999999999995</v>
      </c>
      <c r="BZ404">
        <v>0.28865279311846992</v>
      </c>
      <c r="CA404">
        <v>27.089652793118464</v>
      </c>
      <c r="CB404">
        <v>26.828180863752614</v>
      </c>
      <c r="CC404">
        <v>205.09900000000005</v>
      </c>
      <c r="CD404">
        <v>2.2089623228911264</v>
      </c>
      <c r="CE404">
        <v>207.30796232289117</v>
      </c>
      <c r="CF404">
        <v>205.30700596898623</v>
      </c>
      <c r="CG404">
        <v>105.60299999999999</v>
      </c>
      <c r="CH404">
        <v>1.1373680426733996</v>
      </c>
      <c r="CI404">
        <v>106.7403680426734</v>
      </c>
      <c r="CJ404">
        <v>105.71009976325017</v>
      </c>
      <c r="CK404">
        <v>670.48000000000013</v>
      </c>
      <c r="CL404">
        <v>7.2212202802161025</v>
      </c>
      <c r="CM404">
        <v>677.70122028021615</v>
      </c>
      <c r="CN404">
        <v>671.15998304275433</v>
      </c>
    </row>
    <row r="405" spans="1:92" x14ac:dyDescent="0.25">
      <c r="A405" s="18">
        <v>45094</v>
      </c>
      <c r="B405" s="2">
        <v>9</v>
      </c>
      <c r="C405" s="2" t="s">
        <v>16</v>
      </c>
      <c r="D405" s="9">
        <v>14.356754</v>
      </c>
      <c r="E405">
        <v>9.9045139999999997E-3</v>
      </c>
      <c r="G405">
        <v>5.0380000000000003</v>
      </c>
      <c r="H405">
        <v>5.705450686938679E-2</v>
      </c>
      <c r="I405" s="34">
        <v>5.0950545068693867</v>
      </c>
      <c r="J405" s="34">
        <v>5.0445904681753353</v>
      </c>
      <c r="K405">
        <v>0.62</v>
      </c>
      <c r="L405">
        <v>7.0213962403770959E-3</v>
      </c>
      <c r="M405" s="34">
        <v>0.62702139624037712</v>
      </c>
      <c r="N405" s="34">
        <v>0.62081105404301473</v>
      </c>
      <c r="O405">
        <v>13.611999999999998</v>
      </c>
      <c r="P405">
        <v>0.15415362197421456</v>
      </c>
      <c r="Q405" s="34">
        <v>13.766153621974214</v>
      </c>
      <c r="R405" s="34">
        <v>13.629806560699219</v>
      </c>
      <c r="S405">
        <v>1.214</v>
      </c>
      <c r="T405">
        <v>1.3748346831964183E-2</v>
      </c>
      <c r="U405" s="34">
        <v>1.2277483468319641</v>
      </c>
      <c r="V405" s="34">
        <v>1.21558809614229</v>
      </c>
      <c r="W405">
        <v>0</v>
      </c>
      <c r="X405">
        <v>0</v>
      </c>
      <c r="Y405" s="34">
        <v>0</v>
      </c>
      <c r="Z405" s="34">
        <v>0</v>
      </c>
      <c r="AA405">
        <v>1.7000000000000001E-2</v>
      </c>
      <c r="AB405">
        <v>1.925221549780817E-4</v>
      </c>
      <c r="AC405" s="34">
        <v>1.7192522154978084E-2</v>
      </c>
      <c r="AD405" s="34">
        <v>1.7022238578598792E-2</v>
      </c>
      <c r="AE405">
        <v>20.500999999999998</v>
      </c>
      <c r="AF405">
        <v>0.23217039407092072</v>
      </c>
      <c r="AG405" s="34">
        <v>20.733170394070918</v>
      </c>
      <c r="AH405" s="34">
        <v>20.527818417638457</v>
      </c>
      <c r="AJ405">
        <v>49.626000000000005</v>
      </c>
      <c r="AK405">
        <v>0.56200614487895773</v>
      </c>
      <c r="AL405" s="34">
        <v>50.188006144878962</v>
      </c>
      <c r="AM405" s="34">
        <v>49.690918335384922</v>
      </c>
      <c r="AN405">
        <v>2.9839999999999995</v>
      </c>
      <c r="AO405">
        <v>3.3793300614976214E-2</v>
      </c>
      <c r="AP405" s="34">
        <v>3.0177933006149757</v>
      </c>
      <c r="AQ405" s="34">
        <v>2.9879035246199286</v>
      </c>
      <c r="AR405">
        <v>269.56900000000007</v>
      </c>
      <c r="AS405">
        <v>3.0528238114874418</v>
      </c>
      <c r="AT405" s="34">
        <v>272.6218238114875</v>
      </c>
      <c r="AU405" s="34">
        <v>269.92163714084109</v>
      </c>
      <c r="AV405">
        <v>26.63</v>
      </c>
      <c r="AW405">
        <v>0.30158029335684206</v>
      </c>
      <c r="AX405" s="34">
        <v>26.931580293356841</v>
      </c>
      <c r="AY405" s="34">
        <v>26.664836079299164</v>
      </c>
      <c r="AZ405">
        <v>203.26400000000001</v>
      </c>
      <c r="BA405">
        <v>2.3019307829096936</v>
      </c>
      <c r="BB405" s="34">
        <v>205.5659307829097</v>
      </c>
      <c r="BC405" s="34">
        <v>203.52990014354734</v>
      </c>
      <c r="BD405">
        <v>107.78699999999999</v>
      </c>
      <c r="BE405">
        <v>1.220669736389558</v>
      </c>
      <c r="BF405" s="34">
        <v>109.00766973638954</v>
      </c>
      <c r="BG405" s="34">
        <v>107.9280017453781</v>
      </c>
      <c r="BH405">
        <v>659.86000000000013</v>
      </c>
      <c r="BI405">
        <v>7.4728040696374691</v>
      </c>
      <c r="BJ405" s="34">
        <v>667.33280406963752</v>
      </c>
      <c r="BK405" s="34">
        <v>660.7231969690705</v>
      </c>
      <c r="BM405">
        <v>54.664000000000001</v>
      </c>
      <c r="BN405">
        <v>0.61906065174834457</v>
      </c>
      <c r="BO405">
        <v>55.28306065174835</v>
      </c>
      <c r="BP405">
        <v>54.735508803560258</v>
      </c>
      <c r="BQ405">
        <v>3.6039999999999996</v>
      </c>
      <c r="BR405">
        <v>4.0814696855353313E-2</v>
      </c>
      <c r="BS405">
        <v>3.6448146968553528</v>
      </c>
      <c r="BT405">
        <v>3.6087145786629433</v>
      </c>
      <c r="BU405">
        <v>283.1810000000001</v>
      </c>
      <c r="BV405">
        <v>3.2069774334616561</v>
      </c>
      <c r="BW405">
        <v>286.38797743346174</v>
      </c>
      <c r="BX405">
        <v>283.55144370154028</v>
      </c>
      <c r="BY405">
        <v>27.843999999999998</v>
      </c>
      <c r="BZ405">
        <v>0.31532864018880624</v>
      </c>
      <c r="CA405">
        <v>28.159328640188804</v>
      </c>
      <c r="CB405">
        <v>27.880424175441455</v>
      </c>
      <c r="CC405">
        <v>203.26400000000001</v>
      </c>
      <c r="CD405">
        <v>2.3019307829096936</v>
      </c>
      <c r="CE405">
        <v>205.5659307829097</v>
      </c>
      <c r="CF405">
        <v>203.52990014354734</v>
      </c>
      <c r="CG405">
        <v>107.80399999999999</v>
      </c>
      <c r="CH405">
        <v>1.2208622585445361</v>
      </c>
      <c r="CI405">
        <v>109.02486225854452</v>
      </c>
      <c r="CJ405">
        <v>107.9450239839567</v>
      </c>
      <c r="CK405">
        <v>680.3610000000001</v>
      </c>
      <c r="CL405">
        <v>7.7049744637083899</v>
      </c>
      <c r="CM405">
        <v>688.06597446370847</v>
      </c>
      <c r="CN405">
        <v>681.25101538670901</v>
      </c>
    </row>
    <row r="406" spans="1:92" x14ac:dyDescent="0.25">
      <c r="A406" s="18">
        <v>45094</v>
      </c>
      <c r="B406" s="2">
        <v>10</v>
      </c>
      <c r="C406" s="2" t="s">
        <v>16</v>
      </c>
      <c r="D406" s="9">
        <v>21.198975000000001</v>
      </c>
      <c r="E406">
        <v>9.8181569999999992E-3</v>
      </c>
      <c r="G406">
        <v>5.3559999999999999</v>
      </c>
      <c r="H406">
        <v>5.1081586346066285E-2</v>
      </c>
      <c r="I406" s="34">
        <v>5.4070815863460657</v>
      </c>
      <c r="J406" s="34">
        <v>5.3539940104195107</v>
      </c>
      <c r="K406">
        <v>0.63200000000000001</v>
      </c>
      <c r="L406">
        <v>6.0275508907232803E-3</v>
      </c>
      <c r="M406" s="34">
        <v>0.63802755089072327</v>
      </c>
      <c r="N406" s="34">
        <v>0.63176329622575267</v>
      </c>
      <c r="O406">
        <v>13.748000000000001</v>
      </c>
      <c r="P406">
        <v>0.13111830640136657</v>
      </c>
      <c r="Q406" s="34">
        <v>13.879118306401368</v>
      </c>
      <c r="R406" s="34">
        <v>13.742850943847547</v>
      </c>
      <c r="S406">
        <v>1.242</v>
      </c>
      <c r="T406">
        <v>1.1845281971959359E-2</v>
      </c>
      <c r="U406" s="34">
        <v>1.2538452819719594</v>
      </c>
      <c r="V406" s="34">
        <v>1.2415348321398494</v>
      </c>
      <c r="W406">
        <v>0</v>
      </c>
      <c r="X406">
        <v>0</v>
      </c>
      <c r="Y406" s="34">
        <v>0</v>
      </c>
      <c r="Z406" s="34">
        <v>0</v>
      </c>
      <c r="AA406">
        <v>0.02</v>
      </c>
      <c r="AB406">
        <v>1.9074528135200255E-4</v>
      </c>
      <c r="AC406" s="34">
        <v>2.0190745281352004E-2</v>
      </c>
      <c r="AD406" s="34">
        <v>1.9992509374232682E-2</v>
      </c>
      <c r="AE406">
        <v>20.998000000000001</v>
      </c>
      <c r="AF406">
        <v>0.20026347089146748</v>
      </c>
      <c r="AG406" s="34">
        <v>21.198263470891469</v>
      </c>
      <c r="AH406" s="34">
        <v>20.990135592006894</v>
      </c>
      <c r="AJ406">
        <v>51.349000000000004</v>
      </c>
      <c r="AK406">
        <v>0.48972897260719894</v>
      </c>
      <c r="AL406" s="34">
        <v>51.8387289726072</v>
      </c>
      <c r="AM406" s="34">
        <v>51.329768192873694</v>
      </c>
      <c r="AN406">
        <v>3.2629999999999995</v>
      </c>
      <c r="AO406">
        <v>3.1120092652579211E-2</v>
      </c>
      <c r="AP406" s="34">
        <v>3.2941200926525789</v>
      </c>
      <c r="AQ406" s="34">
        <v>3.2617779044060615</v>
      </c>
      <c r="AR406">
        <v>275.30099999999999</v>
      </c>
      <c r="AS406">
        <v>2.6256183350743827</v>
      </c>
      <c r="AT406" s="34">
        <v>277.92661833507435</v>
      </c>
      <c r="AU406" s="34">
        <v>275.19789116178151</v>
      </c>
      <c r="AV406">
        <v>27.219999999999992</v>
      </c>
      <c r="AW406">
        <v>0.25960432792007543</v>
      </c>
      <c r="AX406" s="34">
        <v>27.479604327920068</v>
      </c>
      <c r="AY406" s="34">
        <v>27.209805258330668</v>
      </c>
      <c r="AZ406">
        <v>211.113</v>
      </c>
      <c r="BA406">
        <v>2.0134404291032655</v>
      </c>
      <c r="BB406" s="34">
        <v>213.12644042910327</v>
      </c>
      <c r="BC406" s="34">
        <v>211.03393157611919</v>
      </c>
      <c r="BD406">
        <v>112.58599999999998</v>
      </c>
      <c r="BE406">
        <v>1.0737624123148277</v>
      </c>
      <c r="BF406" s="34">
        <v>113.65976241231481</v>
      </c>
      <c r="BG406" s="34">
        <v>112.543833020368</v>
      </c>
      <c r="BH406">
        <v>680.83199999999999</v>
      </c>
      <c r="BI406">
        <v>6.4932745696723302</v>
      </c>
      <c r="BJ406" s="34">
        <v>687.32527456967227</v>
      </c>
      <c r="BK406" s="34">
        <v>680.57700711387918</v>
      </c>
      <c r="BM406">
        <v>56.705000000000005</v>
      </c>
      <c r="BN406">
        <v>0.54081055895326524</v>
      </c>
      <c r="BO406">
        <v>57.245810558953266</v>
      </c>
      <c r="BP406">
        <v>56.683762203293206</v>
      </c>
      <c r="BQ406">
        <v>3.8949999999999996</v>
      </c>
      <c r="BR406">
        <v>3.7147643543302494E-2</v>
      </c>
      <c r="BS406">
        <v>3.9321476435433023</v>
      </c>
      <c r="BT406">
        <v>3.8935412006318142</v>
      </c>
      <c r="BU406">
        <v>289.04899999999998</v>
      </c>
      <c r="BV406">
        <v>2.756736641475749</v>
      </c>
      <c r="BW406">
        <v>291.80573664147573</v>
      </c>
      <c r="BX406">
        <v>288.94074210562906</v>
      </c>
      <c r="BY406">
        <v>28.461999999999993</v>
      </c>
      <c r="BZ406">
        <v>0.27144960989203482</v>
      </c>
      <c r="CA406">
        <v>28.733449609892027</v>
      </c>
      <c r="CB406">
        <v>28.451340090470516</v>
      </c>
      <c r="CC406">
        <v>211.113</v>
      </c>
      <c r="CD406">
        <v>2.0134404291032655</v>
      </c>
      <c r="CE406">
        <v>213.12644042910327</v>
      </c>
      <c r="CF406">
        <v>211.03393157611919</v>
      </c>
      <c r="CG406">
        <v>112.60599999999998</v>
      </c>
      <c r="CH406">
        <v>1.0739531575961798</v>
      </c>
      <c r="CI406">
        <v>113.67995315759616</v>
      </c>
      <c r="CJ406">
        <v>112.56382552974223</v>
      </c>
      <c r="CK406">
        <v>701.83</v>
      </c>
      <c r="CL406">
        <v>6.6935380405637979</v>
      </c>
      <c r="CM406">
        <v>708.52353804056372</v>
      </c>
      <c r="CN406">
        <v>701.56714270588611</v>
      </c>
    </row>
    <row r="407" spans="1:92" x14ac:dyDescent="0.25">
      <c r="A407" s="18">
        <v>45094</v>
      </c>
      <c r="B407" s="2">
        <v>11</v>
      </c>
      <c r="C407" s="2" t="s">
        <v>16</v>
      </c>
      <c r="D407" s="9">
        <v>18.812967</v>
      </c>
      <c r="E407">
        <v>9.5043060000000006E-3</v>
      </c>
      <c r="G407">
        <v>5.524</v>
      </c>
      <c r="H407">
        <v>4.7007886230836279E-2</v>
      </c>
      <c r="I407" s="34">
        <v>5.5710078862308361</v>
      </c>
      <c r="J407" s="34">
        <v>5.518059322551685</v>
      </c>
      <c r="K407">
        <v>0.67400000000000004</v>
      </c>
      <c r="L407">
        <v>5.7355748225169549E-3</v>
      </c>
      <c r="M407" s="34">
        <v>0.67973557482251701</v>
      </c>
      <c r="N407" s="34">
        <v>0.67327515992031794</v>
      </c>
      <c r="O407">
        <v>14.139000000000001</v>
      </c>
      <c r="P407">
        <v>0.1203194249489128</v>
      </c>
      <c r="Q407" s="34">
        <v>14.259319424948915</v>
      </c>
      <c r="R407" s="34">
        <v>14.123794489782457</v>
      </c>
      <c r="S407">
        <v>1.325</v>
      </c>
      <c r="T407">
        <v>1.1275425281654251E-2</v>
      </c>
      <c r="U407" s="34">
        <v>1.3362754252816542</v>
      </c>
      <c r="V407" s="34">
        <v>1.3235750547394973</v>
      </c>
      <c r="W407">
        <v>0</v>
      </c>
      <c r="X407">
        <v>0</v>
      </c>
      <c r="Y407" s="34">
        <v>0</v>
      </c>
      <c r="Z407" s="34">
        <v>0</v>
      </c>
      <c r="AA407">
        <v>1.7000000000000001E-2</v>
      </c>
      <c r="AB407">
        <v>1.4466583380235644E-4</v>
      </c>
      <c r="AC407" s="34">
        <v>1.7144665833802357E-2</v>
      </c>
      <c r="AD407" s="34">
        <v>1.6981717683450154E-2</v>
      </c>
      <c r="AE407">
        <v>21.679000000000002</v>
      </c>
      <c r="AF407">
        <v>0.18448297711772266</v>
      </c>
      <c r="AG407" s="34">
        <v>21.863482977117723</v>
      </c>
      <c r="AH407" s="34">
        <v>21.655685744677406</v>
      </c>
      <c r="AJ407">
        <v>52.379999999999995</v>
      </c>
      <c r="AK407">
        <v>0.44574096320984874</v>
      </c>
      <c r="AL407" s="34">
        <v>52.825740963209846</v>
      </c>
      <c r="AM407" s="34">
        <v>52.323668956418764</v>
      </c>
      <c r="AN407">
        <v>3.3619999999999997</v>
      </c>
      <c r="AO407">
        <v>2.8609796073148366E-2</v>
      </c>
      <c r="AP407" s="34">
        <v>3.3906097960731478</v>
      </c>
      <c r="AQ407" s="34">
        <v>3.358384403044671</v>
      </c>
      <c r="AR407">
        <v>281.01799999999997</v>
      </c>
      <c r="AS407">
        <v>2.3913943107923878</v>
      </c>
      <c r="AT407" s="34">
        <v>283.40939431079238</v>
      </c>
      <c r="AU407" s="34">
        <v>280.71578470398794</v>
      </c>
      <c r="AV407">
        <v>28.864999999999998</v>
      </c>
      <c r="AW407">
        <v>0.24563407604147164</v>
      </c>
      <c r="AX407" s="34">
        <v>29.110634076041471</v>
      </c>
      <c r="AY407" s="34">
        <v>28.833957701928746</v>
      </c>
      <c r="AZ407">
        <v>206.46200000000002</v>
      </c>
      <c r="BA407">
        <v>1.7569410222648301</v>
      </c>
      <c r="BB407" s="34">
        <v>208.21894102226486</v>
      </c>
      <c r="BC407" s="34">
        <v>206.2399644917933</v>
      </c>
      <c r="BD407">
        <v>114.19699999999999</v>
      </c>
      <c r="BE407">
        <v>0.97178848368986448</v>
      </c>
      <c r="BF407" s="34">
        <v>115.16878848368985</v>
      </c>
      <c r="BG407" s="34">
        <v>114.07418907629159</v>
      </c>
      <c r="BH407">
        <v>686.28399999999999</v>
      </c>
      <c r="BI407">
        <v>5.8401086520715513</v>
      </c>
      <c r="BJ407" s="34">
        <v>692.12410865207153</v>
      </c>
      <c r="BK407" s="34">
        <v>685.54594933346493</v>
      </c>
      <c r="BM407">
        <v>57.903999999999996</v>
      </c>
      <c r="BN407">
        <v>0.49274884944068503</v>
      </c>
      <c r="BO407">
        <v>58.396748849440684</v>
      </c>
      <c r="BP407">
        <v>57.84172827897045</v>
      </c>
      <c r="BQ407">
        <v>4.0359999999999996</v>
      </c>
      <c r="BR407">
        <v>3.434537089566532E-2</v>
      </c>
      <c r="BS407">
        <v>4.0703453708956649</v>
      </c>
      <c r="BT407">
        <v>4.0316595629649887</v>
      </c>
      <c r="BU407">
        <v>295.15699999999998</v>
      </c>
      <c r="BV407">
        <v>2.5117137357413006</v>
      </c>
      <c r="BW407">
        <v>297.66871373574128</v>
      </c>
      <c r="BX407">
        <v>294.83957919377042</v>
      </c>
      <c r="BY407">
        <v>30.189999999999998</v>
      </c>
      <c r="BZ407">
        <v>0.2569095013231259</v>
      </c>
      <c r="CA407">
        <v>30.446909501323127</v>
      </c>
      <c r="CB407">
        <v>30.157532756668243</v>
      </c>
      <c r="CC407">
        <v>206.46200000000002</v>
      </c>
      <c r="CD407">
        <v>1.7569410222648301</v>
      </c>
      <c r="CE407">
        <v>208.21894102226486</v>
      </c>
      <c r="CF407">
        <v>206.2399644917933</v>
      </c>
      <c r="CG407">
        <v>114.21399999999998</v>
      </c>
      <c r="CH407">
        <v>0.97193314952366683</v>
      </c>
      <c r="CI407">
        <v>115.18593314952365</v>
      </c>
      <c r="CJ407">
        <v>114.09117079397504</v>
      </c>
      <c r="CK407">
        <v>707.96299999999997</v>
      </c>
      <c r="CL407">
        <v>6.024591629189274</v>
      </c>
      <c r="CM407">
        <v>713.9875916291893</v>
      </c>
      <c r="CN407">
        <v>707.20163507814232</v>
      </c>
    </row>
    <row r="408" spans="1:92" x14ac:dyDescent="0.25">
      <c r="A408" s="18">
        <v>45094</v>
      </c>
      <c r="B408" s="2">
        <v>12</v>
      </c>
      <c r="C408" s="2" t="s">
        <v>16</v>
      </c>
      <c r="D408" s="9">
        <v>18.620007999999999</v>
      </c>
      <c r="E408">
        <v>9.3404149999999995E-3</v>
      </c>
      <c r="G408">
        <v>5.6079999999999997</v>
      </c>
      <c r="H408">
        <v>4.0102252482707504E-2</v>
      </c>
      <c r="I408" s="34">
        <v>5.6481022524827074</v>
      </c>
      <c r="J408" s="34">
        <v>5.5953466334820838</v>
      </c>
      <c r="K408">
        <v>0.69300000000000006</v>
      </c>
      <c r="L408">
        <v>4.955574352802479E-3</v>
      </c>
      <c r="M408" s="34">
        <v>0.69795557435280253</v>
      </c>
      <c r="N408" s="34">
        <v>0.69143637963678395</v>
      </c>
      <c r="O408">
        <v>14.399999999999999</v>
      </c>
      <c r="P408">
        <v>0.10297297356472682</v>
      </c>
      <c r="Q408" s="34">
        <v>14.502972973564725</v>
      </c>
      <c r="R408" s="34">
        <v>14.367509187257847</v>
      </c>
      <c r="S408">
        <v>1.379</v>
      </c>
      <c r="T408">
        <v>9.8610923990109928E-3</v>
      </c>
      <c r="U408" s="34">
        <v>1.388861092399011</v>
      </c>
      <c r="V408" s="34">
        <v>1.3758885534186509</v>
      </c>
      <c r="W408">
        <v>0</v>
      </c>
      <c r="X408">
        <v>0</v>
      </c>
      <c r="Y408" s="34">
        <v>0</v>
      </c>
      <c r="Z408" s="34">
        <v>0</v>
      </c>
      <c r="AA408">
        <v>0.02</v>
      </c>
      <c r="AB408">
        <v>1.4301801883989838E-4</v>
      </c>
      <c r="AC408" s="34">
        <v>2.0143018018839901E-2</v>
      </c>
      <c r="AD408" s="34">
        <v>1.9954873871191457E-2</v>
      </c>
      <c r="AE408">
        <v>22.1</v>
      </c>
      <c r="AF408">
        <v>0.15803491081808771</v>
      </c>
      <c r="AG408" s="34">
        <v>22.258034910818086</v>
      </c>
      <c r="AH408" s="34">
        <v>22.05013562766656</v>
      </c>
      <c r="AJ408">
        <v>52.881000000000014</v>
      </c>
      <c r="AK408">
        <v>0.37814679271363344</v>
      </c>
      <c r="AL408" s="34">
        <v>53.259146792713651</v>
      </c>
      <c r="AM408" s="34">
        <v>52.761684259123783</v>
      </c>
      <c r="AN408">
        <v>3.3630000000000009</v>
      </c>
      <c r="AO408">
        <v>2.4048479867928917E-2</v>
      </c>
      <c r="AP408" s="34">
        <v>3.3870484798679299</v>
      </c>
      <c r="AQ408" s="34">
        <v>3.3554120414408439</v>
      </c>
      <c r="AR408">
        <v>284.47500000000002</v>
      </c>
      <c r="AS408">
        <v>2.0342525454740046</v>
      </c>
      <c r="AT408" s="34">
        <v>286.50925254547406</v>
      </c>
      <c r="AU408" s="34">
        <v>283.83313722535951</v>
      </c>
      <c r="AV408">
        <v>29.807000000000006</v>
      </c>
      <c r="AW408">
        <v>0.21314690437804257</v>
      </c>
      <c r="AX408" s="34">
        <v>30.020146904378048</v>
      </c>
      <c r="AY408" s="34">
        <v>29.739746273930191</v>
      </c>
      <c r="AZ408">
        <v>201.47299999999998</v>
      </c>
      <c r="BA408">
        <v>1.4407134654865421</v>
      </c>
      <c r="BB408" s="34">
        <v>202.91371346548652</v>
      </c>
      <c r="BC408" s="34">
        <v>201.0184151725278</v>
      </c>
      <c r="BD408">
        <v>114.52200000000001</v>
      </c>
      <c r="BE408">
        <v>0.8189354776791421</v>
      </c>
      <c r="BF408" s="34">
        <v>115.34093547767915</v>
      </c>
      <c r="BG408" s="34">
        <v>114.2636032738294</v>
      </c>
      <c r="BH408">
        <v>686.52100000000007</v>
      </c>
      <c r="BI408">
        <v>4.9092436655992939</v>
      </c>
      <c r="BJ408" s="34">
        <v>691.43024366559939</v>
      </c>
      <c r="BK408" s="34">
        <v>684.97199824621157</v>
      </c>
      <c r="BM408">
        <v>58.489000000000011</v>
      </c>
      <c r="BN408">
        <v>0.41824904519634093</v>
      </c>
      <c r="BO408">
        <v>58.907249045196359</v>
      </c>
      <c r="BP408">
        <v>58.357030892605863</v>
      </c>
      <c r="BQ408">
        <v>4.0560000000000009</v>
      </c>
      <c r="BR408">
        <v>2.9004054220731396E-2</v>
      </c>
      <c r="BS408">
        <v>4.0850040542207324</v>
      </c>
      <c r="BT408">
        <v>4.0468484210776277</v>
      </c>
      <c r="BU408">
        <v>298.875</v>
      </c>
      <c r="BV408">
        <v>2.1372255190387315</v>
      </c>
      <c r="BW408">
        <v>301.01222551903879</v>
      </c>
      <c r="BX408">
        <v>298.20064641261735</v>
      </c>
      <c r="BY408">
        <v>31.186000000000007</v>
      </c>
      <c r="BZ408">
        <v>0.22300799677705357</v>
      </c>
      <c r="CA408">
        <v>31.40900799677706</v>
      </c>
      <c r="CB408">
        <v>31.115634827348842</v>
      </c>
      <c r="CC408">
        <v>201.47299999999998</v>
      </c>
      <c r="CD408">
        <v>1.4407134654865421</v>
      </c>
      <c r="CE408">
        <v>202.91371346548652</v>
      </c>
      <c r="CF408">
        <v>201.0184151725278</v>
      </c>
      <c r="CG408">
        <v>114.542</v>
      </c>
      <c r="CH408">
        <v>0.81907849569798197</v>
      </c>
      <c r="CI408">
        <v>115.361078495698</v>
      </c>
      <c r="CJ408">
        <v>114.28355814770059</v>
      </c>
      <c r="CK408">
        <v>708.62100000000009</v>
      </c>
      <c r="CL408">
        <v>5.0672785764173813</v>
      </c>
      <c r="CM408">
        <v>713.68827857641747</v>
      </c>
      <c r="CN408">
        <v>707.02213387387815</v>
      </c>
    </row>
    <row r="409" spans="1:92" x14ac:dyDescent="0.25">
      <c r="A409" s="18">
        <v>45094</v>
      </c>
      <c r="B409" s="2">
        <v>13</v>
      </c>
      <c r="C409" s="2" t="s">
        <v>16</v>
      </c>
      <c r="D409" s="9">
        <v>19.566441000000001</v>
      </c>
      <c r="E409">
        <v>9.7994129999999999E-3</v>
      </c>
      <c r="G409">
        <v>5.74</v>
      </c>
      <c r="H409">
        <v>4.7040008701534318E-2</v>
      </c>
      <c r="I409" s="34">
        <v>5.7870400087015348</v>
      </c>
      <c r="J409" s="34">
        <v>5.730330413608745</v>
      </c>
      <c r="K409">
        <v>0.73199999999999998</v>
      </c>
      <c r="L409">
        <v>5.9988303779657005E-3</v>
      </c>
      <c r="M409" s="34">
        <v>0.73799883037796565</v>
      </c>
      <c r="N409" s="34">
        <v>0.73076687504557503</v>
      </c>
      <c r="O409">
        <v>14.442000000000002</v>
      </c>
      <c r="P409">
        <v>0.11835397311281512</v>
      </c>
      <c r="Q409" s="34">
        <v>14.560353973112816</v>
      </c>
      <c r="R409" s="34">
        <v>14.417671051104094</v>
      </c>
      <c r="S409">
        <v>1.3680000000000001</v>
      </c>
      <c r="T409">
        <v>1.1210928903083442E-2</v>
      </c>
      <c r="U409" s="34">
        <v>1.3792109289030836</v>
      </c>
      <c r="V409" s="34">
        <v>1.3656954713966487</v>
      </c>
      <c r="W409">
        <v>0</v>
      </c>
      <c r="X409">
        <v>0</v>
      </c>
      <c r="Y409" s="34">
        <v>0</v>
      </c>
      <c r="Z409" s="34">
        <v>0</v>
      </c>
      <c r="AA409">
        <v>1.7000000000000001E-2</v>
      </c>
      <c r="AB409">
        <v>1.3931709894182638E-4</v>
      </c>
      <c r="AC409" s="34">
        <v>1.7139317098941828E-2</v>
      </c>
      <c r="AD409" s="34">
        <v>1.6971361852151336E-2</v>
      </c>
      <c r="AE409">
        <v>22.298999999999999</v>
      </c>
      <c r="AF409">
        <v>0.18274305819434042</v>
      </c>
      <c r="AG409" s="34">
        <v>22.481743058194343</v>
      </c>
      <c r="AH409" s="34">
        <v>22.261435173007211</v>
      </c>
      <c r="AJ409">
        <v>53.728999999999992</v>
      </c>
      <c r="AK409">
        <v>0.44031578876737582</v>
      </c>
      <c r="AL409" s="34">
        <v>54.169315788767371</v>
      </c>
      <c r="AM409" s="34">
        <v>53.638488291425823</v>
      </c>
      <c r="AN409">
        <v>3.0220000000000007</v>
      </c>
      <c r="AO409">
        <v>2.4765663117776435E-2</v>
      </c>
      <c r="AP409" s="34">
        <v>3.0467656631177773</v>
      </c>
      <c r="AQ409" s="34">
        <v>3.0169091480706673</v>
      </c>
      <c r="AR409">
        <v>287.27000000000004</v>
      </c>
      <c r="AS409">
        <v>2.3542131184128512</v>
      </c>
      <c r="AT409" s="34">
        <v>289.62421311841291</v>
      </c>
      <c r="AU409" s="34">
        <v>286.78606583926558</v>
      </c>
      <c r="AV409">
        <v>29.547000000000001</v>
      </c>
      <c r="AW409">
        <v>0.2421413130843614</v>
      </c>
      <c r="AX409" s="34">
        <v>29.789141313084361</v>
      </c>
      <c r="AY409" s="34">
        <v>29.497225214442086</v>
      </c>
      <c r="AZ409">
        <v>204.86099999999999</v>
      </c>
      <c r="BA409">
        <v>1.6788611886071465</v>
      </c>
      <c r="BB409" s="34">
        <v>206.53986118860715</v>
      </c>
      <c r="BC409" s="34">
        <v>204.51589178785733</v>
      </c>
      <c r="BD409">
        <v>116.056</v>
      </c>
      <c r="BE409">
        <v>0.95109324910544724</v>
      </c>
      <c r="BF409" s="34">
        <v>117.00709324910544</v>
      </c>
      <c r="BG409" s="34">
        <v>115.86049241842794</v>
      </c>
      <c r="BH409">
        <v>694.48500000000013</v>
      </c>
      <c r="BI409">
        <v>5.6913903210949588</v>
      </c>
      <c r="BJ409" s="34">
        <v>700.17639032109503</v>
      </c>
      <c r="BK409" s="34">
        <v>693.31507269948941</v>
      </c>
      <c r="BM409">
        <v>59.468999999999994</v>
      </c>
      <c r="BN409">
        <v>0.48735579746891011</v>
      </c>
      <c r="BO409">
        <v>59.956355797468902</v>
      </c>
      <c r="BP409">
        <v>59.36881870503457</v>
      </c>
      <c r="BQ409">
        <v>3.7540000000000004</v>
      </c>
      <c r="BR409">
        <v>3.0764493495742135E-2</v>
      </c>
      <c r="BS409">
        <v>3.784764493495743</v>
      </c>
      <c r="BT409">
        <v>3.7476760231162425</v>
      </c>
      <c r="BU409">
        <v>301.71200000000005</v>
      </c>
      <c r="BV409">
        <v>2.4725670915256663</v>
      </c>
      <c r="BW409">
        <v>304.18456709152571</v>
      </c>
      <c r="BX409">
        <v>301.20373689036967</v>
      </c>
      <c r="BY409">
        <v>30.914999999999999</v>
      </c>
      <c r="BZ409">
        <v>0.25335224198744483</v>
      </c>
      <c r="CA409">
        <v>31.168352241987446</v>
      </c>
      <c r="CB409">
        <v>30.862920685838734</v>
      </c>
      <c r="CC409">
        <v>204.86099999999999</v>
      </c>
      <c r="CD409">
        <v>1.6788611886071465</v>
      </c>
      <c r="CE409">
        <v>206.53986118860715</v>
      </c>
      <c r="CF409">
        <v>204.51589178785733</v>
      </c>
      <c r="CG409">
        <v>116.07299999999999</v>
      </c>
      <c r="CH409">
        <v>0.95123256620438901</v>
      </c>
      <c r="CI409">
        <v>117.02423256620438</v>
      </c>
      <c r="CJ409">
        <v>115.8774637802801</v>
      </c>
      <c r="CK409">
        <v>716.78400000000011</v>
      </c>
      <c r="CL409">
        <v>5.8741333792892991</v>
      </c>
      <c r="CM409">
        <v>722.65813337928932</v>
      </c>
      <c r="CN409">
        <v>715.57650787249656</v>
      </c>
    </row>
    <row r="410" spans="1:92" x14ac:dyDescent="0.25">
      <c r="A410" s="18">
        <v>45094</v>
      </c>
      <c r="B410" s="2">
        <v>14</v>
      </c>
      <c r="C410" s="2" t="s">
        <v>16</v>
      </c>
      <c r="D410" s="9">
        <v>22.491904999999999</v>
      </c>
      <c r="E410">
        <v>9.9496919999999996E-3</v>
      </c>
      <c r="G410">
        <v>5.8369999999999997</v>
      </c>
      <c r="H410">
        <v>4.8203713168311589E-2</v>
      </c>
      <c r="I410" s="34">
        <v>5.8852037131683117</v>
      </c>
      <c r="J410" s="34">
        <v>5.8266477488650308</v>
      </c>
      <c r="K410">
        <v>0.71099999999999997</v>
      </c>
      <c r="L410">
        <v>5.8716532572673525E-3</v>
      </c>
      <c r="M410" s="34">
        <v>0.71687165325726732</v>
      </c>
      <c r="N410" s="34">
        <v>0.70973900110382671</v>
      </c>
      <c r="O410">
        <v>14.477</v>
      </c>
      <c r="P410">
        <v>0.11955544895282626</v>
      </c>
      <c r="Q410" s="34">
        <v>14.596555448952827</v>
      </c>
      <c r="R410" s="34">
        <v>14.451324217974825</v>
      </c>
      <c r="S410">
        <v>1.385</v>
      </c>
      <c r="T410">
        <v>1.1437749312679723E-2</v>
      </c>
      <c r="U410" s="34">
        <v>1.3964377493126798</v>
      </c>
      <c r="V410" s="34">
        <v>1.3825436238098454</v>
      </c>
      <c r="W410">
        <v>0</v>
      </c>
      <c r="X410">
        <v>0</v>
      </c>
      <c r="Y410" s="34">
        <v>0</v>
      </c>
      <c r="Z410" s="34">
        <v>0</v>
      </c>
      <c r="AA410">
        <v>0.02</v>
      </c>
      <c r="AB410">
        <v>1.6516605505674691E-4</v>
      </c>
      <c r="AC410" s="34">
        <v>2.0165166055056746E-2</v>
      </c>
      <c r="AD410" s="34">
        <v>1.9964528863680078E-2</v>
      </c>
      <c r="AE410">
        <v>22.43</v>
      </c>
      <c r="AF410">
        <v>0.18523373074614166</v>
      </c>
      <c r="AG410" s="34">
        <v>22.615233730746144</v>
      </c>
      <c r="AH410" s="34">
        <v>22.390219120617211</v>
      </c>
      <c r="AJ410">
        <v>53.077000000000012</v>
      </c>
      <c r="AK410">
        <v>0.43832593521234786</v>
      </c>
      <c r="AL410" s="34">
        <v>53.51532593521236</v>
      </c>
      <c r="AM410" s="34">
        <v>52.98286492487739</v>
      </c>
      <c r="AN410">
        <v>3.0579999999999994</v>
      </c>
      <c r="AO410">
        <v>2.5253889818176601E-2</v>
      </c>
      <c r="AP410" s="34">
        <v>3.0832538898181761</v>
      </c>
      <c r="AQ410" s="34">
        <v>3.0525764632566834</v>
      </c>
      <c r="AR410">
        <v>284.81999999999994</v>
      </c>
      <c r="AS410">
        <v>2.3521297900631324</v>
      </c>
      <c r="AT410" s="34">
        <v>287.17212979006308</v>
      </c>
      <c r="AU410" s="34">
        <v>284.31485554766795</v>
      </c>
      <c r="AV410">
        <v>28.515000000000001</v>
      </c>
      <c r="AW410">
        <v>0.23548550299715693</v>
      </c>
      <c r="AX410" s="34">
        <v>28.750485502997158</v>
      </c>
      <c r="AY410" s="34">
        <v>28.464427027391874</v>
      </c>
      <c r="AZ410">
        <v>203.82599999999999</v>
      </c>
      <c r="BA410">
        <v>1.683256816899825</v>
      </c>
      <c r="BB410" s="34">
        <v>205.50925681689981</v>
      </c>
      <c r="BC410" s="34">
        <v>203.46450300842275</v>
      </c>
      <c r="BD410">
        <v>112.88500000000001</v>
      </c>
      <c r="BE410">
        <v>0.9322385062540437</v>
      </c>
      <c r="BF410" s="34">
        <v>113.81723850625404</v>
      </c>
      <c r="BG410" s="34">
        <v>112.68479203882627</v>
      </c>
      <c r="BH410">
        <v>686.18099999999993</v>
      </c>
      <c r="BI410">
        <v>5.6666904412446826</v>
      </c>
      <c r="BJ410" s="34">
        <v>691.84769044124459</v>
      </c>
      <c r="BK410" s="34">
        <v>684.96401901044294</v>
      </c>
      <c r="BM410">
        <v>58.914000000000016</v>
      </c>
      <c r="BN410">
        <v>0.48652964838065943</v>
      </c>
      <c r="BO410">
        <v>59.400529648380669</v>
      </c>
      <c r="BP410">
        <v>58.809512673742418</v>
      </c>
      <c r="BQ410">
        <v>3.7689999999999992</v>
      </c>
      <c r="BR410">
        <v>3.1125543075443955E-2</v>
      </c>
      <c r="BS410">
        <v>3.8001255430754433</v>
      </c>
      <c r="BT410">
        <v>3.7623154643605101</v>
      </c>
      <c r="BU410">
        <v>299.29699999999991</v>
      </c>
      <c r="BV410">
        <v>2.4716852390159585</v>
      </c>
      <c r="BW410">
        <v>301.76868523901589</v>
      </c>
      <c r="BX410">
        <v>298.76617976564279</v>
      </c>
      <c r="BY410">
        <v>29.900000000000002</v>
      </c>
      <c r="BZ410">
        <v>0.24692325230983664</v>
      </c>
      <c r="CA410">
        <v>30.146923252309836</v>
      </c>
      <c r="CB410">
        <v>29.846970651201719</v>
      </c>
      <c r="CC410">
        <v>203.82599999999999</v>
      </c>
      <c r="CD410">
        <v>1.683256816899825</v>
      </c>
      <c r="CE410">
        <v>205.50925681689981</v>
      </c>
      <c r="CF410">
        <v>203.46450300842275</v>
      </c>
      <c r="CG410">
        <v>112.905</v>
      </c>
      <c r="CH410">
        <v>0.93240367230910048</v>
      </c>
      <c r="CI410">
        <v>113.83740367230909</v>
      </c>
      <c r="CJ410">
        <v>112.70475656768996</v>
      </c>
      <c r="CK410">
        <v>708.61099999999988</v>
      </c>
      <c r="CL410">
        <v>5.8519241719908246</v>
      </c>
      <c r="CM410">
        <v>714.46292417199072</v>
      </c>
      <c r="CN410">
        <v>707.35423813106013</v>
      </c>
    </row>
    <row r="411" spans="1:92" x14ac:dyDescent="0.25">
      <c r="A411" s="18">
        <v>45094</v>
      </c>
      <c r="B411" s="2">
        <v>15</v>
      </c>
      <c r="C411" s="2" t="s">
        <v>16</v>
      </c>
      <c r="D411" s="9">
        <v>24.813915000000001</v>
      </c>
      <c r="E411">
        <v>1.0162032999999999E-2</v>
      </c>
      <c r="G411">
        <v>5.8690000000000007</v>
      </c>
      <c r="H411">
        <v>3.0776793458569145E-2</v>
      </c>
      <c r="I411" s="34">
        <v>5.8997767934585701</v>
      </c>
      <c r="J411" s="34">
        <v>5.8398230669908102</v>
      </c>
      <c r="K411">
        <v>0.69300000000000006</v>
      </c>
      <c r="L411">
        <v>3.6340633611839182E-3</v>
      </c>
      <c r="M411" s="34">
        <v>0.69663406336118394</v>
      </c>
      <c r="N411" s="34">
        <v>0.68955484502038356</v>
      </c>
      <c r="O411">
        <v>14.559000000000001</v>
      </c>
      <c r="P411">
        <v>7.6346794336907164E-2</v>
      </c>
      <c r="Q411" s="34">
        <v>14.635346794336908</v>
      </c>
      <c r="R411" s="34">
        <v>14.486621917246412</v>
      </c>
      <c r="S411">
        <v>1.4079999999999999</v>
      </c>
      <c r="T411">
        <v>7.3834938131990702E-3</v>
      </c>
      <c r="U411" s="34">
        <v>1.4153834938131991</v>
      </c>
      <c r="V411" s="34">
        <v>1.4010003200414141</v>
      </c>
      <c r="W411">
        <v>0</v>
      </c>
      <c r="X411">
        <v>0</v>
      </c>
      <c r="Y411" s="34">
        <v>0</v>
      </c>
      <c r="Z411" s="34">
        <v>0</v>
      </c>
      <c r="AA411">
        <v>0.02</v>
      </c>
      <c r="AB411">
        <v>1.0487917348294136E-4</v>
      </c>
      <c r="AC411" s="34">
        <v>2.0104879173482942E-2</v>
      </c>
      <c r="AD411" s="34">
        <v>1.9900572727860995E-2</v>
      </c>
      <c r="AE411">
        <v>22.549000000000003</v>
      </c>
      <c r="AF411">
        <v>0.11824602414334223</v>
      </c>
      <c r="AG411" s="34">
        <v>22.667246024143346</v>
      </c>
      <c r="AH411" s="34">
        <v>22.436900722026881</v>
      </c>
      <c r="AJ411">
        <v>52.490999999999985</v>
      </c>
      <c r="AK411">
        <v>0.27526063476465368</v>
      </c>
      <c r="AL411" s="34">
        <v>52.766260634764642</v>
      </c>
      <c r="AM411" s="34">
        <v>52.230048152907564</v>
      </c>
      <c r="AN411">
        <v>3.0590000000000002</v>
      </c>
      <c r="AO411">
        <v>1.6041269584215881E-2</v>
      </c>
      <c r="AP411" s="34">
        <v>3.075041269584216</v>
      </c>
      <c r="AQ411" s="34">
        <v>3.0437925987263394</v>
      </c>
      <c r="AR411">
        <v>284.66600000000011</v>
      </c>
      <c r="AS411">
        <v>1.4927767399347498</v>
      </c>
      <c r="AT411" s="34">
        <v>286.15877673993486</v>
      </c>
      <c r="AU411" s="34">
        <v>283.25082180746404</v>
      </c>
      <c r="AV411">
        <v>28.981999999999996</v>
      </c>
      <c r="AW411">
        <v>0.15198041029413029</v>
      </c>
      <c r="AX411" s="34">
        <v>29.133980410294125</v>
      </c>
      <c r="AY411" s="34">
        <v>28.837919939943365</v>
      </c>
      <c r="AZ411">
        <v>199.23099999999997</v>
      </c>
      <c r="BA411">
        <v>1.0447591306089943</v>
      </c>
      <c r="BB411" s="34">
        <v>200.27575913060895</v>
      </c>
      <c r="BC411" s="34">
        <v>198.24055025722365</v>
      </c>
      <c r="BD411">
        <v>113.03999999999999</v>
      </c>
      <c r="BE411">
        <v>0.59277708852558453</v>
      </c>
      <c r="BF411" s="34">
        <v>113.63277708852557</v>
      </c>
      <c r="BG411" s="34">
        <v>112.47803705787034</v>
      </c>
      <c r="BH411">
        <v>681.46900000000005</v>
      </c>
      <c r="BI411">
        <v>3.5735952737123284</v>
      </c>
      <c r="BJ411" s="34">
        <v>685.04259527371244</v>
      </c>
      <c r="BK411" s="34">
        <v>678.08116981413525</v>
      </c>
      <c r="BM411">
        <v>58.359999999999985</v>
      </c>
      <c r="BN411">
        <v>0.30603742822322283</v>
      </c>
      <c r="BO411">
        <v>58.666037428223213</v>
      </c>
      <c r="BP411">
        <v>58.069871219898374</v>
      </c>
      <c r="BQ411">
        <v>3.7520000000000002</v>
      </c>
      <c r="BR411">
        <v>1.96753329453998E-2</v>
      </c>
      <c r="BS411">
        <v>3.7716753329453998</v>
      </c>
      <c r="BT411">
        <v>3.7333474437467231</v>
      </c>
      <c r="BU411">
        <v>299.22500000000014</v>
      </c>
      <c r="BV411">
        <v>1.569123534271657</v>
      </c>
      <c r="BW411">
        <v>300.79412353427176</v>
      </c>
      <c r="BX411">
        <v>297.73744372471043</v>
      </c>
      <c r="BY411">
        <v>30.389999999999997</v>
      </c>
      <c r="BZ411">
        <v>0.15936390410732937</v>
      </c>
      <c r="CA411">
        <v>30.549363904107324</v>
      </c>
      <c r="CB411">
        <v>30.238920259984781</v>
      </c>
      <c r="CC411">
        <v>199.23099999999997</v>
      </c>
      <c r="CD411">
        <v>1.0447591306089943</v>
      </c>
      <c r="CE411">
        <v>200.27575913060895</v>
      </c>
      <c r="CF411">
        <v>198.24055025722365</v>
      </c>
      <c r="CG411">
        <v>113.05999999999999</v>
      </c>
      <c r="CH411">
        <v>0.59288196769906742</v>
      </c>
      <c r="CI411">
        <v>113.65288196769906</v>
      </c>
      <c r="CJ411">
        <v>112.4979376305982</v>
      </c>
      <c r="CK411">
        <v>704.01800000000003</v>
      </c>
      <c r="CL411">
        <v>3.6918412978556705</v>
      </c>
      <c r="CM411">
        <v>707.70984129785575</v>
      </c>
      <c r="CN411">
        <v>700.5180705361621</v>
      </c>
    </row>
    <row r="412" spans="1:92" x14ac:dyDescent="0.25">
      <c r="A412" s="18">
        <v>45094</v>
      </c>
      <c r="B412" s="2">
        <v>16</v>
      </c>
      <c r="C412" s="2" t="s">
        <v>16</v>
      </c>
      <c r="D412" s="9">
        <v>29.472863</v>
      </c>
      <c r="E412">
        <v>1.0407385999999999E-2</v>
      </c>
      <c r="G412">
        <v>5.9089999999999998</v>
      </c>
      <c r="H412">
        <v>5.1740257471664726E-2</v>
      </c>
      <c r="I412" s="34">
        <v>5.9607402574716648</v>
      </c>
      <c r="J412" s="34">
        <v>5.898704532766418</v>
      </c>
      <c r="K412">
        <v>0.67400000000000004</v>
      </c>
      <c r="L412">
        <v>5.9016641624474583E-3</v>
      </c>
      <c r="M412" s="34">
        <v>0.67990166416244746</v>
      </c>
      <c r="N412" s="34">
        <v>0.67282566510146646</v>
      </c>
      <c r="O412">
        <v>14.669</v>
      </c>
      <c r="P412">
        <v>0.12844437922691654</v>
      </c>
      <c r="Q412" s="34">
        <v>14.797444379226917</v>
      </c>
      <c r="R412" s="34">
        <v>14.643441663758772</v>
      </c>
      <c r="S412">
        <v>1.4319999999999999</v>
      </c>
      <c r="T412">
        <v>1.2538847300630205E-2</v>
      </c>
      <c r="U412" s="34">
        <v>1.4445388473006302</v>
      </c>
      <c r="V412" s="34">
        <v>1.4295049739247774</v>
      </c>
      <c r="W412">
        <v>0</v>
      </c>
      <c r="X412">
        <v>0</v>
      </c>
      <c r="Y412" s="34">
        <v>0</v>
      </c>
      <c r="Z412" s="34">
        <v>0</v>
      </c>
      <c r="AA412">
        <v>1.7000000000000001E-2</v>
      </c>
      <c r="AB412">
        <v>1.4885503080357091E-4</v>
      </c>
      <c r="AC412" s="34">
        <v>1.7148855030803573E-2</v>
      </c>
      <c r="AD412" s="34">
        <v>1.6970380277039957E-2</v>
      </c>
      <c r="AE412">
        <v>22.701000000000001</v>
      </c>
      <c r="AF412">
        <v>0.1987740031924625</v>
      </c>
      <c r="AG412" s="34">
        <v>22.899774003192466</v>
      </c>
      <c r="AH412" s="34">
        <v>22.661447215828478</v>
      </c>
      <c r="AJ412">
        <v>52.797000000000004</v>
      </c>
      <c r="AK412">
        <v>0.46229994478447844</v>
      </c>
      <c r="AL412" s="34">
        <v>53.25929994478448</v>
      </c>
      <c r="AM412" s="34">
        <v>52.705009852169326</v>
      </c>
      <c r="AN412">
        <v>3.1290000000000004</v>
      </c>
      <c r="AO412">
        <v>2.7398081846139611E-2</v>
      </c>
      <c r="AP412" s="34">
        <v>3.1563980818461399</v>
      </c>
      <c r="AQ412" s="34">
        <v>3.1235482286387075</v>
      </c>
      <c r="AR412">
        <v>283.77600000000001</v>
      </c>
      <c r="AS412">
        <v>2.4847932483125965</v>
      </c>
      <c r="AT412" s="34">
        <v>286.26079324831261</v>
      </c>
      <c r="AU412" s="34">
        <v>283.28156667631123</v>
      </c>
      <c r="AV412">
        <v>28.759</v>
      </c>
      <c r="AW412">
        <v>0.25181893122822913</v>
      </c>
      <c r="AX412" s="34">
        <v>29.010818931228229</v>
      </c>
      <c r="AY412" s="34">
        <v>28.708892140434831</v>
      </c>
      <c r="AZ412">
        <v>205.07999999999998</v>
      </c>
      <c r="BA412">
        <v>1.7957170421880184</v>
      </c>
      <c r="BB412" s="34">
        <v>206.875717042188</v>
      </c>
      <c r="BC412" s="34">
        <v>204.72268160090317</v>
      </c>
      <c r="BD412">
        <v>112.386</v>
      </c>
      <c r="BE412">
        <v>0.98407185246412454</v>
      </c>
      <c r="BF412" s="34">
        <v>113.37007185246412</v>
      </c>
      <c r="BG412" s="34">
        <v>112.19018575384779</v>
      </c>
      <c r="BH412">
        <v>685.92699999999991</v>
      </c>
      <c r="BI412">
        <v>6.0060991008235867</v>
      </c>
      <c r="BJ412" s="34">
        <v>691.9330991008236</v>
      </c>
      <c r="BK412" s="34">
        <v>684.73188425230501</v>
      </c>
      <c r="BM412">
        <v>58.706000000000003</v>
      </c>
      <c r="BN412">
        <v>0.51404020225614322</v>
      </c>
      <c r="BO412">
        <v>59.220040202256143</v>
      </c>
      <c r="BP412">
        <v>58.603714384935742</v>
      </c>
      <c r="BQ412">
        <v>3.8030000000000004</v>
      </c>
      <c r="BR412">
        <v>3.3299746008587067E-2</v>
      </c>
      <c r="BS412">
        <v>3.8362997460085873</v>
      </c>
      <c r="BT412">
        <v>3.7963738937401739</v>
      </c>
      <c r="BU412">
        <v>298.44499999999999</v>
      </c>
      <c r="BV412">
        <v>2.6132376275395131</v>
      </c>
      <c r="BW412">
        <v>301.05823762753954</v>
      </c>
      <c r="BX412">
        <v>297.92500834007001</v>
      </c>
      <c r="BY412">
        <v>30.190999999999999</v>
      </c>
      <c r="BZ412">
        <v>0.26435777852885933</v>
      </c>
      <c r="CA412">
        <v>30.45535777852886</v>
      </c>
      <c r="CB412">
        <v>30.138397114359609</v>
      </c>
      <c r="CC412">
        <v>205.07999999999998</v>
      </c>
      <c r="CD412">
        <v>1.7957170421880184</v>
      </c>
      <c r="CE412">
        <v>206.875717042188</v>
      </c>
      <c r="CF412">
        <v>204.72268160090317</v>
      </c>
      <c r="CG412">
        <v>112.40299999999999</v>
      </c>
      <c r="CH412">
        <v>0.98422070749492807</v>
      </c>
      <c r="CI412">
        <v>113.38722070749492</v>
      </c>
      <c r="CJ412">
        <v>112.20715613412483</v>
      </c>
      <c r="CK412">
        <v>708.62799999999993</v>
      </c>
      <c r="CL412">
        <v>6.2048731040160492</v>
      </c>
      <c r="CM412">
        <v>714.83287310401602</v>
      </c>
      <c r="CN412">
        <v>707.39333146813351</v>
      </c>
    </row>
    <row r="413" spans="1:92" x14ac:dyDescent="0.25">
      <c r="A413" s="18">
        <v>45094</v>
      </c>
      <c r="B413" s="2">
        <v>17</v>
      </c>
      <c r="C413" s="2" t="s">
        <v>16</v>
      </c>
      <c r="D413" s="9">
        <v>28.479724999999998</v>
      </c>
      <c r="E413">
        <v>1.0390035000000001E-2</v>
      </c>
      <c r="G413">
        <v>5.7210000000000001</v>
      </c>
      <c r="H413">
        <v>2.679680410917127E-2</v>
      </c>
      <c r="I413" s="34">
        <v>5.7477968041091714</v>
      </c>
      <c r="J413" s="34">
        <v>5.6880769941415892</v>
      </c>
      <c r="K413">
        <v>0.63600000000000001</v>
      </c>
      <c r="L413">
        <v>2.9789839911611481E-3</v>
      </c>
      <c r="M413" s="34">
        <v>0.63897898399116115</v>
      </c>
      <c r="N413" s="34">
        <v>0.6323399699832285</v>
      </c>
      <c r="O413">
        <v>14.677000000000001</v>
      </c>
      <c r="P413">
        <v>6.8746144714264421E-2</v>
      </c>
      <c r="Q413" s="34">
        <v>14.745746144714266</v>
      </c>
      <c r="R413" s="34">
        <v>14.59253732616957</v>
      </c>
      <c r="S413">
        <v>1.464</v>
      </c>
      <c r="T413">
        <v>6.8572839041822651E-3</v>
      </c>
      <c r="U413" s="34">
        <v>1.4708572839041822</v>
      </c>
      <c r="V413" s="34">
        <v>1.4555750252444128</v>
      </c>
      <c r="W413">
        <v>0</v>
      </c>
      <c r="X413">
        <v>0</v>
      </c>
      <c r="Y413" s="34">
        <v>0</v>
      </c>
      <c r="Z413" s="34">
        <v>0</v>
      </c>
      <c r="AA413">
        <v>0.02</v>
      </c>
      <c r="AB413">
        <v>9.3678741860413466E-5</v>
      </c>
      <c r="AC413" s="34">
        <v>2.0093678741860414E-2</v>
      </c>
      <c r="AD413" s="34">
        <v>1.9884904716453728E-2</v>
      </c>
      <c r="AE413">
        <v>22.518000000000001</v>
      </c>
      <c r="AF413">
        <v>0.10547289546063952</v>
      </c>
      <c r="AG413" s="34">
        <v>22.62347289546064</v>
      </c>
      <c r="AH413" s="34">
        <v>22.388414220255253</v>
      </c>
      <c r="AJ413">
        <v>52.86699999999999</v>
      </c>
      <c r="AK413">
        <v>0.24762570229672387</v>
      </c>
      <c r="AL413" s="34">
        <v>53.114625702296713</v>
      </c>
      <c r="AM413" s="34">
        <v>52.562762882237948</v>
      </c>
      <c r="AN413">
        <v>3.1449999999999991</v>
      </c>
      <c r="AO413">
        <v>1.4730982157550011E-2</v>
      </c>
      <c r="AP413" s="34">
        <v>3.1597309821575492</v>
      </c>
      <c r="AQ413" s="34">
        <v>3.1269012666623479</v>
      </c>
      <c r="AR413">
        <v>283.27299999999997</v>
      </c>
      <c r="AS413">
        <v>1.3268329121512448</v>
      </c>
      <c r="AT413" s="34">
        <v>284.59983291215121</v>
      </c>
      <c r="AU413" s="34">
        <v>281.64283068719982</v>
      </c>
      <c r="AV413">
        <v>28.570999999999994</v>
      </c>
      <c r="AW413">
        <v>0.13382476668469359</v>
      </c>
      <c r="AX413" s="34">
        <v>28.704824766684688</v>
      </c>
      <c r="AY413" s="34">
        <v>28.406580632689966</v>
      </c>
      <c r="AZ413">
        <v>205.03399999999999</v>
      </c>
      <c r="BA413">
        <v>0.96036635793040059</v>
      </c>
      <c r="BB413" s="34">
        <v>205.9943663579304</v>
      </c>
      <c r="BC413" s="34">
        <v>203.85407768166868</v>
      </c>
      <c r="BD413">
        <v>114.126</v>
      </c>
      <c r="BE413">
        <v>0.53455900467807738</v>
      </c>
      <c r="BF413" s="34">
        <v>114.66055900467808</v>
      </c>
      <c r="BG413" s="34">
        <v>113.46923178349991</v>
      </c>
      <c r="BH413">
        <v>687.01599999999985</v>
      </c>
      <c r="BI413">
        <v>3.2179397258986904</v>
      </c>
      <c r="BJ413" s="34">
        <v>690.23393972589861</v>
      </c>
      <c r="BK413" s="34">
        <v>683.0623849339587</v>
      </c>
      <c r="BM413">
        <v>58.587999999999994</v>
      </c>
      <c r="BN413">
        <v>0.27442250640589516</v>
      </c>
      <c r="BO413">
        <v>58.862422506405885</v>
      </c>
      <c r="BP413">
        <v>58.250839876379537</v>
      </c>
      <c r="BQ413">
        <v>3.7809999999999993</v>
      </c>
      <c r="BR413">
        <v>1.7709966148711159E-2</v>
      </c>
      <c r="BS413">
        <v>3.7987099661487105</v>
      </c>
      <c r="BT413">
        <v>3.7592412366455763</v>
      </c>
      <c r="BU413">
        <v>297.95</v>
      </c>
      <c r="BV413">
        <v>1.3955790568655091</v>
      </c>
      <c r="BW413">
        <v>299.34557905686546</v>
      </c>
      <c r="BX413">
        <v>296.2353680133694</v>
      </c>
      <c r="BY413">
        <v>30.034999999999993</v>
      </c>
      <c r="BZ413">
        <v>0.14068205058887587</v>
      </c>
      <c r="CA413">
        <v>30.175682050588868</v>
      </c>
      <c r="CB413">
        <v>29.86215565793438</v>
      </c>
      <c r="CC413">
        <v>205.03399999999999</v>
      </c>
      <c r="CD413">
        <v>0.96036635793040059</v>
      </c>
      <c r="CE413">
        <v>205.9943663579304</v>
      </c>
      <c r="CF413">
        <v>203.85407768166868</v>
      </c>
      <c r="CG413">
        <v>114.146</v>
      </c>
      <c r="CH413">
        <v>0.53465268341993777</v>
      </c>
      <c r="CI413">
        <v>114.68065268341994</v>
      </c>
      <c r="CJ413">
        <v>113.48911668821636</v>
      </c>
      <c r="CK413">
        <v>709.53399999999988</v>
      </c>
      <c r="CL413">
        <v>3.32341262135933</v>
      </c>
      <c r="CM413">
        <v>712.85741262135923</v>
      </c>
      <c r="CN413">
        <v>705.450799154214</v>
      </c>
    </row>
    <row r="414" spans="1:92" x14ac:dyDescent="0.25">
      <c r="A414" s="18">
        <v>45094</v>
      </c>
      <c r="B414" s="2">
        <v>18</v>
      </c>
      <c r="C414" s="2" t="s">
        <v>16</v>
      </c>
      <c r="D414" s="9">
        <v>33.390425999999998</v>
      </c>
      <c r="E414">
        <v>1.0374447E-2</v>
      </c>
      <c r="G414">
        <v>5.77</v>
      </c>
      <c r="H414">
        <v>9.3035538713777798E-3</v>
      </c>
      <c r="I414" s="34">
        <v>5.7793035538713777</v>
      </c>
      <c r="J414" s="34">
        <v>5.7193464754548273</v>
      </c>
      <c r="K414">
        <v>0.61</v>
      </c>
      <c r="L414">
        <v>9.8356462071758164E-4</v>
      </c>
      <c r="M414" s="34">
        <v>0.61098356462071757</v>
      </c>
      <c r="N414" s="34">
        <v>0.60464494801168889</v>
      </c>
      <c r="O414">
        <v>14.348000000000001</v>
      </c>
      <c r="P414">
        <v>2.3134729800091576E-2</v>
      </c>
      <c r="Q414" s="34">
        <v>14.371134729800092</v>
      </c>
      <c r="R414" s="34">
        <v>14.222042154215922</v>
      </c>
      <c r="S414">
        <v>1.4359999999999999</v>
      </c>
      <c r="T414">
        <v>2.315407861230241E-3</v>
      </c>
      <c r="U414" s="34">
        <v>1.4383154078612301</v>
      </c>
      <c r="V414" s="34">
        <v>1.4233936808930905</v>
      </c>
      <c r="W414">
        <v>0</v>
      </c>
      <c r="X414">
        <v>0</v>
      </c>
      <c r="Y414" s="34">
        <v>0</v>
      </c>
      <c r="Z414" s="34">
        <v>0</v>
      </c>
      <c r="AA414">
        <v>1.7000000000000001E-2</v>
      </c>
      <c r="AB414">
        <v>2.7410817298686702E-5</v>
      </c>
      <c r="AC414" s="34">
        <v>1.7027410817298687E-2</v>
      </c>
      <c r="AD414" s="34">
        <v>1.6850760846227393E-2</v>
      </c>
      <c r="AE414">
        <v>22.181000000000001</v>
      </c>
      <c r="AF414">
        <v>3.5764666970715862E-2</v>
      </c>
      <c r="AG414" s="34">
        <v>22.216764666970715</v>
      </c>
      <c r="AH414" s="34">
        <v>21.986278019421757</v>
      </c>
      <c r="AJ414">
        <v>52.353999999999999</v>
      </c>
      <c r="AK414">
        <v>8.4415642873849617E-2</v>
      </c>
      <c r="AL414" s="34">
        <v>52.438415642873849</v>
      </c>
      <c r="AM414" s="34">
        <v>51.894396079022883</v>
      </c>
      <c r="AN414">
        <v>3.0679999999999996</v>
      </c>
      <c r="AO414">
        <v>4.9468463219041635E-3</v>
      </c>
      <c r="AP414" s="34">
        <v>3.0729468463219036</v>
      </c>
      <c r="AQ414" s="34">
        <v>3.0410667221309198</v>
      </c>
      <c r="AR414">
        <v>283.55199999999996</v>
      </c>
      <c r="AS414">
        <v>0.45719953333395352</v>
      </c>
      <c r="AT414" s="34">
        <v>284.00919953333391</v>
      </c>
      <c r="AU414" s="34">
        <v>281.06276114526293</v>
      </c>
      <c r="AV414">
        <v>27.963999999999999</v>
      </c>
      <c r="AW414">
        <v>4.5089182055322044E-2</v>
      </c>
      <c r="AX414" s="34">
        <v>28.00908918205532</v>
      </c>
      <c r="AY414" s="34">
        <v>27.718510370817814</v>
      </c>
      <c r="AZ414">
        <v>194.22</v>
      </c>
      <c r="BA414">
        <v>0.3131605256324077</v>
      </c>
      <c r="BB414" s="34">
        <v>194.53316052563241</v>
      </c>
      <c r="BC414" s="34">
        <v>192.51498656201673</v>
      </c>
      <c r="BD414">
        <v>113.36099999999998</v>
      </c>
      <c r="BE414">
        <v>0.18278339175273073</v>
      </c>
      <c r="BF414" s="34">
        <v>113.54378339175271</v>
      </c>
      <c r="BG414" s="34">
        <v>112.3658294287755</v>
      </c>
      <c r="BH414">
        <v>674.51899999999989</v>
      </c>
      <c r="BI414">
        <v>1.0875951219701678</v>
      </c>
      <c r="BJ414" s="34">
        <v>675.60659512197014</v>
      </c>
      <c r="BK414" s="34">
        <v>668.59755030802671</v>
      </c>
      <c r="BM414">
        <v>58.123999999999995</v>
      </c>
      <c r="BN414">
        <v>9.3719196745227398E-2</v>
      </c>
      <c r="BO414">
        <v>58.217719196745229</v>
      </c>
      <c r="BP414">
        <v>57.61374255447771</v>
      </c>
      <c r="BQ414">
        <v>3.6779999999999995</v>
      </c>
      <c r="BR414">
        <v>5.9304109426217451E-3</v>
      </c>
      <c r="BS414">
        <v>3.6839304109426214</v>
      </c>
      <c r="BT414">
        <v>3.6457116701426084</v>
      </c>
      <c r="BU414">
        <v>297.89999999999998</v>
      </c>
      <c r="BV414">
        <v>0.48033426313404509</v>
      </c>
      <c r="BW414">
        <v>298.38033426313399</v>
      </c>
      <c r="BX414">
        <v>295.28480329947882</v>
      </c>
      <c r="BY414">
        <v>29.4</v>
      </c>
      <c r="BZ414">
        <v>4.7404589916552282E-2</v>
      </c>
      <c r="CA414">
        <v>29.447404589916548</v>
      </c>
      <c r="CB414">
        <v>29.141904051710906</v>
      </c>
      <c r="CC414">
        <v>194.22</v>
      </c>
      <c r="CD414">
        <v>0.3131605256324077</v>
      </c>
      <c r="CE414">
        <v>194.53316052563241</v>
      </c>
      <c r="CF414">
        <v>192.51498656201673</v>
      </c>
      <c r="CG414">
        <v>113.37799999999997</v>
      </c>
      <c r="CH414">
        <v>0.18281080257002941</v>
      </c>
      <c r="CI414">
        <v>113.56081080257</v>
      </c>
      <c r="CJ414">
        <v>112.38268018962172</v>
      </c>
      <c r="CK414">
        <v>696.69999999999993</v>
      </c>
      <c r="CL414">
        <v>1.1233597889408837</v>
      </c>
      <c r="CM414">
        <v>697.82335978894082</v>
      </c>
      <c r="CN414">
        <v>690.58382832744849</v>
      </c>
    </row>
    <row r="415" spans="1:92" x14ac:dyDescent="0.25">
      <c r="A415" s="18">
        <v>45094</v>
      </c>
      <c r="B415" s="2">
        <v>19</v>
      </c>
      <c r="C415" s="2" t="s">
        <v>16</v>
      </c>
      <c r="D415" s="9">
        <v>57.603802000000002</v>
      </c>
      <c r="E415">
        <v>1.0292301E-2</v>
      </c>
      <c r="G415">
        <v>5.7320000000000002</v>
      </c>
      <c r="H415">
        <v>1.6859378723003322E-2</v>
      </c>
      <c r="I415" s="34">
        <v>5.7488593787230036</v>
      </c>
      <c r="J415" s="34">
        <v>5.6896903875905132</v>
      </c>
      <c r="K415">
        <v>0.59799999999999998</v>
      </c>
      <c r="L415">
        <v>1.758881450864617E-3</v>
      </c>
      <c r="M415" s="34">
        <v>0.59975888145086464</v>
      </c>
      <c r="N415" s="34">
        <v>0.59358598251554906</v>
      </c>
      <c r="O415">
        <v>14.162000000000001</v>
      </c>
      <c r="P415">
        <v>4.1654312888201851E-2</v>
      </c>
      <c r="Q415" s="34">
        <v>14.203654312888203</v>
      </c>
      <c r="R415" s="34">
        <v>14.057466027400009</v>
      </c>
      <c r="S415">
        <v>1.361</v>
      </c>
      <c r="T415">
        <v>4.0030730010480664E-3</v>
      </c>
      <c r="U415" s="34">
        <v>1.3650030730010481</v>
      </c>
      <c r="V415" s="34">
        <v>1.3509540505077964</v>
      </c>
      <c r="W415">
        <v>0</v>
      </c>
      <c r="X415">
        <v>0</v>
      </c>
      <c r="Y415" s="34">
        <v>0</v>
      </c>
      <c r="Z415" s="34">
        <v>0</v>
      </c>
      <c r="AA415">
        <v>0.02</v>
      </c>
      <c r="AB415">
        <v>5.8825466584100905E-5</v>
      </c>
      <c r="AC415" s="34">
        <v>2.00588254665841E-2</v>
      </c>
      <c r="AD415" s="34">
        <v>1.985237399717555E-2</v>
      </c>
      <c r="AE415">
        <v>21.873000000000001</v>
      </c>
      <c r="AF415">
        <v>6.4334471529701953E-2</v>
      </c>
      <c r="AG415" s="34">
        <v>21.937334471529702</v>
      </c>
      <c r="AH415" s="34">
        <v>21.711548822011039</v>
      </c>
      <c r="AJ415">
        <v>51.833999999999989</v>
      </c>
      <c r="AK415">
        <v>0.15245796174601428</v>
      </c>
      <c r="AL415" s="34">
        <v>51.986457961746005</v>
      </c>
      <c r="AM415" s="34">
        <v>51.451397688479865</v>
      </c>
      <c r="AN415">
        <v>2.9770000000000008</v>
      </c>
      <c r="AO415">
        <v>8.7561707010434219E-3</v>
      </c>
      <c r="AP415" s="34">
        <v>2.9857561707010443</v>
      </c>
      <c r="AQ415" s="34">
        <v>2.9550258694795817</v>
      </c>
      <c r="AR415">
        <v>279.303</v>
      </c>
      <c r="AS415">
        <v>0.82150646466695665</v>
      </c>
      <c r="AT415" s="34">
        <v>280.12450646466698</v>
      </c>
      <c r="AU415" s="34">
        <v>277.24138072665619</v>
      </c>
      <c r="AV415">
        <v>26.096999999999998</v>
      </c>
      <c r="AW415">
        <v>7.6758410072264055E-2</v>
      </c>
      <c r="AX415" s="34">
        <v>26.173758410072264</v>
      </c>
      <c r="AY415" s="34">
        <v>25.90437021021452</v>
      </c>
      <c r="AZ415">
        <v>202.34500000000003</v>
      </c>
      <c r="BA415">
        <v>0.59515195179799496</v>
      </c>
      <c r="BB415" s="34">
        <v>202.94015195179801</v>
      </c>
      <c r="BC415" s="34">
        <v>200.85143082292439</v>
      </c>
      <c r="BD415">
        <v>113.20500000000001</v>
      </c>
      <c r="BE415">
        <v>0.33296684723265718</v>
      </c>
      <c r="BF415" s="34">
        <v>113.53796684723267</v>
      </c>
      <c r="BG415" s="34">
        <v>112.36939991751292</v>
      </c>
      <c r="BH415">
        <v>675.76100000000008</v>
      </c>
      <c r="BI415">
        <v>1.9875978062169306</v>
      </c>
      <c r="BJ415" s="34">
        <v>677.74859780621705</v>
      </c>
      <c r="BK415" s="34">
        <v>670.77300523526742</v>
      </c>
      <c r="BM415">
        <v>57.565999999999988</v>
      </c>
      <c r="BN415">
        <v>0.16931734046901761</v>
      </c>
      <c r="BO415">
        <v>57.73531734046901</v>
      </c>
      <c r="BP415">
        <v>57.141088076070375</v>
      </c>
      <c r="BQ415">
        <v>3.5750000000000006</v>
      </c>
      <c r="BR415">
        <v>1.0515052151908039E-2</v>
      </c>
      <c r="BS415">
        <v>3.585515052151909</v>
      </c>
      <c r="BT415">
        <v>3.5486118519951306</v>
      </c>
      <c r="BU415">
        <v>293.46499999999997</v>
      </c>
      <c r="BV415">
        <v>0.86316077755515852</v>
      </c>
      <c r="BW415">
        <v>294.32816077755518</v>
      </c>
      <c r="BX415">
        <v>291.29884675405617</v>
      </c>
      <c r="BY415">
        <v>27.457999999999998</v>
      </c>
      <c r="BZ415">
        <v>8.0761483073312115E-2</v>
      </c>
      <c r="CA415">
        <v>27.538761483073312</v>
      </c>
      <c r="CB415">
        <v>27.255324260722315</v>
      </c>
      <c r="CC415">
        <v>202.34500000000003</v>
      </c>
      <c r="CD415">
        <v>0.59515195179799496</v>
      </c>
      <c r="CE415">
        <v>202.94015195179801</v>
      </c>
      <c r="CF415">
        <v>200.85143082292439</v>
      </c>
      <c r="CG415">
        <v>113.22500000000001</v>
      </c>
      <c r="CH415">
        <v>0.33302567269924127</v>
      </c>
      <c r="CI415">
        <v>113.55802567269924</v>
      </c>
      <c r="CJ415">
        <v>112.3892522915101</v>
      </c>
      <c r="CK415">
        <v>697.63400000000013</v>
      </c>
      <c r="CL415">
        <v>2.0519322777466327</v>
      </c>
      <c r="CM415">
        <v>699.6859322777467</v>
      </c>
      <c r="CN415">
        <v>692.4845540572785</v>
      </c>
    </row>
    <row r="416" spans="1:92" x14ac:dyDescent="0.25">
      <c r="A416" s="18">
        <v>45094</v>
      </c>
      <c r="B416" s="2">
        <v>20</v>
      </c>
      <c r="C416" s="2" t="s">
        <v>16</v>
      </c>
      <c r="D416" s="9">
        <v>31.394901000000001</v>
      </c>
      <c r="E416">
        <v>1.0423711E-2</v>
      </c>
      <c r="G416">
        <v>5.4550000000000001</v>
      </c>
      <c r="H416">
        <v>-7.5680608645826526E-3</v>
      </c>
      <c r="I416" s="34">
        <v>5.4474319391354173</v>
      </c>
      <c r="J416" s="34">
        <v>5.3906494829097005</v>
      </c>
      <c r="K416">
        <v>0.58299999999999996</v>
      </c>
      <c r="L416">
        <v>-8.088321693953595E-4</v>
      </c>
      <c r="M416" s="34">
        <v>0.58219116783060465</v>
      </c>
      <c r="N416" s="34">
        <v>0.57612257535038591</v>
      </c>
      <c r="O416">
        <v>13.972</v>
      </c>
      <c r="P416">
        <v>-1.938422482125551E-2</v>
      </c>
      <c r="Q416" s="34">
        <v>13.952615775178744</v>
      </c>
      <c r="R416" s="34">
        <v>13.80717774064424</v>
      </c>
      <c r="S416">
        <v>1.3560000000000001</v>
      </c>
      <c r="T416">
        <v>-1.8812631590053304E-3</v>
      </c>
      <c r="U416" s="34">
        <v>1.3541187368409948</v>
      </c>
      <c r="V416" s="34">
        <v>1.3400037944684793</v>
      </c>
      <c r="W416">
        <v>0</v>
      </c>
      <c r="X416">
        <v>0</v>
      </c>
      <c r="Y416" s="34">
        <v>0</v>
      </c>
      <c r="Z416" s="34">
        <v>0</v>
      </c>
      <c r="AA416">
        <v>0.02</v>
      </c>
      <c r="AB416">
        <v>-2.7747244233116967E-5</v>
      </c>
      <c r="AC416" s="34">
        <v>1.9972252755766882E-2</v>
      </c>
      <c r="AD416" s="34">
        <v>1.9764067765021816E-2</v>
      </c>
      <c r="AE416">
        <v>21.385999999999999</v>
      </c>
      <c r="AF416">
        <v>-2.967012825847197E-2</v>
      </c>
      <c r="AG416" s="34">
        <v>21.356329871741529</v>
      </c>
      <c r="AH416" s="34">
        <v>21.133717661137826</v>
      </c>
      <c r="AJ416">
        <v>50.347000000000016</v>
      </c>
      <c r="AK416">
        <v>-6.9849525270237023E-2</v>
      </c>
      <c r="AL416" s="34">
        <v>50.27715047472978</v>
      </c>
      <c r="AM416" s="34">
        <v>49.753075988277686</v>
      </c>
      <c r="AN416">
        <v>2.9320000000000004</v>
      </c>
      <c r="AO416">
        <v>-4.0677460045749477E-3</v>
      </c>
      <c r="AP416" s="34">
        <v>2.9279322539954253</v>
      </c>
      <c r="AQ416" s="34">
        <v>2.8974123343521985</v>
      </c>
      <c r="AR416">
        <v>273.71200000000005</v>
      </c>
      <c r="AS416">
        <v>-0.3797376856767456</v>
      </c>
      <c r="AT416" s="34">
        <v>273.33226231432332</v>
      </c>
      <c r="AU416" s="34">
        <v>270.48312580498265</v>
      </c>
      <c r="AV416">
        <v>25.438000000000002</v>
      </c>
      <c r="AW416">
        <v>-3.5291719940101475E-2</v>
      </c>
      <c r="AX416" s="34">
        <v>25.402708280059901</v>
      </c>
      <c r="AY416" s="34">
        <v>25.137917790331251</v>
      </c>
      <c r="AZ416">
        <v>199.363</v>
      </c>
      <c r="BA416">
        <v>-0.27658869260234492</v>
      </c>
      <c r="BB416" s="34">
        <v>199.08641130739767</v>
      </c>
      <c r="BC416" s="34">
        <v>197.01119209190225</v>
      </c>
      <c r="BD416">
        <v>111.98099999999999</v>
      </c>
      <c r="BE416">
        <v>-0.15535820782343354</v>
      </c>
      <c r="BF416" s="34">
        <v>111.82564179217655</v>
      </c>
      <c r="BG416" s="34">
        <v>110.6600036197454</v>
      </c>
      <c r="BH416">
        <v>663.77300000000002</v>
      </c>
      <c r="BI416">
        <v>-0.92089357731743748</v>
      </c>
      <c r="BJ416" s="34">
        <v>662.85210642268271</v>
      </c>
      <c r="BK416" s="34">
        <v>655.94272762959145</v>
      </c>
      <c r="BM416">
        <v>55.802000000000014</v>
      </c>
      <c r="BN416">
        <v>-7.741758613481968E-2</v>
      </c>
      <c r="BO416">
        <v>55.7245824138652</v>
      </c>
      <c r="BP416">
        <v>55.143725471187388</v>
      </c>
      <c r="BQ416">
        <v>3.5150000000000006</v>
      </c>
      <c r="BR416">
        <v>-4.8765781739703072E-3</v>
      </c>
      <c r="BS416">
        <v>3.5101234218260302</v>
      </c>
      <c r="BT416">
        <v>3.4735349097025843</v>
      </c>
      <c r="BU416">
        <v>287.68400000000003</v>
      </c>
      <c r="BV416">
        <v>-0.39912191049800111</v>
      </c>
      <c r="BW416">
        <v>287.28487808950206</v>
      </c>
      <c r="BX416">
        <v>284.2903035456269</v>
      </c>
      <c r="BY416">
        <v>26.794000000000004</v>
      </c>
      <c r="BZ416">
        <v>-3.7172983099106806E-2</v>
      </c>
      <c r="CA416">
        <v>26.756827016900896</v>
      </c>
      <c r="CB416">
        <v>26.477921584799731</v>
      </c>
      <c r="CC416">
        <v>199.363</v>
      </c>
      <c r="CD416">
        <v>-0.27658869260234492</v>
      </c>
      <c r="CE416">
        <v>199.08641130739767</v>
      </c>
      <c r="CF416">
        <v>197.01119209190225</v>
      </c>
      <c r="CG416">
        <v>112.00099999999999</v>
      </c>
      <c r="CH416">
        <v>-0.15538595506766667</v>
      </c>
      <c r="CI416">
        <v>111.84561404493232</v>
      </c>
      <c r="CJ416">
        <v>110.67976768751042</v>
      </c>
      <c r="CK416">
        <v>685.15899999999999</v>
      </c>
      <c r="CL416">
        <v>-0.95056370557590941</v>
      </c>
      <c r="CM416">
        <v>684.20843629442425</v>
      </c>
      <c r="CN416">
        <v>677.07644529072923</v>
      </c>
    </row>
    <row r="417" spans="1:92" x14ac:dyDescent="0.25">
      <c r="A417" s="18">
        <v>45094</v>
      </c>
      <c r="B417" s="2">
        <v>21</v>
      </c>
      <c r="C417" s="2" t="s">
        <v>16</v>
      </c>
      <c r="D417" s="9">
        <v>26.676939000000001</v>
      </c>
      <c r="E417">
        <v>1.0716177E-2</v>
      </c>
      <c r="G417">
        <v>4.8949999999999996</v>
      </c>
      <c r="H417">
        <v>-1.6004449631379532E-2</v>
      </c>
      <c r="I417" s="34">
        <v>4.8789955503686198</v>
      </c>
      <c r="J417" s="34">
        <v>4.8267113704686571</v>
      </c>
      <c r="K417">
        <v>0.54700000000000004</v>
      </c>
      <c r="L417">
        <v>-1.7884441161112573E-3</v>
      </c>
      <c r="M417" s="34">
        <v>0.54521155588388881</v>
      </c>
      <c r="N417" s="34">
        <v>0.5393689723485916</v>
      </c>
      <c r="O417">
        <v>13.784000000000001</v>
      </c>
      <c r="P417">
        <v>-4.5067483905809093E-2</v>
      </c>
      <c r="Q417" s="34">
        <v>13.738932516094192</v>
      </c>
      <c r="R417" s="34">
        <v>13.59170368346067</v>
      </c>
      <c r="S417">
        <v>1.2989999999999999</v>
      </c>
      <c r="T417">
        <v>-4.2471460819534243E-3</v>
      </c>
      <c r="U417" s="34">
        <v>1.2947528539180464</v>
      </c>
      <c r="V417" s="34">
        <v>1.2808780531642054</v>
      </c>
      <c r="W417">
        <v>0</v>
      </c>
      <c r="X417">
        <v>0</v>
      </c>
      <c r="Y417" s="34">
        <v>0</v>
      </c>
      <c r="Z417" s="34">
        <v>0</v>
      </c>
      <c r="AA417">
        <v>1.7000000000000001E-2</v>
      </c>
      <c r="AB417">
        <v>-5.558235827036815E-5</v>
      </c>
      <c r="AC417" s="34">
        <v>1.6944417641729635E-2</v>
      </c>
      <c r="AD417" s="34">
        <v>1.6762838263118935E-2</v>
      </c>
      <c r="AE417">
        <v>20.541999999999998</v>
      </c>
      <c r="AF417">
        <v>-6.7163106093523675E-2</v>
      </c>
      <c r="AG417" s="34">
        <v>20.474836893906474</v>
      </c>
      <c r="AH417" s="34">
        <v>20.255424917705245</v>
      </c>
      <c r="AJ417">
        <v>49.096000000000004</v>
      </c>
      <c r="AK417">
        <v>-0.16052185068482322</v>
      </c>
      <c r="AL417" s="34">
        <v>48.93547814931518</v>
      </c>
      <c r="AM417" s="34">
        <v>48.411076903887484</v>
      </c>
      <c r="AN417">
        <v>2.8250000000000006</v>
      </c>
      <c r="AO417">
        <v>-9.2364801243405899E-3</v>
      </c>
      <c r="AP417" s="34">
        <v>2.8157635198756599</v>
      </c>
      <c r="AQ417" s="34">
        <v>2.7855892996065292</v>
      </c>
      <c r="AR417">
        <v>266.61000000000013</v>
      </c>
      <c r="AS417">
        <v>-0.87169485520369749</v>
      </c>
      <c r="AT417" s="34">
        <v>265.73830514479641</v>
      </c>
      <c r="AU417" s="34">
        <v>262.89060643118478</v>
      </c>
      <c r="AV417">
        <v>24.890000000000004</v>
      </c>
      <c r="AW417">
        <v>-8.1379111608791951E-2</v>
      </c>
      <c r="AX417" s="34">
        <v>24.808620888391211</v>
      </c>
      <c r="AY417" s="34">
        <v>24.542767315825312</v>
      </c>
      <c r="AZ417">
        <v>194.86699999999999</v>
      </c>
      <c r="BA417">
        <v>-0.63712749465128404</v>
      </c>
      <c r="BB417" s="34">
        <v>194.22987250534871</v>
      </c>
      <c r="BC417" s="34">
        <v>192.14847081289395</v>
      </c>
      <c r="BD417">
        <v>110.28899999999999</v>
      </c>
      <c r="BE417">
        <v>-0.36059545360474304</v>
      </c>
      <c r="BF417" s="34">
        <v>109.92840454639524</v>
      </c>
      <c r="BG417" s="34">
        <v>108.75039230594847</v>
      </c>
      <c r="BH417">
        <v>648.57700000000011</v>
      </c>
      <c r="BI417">
        <v>-2.1205552458776804</v>
      </c>
      <c r="BJ417" s="34">
        <v>646.45644475412234</v>
      </c>
      <c r="BK417" s="34">
        <v>639.5289030693466</v>
      </c>
      <c r="BM417">
        <v>53.991</v>
      </c>
      <c r="BN417">
        <v>-0.17652630031620276</v>
      </c>
      <c r="BO417">
        <v>53.814473699683802</v>
      </c>
      <c r="BP417">
        <v>53.237788274356141</v>
      </c>
      <c r="BQ417">
        <v>3.3720000000000008</v>
      </c>
      <c r="BR417">
        <v>-1.1024924240451848E-2</v>
      </c>
      <c r="BS417">
        <v>3.3609750757595487</v>
      </c>
      <c r="BT417">
        <v>3.3249582719551207</v>
      </c>
      <c r="BU417">
        <v>280.39400000000012</v>
      </c>
      <c r="BV417">
        <v>-0.91676233910950655</v>
      </c>
      <c r="BW417">
        <v>279.47723766089058</v>
      </c>
      <c r="BX417">
        <v>276.48231011464543</v>
      </c>
      <c r="BY417">
        <v>26.189000000000004</v>
      </c>
      <c r="BZ417">
        <v>-8.5626257690745375E-2</v>
      </c>
      <c r="CA417">
        <v>26.103373742309259</v>
      </c>
      <c r="CB417">
        <v>25.823645368989517</v>
      </c>
      <c r="CC417">
        <v>194.86699999999999</v>
      </c>
      <c r="CD417">
        <v>-0.63712749465128404</v>
      </c>
      <c r="CE417">
        <v>194.22987250534871</v>
      </c>
      <c r="CF417">
        <v>192.14847081289395</v>
      </c>
      <c r="CG417">
        <v>110.30599999999998</v>
      </c>
      <c r="CH417">
        <v>-0.3606510359630134</v>
      </c>
      <c r="CI417">
        <v>109.94534896403697</v>
      </c>
      <c r="CJ417">
        <v>108.76715514421159</v>
      </c>
      <c r="CK417">
        <v>669.11900000000014</v>
      </c>
      <c r="CL417">
        <v>-2.187718351971204</v>
      </c>
      <c r="CM417">
        <v>666.93128164802886</v>
      </c>
      <c r="CN417">
        <v>659.78432798705182</v>
      </c>
    </row>
    <row r="418" spans="1:92" x14ac:dyDescent="0.25">
      <c r="A418" s="18">
        <v>45094</v>
      </c>
      <c r="B418" s="2">
        <v>22</v>
      </c>
      <c r="C418" s="2" t="s">
        <v>16</v>
      </c>
      <c r="D418" s="9">
        <v>49.845599999999997</v>
      </c>
      <c r="E418">
        <v>1.0728896E-2</v>
      </c>
      <c r="G418">
        <v>4.6909999999999998</v>
      </c>
      <c r="H418">
        <v>3.1533964934349498E-2</v>
      </c>
      <c r="I418" s="34">
        <v>4.7225339649343496</v>
      </c>
      <c r="J418" s="34">
        <v>4.6718663891681009</v>
      </c>
      <c r="K418">
        <v>0.52700000000000002</v>
      </c>
      <c r="L418">
        <v>3.5426134130040906E-3</v>
      </c>
      <c r="M418" s="34">
        <v>0.53054261341300413</v>
      </c>
      <c r="N418" s="34">
        <v>0.52485047689012776</v>
      </c>
      <c r="O418">
        <v>13.735999999999999</v>
      </c>
      <c r="P418">
        <v>9.2336504442171119E-2</v>
      </c>
      <c r="Q418" s="34">
        <v>13.82833650444217</v>
      </c>
      <c r="R418" s="34">
        <v>13.679973720233006</v>
      </c>
      <c r="S418">
        <v>1.258</v>
      </c>
      <c r="T418">
        <v>8.4565610503968599E-3</v>
      </c>
      <c r="U418" s="34">
        <v>1.2664565610503968</v>
      </c>
      <c r="V418" s="34">
        <v>1.2528688803183694</v>
      </c>
      <c r="W418">
        <v>0</v>
      </c>
      <c r="X418">
        <v>0</v>
      </c>
      <c r="Y418" s="34">
        <v>0</v>
      </c>
      <c r="Z418" s="34">
        <v>0</v>
      </c>
      <c r="AA418">
        <v>2.1999999999999999E-2</v>
      </c>
      <c r="AB418">
        <v>1.4788898498309296E-4</v>
      </c>
      <c r="AC418" s="34">
        <v>2.2147888984983093E-2</v>
      </c>
      <c r="AD418" s="34">
        <v>2.1910266587443661E-2</v>
      </c>
      <c r="AE418">
        <v>20.233999999999998</v>
      </c>
      <c r="AF418">
        <v>0.13601753282490464</v>
      </c>
      <c r="AG418" s="34">
        <v>20.370017532824903</v>
      </c>
      <c r="AH418" s="34">
        <v>20.15146973319705</v>
      </c>
      <c r="AJ418">
        <v>47.565000000000005</v>
      </c>
      <c r="AK418">
        <v>0.31974270776003716</v>
      </c>
      <c r="AL418" s="34">
        <v>47.88474270776004</v>
      </c>
      <c r="AM418" s="34">
        <v>47.370992283261721</v>
      </c>
      <c r="AN418">
        <v>2.7280000000000002</v>
      </c>
      <c r="AO418">
        <v>1.8338234137903527E-2</v>
      </c>
      <c r="AP418" s="34">
        <v>2.7463382341379039</v>
      </c>
      <c r="AQ418" s="34">
        <v>2.7168730568430144</v>
      </c>
      <c r="AR418">
        <v>260.14199999999994</v>
      </c>
      <c r="AS418">
        <v>1.7487334696123527</v>
      </c>
      <c r="AT418" s="34">
        <v>261.89073346961231</v>
      </c>
      <c r="AU418" s="34">
        <v>259.08093502685313</v>
      </c>
      <c r="AV418">
        <v>22.649000000000004</v>
      </c>
      <c r="AW418">
        <v>0.15225171004009422</v>
      </c>
      <c r="AX418" s="34">
        <v>22.801251710040098</v>
      </c>
      <c r="AY418" s="34">
        <v>22.556619451773255</v>
      </c>
      <c r="AZ418">
        <v>200.76900000000003</v>
      </c>
      <c r="BA418">
        <v>1.3496147102759359</v>
      </c>
      <c r="BB418" s="34">
        <v>202.11861471027598</v>
      </c>
      <c r="BC418" s="34">
        <v>199.95010511338535</v>
      </c>
      <c r="BD418">
        <v>108.68799999999997</v>
      </c>
      <c r="BE418">
        <v>0.73062536362920016</v>
      </c>
      <c r="BF418" s="34">
        <v>109.41862536362918</v>
      </c>
      <c r="BG418" s="34">
        <v>108.24468431163983</v>
      </c>
      <c r="BH418">
        <v>642.54099999999994</v>
      </c>
      <c r="BI418">
        <v>4.3193061954555239</v>
      </c>
      <c r="BJ418" s="34">
        <v>646.86030619545556</v>
      </c>
      <c r="BK418" s="34">
        <v>639.92020924375629</v>
      </c>
      <c r="BM418">
        <v>52.256000000000007</v>
      </c>
      <c r="BN418">
        <v>0.35127667269438667</v>
      </c>
      <c r="BO418">
        <v>52.60727667269439</v>
      </c>
      <c r="BP418">
        <v>52.042858672429823</v>
      </c>
      <c r="BQ418">
        <v>3.2550000000000003</v>
      </c>
      <c r="BR418">
        <v>2.1880847550907617E-2</v>
      </c>
      <c r="BS418">
        <v>3.2768808475509079</v>
      </c>
      <c r="BT418">
        <v>3.241723533733142</v>
      </c>
      <c r="BU418">
        <v>273.87799999999993</v>
      </c>
      <c r="BV418">
        <v>1.8410699740545238</v>
      </c>
      <c r="BW418">
        <v>275.71906997405449</v>
      </c>
      <c r="BX418">
        <v>272.76090874708615</v>
      </c>
      <c r="BY418">
        <v>23.907000000000004</v>
      </c>
      <c r="BZ418">
        <v>0.16070827109049107</v>
      </c>
      <c r="CA418">
        <v>24.067708271090495</v>
      </c>
      <c r="CB418">
        <v>23.809488332091625</v>
      </c>
      <c r="CC418">
        <v>200.76900000000003</v>
      </c>
      <c r="CD418">
        <v>1.3496147102759359</v>
      </c>
      <c r="CE418">
        <v>202.11861471027598</v>
      </c>
      <c r="CF418">
        <v>199.95010511338535</v>
      </c>
      <c r="CG418">
        <v>108.70999999999998</v>
      </c>
      <c r="CH418">
        <v>0.73077325261418324</v>
      </c>
      <c r="CI418">
        <v>109.44077325261416</v>
      </c>
      <c r="CJ418">
        <v>108.26659457822727</v>
      </c>
      <c r="CK418">
        <v>662.77499999999998</v>
      </c>
      <c r="CL418">
        <v>4.4553237282804288</v>
      </c>
      <c r="CM418">
        <v>667.2303237282805</v>
      </c>
      <c r="CN418">
        <v>660.07167897695331</v>
      </c>
    </row>
    <row r="419" spans="1:92" x14ac:dyDescent="0.25">
      <c r="A419" s="18">
        <v>45094</v>
      </c>
      <c r="B419" s="2">
        <v>23</v>
      </c>
      <c r="C419" s="2" t="s">
        <v>16</v>
      </c>
      <c r="D419" s="9">
        <v>25.448725</v>
      </c>
      <c r="E419">
        <v>1.0574317999999999E-2</v>
      </c>
      <c r="G419">
        <v>4.53</v>
      </c>
      <c r="H419">
        <v>2.7099314979870479E-2</v>
      </c>
      <c r="I419" s="34">
        <v>4.5570993149798706</v>
      </c>
      <c r="J419" s="34">
        <v>4.5089110976656919</v>
      </c>
      <c r="K419">
        <v>0.53600000000000003</v>
      </c>
      <c r="L419">
        <v>3.2064531631811428E-3</v>
      </c>
      <c r="M419" s="34">
        <v>0.53920645316318117</v>
      </c>
      <c r="N419" s="34">
        <v>0.53350471265978161</v>
      </c>
      <c r="O419">
        <v>13.261000000000001</v>
      </c>
      <c r="P419">
        <v>7.9329804845046897E-2</v>
      </c>
      <c r="Q419" s="34">
        <v>13.340329804845048</v>
      </c>
      <c r="R419" s="34">
        <v>13.19926491526374</v>
      </c>
      <c r="S419">
        <v>1.1919999999999999</v>
      </c>
      <c r="T419">
        <v>7.1307689748356757E-3</v>
      </c>
      <c r="U419" s="34">
        <v>1.1991307689748356</v>
      </c>
      <c r="V419" s="34">
        <v>1.1864507789001113</v>
      </c>
      <c r="W419">
        <v>0</v>
      </c>
      <c r="X419">
        <v>0</v>
      </c>
      <c r="Y419" s="34">
        <v>0</v>
      </c>
      <c r="Z419" s="34">
        <v>0</v>
      </c>
      <c r="AA419">
        <v>0.02</v>
      </c>
      <c r="AB419">
        <v>1.1964377474556503E-4</v>
      </c>
      <c r="AC419" s="34">
        <v>2.0119643774745566E-2</v>
      </c>
      <c r="AD419" s="34">
        <v>1.9906892263424687E-2</v>
      </c>
      <c r="AE419">
        <v>19.539000000000001</v>
      </c>
      <c r="AF419">
        <v>0.11688598573767976</v>
      </c>
      <c r="AG419" s="34">
        <v>19.65588598573768</v>
      </c>
      <c r="AH419" s="34">
        <v>19.448038396752747</v>
      </c>
      <c r="AJ419">
        <v>45.021999999999984</v>
      </c>
      <c r="AK419">
        <v>0.26933010132974133</v>
      </c>
      <c r="AL419" s="34">
        <v>45.291330101329727</v>
      </c>
      <c r="AM419" s="34">
        <v>44.812405174195298</v>
      </c>
      <c r="AN419">
        <v>2.605</v>
      </c>
      <c r="AO419">
        <v>1.5583601660609844E-2</v>
      </c>
      <c r="AP419" s="34">
        <v>2.6205836016606097</v>
      </c>
      <c r="AQ419" s="34">
        <v>2.5928727173110651</v>
      </c>
      <c r="AR419">
        <v>252.69600000000003</v>
      </c>
      <c r="AS419">
        <v>1.5116751651552651</v>
      </c>
      <c r="AT419" s="34">
        <v>254.20767516515528</v>
      </c>
      <c r="AU419" s="34">
        <v>251.51960236991823</v>
      </c>
      <c r="AV419">
        <v>21.192</v>
      </c>
      <c r="AW419">
        <v>0.1267745437204007</v>
      </c>
      <c r="AX419" s="34">
        <v>21.318774543720401</v>
      </c>
      <c r="AY419" s="34">
        <v>21.093343042324797</v>
      </c>
      <c r="AZ419">
        <v>196.24900000000002</v>
      </c>
      <c r="BA419">
        <v>1.1739985575021197</v>
      </c>
      <c r="BB419" s="34">
        <v>197.42299855750215</v>
      </c>
      <c r="BC419" s="34">
        <v>195.33538499024158</v>
      </c>
      <c r="BD419">
        <v>105.66</v>
      </c>
      <c r="BE419">
        <v>0.63207806198081995</v>
      </c>
      <c r="BF419" s="34">
        <v>106.29207806198082</v>
      </c>
      <c r="BG419" s="34">
        <v>105.16811182767262</v>
      </c>
      <c r="BH419">
        <v>623.42399999999998</v>
      </c>
      <c r="BI419">
        <v>3.7294400313489566</v>
      </c>
      <c r="BJ419" s="34">
        <v>627.15344003134896</v>
      </c>
      <c r="BK419" s="34">
        <v>620.52172012166363</v>
      </c>
      <c r="BM419">
        <v>49.551999999999985</v>
      </c>
      <c r="BN419">
        <v>0.29642941630961184</v>
      </c>
      <c r="BO419">
        <v>49.8484294163096</v>
      </c>
      <c r="BP419">
        <v>49.321316271860994</v>
      </c>
      <c r="BQ419">
        <v>3.141</v>
      </c>
      <c r="BR419">
        <v>1.8790054823790987E-2</v>
      </c>
      <c r="BS419">
        <v>3.1597900548237909</v>
      </c>
      <c r="BT419">
        <v>3.1263774299708467</v>
      </c>
      <c r="BU419">
        <v>265.95700000000005</v>
      </c>
      <c r="BV419">
        <v>1.5910049700003119</v>
      </c>
      <c r="BW419">
        <v>267.54800497000031</v>
      </c>
      <c r="BX419">
        <v>264.718867285182</v>
      </c>
      <c r="BY419">
        <v>22.384</v>
      </c>
      <c r="BZ419">
        <v>0.13390531269523637</v>
      </c>
      <c r="CA419">
        <v>22.517905312695238</v>
      </c>
      <c r="CB419">
        <v>22.279793821224906</v>
      </c>
      <c r="CC419">
        <v>196.24900000000002</v>
      </c>
      <c r="CD419">
        <v>1.1739985575021197</v>
      </c>
      <c r="CE419">
        <v>197.42299855750215</v>
      </c>
      <c r="CF419">
        <v>195.33538499024158</v>
      </c>
      <c r="CG419">
        <v>105.67999999999999</v>
      </c>
      <c r="CH419">
        <v>0.63219770575556555</v>
      </c>
      <c r="CI419">
        <v>106.31219770575557</v>
      </c>
      <c r="CJ419">
        <v>105.18801871993604</v>
      </c>
      <c r="CK419">
        <v>642.96299999999997</v>
      </c>
      <c r="CL419">
        <v>3.8463260170866365</v>
      </c>
      <c r="CM419">
        <v>646.80932601708662</v>
      </c>
      <c r="CN419">
        <v>639.96975851841637</v>
      </c>
    </row>
    <row r="420" spans="1:92" x14ac:dyDescent="0.25">
      <c r="A420" s="18">
        <v>45094</v>
      </c>
      <c r="B420" s="2">
        <v>24</v>
      </c>
      <c r="C420" s="2" t="s">
        <v>16</v>
      </c>
      <c r="D420" s="9">
        <v>17.572776000000001</v>
      </c>
      <c r="E420">
        <v>1.0691086000000001E-2</v>
      </c>
      <c r="G420">
        <v>4.4740000000000002</v>
      </c>
      <c r="H420">
        <v>3.7002350053161374E-2</v>
      </c>
      <c r="I420" s="34">
        <v>4.511002350053162</v>
      </c>
      <c r="J420" s="34">
        <v>4.4627748359825414</v>
      </c>
      <c r="K420">
        <v>0.52400000000000002</v>
      </c>
      <c r="L420">
        <v>4.3337575833385248E-3</v>
      </c>
      <c r="M420" s="34">
        <v>0.52833375758333856</v>
      </c>
      <c r="N420" s="34">
        <v>0.5226852959443119</v>
      </c>
      <c r="O420">
        <v>12.922000000000001</v>
      </c>
      <c r="P420">
        <v>0.10687178528988629</v>
      </c>
      <c r="Q420" s="34">
        <v>13.028871785289887</v>
      </c>
      <c r="R420" s="34">
        <v>12.889578996550378</v>
      </c>
      <c r="S420">
        <v>1.1579999999999999</v>
      </c>
      <c r="T420">
        <v>9.5772734379885715E-3</v>
      </c>
      <c r="U420" s="34">
        <v>1.1675772734379886</v>
      </c>
      <c r="V420" s="34">
        <v>1.1550946043960175</v>
      </c>
      <c r="W420">
        <v>0</v>
      </c>
      <c r="X420">
        <v>0</v>
      </c>
      <c r="Y420" s="34">
        <v>0</v>
      </c>
      <c r="Z420" s="34">
        <v>0</v>
      </c>
      <c r="AA420">
        <v>0.02</v>
      </c>
      <c r="AB420">
        <v>1.6541059478391318E-4</v>
      </c>
      <c r="AC420" s="34">
        <v>2.0165410594783915E-2</v>
      </c>
      <c r="AD420" s="34">
        <v>1.9949820455889767E-2</v>
      </c>
      <c r="AE420">
        <v>19.098000000000003</v>
      </c>
      <c r="AF420">
        <v>0.15795057695915868</v>
      </c>
      <c r="AG420" s="34">
        <v>19.255950576959162</v>
      </c>
      <c r="AH420" s="34">
        <v>19.050083553329138</v>
      </c>
      <c r="AJ420">
        <v>43.774999999999999</v>
      </c>
      <c r="AK420">
        <v>0.36204243933328994</v>
      </c>
      <c r="AL420" s="34">
        <v>44.137042439333285</v>
      </c>
      <c r="AM420" s="34">
        <v>43.66516952282872</v>
      </c>
      <c r="AN420">
        <v>2.5209999999999999</v>
      </c>
      <c r="AO420">
        <v>2.0850005472512249E-2</v>
      </c>
      <c r="AP420" s="34">
        <v>2.5418500054725119</v>
      </c>
      <c r="AQ420" s="34">
        <v>2.5146748684649047</v>
      </c>
      <c r="AR420">
        <v>246.81899999999996</v>
      </c>
      <c r="AS420">
        <v>2.0413238796985329</v>
      </c>
      <c r="AT420" s="34">
        <v>248.86032387969848</v>
      </c>
      <c r="AU420" s="34">
        <v>246.19973675511278</v>
      </c>
      <c r="AV420">
        <v>20.449000000000002</v>
      </c>
      <c r="AW420">
        <v>0.16912406263681201</v>
      </c>
      <c r="AX420" s="34">
        <v>20.618124062636813</v>
      </c>
      <c r="AY420" s="34">
        <v>20.397693925124493</v>
      </c>
      <c r="AZ420">
        <v>198.06300000000002</v>
      </c>
      <c r="BA420">
        <v>1.6380859317343097</v>
      </c>
      <c r="BB420" s="34">
        <v>199.70108593173433</v>
      </c>
      <c r="BC420" s="34">
        <v>197.56606444774476</v>
      </c>
      <c r="BD420">
        <v>105.40100000000001</v>
      </c>
      <c r="BE420">
        <v>0.87172210504096159</v>
      </c>
      <c r="BF420" s="34">
        <v>106.27272210504097</v>
      </c>
      <c r="BG420" s="34">
        <v>105.13655129356188</v>
      </c>
      <c r="BH420">
        <v>617.02800000000002</v>
      </c>
      <c r="BI420">
        <v>5.1031484239164184</v>
      </c>
      <c r="BJ420" s="34">
        <v>622.13114842391644</v>
      </c>
      <c r="BK420" s="34">
        <v>615.47989081283754</v>
      </c>
      <c r="BM420">
        <v>48.248999999999995</v>
      </c>
      <c r="BN420">
        <v>0.39904478938645133</v>
      </c>
      <c r="BO420">
        <v>48.648044789386446</v>
      </c>
      <c r="BP420">
        <v>48.127944358811263</v>
      </c>
      <c r="BQ420">
        <v>3.0449999999999999</v>
      </c>
      <c r="BR420">
        <v>2.5183763055850773E-2</v>
      </c>
      <c r="BS420">
        <v>3.0701837630558506</v>
      </c>
      <c r="BT420">
        <v>3.0373601644092165</v>
      </c>
      <c r="BU420">
        <v>259.74099999999999</v>
      </c>
      <c r="BV420">
        <v>2.1481956649884193</v>
      </c>
      <c r="BW420">
        <v>261.88919566498839</v>
      </c>
      <c r="BX420">
        <v>259.08931575166315</v>
      </c>
      <c r="BY420">
        <v>21.607000000000003</v>
      </c>
      <c r="BZ420">
        <v>0.17870133607480057</v>
      </c>
      <c r="CA420">
        <v>21.785701336074801</v>
      </c>
      <c r="CB420">
        <v>21.552788529520509</v>
      </c>
      <c r="CC420">
        <v>198.06300000000002</v>
      </c>
      <c r="CD420">
        <v>1.6380859317343097</v>
      </c>
      <c r="CE420">
        <v>199.70108593173433</v>
      </c>
      <c r="CF420">
        <v>197.56606444774476</v>
      </c>
      <c r="CG420">
        <v>105.42100000000001</v>
      </c>
      <c r="CH420">
        <v>0.87188751563574551</v>
      </c>
      <c r="CI420">
        <v>106.29288751563575</v>
      </c>
      <c r="CJ420">
        <v>105.15650111401777</v>
      </c>
      <c r="CK420">
        <v>636.12599999999998</v>
      </c>
      <c r="CL420">
        <v>5.2610990008755767</v>
      </c>
      <c r="CM420">
        <v>641.38709900087565</v>
      </c>
      <c r="CN420">
        <v>634.5299743661667</v>
      </c>
    </row>
    <row r="421" spans="1:92" x14ac:dyDescent="0.25">
      <c r="A421" s="18">
        <v>45095</v>
      </c>
      <c r="B421" s="2">
        <v>1</v>
      </c>
      <c r="C421" s="2" t="s">
        <v>16</v>
      </c>
      <c r="D421" s="9">
        <v>13.19908</v>
      </c>
      <c r="E421">
        <v>1.0238491000000001E-2</v>
      </c>
      <c r="G421">
        <v>4.3710000000000004</v>
      </c>
      <c r="H421">
        <v>3.8190898318273679E-2</v>
      </c>
      <c r="I421" s="34">
        <v>4.4091908983182737</v>
      </c>
      <c r="J421" s="34">
        <v>4.3640474369885602</v>
      </c>
      <c r="K421">
        <v>0.47400000000000003</v>
      </c>
      <c r="L421">
        <v>4.1414975527022937E-3</v>
      </c>
      <c r="M421" s="34">
        <v>0.4781414975527023</v>
      </c>
      <c r="N421" s="34">
        <v>0.47324605013328247</v>
      </c>
      <c r="O421">
        <v>12.763</v>
      </c>
      <c r="P421">
        <v>0.11151462714164423</v>
      </c>
      <c r="Q421" s="34">
        <v>12.874514627141645</v>
      </c>
      <c r="R421" s="34">
        <v>12.742699025002286</v>
      </c>
      <c r="S421">
        <v>1.1240000000000001</v>
      </c>
      <c r="T421">
        <v>9.8207663486020638E-3</v>
      </c>
      <c r="U421" s="34">
        <v>1.1338207663486022</v>
      </c>
      <c r="V421" s="34">
        <v>1.122212152636729</v>
      </c>
      <c r="W421">
        <v>0</v>
      </c>
      <c r="X421">
        <v>0</v>
      </c>
      <c r="Y421" s="34">
        <v>0</v>
      </c>
      <c r="Z421" s="34">
        <v>0</v>
      </c>
      <c r="AA421">
        <v>0.02</v>
      </c>
      <c r="AB421">
        <v>1.7474673218153137E-4</v>
      </c>
      <c r="AC421" s="34">
        <v>2.0174746732181531E-2</v>
      </c>
      <c r="AD421" s="34">
        <v>1.9968187769336811E-2</v>
      </c>
      <c r="AE421">
        <v>18.751999999999999</v>
      </c>
      <c r="AF421">
        <v>0.16384253609340382</v>
      </c>
      <c r="AG421" s="34">
        <v>18.915842536093404</v>
      </c>
      <c r="AH421" s="34">
        <v>18.722172852530193</v>
      </c>
      <c r="AJ421">
        <v>42.55</v>
      </c>
      <c r="AK421">
        <v>0.37177367271620798</v>
      </c>
      <c r="AL421" s="34">
        <v>42.921773672716206</v>
      </c>
      <c r="AM421" s="34">
        <v>42.482319479264063</v>
      </c>
      <c r="AN421">
        <v>2.4319999999999995</v>
      </c>
      <c r="AO421">
        <v>2.1249202633274209E-2</v>
      </c>
      <c r="AP421" s="34">
        <v>2.4532492026332737</v>
      </c>
      <c r="AQ421" s="34">
        <v>2.4281316327513558</v>
      </c>
      <c r="AR421">
        <v>242.45999999999998</v>
      </c>
      <c r="AS421">
        <v>2.1184546342367043</v>
      </c>
      <c r="AT421" s="34">
        <v>244.57845463423669</v>
      </c>
      <c r="AU421" s="34">
        <v>242.07434032767017</v>
      </c>
      <c r="AV421">
        <v>19.992999999999995</v>
      </c>
      <c r="AW421">
        <v>0.17468557082526778</v>
      </c>
      <c r="AX421" s="34">
        <v>20.167685570825263</v>
      </c>
      <c r="AY421" s="34">
        <v>19.961198903617539</v>
      </c>
      <c r="AZ421">
        <v>196.35500000000002</v>
      </c>
      <c r="BA421">
        <v>1.7156197298752296</v>
      </c>
      <c r="BB421" s="34">
        <v>198.07061972987526</v>
      </c>
      <c r="BC421" s="34">
        <v>196.04267547240653</v>
      </c>
      <c r="BD421">
        <v>104.86699999999999</v>
      </c>
      <c r="BE421">
        <v>0.91625827818403238</v>
      </c>
      <c r="BF421" s="34">
        <v>105.78325827818402</v>
      </c>
      <c r="BG421" s="34">
        <v>104.70019734035216</v>
      </c>
      <c r="BH421">
        <v>608.65700000000004</v>
      </c>
      <c r="BI421">
        <v>5.3180410884707161</v>
      </c>
      <c r="BJ421" s="34">
        <v>613.97504108847068</v>
      </c>
      <c r="BK421" s="34">
        <v>607.68886315606176</v>
      </c>
      <c r="BM421">
        <v>46.920999999999999</v>
      </c>
      <c r="BN421">
        <v>0.40996457103448164</v>
      </c>
      <c r="BO421">
        <v>47.330964571034478</v>
      </c>
      <c r="BP421">
        <v>46.84636691625262</v>
      </c>
      <c r="BQ421">
        <v>2.9059999999999997</v>
      </c>
      <c r="BR421">
        <v>2.5390700185976504E-2</v>
      </c>
      <c r="BS421">
        <v>2.9313907001859763</v>
      </c>
      <c r="BT421">
        <v>2.9013776828846383</v>
      </c>
      <c r="BU421">
        <v>255.22299999999998</v>
      </c>
      <c r="BV421">
        <v>2.2299692613783484</v>
      </c>
      <c r="BW421">
        <v>257.45296926137831</v>
      </c>
      <c r="BX421">
        <v>254.81703935267245</v>
      </c>
      <c r="BY421">
        <v>21.116999999999994</v>
      </c>
      <c r="BZ421">
        <v>0.18450633717386986</v>
      </c>
      <c r="CA421">
        <v>21.301506337173866</v>
      </c>
      <c r="CB421">
        <v>21.083411056254267</v>
      </c>
      <c r="CC421">
        <v>196.35500000000002</v>
      </c>
      <c r="CD421">
        <v>1.7156197298752296</v>
      </c>
      <c r="CE421">
        <v>198.07061972987526</v>
      </c>
      <c r="CF421">
        <v>196.04267547240653</v>
      </c>
      <c r="CG421">
        <v>104.88699999999999</v>
      </c>
      <c r="CH421">
        <v>0.91643302491621392</v>
      </c>
      <c r="CI421">
        <v>105.8034330249162</v>
      </c>
      <c r="CJ421">
        <v>104.7201655281215</v>
      </c>
      <c r="CK421">
        <v>627.40899999999999</v>
      </c>
      <c r="CL421">
        <v>5.4818836245641203</v>
      </c>
      <c r="CM421">
        <v>632.89088362456403</v>
      </c>
      <c r="CN421">
        <v>626.41103600859196</v>
      </c>
    </row>
    <row r="422" spans="1:92" x14ac:dyDescent="0.25">
      <c r="A422" s="18">
        <v>45095</v>
      </c>
      <c r="B422" s="2">
        <v>2</v>
      </c>
      <c r="C422" s="2" t="s">
        <v>16</v>
      </c>
      <c r="D422" s="9">
        <v>14.227921</v>
      </c>
      <c r="E422">
        <v>1.0316318999999999E-2</v>
      </c>
      <c r="G422">
        <v>4.2279999999999998</v>
      </c>
      <c r="H422">
        <v>4.4790066692305966E-2</v>
      </c>
      <c r="I422" s="34">
        <v>4.2727900666923055</v>
      </c>
      <c r="J422" s="34">
        <v>4.228710601344277</v>
      </c>
      <c r="K422">
        <v>0.49000000000000005</v>
      </c>
      <c r="L422">
        <v>5.1909017689758573E-3</v>
      </c>
      <c r="M422" s="34">
        <v>0.4951909017689759</v>
      </c>
      <c r="N422" s="34">
        <v>0.49008235446042953</v>
      </c>
      <c r="O422">
        <v>12.401999999999999</v>
      </c>
      <c r="P422">
        <v>0.1313827831404869</v>
      </c>
      <c r="Q422" s="34">
        <v>12.533382783140485</v>
      </c>
      <c r="R422" s="34">
        <v>12.4040844082005</v>
      </c>
      <c r="S422">
        <v>1.145</v>
      </c>
      <c r="T422">
        <v>1.2129760256076238E-2</v>
      </c>
      <c r="U422" s="34">
        <v>1.1571297602560762</v>
      </c>
      <c r="V422" s="34">
        <v>1.145192440524881</v>
      </c>
      <c r="W422">
        <v>0</v>
      </c>
      <c r="X422">
        <v>0</v>
      </c>
      <c r="Y422" s="34">
        <v>0</v>
      </c>
      <c r="Z422" s="34">
        <v>0</v>
      </c>
      <c r="AA422">
        <v>0.02</v>
      </c>
      <c r="AB422">
        <v>2.1187354159085133E-4</v>
      </c>
      <c r="AC422" s="34">
        <v>2.021187354159085E-2</v>
      </c>
      <c r="AD422" s="34">
        <v>2.000336140654814E-2</v>
      </c>
      <c r="AE422">
        <v>18.284999999999997</v>
      </c>
      <c r="AF422">
        <v>0.19370538539943583</v>
      </c>
      <c r="AG422" s="34">
        <v>18.478705385399433</v>
      </c>
      <c r="AH422" s="34">
        <v>18.288073165936634</v>
      </c>
      <c r="AJ422">
        <v>41.310000000000009</v>
      </c>
      <c r="AK422">
        <v>0.43762480015590349</v>
      </c>
      <c r="AL422" s="34">
        <v>41.747624800155911</v>
      </c>
      <c r="AM422" s="34">
        <v>41.316942985225197</v>
      </c>
      <c r="AN422">
        <v>2.3680000000000003</v>
      </c>
      <c r="AO422">
        <v>2.50858273243568E-2</v>
      </c>
      <c r="AP422" s="34">
        <v>2.3930858273243572</v>
      </c>
      <c r="AQ422" s="34">
        <v>2.3683979905353003</v>
      </c>
      <c r="AR422">
        <v>237.71900000000002</v>
      </c>
      <c r="AS422">
        <v>2.5183183216717797</v>
      </c>
      <c r="AT422" s="34">
        <v>240.23731832167181</v>
      </c>
      <c r="AU422" s="34">
        <v>237.75895351016089</v>
      </c>
      <c r="AV422">
        <v>19.907</v>
      </c>
      <c r="AW422">
        <v>0.21088832962245385</v>
      </c>
      <c r="AX422" s="34">
        <v>20.117888329622453</v>
      </c>
      <c r="AY422" s="34">
        <v>19.910345776007691</v>
      </c>
      <c r="AZ422">
        <v>200.52699999999999</v>
      </c>
      <c r="BA422">
        <v>2.1243182837294321</v>
      </c>
      <c r="BB422" s="34">
        <v>202.65131828372941</v>
      </c>
      <c r="BC422" s="34">
        <v>200.56070263854394</v>
      </c>
      <c r="BD422">
        <v>103.30700000000002</v>
      </c>
      <c r="BE422">
        <v>1.0944009980563041</v>
      </c>
      <c r="BF422" s="34">
        <v>104.40140099805632</v>
      </c>
      <c r="BG422" s="34">
        <v>103.32436284131346</v>
      </c>
      <c r="BH422">
        <v>605.13800000000003</v>
      </c>
      <c r="BI422">
        <v>6.4106365605602296</v>
      </c>
      <c r="BJ422" s="34">
        <v>611.54863656056023</v>
      </c>
      <c r="BK422" s="34">
        <v>605.23970574178645</v>
      </c>
      <c r="BM422">
        <v>45.538000000000011</v>
      </c>
      <c r="BN422">
        <v>0.48241486684820944</v>
      </c>
      <c r="BO422">
        <v>46.020414866848213</v>
      </c>
      <c r="BP422">
        <v>45.545653586569472</v>
      </c>
      <c r="BQ422">
        <v>2.8580000000000005</v>
      </c>
      <c r="BR422">
        <v>3.0276729093332656E-2</v>
      </c>
      <c r="BS422">
        <v>2.8882767290933331</v>
      </c>
      <c r="BT422">
        <v>2.8584803449957299</v>
      </c>
      <c r="BU422">
        <v>250.12100000000001</v>
      </c>
      <c r="BV422">
        <v>2.6497011048122667</v>
      </c>
      <c r="BW422">
        <v>252.7707011048123</v>
      </c>
      <c r="BX422">
        <v>250.1630379183614</v>
      </c>
      <c r="BY422">
        <v>21.052</v>
      </c>
      <c r="BZ422">
        <v>0.22301808987853008</v>
      </c>
      <c r="CA422">
        <v>21.275018089878529</v>
      </c>
      <c r="CB422">
        <v>21.055538216532572</v>
      </c>
      <c r="CC422">
        <v>200.52699999999999</v>
      </c>
      <c r="CD422">
        <v>2.1243182837294321</v>
      </c>
      <c r="CE422">
        <v>202.65131828372941</v>
      </c>
      <c r="CF422">
        <v>200.56070263854394</v>
      </c>
      <c r="CG422">
        <v>103.32700000000001</v>
      </c>
      <c r="CH422">
        <v>1.0946128715978949</v>
      </c>
      <c r="CI422">
        <v>104.42161287159792</v>
      </c>
      <c r="CJ422">
        <v>103.34436620272001</v>
      </c>
      <c r="CK422">
        <v>623.423</v>
      </c>
      <c r="CL422">
        <v>6.6043419459596651</v>
      </c>
      <c r="CM422">
        <v>630.02734194595962</v>
      </c>
      <c r="CN422">
        <v>623.52777890772313</v>
      </c>
    </row>
    <row r="423" spans="1:92" x14ac:dyDescent="0.25">
      <c r="A423" s="18">
        <v>45095</v>
      </c>
      <c r="B423" s="2">
        <v>3</v>
      </c>
      <c r="C423" s="2" t="s">
        <v>16</v>
      </c>
      <c r="D423" s="9">
        <v>13.184233000000001</v>
      </c>
      <c r="E423">
        <v>1.0461519000000001E-2</v>
      </c>
      <c r="G423">
        <v>4.2480000000000002</v>
      </c>
      <c r="H423">
        <v>5.6853084826085115E-2</v>
      </c>
      <c r="I423" s="34">
        <v>4.3048530848260853</v>
      </c>
      <c r="J423" s="34">
        <v>4.2598177824869685</v>
      </c>
      <c r="K423">
        <v>0.54</v>
      </c>
      <c r="L423">
        <v>7.2270870541633623E-3</v>
      </c>
      <c r="M423" s="34">
        <v>0.54722708705416345</v>
      </c>
      <c r="N423" s="34">
        <v>0.54150226048563166</v>
      </c>
      <c r="O423">
        <v>12.114999999999998</v>
      </c>
      <c r="P423">
        <v>0.16214103640960947</v>
      </c>
      <c r="Q423" s="34">
        <v>12.277141036409608</v>
      </c>
      <c r="R423" s="34">
        <v>12.14870349219153</v>
      </c>
      <c r="S423">
        <v>1.0860000000000001</v>
      </c>
      <c r="T423">
        <v>1.4534475075595205E-2</v>
      </c>
      <c r="U423" s="34">
        <v>1.1005344750755952</v>
      </c>
      <c r="V423" s="34">
        <v>1.0890212127544368</v>
      </c>
      <c r="W423">
        <v>0</v>
      </c>
      <c r="X423">
        <v>0</v>
      </c>
      <c r="Y423" s="34">
        <v>0</v>
      </c>
      <c r="Z423" s="34">
        <v>0</v>
      </c>
      <c r="AA423">
        <v>0.02</v>
      </c>
      <c r="AB423">
        <v>2.6766989089493931E-4</v>
      </c>
      <c r="AC423" s="34">
        <v>2.026766989089494E-2</v>
      </c>
      <c r="AD423" s="34">
        <v>2.0055639277245615E-2</v>
      </c>
      <c r="AE423">
        <v>18.008999999999997</v>
      </c>
      <c r="AF423">
        <v>0.24102335325634811</v>
      </c>
      <c r="AG423" s="34">
        <v>18.250023353256346</v>
      </c>
      <c r="AH423" s="34">
        <v>18.059100387195809</v>
      </c>
      <c r="AJ423">
        <v>41.109000000000002</v>
      </c>
      <c r="AK423">
        <v>0.55018207724000312</v>
      </c>
      <c r="AL423" s="34">
        <v>41.659182077240004</v>
      </c>
      <c r="AM423" s="34">
        <v>41.2233637524145</v>
      </c>
      <c r="AN423">
        <v>2.2639999999999998</v>
      </c>
      <c r="AO423">
        <v>3.0300231649307126E-2</v>
      </c>
      <c r="AP423" s="34">
        <v>2.2943002316493071</v>
      </c>
      <c r="AQ423" s="34">
        <v>2.2702983661842033</v>
      </c>
      <c r="AR423">
        <v>234.28300000000002</v>
      </c>
      <c r="AS423">
        <v>3.1355252524269535</v>
      </c>
      <c r="AT423" s="34">
        <v>237.41852525242697</v>
      </c>
      <c r="AU423" s="34">
        <v>234.93476683954671</v>
      </c>
      <c r="AV423">
        <v>19.628999999999998</v>
      </c>
      <c r="AW423">
        <v>0.26270461441883819</v>
      </c>
      <c r="AX423" s="34">
        <v>19.891704614418835</v>
      </c>
      <c r="AY423" s="34">
        <v>19.683607168652703</v>
      </c>
      <c r="AZ423">
        <v>209.75399999999999</v>
      </c>
      <c r="BA423">
        <v>2.807241514738855</v>
      </c>
      <c r="BB423" s="34">
        <v>212.56124151473884</v>
      </c>
      <c r="BC423" s="34">
        <v>210.33752804796882</v>
      </c>
      <c r="BD423">
        <v>102.416</v>
      </c>
      <c r="BE423">
        <v>1.3706839772948052</v>
      </c>
      <c r="BF423" s="34">
        <v>103.7866839772948</v>
      </c>
      <c r="BG423" s="34">
        <v>102.70091761091933</v>
      </c>
      <c r="BH423">
        <v>609.45499999999993</v>
      </c>
      <c r="BI423">
        <v>8.1566376677687629</v>
      </c>
      <c r="BJ423" s="34">
        <v>617.61163766776883</v>
      </c>
      <c r="BK423" s="34">
        <v>611.15048178568634</v>
      </c>
      <c r="BM423">
        <v>45.356999999999999</v>
      </c>
      <c r="BN423">
        <v>0.60703516206608821</v>
      </c>
      <c r="BO423">
        <v>45.964035162066089</v>
      </c>
      <c r="BP423">
        <v>45.483181534901469</v>
      </c>
      <c r="BQ423">
        <v>2.8039999999999998</v>
      </c>
      <c r="BR423">
        <v>3.7527318703470487E-2</v>
      </c>
      <c r="BS423">
        <v>2.8415273187034704</v>
      </c>
      <c r="BT423">
        <v>2.811800626669835</v>
      </c>
      <c r="BU423">
        <v>246.39800000000002</v>
      </c>
      <c r="BV423">
        <v>3.2976662888365631</v>
      </c>
      <c r="BW423">
        <v>249.69566628883658</v>
      </c>
      <c r="BX423">
        <v>247.08347033173823</v>
      </c>
      <c r="BY423">
        <v>20.714999999999996</v>
      </c>
      <c r="BZ423">
        <v>0.27723908949443338</v>
      </c>
      <c r="CA423">
        <v>20.992239089494429</v>
      </c>
      <c r="CB423">
        <v>20.772628381407138</v>
      </c>
      <c r="CC423">
        <v>209.75399999999999</v>
      </c>
      <c r="CD423">
        <v>2.807241514738855</v>
      </c>
      <c r="CE423">
        <v>212.56124151473884</v>
      </c>
      <c r="CF423">
        <v>210.33752804796882</v>
      </c>
      <c r="CG423">
        <v>102.43599999999999</v>
      </c>
      <c r="CH423">
        <v>1.3709516471857002</v>
      </c>
      <c r="CI423">
        <v>103.8069516471857</v>
      </c>
      <c r="CJ423">
        <v>102.72097325019658</v>
      </c>
      <c r="CK423">
        <v>627.46399999999994</v>
      </c>
      <c r="CL423">
        <v>8.3976610210251117</v>
      </c>
      <c r="CM423">
        <v>635.86166102102516</v>
      </c>
      <c r="CN423">
        <v>629.20958217288216</v>
      </c>
    </row>
    <row r="424" spans="1:92" x14ac:dyDescent="0.25">
      <c r="A424" s="18">
        <v>45095</v>
      </c>
      <c r="B424" s="2">
        <v>4</v>
      </c>
      <c r="C424" s="2" t="s">
        <v>16</v>
      </c>
      <c r="D424" s="9">
        <v>12.435416999999999</v>
      </c>
      <c r="E424">
        <v>1.0285968E-2</v>
      </c>
      <c r="G424">
        <v>4.2629999999999999</v>
      </c>
      <c r="H424">
        <v>5.1574372670560024E-2</v>
      </c>
      <c r="I424" s="34">
        <v>4.3145743726705597</v>
      </c>
      <c r="J424" s="34">
        <v>4.2701947987396505</v>
      </c>
      <c r="K424">
        <v>0.51800000000000002</v>
      </c>
      <c r="L424">
        <v>6.2668367448627943E-3</v>
      </c>
      <c r="M424" s="34">
        <v>0.52426683674486285</v>
      </c>
      <c r="N424" s="34">
        <v>0.51887424483864397</v>
      </c>
      <c r="O424">
        <v>12.019</v>
      </c>
      <c r="P424">
        <v>0.14540754987742455</v>
      </c>
      <c r="Q424" s="34">
        <v>12.164407549877424</v>
      </c>
      <c r="R424" s="34">
        <v>12.039284843080425</v>
      </c>
      <c r="S424">
        <v>1.105</v>
      </c>
      <c r="T424">
        <v>1.3368445179678353E-2</v>
      </c>
      <c r="U424" s="34">
        <v>1.1183684451796783</v>
      </c>
      <c r="V424" s="34">
        <v>1.1068649431403503</v>
      </c>
      <c r="W424">
        <v>0</v>
      </c>
      <c r="X424">
        <v>0</v>
      </c>
      <c r="Y424" s="34">
        <v>0</v>
      </c>
      <c r="Z424" s="34">
        <v>0</v>
      </c>
      <c r="AA424">
        <v>0.02</v>
      </c>
      <c r="AB424">
        <v>2.4196280868196118E-4</v>
      </c>
      <c r="AC424" s="34">
        <v>2.024196280868196E-2</v>
      </c>
      <c r="AD424" s="34">
        <v>2.0033754626974667E-2</v>
      </c>
      <c r="AE424">
        <v>17.925000000000001</v>
      </c>
      <c r="AF424">
        <v>0.21685916728120769</v>
      </c>
      <c r="AG424" s="34">
        <v>18.141859167281204</v>
      </c>
      <c r="AH424" s="34">
        <v>17.955252584426045</v>
      </c>
      <c r="AJ424">
        <v>40.508000000000003</v>
      </c>
      <c r="AK424">
        <v>0.49007147270444423</v>
      </c>
      <c r="AL424" s="34">
        <v>40.998071472704446</v>
      </c>
      <c r="AM424" s="34">
        <v>40.576366621474492</v>
      </c>
      <c r="AN424">
        <v>2.21</v>
      </c>
      <c r="AO424">
        <v>2.6736890359356707E-2</v>
      </c>
      <c r="AP424" s="34">
        <v>2.2367368903593565</v>
      </c>
      <c r="AQ424" s="34">
        <v>2.2137298862807007</v>
      </c>
      <c r="AR424">
        <v>232.61999999999995</v>
      </c>
      <c r="AS424">
        <v>2.8142694277798896</v>
      </c>
      <c r="AT424" s="34">
        <v>235.43426942777984</v>
      </c>
      <c r="AU424" s="34">
        <v>233.01260006634232</v>
      </c>
      <c r="AV424">
        <v>19.630000000000003</v>
      </c>
      <c r="AW424">
        <v>0.23748649672134492</v>
      </c>
      <c r="AX424" s="34">
        <v>19.867486496721348</v>
      </c>
      <c r="AY424" s="34">
        <v>19.663130166375641</v>
      </c>
      <c r="AZ424">
        <v>206.44899999999998</v>
      </c>
      <c r="BA424">
        <v>2.4976489944791096</v>
      </c>
      <c r="BB424" s="34">
        <v>208.94664899447909</v>
      </c>
      <c r="BC424" s="34">
        <v>206.79743044921463</v>
      </c>
      <c r="BD424">
        <v>101.74399999999999</v>
      </c>
      <c r="BE424">
        <v>1.2309132003268726</v>
      </c>
      <c r="BF424" s="34">
        <v>102.97491320032685</v>
      </c>
      <c r="BG424" s="34">
        <v>101.91571653834551</v>
      </c>
      <c r="BH424">
        <v>603.16099999999994</v>
      </c>
      <c r="BI424">
        <v>7.2971264823710182</v>
      </c>
      <c r="BJ424" s="34">
        <v>610.45812648237097</v>
      </c>
      <c r="BK424" s="34">
        <v>604.17897372803327</v>
      </c>
      <c r="BM424">
        <v>44.771000000000001</v>
      </c>
      <c r="BN424">
        <v>0.54164584537500426</v>
      </c>
      <c r="BO424">
        <v>45.312645845375002</v>
      </c>
      <c r="BP424">
        <v>44.846561420214144</v>
      </c>
      <c r="BQ424">
        <v>2.7279999999999998</v>
      </c>
      <c r="BR424">
        <v>3.3003727104219505E-2</v>
      </c>
      <c r="BS424">
        <v>2.7610037271042192</v>
      </c>
      <c r="BT424">
        <v>2.7326041311193445</v>
      </c>
      <c r="BU424">
        <v>244.63899999999995</v>
      </c>
      <c r="BV424">
        <v>2.9596769776573142</v>
      </c>
      <c r="BW424">
        <v>247.59867697765725</v>
      </c>
      <c r="BX424">
        <v>245.05188490942274</v>
      </c>
      <c r="BY424">
        <v>20.735000000000003</v>
      </c>
      <c r="BZ424">
        <v>0.25085494190102325</v>
      </c>
      <c r="CA424">
        <v>20.985854941901025</v>
      </c>
      <c r="CB424">
        <v>20.769995109515992</v>
      </c>
      <c r="CC424">
        <v>206.44899999999998</v>
      </c>
      <c r="CD424">
        <v>2.4976489944791096</v>
      </c>
      <c r="CE424">
        <v>208.94664899447909</v>
      </c>
      <c r="CF424">
        <v>206.79743044921463</v>
      </c>
      <c r="CG424">
        <v>101.76399999999998</v>
      </c>
      <c r="CH424">
        <v>1.2311551631355546</v>
      </c>
      <c r="CI424">
        <v>102.99515516313554</v>
      </c>
      <c r="CJ424">
        <v>101.93575029297249</v>
      </c>
      <c r="CK424">
        <v>621.0859999999999</v>
      </c>
      <c r="CL424">
        <v>7.5139856496522262</v>
      </c>
      <c r="CM424">
        <v>628.59998564965213</v>
      </c>
      <c r="CN424">
        <v>622.1342263124593</v>
      </c>
    </row>
    <row r="425" spans="1:92" x14ac:dyDescent="0.25">
      <c r="A425" s="18">
        <v>45095</v>
      </c>
      <c r="B425" s="2">
        <v>5</v>
      </c>
      <c r="C425" s="2" t="s">
        <v>16</v>
      </c>
      <c r="D425" s="9">
        <v>11.984033</v>
      </c>
      <c r="E425">
        <v>1.0144551E-2</v>
      </c>
      <c r="G425">
        <v>4.2130000000000001</v>
      </c>
      <c r="H425">
        <v>4.9386473292607591E-2</v>
      </c>
      <c r="I425" s="34">
        <v>4.262386473292608</v>
      </c>
      <c r="J425" s="34">
        <v>4.2191464763325808</v>
      </c>
      <c r="K425">
        <v>0.51500000000000001</v>
      </c>
      <c r="L425">
        <v>6.0370362558017825E-3</v>
      </c>
      <c r="M425" s="34">
        <v>0.52103703625580178</v>
      </c>
      <c r="N425" s="34">
        <v>0.51575134946861589</v>
      </c>
      <c r="O425">
        <v>12.069000000000001</v>
      </c>
      <c r="P425">
        <v>0.14147765159470238</v>
      </c>
      <c r="Q425" s="34">
        <v>12.210477651594703</v>
      </c>
      <c r="R425" s="34">
        <v>12.08660783832374</v>
      </c>
      <c r="S425">
        <v>1.1000000000000001</v>
      </c>
      <c r="T425">
        <v>1.2894640546372739E-2</v>
      </c>
      <c r="U425" s="34">
        <v>1.1128946405463729</v>
      </c>
      <c r="V425" s="34">
        <v>1.1016048241077234</v>
      </c>
      <c r="W425">
        <v>0</v>
      </c>
      <c r="X425">
        <v>0</v>
      </c>
      <c r="Y425" s="34">
        <v>0</v>
      </c>
      <c r="Z425" s="34">
        <v>0</v>
      </c>
      <c r="AA425">
        <v>0.02</v>
      </c>
      <c r="AB425">
        <v>2.3444800993404979E-4</v>
      </c>
      <c r="AC425" s="34">
        <v>2.0234448009934049E-2</v>
      </c>
      <c r="AD425" s="34">
        <v>2.0029178620140423E-2</v>
      </c>
      <c r="AE425">
        <v>17.917000000000002</v>
      </c>
      <c r="AF425">
        <v>0.21003024969941855</v>
      </c>
      <c r="AG425" s="34">
        <v>18.12703024969942</v>
      </c>
      <c r="AH425" s="34">
        <v>17.943139666852801</v>
      </c>
      <c r="AJ425">
        <v>40.865000000000009</v>
      </c>
      <c r="AK425">
        <v>0.47903589629774729</v>
      </c>
      <c r="AL425" s="34">
        <v>41.344035896297754</v>
      </c>
      <c r="AM425" s="34">
        <v>40.924619215601929</v>
      </c>
      <c r="AN425">
        <v>2.2269999999999994</v>
      </c>
      <c r="AO425">
        <v>2.6105785906156441E-2</v>
      </c>
      <c r="AP425" s="34">
        <v>2.2531057859061558</v>
      </c>
      <c r="AQ425" s="34">
        <v>2.230249039352636</v>
      </c>
      <c r="AR425">
        <v>231.56999999999994</v>
      </c>
      <c r="AS425">
        <v>2.7145562830213947</v>
      </c>
      <c r="AT425" s="34">
        <v>234.28455628302135</v>
      </c>
      <c r="AU425" s="34">
        <v>231.90784465329585</v>
      </c>
      <c r="AV425">
        <v>20.027999999999999</v>
      </c>
      <c r="AW425">
        <v>0.23477623714795742</v>
      </c>
      <c r="AX425" s="34">
        <v>20.262776237147957</v>
      </c>
      <c r="AY425" s="34">
        <v>20.057219470208622</v>
      </c>
      <c r="AZ425">
        <v>204.10299999999998</v>
      </c>
      <c r="BA425">
        <v>2.3925771085784682</v>
      </c>
      <c r="BB425" s="34">
        <v>206.49557710857846</v>
      </c>
      <c r="BC425" s="34">
        <v>204.40077219532606</v>
      </c>
      <c r="BD425">
        <v>101.11000000000001</v>
      </c>
      <c r="BE425">
        <v>1.1852519142215889</v>
      </c>
      <c r="BF425" s="34">
        <v>102.29525191422161</v>
      </c>
      <c r="BG425" s="34">
        <v>101.25751251411994</v>
      </c>
      <c r="BH425">
        <v>599.90299999999991</v>
      </c>
      <c r="BI425">
        <v>7.0323032251733126</v>
      </c>
      <c r="BJ425" s="34">
        <v>606.93530322517324</v>
      </c>
      <c r="BK425" s="34">
        <v>600.77821708790509</v>
      </c>
      <c r="BM425">
        <v>45.07800000000001</v>
      </c>
      <c r="BN425">
        <v>0.52842236959035493</v>
      </c>
      <c r="BO425">
        <v>45.606422369590362</v>
      </c>
      <c r="BP425">
        <v>45.143765691934512</v>
      </c>
      <c r="BQ425">
        <v>2.7419999999999995</v>
      </c>
      <c r="BR425">
        <v>3.2142822161958226E-2</v>
      </c>
      <c r="BS425">
        <v>2.7741428221619575</v>
      </c>
      <c r="BT425">
        <v>2.7460003888212521</v>
      </c>
      <c r="BU425">
        <v>243.63899999999992</v>
      </c>
      <c r="BV425">
        <v>2.856033934616097</v>
      </c>
      <c r="BW425">
        <v>246.49503393461606</v>
      </c>
      <c r="BX425">
        <v>243.9944524916196</v>
      </c>
      <c r="BY425">
        <v>21.128</v>
      </c>
      <c r="BZ425">
        <v>0.24767087769433016</v>
      </c>
      <c r="CA425">
        <v>21.375670877694329</v>
      </c>
      <c r="CB425">
        <v>21.158824294316346</v>
      </c>
      <c r="CC425">
        <v>204.10299999999998</v>
      </c>
      <c r="CD425">
        <v>2.3925771085784682</v>
      </c>
      <c r="CE425">
        <v>206.49557710857846</v>
      </c>
      <c r="CF425">
        <v>204.40077219532606</v>
      </c>
      <c r="CG425">
        <v>101.13000000000001</v>
      </c>
      <c r="CH425">
        <v>1.185486362231523</v>
      </c>
      <c r="CI425">
        <v>102.31548636223154</v>
      </c>
      <c r="CJ425">
        <v>101.27754169274007</v>
      </c>
      <c r="CK425">
        <v>617.81999999999994</v>
      </c>
      <c r="CL425">
        <v>7.2423334748727308</v>
      </c>
      <c r="CM425">
        <v>625.06233347487262</v>
      </c>
      <c r="CN425">
        <v>618.72135675475784</v>
      </c>
    </row>
    <row r="426" spans="1:92" x14ac:dyDescent="0.25">
      <c r="A426" s="18">
        <v>45095</v>
      </c>
      <c r="B426" s="2">
        <v>6</v>
      </c>
      <c r="C426" s="2" t="s">
        <v>16</v>
      </c>
      <c r="D426" s="9">
        <v>11.775757</v>
      </c>
      <c r="E426">
        <v>1.0222692E-2</v>
      </c>
      <c r="G426">
        <v>4.2489999999999997</v>
      </c>
      <c r="H426">
        <v>5.3024573619109026E-2</v>
      </c>
      <c r="I426" s="34">
        <v>4.3020245736191089</v>
      </c>
      <c r="J426" s="34">
        <v>4.2580463014265693</v>
      </c>
      <c r="K426">
        <v>0.52900000000000003</v>
      </c>
      <c r="L426">
        <v>6.60155317592579E-3</v>
      </c>
      <c r="M426" s="34">
        <v>0.53560155317592584</v>
      </c>
      <c r="N426" s="34">
        <v>0.53012626346308667</v>
      </c>
      <c r="O426">
        <v>12.225999999999999</v>
      </c>
      <c r="P426">
        <v>0.15257200213396729</v>
      </c>
      <c r="Q426" s="34">
        <v>12.378572002133966</v>
      </c>
      <c r="R426" s="34">
        <v>12.252029673156327</v>
      </c>
      <c r="S426">
        <v>1.069</v>
      </c>
      <c r="T426">
        <v>1.3340378724129806E-2</v>
      </c>
      <c r="U426" s="34">
        <v>1.0823403787241297</v>
      </c>
      <c r="V426" s="34">
        <v>1.0712759463932695</v>
      </c>
      <c r="W426">
        <v>0</v>
      </c>
      <c r="X426">
        <v>0</v>
      </c>
      <c r="Y426" s="34">
        <v>0</v>
      </c>
      <c r="Z426" s="34">
        <v>0</v>
      </c>
      <c r="AA426">
        <v>0.02</v>
      </c>
      <c r="AB426">
        <v>2.495861314149637E-4</v>
      </c>
      <c r="AC426" s="34">
        <v>2.0249586131414966E-2</v>
      </c>
      <c r="AD426" s="34">
        <v>2.0042580849266037E-2</v>
      </c>
      <c r="AE426">
        <v>18.092999999999996</v>
      </c>
      <c r="AF426">
        <v>0.22578809378454687</v>
      </c>
      <c r="AG426" s="34">
        <v>18.318788093784544</v>
      </c>
      <c r="AH426" s="34">
        <v>18.131520765288524</v>
      </c>
      <c r="AJ426">
        <v>41.534000000000013</v>
      </c>
      <c r="AK426">
        <v>0.51831551910945528</v>
      </c>
      <c r="AL426" s="34">
        <v>42.05231551910947</v>
      </c>
      <c r="AM426" s="34">
        <v>41.62242764967079</v>
      </c>
      <c r="AN426">
        <v>2.2510000000000003</v>
      </c>
      <c r="AO426">
        <v>2.8090919090754167E-2</v>
      </c>
      <c r="AP426" s="34">
        <v>2.2790909190907547</v>
      </c>
      <c r="AQ426" s="34">
        <v>2.2557924745848927</v>
      </c>
      <c r="AR426">
        <v>233.1819999999999</v>
      </c>
      <c r="AS426">
        <v>2.9099496647802017</v>
      </c>
      <c r="AT426" s="34">
        <v>236.09194966478012</v>
      </c>
      <c r="AU426" s="34">
        <v>233.67845437967756</v>
      </c>
      <c r="AV426">
        <v>20.570999999999998</v>
      </c>
      <c r="AW426">
        <v>0.25671181546686089</v>
      </c>
      <c r="AX426" s="34">
        <v>20.827711815466859</v>
      </c>
      <c r="AY426" s="34">
        <v>20.614796532512582</v>
      </c>
      <c r="AZ426">
        <v>203.571</v>
      </c>
      <c r="BA426">
        <v>2.5404249179137786</v>
      </c>
      <c r="BB426" s="34">
        <v>206.11142491791378</v>
      </c>
      <c r="BC426" s="34">
        <v>204.00441130329682</v>
      </c>
      <c r="BD426">
        <v>100.364</v>
      </c>
      <c r="BE426">
        <v>1.2524731246665708</v>
      </c>
      <c r="BF426" s="34">
        <v>101.61647312466657</v>
      </c>
      <c r="BG426" s="34">
        <v>100.57767921778682</v>
      </c>
      <c r="BH426">
        <v>601.47299999999996</v>
      </c>
      <c r="BI426">
        <v>7.5059659610276217</v>
      </c>
      <c r="BJ426" s="34">
        <v>608.97896596102748</v>
      </c>
      <c r="BK426" s="34">
        <v>602.75356155752945</v>
      </c>
      <c r="BM426">
        <v>45.783000000000015</v>
      </c>
      <c r="BN426">
        <v>0.57134009272856434</v>
      </c>
      <c r="BO426">
        <v>46.354340092728577</v>
      </c>
      <c r="BP426">
        <v>45.880473951097358</v>
      </c>
      <c r="BQ426">
        <v>2.7800000000000002</v>
      </c>
      <c r="BR426">
        <v>3.4692472266679958E-2</v>
      </c>
      <c r="BS426">
        <v>2.8146924722666804</v>
      </c>
      <c r="BT426">
        <v>2.7859187380479793</v>
      </c>
      <c r="BU426">
        <v>245.4079999999999</v>
      </c>
      <c r="BV426">
        <v>3.062521666914169</v>
      </c>
      <c r="BW426">
        <v>248.4705216669141</v>
      </c>
      <c r="BX426">
        <v>245.93048405283389</v>
      </c>
      <c r="BY426">
        <v>21.639999999999997</v>
      </c>
      <c r="BZ426">
        <v>0.27005219419099069</v>
      </c>
      <c r="CA426">
        <v>21.910052194190989</v>
      </c>
      <c r="CB426">
        <v>21.686072478905849</v>
      </c>
      <c r="CC426">
        <v>203.571</v>
      </c>
      <c r="CD426">
        <v>2.5404249179137786</v>
      </c>
      <c r="CE426">
        <v>206.11142491791378</v>
      </c>
      <c r="CF426">
        <v>204.00441130329682</v>
      </c>
      <c r="CG426">
        <v>100.384</v>
      </c>
      <c r="CH426">
        <v>1.2527227107979857</v>
      </c>
      <c r="CI426">
        <v>101.63672271079798</v>
      </c>
      <c r="CJ426">
        <v>100.59772179863609</v>
      </c>
      <c r="CK426">
        <v>619.56599999999992</v>
      </c>
      <c r="CL426">
        <v>7.7317540548121686</v>
      </c>
      <c r="CM426">
        <v>627.297754054812</v>
      </c>
      <c r="CN426">
        <v>620.88508232281799</v>
      </c>
    </row>
    <row r="427" spans="1:92" x14ac:dyDescent="0.25">
      <c r="A427" s="18">
        <v>45095</v>
      </c>
      <c r="B427" s="2">
        <v>7</v>
      </c>
      <c r="C427" s="2" t="s">
        <v>16</v>
      </c>
      <c r="D427" s="9">
        <v>10.566195</v>
      </c>
      <c r="E427">
        <v>9.7058490000000008E-3</v>
      </c>
      <c r="G427">
        <v>4.2490000000000006</v>
      </c>
      <c r="H427">
        <v>9.0796297155455192E-3</v>
      </c>
      <c r="I427" s="34">
        <v>4.2580796297155459</v>
      </c>
      <c r="J427" s="34">
        <v>4.2167513517995507</v>
      </c>
      <c r="K427">
        <v>0.53</v>
      </c>
      <c r="L427">
        <v>1.1325497174015356E-3</v>
      </c>
      <c r="M427" s="34">
        <v>0.53113254971740154</v>
      </c>
      <c r="N427" s="34">
        <v>0.52597745739085944</v>
      </c>
      <c r="O427">
        <v>12.305999999999999</v>
      </c>
      <c r="P427">
        <v>2.6296522306308103E-2</v>
      </c>
      <c r="Q427" s="34">
        <v>12.332296522306308</v>
      </c>
      <c r="R427" s="34">
        <v>12.212601114437577</v>
      </c>
      <c r="S427">
        <v>1.097</v>
      </c>
      <c r="T427">
        <v>2.3441642263952538E-3</v>
      </c>
      <c r="U427" s="34">
        <v>1.0993441642263952</v>
      </c>
      <c r="V427" s="34">
        <v>1.0886740957693826</v>
      </c>
      <c r="W427">
        <v>0</v>
      </c>
      <c r="X427">
        <v>0</v>
      </c>
      <c r="Y427" s="34">
        <v>0</v>
      </c>
      <c r="Z427" s="34">
        <v>0</v>
      </c>
      <c r="AA427">
        <v>0.02</v>
      </c>
      <c r="AB427">
        <v>4.2737725184963607E-5</v>
      </c>
      <c r="AC427" s="34">
        <v>2.0042737725184966E-2</v>
      </c>
      <c r="AD427" s="34">
        <v>1.9848205939277715E-2</v>
      </c>
      <c r="AE427">
        <v>18.202000000000002</v>
      </c>
      <c r="AF427">
        <v>3.8895603690835376E-2</v>
      </c>
      <c r="AG427" s="34">
        <v>18.240895603690834</v>
      </c>
      <c r="AH427" s="34">
        <v>18.063852225336642</v>
      </c>
      <c r="AJ427">
        <v>42.820000000000007</v>
      </c>
      <c r="AK427">
        <v>9.1501469621007095E-2</v>
      </c>
      <c r="AL427" s="34">
        <v>42.911501469621015</v>
      </c>
      <c r="AM427" s="34">
        <v>42.495008915993594</v>
      </c>
      <c r="AN427">
        <v>2.4509999999999996</v>
      </c>
      <c r="AO427">
        <v>5.2375082214172891E-3</v>
      </c>
      <c r="AP427" s="34">
        <v>2.4562375082214167</v>
      </c>
      <c r="AQ427" s="34">
        <v>2.4323976378584833</v>
      </c>
      <c r="AR427">
        <v>235.006</v>
      </c>
      <c r="AS427">
        <v>0.50218109224087781</v>
      </c>
      <c r="AT427" s="34">
        <v>235.50818109224087</v>
      </c>
      <c r="AU427" s="34">
        <v>233.22237424829493</v>
      </c>
      <c r="AV427">
        <v>22.303000000000001</v>
      </c>
      <c r="AW427">
        <v>4.7658974240012163E-2</v>
      </c>
      <c r="AX427" s="34">
        <v>22.350658974240012</v>
      </c>
      <c r="AY427" s="34">
        <v>22.133726853185543</v>
      </c>
      <c r="AZ427">
        <v>205.77600000000001</v>
      </c>
      <c r="BA427">
        <v>0.43971990688305357</v>
      </c>
      <c r="BB427" s="34">
        <v>206.21571990688307</v>
      </c>
      <c r="BC427" s="34">
        <v>204.21422126804055</v>
      </c>
      <c r="BD427">
        <v>98.227999999999994</v>
      </c>
      <c r="BE427">
        <v>0.20990206347343024</v>
      </c>
      <c r="BF427" s="34">
        <v>98.43790206347343</v>
      </c>
      <c r="BG427" s="34">
        <v>97.482478650168559</v>
      </c>
      <c r="BH427">
        <v>606.58399999999995</v>
      </c>
      <c r="BI427">
        <v>1.2962010146797982</v>
      </c>
      <c r="BJ427" s="34">
        <v>607.88020101467987</v>
      </c>
      <c r="BK427" s="34">
        <v>601.98020757354163</v>
      </c>
      <c r="BM427">
        <v>47.06900000000001</v>
      </c>
      <c r="BN427">
        <v>0.10058109933655261</v>
      </c>
      <c r="BO427">
        <v>47.169581099336561</v>
      </c>
      <c r="BP427">
        <v>46.711760267793146</v>
      </c>
      <c r="BQ427">
        <v>2.9809999999999999</v>
      </c>
      <c r="BR427">
        <v>6.3700579388188249E-3</v>
      </c>
      <c r="BS427">
        <v>2.9873700579388185</v>
      </c>
      <c r="BT427">
        <v>2.9583750952493428</v>
      </c>
      <c r="BU427">
        <v>247.31200000000001</v>
      </c>
      <c r="BV427">
        <v>0.52847761454718589</v>
      </c>
      <c r="BW427">
        <v>247.84047761454718</v>
      </c>
      <c r="BX427">
        <v>245.4349753627325</v>
      </c>
      <c r="BY427">
        <v>23.400000000000002</v>
      </c>
      <c r="BZ427">
        <v>5.0003138466407415E-2</v>
      </c>
      <c r="CA427">
        <v>23.450003138466407</v>
      </c>
      <c r="CB427">
        <v>23.222400948954924</v>
      </c>
      <c r="CC427">
        <v>205.77600000000001</v>
      </c>
      <c r="CD427">
        <v>0.43971990688305357</v>
      </c>
      <c r="CE427">
        <v>206.21571990688307</v>
      </c>
      <c r="CF427">
        <v>204.21422126804055</v>
      </c>
      <c r="CG427">
        <v>98.24799999999999</v>
      </c>
      <c r="CH427">
        <v>0.20994480119861519</v>
      </c>
      <c r="CI427">
        <v>98.457944801198622</v>
      </c>
      <c r="CJ427">
        <v>97.502326856107842</v>
      </c>
      <c r="CK427">
        <v>624.78599999999994</v>
      </c>
      <c r="CL427">
        <v>1.3350966183706336</v>
      </c>
      <c r="CM427">
        <v>626.12109661837076</v>
      </c>
      <c r="CN427">
        <v>620.04405979887827</v>
      </c>
    </row>
    <row r="428" spans="1:92" x14ac:dyDescent="0.25">
      <c r="A428" s="18">
        <v>45095</v>
      </c>
      <c r="B428" s="2">
        <v>8</v>
      </c>
      <c r="C428" s="2" t="s">
        <v>16</v>
      </c>
      <c r="D428" s="9">
        <v>10.405879000000001</v>
      </c>
      <c r="E428">
        <v>9.4986810000000001E-3</v>
      </c>
      <c r="G428">
        <v>4.2189999999999994</v>
      </c>
      <c r="H428">
        <v>4.3670909039170591E-2</v>
      </c>
      <c r="I428" s="34">
        <v>4.2626709090391701</v>
      </c>
      <c r="J428" s="34">
        <v>4.2221811578662276</v>
      </c>
      <c r="K428">
        <v>0.47200000000000003</v>
      </c>
      <c r="L428">
        <v>4.8856764793762794E-3</v>
      </c>
      <c r="M428" s="34">
        <v>0.4768856764793763</v>
      </c>
      <c r="N428" s="34">
        <v>0.4723558915650295</v>
      </c>
      <c r="O428">
        <v>12.383000000000001</v>
      </c>
      <c r="P428">
        <v>0.1281765505171959</v>
      </c>
      <c r="Q428" s="34">
        <v>12.511176550517197</v>
      </c>
      <c r="R428" s="34">
        <v>12.392336875529155</v>
      </c>
      <c r="S428">
        <v>1.236</v>
      </c>
      <c r="T428">
        <v>1.2793847729892121E-2</v>
      </c>
      <c r="U428" s="34">
        <v>1.2487938477298921</v>
      </c>
      <c r="V428" s="34">
        <v>1.2369319533355434</v>
      </c>
      <c r="W428">
        <v>0</v>
      </c>
      <c r="X428">
        <v>0</v>
      </c>
      <c r="Y428" s="34">
        <v>0</v>
      </c>
      <c r="Z428" s="34">
        <v>0</v>
      </c>
      <c r="AA428">
        <v>0.02</v>
      </c>
      <c r="AB428">
        <v>2.0702018980407961E-4</v>
      </c>
      <c r="AC428" s="34">
        <v>2.0207020189804081E-2</v>
      </c>
      <c r="AD428" s="34">
        <v>2.0015080151060575E-2</v>
      </c>
      <c r="AE428">
        <v>18.330000000000002</v>
      </c>
      <c r="AF428">
        <v>0.18973400395543896</v>
      </c>
      <c r="AG428" s="34">
        <v>18.519734003955438</v>
      </c>
      <c r="AH428" s="34">
        <v>18.343820958447015</v>
      </c>
      <c r="AJ428">
        <v>44.491000000000007</v>
      </c>
      <c r="AK428">
        <v>0.46052676322866543</v>
      </c>
      <c r="AL428" s="34">
        <v>44.951526763228671</v>
      </c>
      <c r="AM428" s="34">
        <v>44.524546550041798</v>
      </c>
      <c r="AN428">
        <v>2.6149999999999998</v>
      </c>
      <c r="AO428">
        <v>2.7067889816883406E-2</v>
      </c>
      <c r="AP428" s="34">
        <v>2.6420678898168832</v>
      </c>
      <c r="AQ428" s="34">
        <v>2.6169717297511697</v>
      </c>
      <c r="AR428">
        <v>241.72299999999998</v>
      </c>
      <c r="AS428">
        <v>2.502077067000577</v>
      </c>
      <c r="AT428" s="34">
        <v>244.22507706700057</v>
      </c>
      <c r="AU428" s="34">
        <v>241.90526096774073</v>
      </c>
      <c r="AV428">
        <v>23.062000000000001</v>
      </c>
      <c r="AW428">
        <v>0.23871498086308421</v>
      </c>
      <c r="AX428" s="34">
        <v>23.300714980863084</v>
      </c>
      <c r="AY428" s="34">
        <v>23.079388922187945</v>
      </c>
      <c r="AZ428">
        <v>207.02900000000002</v>
      </c>
      <c r="BA428">
        <v>2.14295914374744</v>
      </c>
      <c r="BB428" s="34">
        <v>209.17195914374747</v>
      </c>
      <c r="BC428" s="34">
        <v>207.185101429696</v>
      </c>
      <c r="BD428">
        <v>98.591000000000008</v>
      </c>
      <c r="BE428">
        <v>1.0205163766487007</v>
      </c>
      <c r="BF428" s="34">
        <v>99.611516376648709</v>
      </c>
      <c r="BG428" s="34">
        <v>98.665338358660648</v>
      </c>
      <c r="BH428">
        <v>617.51100000000008</v>
      </c>
      <c r="BI428">
        <v>6.3918622213053506</v>
      </c>
      <c r="BJ428" s="34">
        <v>623.90286222130544</v>
      </c>
      <c r="BK428" s="34">
        <v>617.97660795807826</v>
      </c>
      <c r="BM428">
        <v>48.710000000000008</v>
      </c>
      <c r="BN428">
        <v>0.50419767226783607</v>
      </c>
      <c r="BO428">
        <v>49.214197672267844</v>
      </c>
      <c r="BP428">
        <v>48.746727707908022</v>
      </c>
      <c r="BQ428">
        <v>3.0869999999999997</v>
      </c>
      <c r="BR428">
        <v>3.1953566296259686E-2</v>
      </c>
      <c r="BS428">
        <v>3.1189535662962595</v>
      </c>
      <c r="BT428">
        <v>3.0893276213161993</v>
      </c>
      <c r="BU428">
        <v>254.10599999999999</v>
      </c>
      <c r="BV428">
        <v>2.6302536175177726</v>
      </c>
      <c r="BW428">
        <v>256.73625361751778</v>
      </c>
      <c r="BX428">
        <v>254.2975978432699</v>
      </c>
      <c r="BY428">
        <v>24.298000000000002</v>
      </c>
      <c r="BZ428">
        <v>0.25150882859297635</v>
      </c>
      <c r="CA428">
        <v>24.549508828592977</v>
      </c>
      <c r="CB428">
        <v>24.316320875523488</v>
      </c>
      <c r="CC428">
        <v>207.02900000000002</v>
      </c>
      <c r="CD428">
        <v>2.14295914374744</v>
      </c>
      <c r="CE428">
        <v>209.17195914374747</v>
      </c>
      <c r="CF428">
        <v>207.185101429696</v>
      </c>
      <c r="CG428">
        <v>98.611000000000004</v>
      </c>
      <c r="CH428">
        <v>1.0207233968385048</v>
      </c>
      <c r="CI428">
        <v>99.63172339683851</v>
      </c>
      <c r="CJ428">
        <v>98.685353438811703</v>
      </c>
      <c r="CK428">
        <v>635.84100000000012</v>
      </c>
      <c r="CL428">
        <v>6.5815962252607898</v>
      </c>
      <c r="CM428">
        <v>642.42259622526092</v>
      </c>
      <c r="CN428">
        <v>636.32042891652532</v>
      </c>
    </row>
    <row r="429" spans="1:92" x14ac:dyDescent="0.25">
      <c r="A429" s="18">
        <v>45095</v>
      </c>
      <c r="B429" s="2">
        <v>9</v>
      </c>
      <c r="C429" s="2" t="s">
        <v>16</v>
      </c>
      <c r="D429" s="9">
        <v>12.391112</v>
      </c>
      <c r="E429">
        <v>9.7229139999999992E-3</v>
      </c>
      <c r="G429">
        <v>4.47</v>
      </c>
      <c r="H429">
        <v>4.3879395852691648E-2</v>
      </c>
      <c r="I429" s="34">
        <v>4.5138793958526913</v>
      </c>
      <c r="J429" s="34">
        <v>4.4699913346804436</v>
      </c>
      <c r="K429">
        <v>0.53100000000000003</v>
      </c>
      <c r="L429">
        <v>5.2125188361922294E-3</v>
      </c>
      <c r="M429" s="34">
        <v>0.53621251883619225</v>
      </c>
      <c r="N429" s="34">
        <v>0.5309989706298246</v>
      </c>
      <c r="O429">
        <v>13.017999999999999</v>
      </c>
      <c r="P429">
        <v>0.12779015105376729</v>
      </c>
      <c r="Q429" s="34">
        <v>13.145790151053767</v>
      </c>
      <c r="R429" s="34">
        <v>13.017974763953024</v>
      </c>
      <c r="S429">
        <v>1.2669999999999999</v>
      </c>
      <c r="T429">
        <v>1.243740370142289E-2</v>
      </c>
      <c r="U429" s="34">
        <v>1.2794374037014229</v>
      </c>
      <c r="V429" s="34">
        <v>1.2669975438568506</v>
      </c>
      <c r="W429">
        <v>0</v>
      </c>
      <c r="X429">
        <v>0</v>
      </c>
      <c r="Y429" s="34">
        <v>0</v>
      </c>
      <c r="Z429" s="34">
        <v>0</v>
      </c>
      <c r="AA429">
        <v>0.02</v>
      </c>
      <c r="AB429">
        <v>1.9632839307692014E-4</v>
      </c>
      <c r="AC429" s="34">
        <v>2.0196328393076921E-2</v>
      </c>
      <c r="AD429" s="34">
        <v>1.9999961228995274E-2</v>
      </c>
      <c r="AE429">
        <v>19.305999999999997</v>
      </c>
      <c r="AF429">
        <v>0.18951579783715097</v>
      </c>
      <c r="AG429" s="34">
        <v>19.49551579783715</v>
      </c>
      <c r="AH429" s="34">
        <v>19.305962574349135</v>
      </c>
      <c r="AJ429">
        <v>46.457000000000008</v>
      </c>
      <c r="AK429">
        <v>0.45604140785872399</v>
      </c>
      <c r="AL429" s="34">
        <v>46.913041407858735</v>
      </c>
      <c r="AM429" s="34">
        <v>46.456909940771688</v>
      </c>
      <c r="AN429">
        <v>2.8170000000000002</v>
      </c>
      <c r="AO429">
        <v>2.7652854164884201E-2</v>
      </c>
      <c r="AP429" s="34">
        <v>2.8446528541648846</v>
      </c>
      <c r="AQ429" s="34">
        <v>2.8169945391039848</v>
      </c>
      <c r="AR429">
        <v>251.41999999999996</v>
      </c>
      <c r="AS429">
        <v>2.4680442293699625</v>
      </c>
      <c r="AT429" s="34">
        <v>253.88804422936991</v>
      </c>
      <c r="AU429" s="34">
        <v>251.41951260969955</v>
      </c>
      <c r="AV429">
        <v>24.063999999999997</v>
      </c>
      <c r="AW429">
        <v>0.23622232255015027</v>
      </c>
      <c r="AX429" s="34">
        <v>24.300222322550148</v>
      </c>
      <c r="AY429" s="34">
        <v>24.063953350727111</v>
      </c>
      <c r="AZ429">
        <v>205.55300000000003</v>
      </c>
      <c r="BA429">
        <v>2.0177945091070084</v>
      </c>
      <c r="BB429" s="34">
        <v>207.57079450910703</v>
      </c>
      <c r="BC429" s="34">
        <v>205.55260152518332</v>
      </c>
      <c r="BD429">
        <v>100.32699999999998</v>
      </c>
      <c r="BE429">
        <v>0.98485193461140808</v>
      </c>
      <c r="BF429" s="34">
        <v>101.3118519346114</v>
      </c>
      <c r="BG429" s="34">
        <v>100.32680551107043</v>
      </c>
      <c r="BH429">
        <v>630.63800000000003</v>
      </c>
      <c r="BI429">
        <v>6.1906072576621369</v>
      </c>
      <c r="BJ429" s="34">
        <v>636.82860725766216</v>
      </c>
      <c r="BK429" s="34">
        <v>630.63677747655606</v>
      </c>
      <c r="BM429">
        <v>50.927000000000007</v>
      </c>
      <c r="BN429">
        <v>0.49992080371141562</v>
      </c>
      <c r="BO429">
        <v>51.426920803711425</v>
      </c>
      <c r="BP429">
        <v>50.926901275452131</v>
      </c>
      <c r="BQ429">
        <v>3.3480000000000003</v>
      </c>
      <c r="BR429">
        <v>3.2865373001076434E-2</v>
      </c>
      <c r="BS429">
        <v>3.3808653730010767</v>
      </c>
      <c r="BT429">
        <v>3.3479935097338096</v>
      </c>
      <c r="BU429">
        <v>264.43799999999993</v>
      </c>
      <c r="BV429">
        <v>2.5958343804237298</v>
      </c>
      <c r="BW429">
        <v>267.03383438042368</v>
      </c>
      <c r="BX429">
        <v>264.43748737365257</v>
      </c>
      <c r="BY429">
        <v>25.330999999999996</v>
      </c>
      <c r="BZ429">
        <v>0.24865972625157315</v>
      </c>
      <c r="CA429">
        <v>25.57965972625157</v>
      </c>
      <c r="CB429">
        <v>25.33095089458396</v>
      </c>
      <c r="CC429">
        <v>205.55300000000003</v>
      </c>
      <c r="CD429">
        <v>2.0177945091070084</v>
      </c>
      <c r="CE429">
        <v>207.57079450910703</v>
      </c>
      <c r="CF429">
        <v>205.55260152518332</v>
      </c>
      <c r="CG429">
        <v>100.34699999999998</v>
      </c>
      <c r="CH429">
        <v>0.985048263004485</v>
      </c>
      <c r="CI429">
        <v>101.33204826300448</v>
      </c>
      <c r="CJ429">
        <v>100.34680547229942</v>
      </c>
      <c r="CK429">
        <v>649.94400000000007</v>
      </c>
      <c r="CL429">
        <v>6.380123055499288</v>
      </c>
      <c r="CM429">
        <v>656.32412305549929</v>
      </c>
      <c r="CN429">
        <v>649.94274005090517</v>
      </c>
    </row>
    <row r="430" spans="1:92" x14ac:dyDescent="0.25">
      <c r="A430" s="18">
        <v>45095</v>
      </c>
      <c r="B430" s="2">
        <v>10</v>
      </c>
      <c r="C430" s="2" t="s">
        <v>16</v>
      </c>
      <c r="D430" s="9">
        <v>12.417486999999999</v>
      </c>
      <c r="E430">
        <v>9.6453690000000009E-3</v>
      </c>
      <c r="G430">
        <v>4.8379999999999992</v>
      </c>
      <c r="H430">
        <v>4.6419456916998371E-2</v>
      </c>
      <c r="I430" s="34">
        <v>4.8844194569169979</v>
      </c>
      <c r="J430" s="34">
        <v>4.8373074289042535</v>
      </c>
      <c r="K430">
        <v>0.58699999999999997</v>
      </c>
      <c r="L430">
        <v>5.6321250951380832E-3</v>
      </c>
      <c r="M430" s="34">
        <v>0.59263212509513807</v>
      </c>
      <c r="N430" s="34">
        <v>0.58691596956734127</v>
      </c>
      <c r="O430">
        <v>14.007000000000001</v>
      </c>
      <c r="P430">
        <v>0.13439382658875493</v>
      </c>
      <c r="Q430" s="34">
        <v>14.141393826588756</v>
      </c>
      <c r="R430" s="34">
        <v>14.004994864956984</v>
      </c>
      <c r="S430">
        <v>1.341</v>
      </c>
      <c r="T430">
        <v>1.286657538770046E-2</v>
      </c>
      <c r="U430" s="34">
        <v>1.3538665753877004</v>
      </c>
      <c r="V430" s="34">
        <v>1.3408080326913197</v>
      </c>
      <c r="W430">
        <v>0</v>
      </c>
      <c r="X430">
        <v>0</v>
      </c>
      <c r="Y430" s="34">
        <v>0</v>
      </c>
      <c r="Z430" s="34">
        <v>0</v>
      </c>
      <c r="AA430">
        <v>1.7000000000000001E-2</v>
      </c>
      <c r="AB430">
        <v>1.631109482407963E-4</v>
      </c>
      <c r="AC430" s="34">
        <v>1.7163110948240797E-2</v>
      </c>
      <c r="AD430" s="34">
        <v>1.6997566409957074E-2</v>
      </c>
      <c r="AE430">
        <v>20.790000000000003</v>
      </c>
      <c r="AF430">
        <v>0.19947509493683263</v>
      </c>
      <c r="AG430" s="34">
        <v>20.989475094936832</v>
      </c>
      <c r="AH430" s="34">
        <v>20.787023862529857</v>
      </c>
      <c r="AJ430">
        <v>48.432000000000016</v>
      </c>
      <c r="AK430">
        <v>0.46469349677636757</v>
      </c>
      <c r="AL430" s="34">
        <v>48.896693496776386</v>
      </c>
      <c r="AM430" s="34">
        <v>48.425066845120078</v>
      </c>
      <c r="AN430">
        <v>3.016</v>
      </c>
      <c r="AO430">
        <v>2.8937801170249505E-2</v>
      </c>
      <c r="AP430" s="34">
        <v>3.0449378011702497</v>
      </c>
      <c r="AQ430" s="34">
        <v>3.015568252495914</v>
      </c>
      <c r="AR430">
        <v>260.22800000000007</v>
      </c>
      <c r="AS430">
        <v>2.4968256375768205</v>
      </c>
      <c r="AT430" s="34">
        <v>262.72482563757688</v>
      </c>
      <c r="AU430" s="34">
        <v>260.19074774884177</v>
      </c>
      <c r="AV430">
        <v>25.198999999999998</v>
      </c>
      <c r="AW430">
        <v>0.24177839910116616</v>
      </c>
      <c r="AX430" s="34">
        <v>25.440778399101163</v>
      </c>
      <c r="AY430" s="34">
        <v>25.195392703794603</v>
      </c>
      <c r="AZ430">
        <v>205.833</v>
      </c>
      <c r="BA430">
        <v>1.9749185770145776</v>
      </c>
      <c r="BB430" s="34">
        <v>207.80791857701459</v>
      </c>
      <c r="BC430" s="34">
        <v>205.80353452121733</v>
      </c>
      <c r="BD430">
        <v>101.61600000000001</v>
      </c>
      <c r="BE430">
        <v>0.97498130096686808</v>
      </c>
      <c r="BF430" s="34">
        <v>102.59098130096689</v>
      </c>
      <c r="BG430" s="34">
        <v>101.60145343024696</v>
      </c>
      <c r="BH430">
        <v>644.32400000000007</v>
      </c>
      <c r="BI430">
        <v>6.1821352126060498</v>
      </c>
      <c r="BJ430" s="34">
        <v>650.50613521260607</v>
      </c>
      <c r="BK430" s="34">
        <v>644.23176350171661</v>
      </c>
      <c r="BM430">
        <v>53.270000000000017</v>
      </c>
      <c r="BN430">
        <v>0.51111295369336596</v>
      </c>
      <c r="BO430">
        <v>53.781112953693381</v>
      </c>
      <c r="BP430">
        <v>53.262374274024332</v>
      </c>
      <c r="BQ430">
        <v>3.6029999999999998</v>
      </c>
      <c r="BR430">
        <v>3.4569926265387588E-2</v>
      </c>
      <c r="BS430">
        <v>3.637569926265388</v>
      </c>
      <c r="BT430">
        <v>3.6024842220632554</v>
      </c>
      <c r="BU430">
        <v>274.23500000000007</v>
      </c>
      <c r="BV430">
        <v>2.6312194641655755</v>
      </c>
      <c r="BW430">
        <v>276.86621946416562</v>
      </c>
      <c r="BX430">
        <v>274.19574261379876</v>
      </c>
      <c r="BY430">
        <v>26.54</v>
      </c>
      <c r="BZ430">
        <v>0.25464497448886664</v>
      </c>
      <c r="CA430">
        <v>26.794644974488865</v>
      </c>
      <c r="CB430">
        <v>26.536200736485924</v>
      </c>
      <c r="CC430">
        <v>205.833</v>
      </c>
      <c r="CD430">
        <v>1.9749185770145776</v>
      </c>
      <c r="CE430">
        <v>207.80791857701459</v>
      </c>
      <c r="CF430">
        <v>205.80353452121733</v>
      </c>
      <c r="CG430">
        <v>101.63300000000001</v>
      </c>
      <c r="CH430">
        <v>0.97514441191510892</v>
      </c>
      <c r="CI430">
        <v>102.60814441191513</v>
      </c>
      <c r="CJ430">
        <v>101.61845099665692</v>
      </c>
      <c r="CK430">
        <v>665.11400000000003</v>
      </c>
      <c r="CL430">
        <v>6.3816103075428821</v>
      </c>
      <c r="CM430">
        <v>671.49561030754285</v>
      </c>
      <c r="CN430">
        <v>665.01878736424646</v>
      </c>
    </row>
    <row r="431" spans="1:92" x14ac:dyDescent="0.25">
      <c r="A431" s="18">
        <v>45095</v>
      </c>
      <c r="B431" s="2">
        <v>11</v>
      </c>
      <c r="C431" s="2" t="s">
        <v>16</v>
      </c>
      <c r="D431" s="9">
        <v>12.963340000000001</v>
      </c>
      <c r="E431">
        <v>9.4834359999999996E-3</v>
      </c>
      <c r="G431">
        <v>5.133</v>
      </c>
      <c r="H431">
        <v>3.9184566012619784E-2</v>
      </c>
      <c r="I431" s="34">
        <v>5.1721845660126196</v>
      </c>
      <c r="J431" s="34">
        <v>5.1231344847006515</v>
      </c>
      <c r="K431">
        <v>0.64500000000000002</v>
      </c>
      <c r="L431">
        <v>4.9238350045080377E-3</v>
      </c>
      <c r="M431" s="34">
        <v>0.64992383500450801</v>
      </c>
      <c r="N431" s="34">
        <v>0.64376032391036819</v>
      </c>
      <c r="O431">
        <v>14.68</v>
      </c>
      <c r="P431">
        <v>0.1120649579320589</v>
      </c>
      <c r="Q431" s="34">
        <v>14.792064957932059</v>
      </c>
      <c r="R431" s="34">
        <v>14.651785356595667</v>
      </c>
      <c r="S431">
        <v>1.528</v>
      </c>
      <c r="T431">
        <v>1.1664526956415941E-2</v>
      </c>
      <c r="U431" s="34">
        <v>1.539664526956416</v>
      </c>
      <c r="V431" s="34">
        <v>1.5250632169535545</v>
      </c>
      <c r="W431">
        <v>0</v>
      </c>
      <c r="X431">
        <v>0</v>
      </c>
      <c r="Y431" s="34">
        <v>0</v>
      </c>
      <c r="Z431" s="34">
        <v>0</v>
      </c>
      <c r="AA431">
        <v>0.02</v>
      </c>
      <c r="AB431">
        <v>1.5267705440334998E-4</v>
      </c>
      <c r="AC431" s="34">
        <v>2.0152677054403351E-2</v>
      </c>
      <c r="AD431" s="34">
        <v>1.9961560431329246E-2</v>
      </c>
      <c r="AE431">
        <v>22.005999999999997</v>
      </c>
      <c r="AF431">
        <v>0.16799056296000603</v>
      </c>
      <c r="AG431" s="34">
        <v>22.173990562960007</v>
      </c>
      <c r="AH431" s="34">
        <v>21.963704942591573</v>
      </c>
      <c r="AJ431">
        <v>49.670999999999999</v>
      </c>
      <c r="AK431">
        <v>0.37918109846343989</v>
      </c>
      <c r="AL431" s="34">
        <v>50.05018109846344</v>
      </c>
      <c r="AM431" s="34">
        <v>49.575533409227752</v>
      </c>
      <c r="AN431">
        <v>3.0839999999999996</v>
      </c>
      <c r="AO431">
        <v>2.3542801788996568E-2</v>
      </c>
      <c r="AP431" s="34">
        <v>3.1075428017889961</v>
      </c>
      <c r="AQ431" s="34">
        <v>3.0780726185109692</v>
      </c>
      <c r="AR431">
        <v>266.85200000000003</v>
      </c>
      <c r="AS431">
        <v>2.0371088660821379</v>
      </c>
      <c r="AT431" s="34">
        <v>268.88910886608215</v>
      </c>
      <c r="AU431" s="34">
        <v>266.33911621105364</v>
      </c>
      <c r="AV431">
        <v>26.983000000000001</v>
      </c>
      <c r="AW431">
        <v>0.20598424794827966</v>
      </c>
      <c r="AX431" s="34">
        <v>27.18898424794828</v>
      </c>
      <c r="AY431" s="34">
        <v>26.931139255927853</v>
      </c>
      <c r="AZ431">
        <v>203.995</v>
      </c>
      <c r="BA431">
        <v>1.5572677856505692</v>
      </c>
      <c r="BB431" s="34">
        <v>205.55226778565057</v>
      </c>
      <c r="BC431" s="34">
        <v>203.6029260094505</v>
      </c>
      <c r="BD431">
        <v>104.852</v>
      </c>
      <c r="BE431">
        <v>0.80042472541500265</v>
      </c>
      <c r="BF431" s="34">
        <v>105.652424725415</v>
      </c>
      <c r="BG431" s="34">
        <v>104.65047671728671</v>
      </c>
      <c r="BH431">
        <v>655.43700000000001</v>
      </c>
      <c r="BI431">
        <v>5.0035095253484254</v>
      </c>
      <c r="BJ431" s="34">
        <v>660.44050952534849</v>
      </c>
      <c r="BK431" s="34">
        <v>654.17726422145734</v>
      </c>
      <c r="BM431">
        <v>54.804000000000002</v>
      </c>
      <c r="BN431">
        <v>0.41836566447605966</v>
      </c>
      <c r="BO431">
        <v>55.222365664476058</v>
      </c>
      <c r="BP431">
        <v>54.698667893928402</v>
      </c>
      <c r="BQ431">
        <v>3.7289999999999996</v>
      </c>
      <c r="BR431">
        <v>2.8466636793504606E-2</v>
      </c>
      <c r="BS431">
        <v>3.7574666367935041</v>
      </c>
      <c r="BT431">
        <v>3.7218329424213374</v>
      </c>
      <c r="BU431">
        <v>281.53200000000004</v>
      </c>
      <c r="BV431">
        <v>2.1491738240141967</v>
      </c>
      <c r="BW431">
        <v>283.68117382401419</v>
      </c>
      <c r="BX431">
        <v>280.9909015676493</v>
      </c>
      <c r="BY431">
        <v>28.510999999999999</v>
      </c>
      <c r="BZ431">
        <v>0.21764877490469559</v>
      </c>
      <c r="CA431">
        <v>28.728648774904695</v>
      </c>
      <c r="CB431">
        <v>28.456202472881408</v>
      </c>
      <c r="CC431">
        <v>203.995</v>
      </c>
      <c r="CD431">
        <v>1.5572677856505692</v>
      </c>
      <c r="CE431">
        <v>205.55226778565057</v>
      </c>
      <c r="CF431">
        <v>203.6029260094505</v>
      </c>
      <c r="CG431">
        <v>104.872</v>
      </c>
      <c r="CH431">
        <v>0.80057740246940601</v>
      </c>
      <c r="CI431">
        <v>105.6725774024694</v>
      </c>
      <c r="CJ431">
        <v>104.67043827771803</v>
      </c>
      <c r="CK431">
        <v>677.44299999999998</v>
      </c>
      <c r="CL431">
        <v>5.1715000883084317</v>
      </c>
      <c r="CM431">
        <v>682.61450008830855</v>
      </c>
      <c r="CN431">
        <v>676.1409691640489</v>
      </c>
    </row>
    <row r="432" spans="1:92" x14ac:dyDescent="0.25">
      <c r="A432" s="18">
        <v>45095</v>
      </c>
      <c r="B432" s="2">
        <v>12</v>
      </c>
      <c r="C432" s="2" t="s">
        <v>16</v>
      </c>
      <c r="D432" s="9">
        <v>14.515043</v>
      </c>
      <c r="E432">
        <v>9.6237909999999996E-3</v>
      </c>
      <c r="G432">
        <v>5.3780000000000001</v>
      </c>
      <c r="H432">
        <v>3.4652919727079838E-2</v>
      </c>
      <c r="I432" s="34">
        <v>5.4126529197270798</v>
      </c>
      <c r="J432" s="34">
        <v>5.3605626792720864</v>
      </c>
      <c r="K432">
        <v>0.66100000000000003</v>
      </c>
      <c r="L432">
        <v>4.2591260579397114E-3</v>
      </c>
      <c r="M432" s="34">
        <v>0.6652591260579398</v>
      </c>
      <c r="N432" s="34">
        <v>0.65885681126791551</v>
      </c>
      <c r="O432">
        <v>14.464999999999998</v>
      </c>
      <c r="P432">
        <v>9.3204626971403817E-2</v>
      </c>
      <c r="Q432" s="34">
        <v>14.558204626971403</v>
      </c>
      <c r="R432" s="34">
        <v>14.418099508306197</v>
      </c>
      <c r="S432">
        <v>1.5229999999999999</v>
      </c>
      <c r="T432">
        <v>9.8133872711682005E-3</v>
      </c>
      <c r="U432" s="34">
        <v>1.532813387271168</v>
      </c>
      <c r="V432" s="34">
        <v>1.5180619115900682</v>
      </c>
      <c r="W432">
        <v>0</v>
      </c>
      <c r="X432">
        <v>0</v>
      </c>
      <c r="Y432" s="34">
        <v>0</v>
      </c>
      <c r="Z432" s="34">
        <v>0</v>
      </c>
      <c r="AA432">
        <v>1.7000000000000001E-2</v>
      </c>
      <c r="AB432">
        <v>1.0953879422840409E-4</v>
      </c>
      <c r="AC432" s="34">
        <v>1.7109538794228406E-2</v>
      </c>
      <c r="AD432" s="34">
        <v>1.6944880168766361E-2</v>
      </c>
      <c r="AE432">
        <v>22.043999999999997</v>
      </c>
      <c r="AF432">
        <v>0.14203959882181996</v>
      </c>
      <c r="AG432" s="34">
        <v>22.186039598821822</v>
      </c>
      <c r="AH432" s="34">
        <v>21.97252579060503</v>
      </c>
      <c r="AJ432">
        <v>50.627999999999993</v>
      </c>
      <c r="AK432">
        <v>0.32621941612915539</v>
      </c>
      <c r="AL432" s="34">
        <v>50.954219416129149</v>
      </c>
      <c r="AM432" s="34">
        <v>50.463846657900177</v>
      </c>
      <c r="AN432">
        <v>3.169</v>
      </c>
      <c r="AO432">
        <v>2.0419319935871327E-2</v>
      </c>
      <c r="AP432" s="34">
        <v>3.1894193199358716</v>
      </c>
      <c r="AQ432" s="34">
        <v>3.1587250149894466</v>
      </c>
      <c r="AR432">
        <v>272.05000000000007</v>
      </c>
      <c r="AS432">
        <v>1.7529428805786671</v>
      </c>
      <c r="AT432" s="34">
        <v>273.80294288057871</v>
      </c>
      <c r="AU432" s="34">
        <v>271.16792058311108</v>
      </c>
      <c r="AV432">
        <v>28.861999999999995</v>
      </c>
      <c r="AW432">
        <v>0.18597109876589399</v>
      </c>
      <c r="AX432" s="34">
        <v>29.047971098765888</v>
      </c>
      <c r="AY432" s="34">
        <v>28.768419495937327</v>
      </c>
      <c r="AZ432">
        <v>198.64599999999999</v>
      </c>
      <c r="BA432">
        <v>1.2799672540173856</v>
      </c>
      <c r="BB432" s="34">
        <v>199.92596725401737</v>
      </c>
      <c r="BC432" s="34">
        <v>198.00192152969186</v>
      </c>
      <c r="BD432">
        <v>105.44200000000001</v>
      </c>
      <c r="BE432">
        <v>0.67941114947243431</v>
      </c>
      <c r="BF432" s="34">
        <v>106.12141114947244</v>
      </c>
      <c r="BG432" s="34">
        <v>105.10012086794484</v>
      </c>
      <c r="BH432">
        <v>658.79700000000003</v>
      </c>
      <c r="BI432">
        <v>4.2449311188994079</v>
      </c>
      <c r="BJ432" s="34">
        <v>663.04193111889947</v>
      </c>
      <c r="BK432" s="34">
        <v>656.66095414957465</v>
      </c>
      <c r="BM432">
        <v>56.005999999999993</v>
      </c>
      <c r="BN432">
        <v>0.36087233585623524</v>
      </c>
      <c r="BO432">
        <v>56.366872335856229</v>
      </c>
      <c r="BP432">
        <v>55.824409337172263</v>
      </c>
      <c r="BQ432">
        <v>3.83</v>
      </c>
      <c r="BR432">
        <v>2.4678445993811037E-2</v>
      </c>
      <c r="BS432">
        <v>3.8546784459938115</v>
      </c>
      <c r="BT432">
        <v>3.8175818262573622</v>
      </c>
      <c r="BU432">
        <v>286.51500000000004</v>
      </c>
      <c r="BV432">
        <v>1.8461475075500708</v>
      </c>
      <c r="BW432">
        <v>288.36114750755013</v>
      </c>
      <c r="BX432">
        <v>285.58602009141725</v>
      </c>
      <c r="BY432">
        <v>30.384999999999994</v>
      </c>
      <c r="BZ432">
        <v>0.19578448603706219</v>
      </c>
      <c r="CA432">
        <v>30.580784486037057</v>
      </c>
      <c r="CB432">
        <v>30.286481407527393</v>
      </c>
      <c r="CC432">
        <v>198.64599999999999</v>
      </c>
      <c r="CD432">
        <v>1.2799672540173856</v>
      </c>
      <c r="CE432">
        <v>199.92596725401737</v>
      </c>
      <c r="CF432">
        <v>198.00192152969186</v>
      </c>
      <c r="CG432">
        <v>105.459</v>
      </c>
      <c r="CH432">
        <v>0.67952068826666268</v>
      </c>
      <c r="CI432">
        <v>106.13852068826667</v>
      </c>
      <c r="CJ432">
        <v>105.1170657481136</v>
      </c>
      <c r="CK432">
        <v>680.84100000000001</v>
      </c>
      <c r="CL432">
        <v>4.386970717721228</v>
      </c>
      <c r="CM432">
        <v>685.22797071772129</v>
      </c>
      <c r="CN432">
        <v>678.63347994017965</v>
      </c>
    </row>
    <row r="433" spans="1:92" x14ac:dyDescent="0.25">
      <c r="A433" s="18">
        <v>45095</v>
      </c>
      <c r="B433" s="2">
        <v>13</v>
      </c>
      <c r="C433" s="2" t="s">
        <v>16</v>
      </c>
      <c r="D433" s="9">
        <v>16.340011000000001</v>
      </c>
      <c r="E433">
        <v>1.0255146999999999E-2</v>
      </c>
      <c r="G433">
        <v>5.4820000000000002</v>
      </c>
      <c r="H433">
        <v>4.907437896473333E-2</v>
      </c>
      <c r="I433" s="34">
        <v>5.5310743789647336</v>
      </c>
      <c r="J433" s="34">
        <v>5.4743523981405167</v>
      </c>
      <c r="K433">
        <v>0.68300000000000005</v>
      </c>
      <c r="L433">
        <v>6.114155569666704E-3</v>
      </c>
      <c r="M433" s="34">
        <v>0.68911415556966671</v>
      </c>
      <c r="N433" s="34">
        <v>0.68204718860451896</v>
      </c>
      <c r="O433">
        <v>14.52</v>
      </c>
      <c r="P433">
        <v>0.12998175530243122</v>
      </c>
      <c r="Q433" s="34">
        <v>14.649981755302431</v>
      </c>
      <c r="R433" s="34">
        <v>14.499744038854487</v>
      </c>
      <c r="S433">
        <v>1.458</v>
      </c>
      <c r="T433">
        <v>1.3051886999376358E-2</v>
      </c>
      <c r="U433" s="34">
        <v>1.4710518869993763</v>
      </c>
      <c r="V433" s="34">
        <v>1.4559660336535702</v>
      </c>
      <c r="W433">
        <v>0</v>
      </c>
      <c r="X433">
        <v>0</v>
      </c>
      <c r="Y433" s="34">
        <v>0</v>
      </c>
      <c r="Z433" s="34">
        <v>0</v>
      </c>
      <c r="AA433">
        <v>0.02</v>
      </c>
      <c r="AB433">
        <v>1.7903823044412016E-4</v>
      </c>
      <c r="AC433" s="34">
        <v>2.0179038230444122E-2</v>
      </c>
      <c r="AD433" s="34">
        <v>1.9972099227072299E-2</v>
      </c>
      <c r="AE433">
        <v>22.162999999999997</v>
      </c>
      <c r="AF433">
        <v>0.19840121506665176</v>
      </c>
      <c r="AG433" s="34">
        <v>22.361401215066653</v>
      </c>
      <c r="AH433" s="34">
        <v>22.132081758480165</v>
      </c>
      <c r="AJ433">
        <v>51.347999999999999</v>
      </c>
      <c r="AK433">
        <v>0.45966275284223407</v>
      </c>
      <c r="AL433" s="34">
        <v>51.807662752842234</v>
      </c>
      <c r="AM433" s="34">
        <v>51.276367555585416</v>
      </c>
      <c r="AN433">
        <v>3.1459999999999995</v>
      </c>
      <c r="AO433">
        <v>2.8162713648860093E-2</v>
      </c>
      <c r="AP433" s="34">
        <v>3.1741627136488595</v>
      </c>
      <c r="AQ433" s="34">
        <v>3.1416112084184715</v>
      </c>
      <c r="AR433">
        <v>274.34500000000003</v>
      </c>
      <c r="AS433">
        <v>2.4559121665596071</v>
      </c>
      <c r="AT433" s="34">
        <v>276.80091216655961</v>
      </c>
      <c r="AU433" s="34">
        <v>273.96227812255745</v>
      </c>
      <c r="AV433">
        <v>29.524000000000001</v>
      </c>
      <c r="AW433">
        <v>0.26429623578161021</v>
      </c>
      <c r="AX433" s="34">
        <v>29.788296235781612</v>
      </c>
      <c r="AY433" s="34">
        <v>29.482812879004126</v>
      </c>
      <c r="AZ433">
        <v>204.035</v>
      </c>
      <c r="BA433">
        <v>1.8265032674333028</v>
      </c>
      <c r="BB433" s="34">
        <v>205.86150326743331</v>
      </c>
      <c r="BC433" s="34">
        <v>203.75036328978481</v>
      </c>
      <c r="BD433">
        <v>106.679</v>
      </c>
      <c r="BE433">
        <v>0.95498096927741472</v>
      </c>
      <c r="BF433" s="34">
        <v>107.63398096927742</v>
      </c>
      <c r="BG433" s="34">
        <v>106.53017867224227</v>
      </c>
      <c r="BH433">
        <v>669.077</v>
      </c>
      <c r="BI433">
        <v>5.9895181055430289</v>
      </c>
      <c r="BJ433" s="34">
        <v>675.06651810554308</v>
      </c>
      <c r="BK433" s="34">
        <v>668.14361172759266</v>
      </c>
      <c r="BM433">
        <v>56.83</v>
      </c>
      <c r="BN433">
        <v>0.50873713180696745</v>
      </c>
      <c r="BO433">
        <v>57.338737131806965</v>
      </c>
      <c r="BP433">
        <v>56.750719953725934</v>
      </c>
      <c r="BQ433">
        <v>3.8289999999999997</v>
      </c>
      <c r="BR433">
        <v>3.4276869218526795E-2</v>
      </c>
      <c r="BS433">
        <v>3.8632768692185264</v>
      </c>
      <c r="BT433">
        <v>3.8236583970229905</v>
      </c>
      <c r="BU433">
        <v>288.86500000000001</v>
      </c>
      <c r="BV433">
        <v>2.5858939218620383</v>
      </c>
      <c r="BW433">
        <v>291.45089392186202</v>
      </c>
      <c r="BX433">
        <v>288.46202216141194</v>
      </c>
      <c r="BY433">
        <v>30.981999999999999</v>
      </c>
      <c r="BZ433">
        <v>0.27734812278098658</v>
      </c>
      <c r="CA433">
        <v>31.259348122780988</v>
      </c>
      <c r="CB433">
        <v>30.938778912657696</v>
      </c>
      <c r="CC433">
        <v>204.035</v>
      </c>
      <c r="CD433">
        <v>1.8265032674333028</v>
      </c>
      <c r="CE433">
        <v>205.86150326743331</v>
      </c>
      <c r="CF433">
        <v>203.75036328978481</v>
      </c>
      <c r="CG433">
        <v>106.699</v>
      </c>
      <c r="CH433">
        <v>0.95516000750785879</v>
      </c>
      <c r="CI433">
        <v>107.65416000750785</v>
      </c>
      <c r="CJ433">
        <v>106.55015077146935</v>
      </c>
      <c r="CK433">
        <v>691.24</v>
      </c>
      <c r="CL433">
        <v>6.187919320609681</v>
      </c>
      <c r="CM433">
        <v>697.4279193206097</v>
      </c>
      <c r="CN433">
        <v>690.27569348607278</v>
      </c>
    </row>
    <row r="434" spans="1:92" x14ac:dyDescent="0.25">
      <c r="A434" s="18">
        <v>45095</v>
      </c>
      <c r="B434" s="2">
        <v>14</v>
      </c>
      <c r="C434" s="2" t="s">
        <v>16</v>
      </c>
      <c r="D434" s="9">
        <v>23.972427</v>
      </c>
      <c r="E434">
        <v>1.0397178999999999E-2</v>
      </c>
      <c r="G434">
        <v>5.593</v>
      </c>
      <c r="H434">
        <v>4.3277911233246799E-2</v>
      </c>
      <c r="I434" s="34">
        <v>5.6362779112332468</v>
      </c>
      <c r="J434" s="34">
        <v>5.5776765208964081</v>
      </c>
      <c r="K434">
        <v>0.69600000000000006</v>
      </c>
      <c r="L434">
        <v>5.3855580579903048E-3</v>
      </c>
      <c r="M434" s="34">
        <v>0.70138555805799041</v>
      </c>
      <c r="N434" s="34">
        <v>0.69409312686284652</v>
      </c>
      <c r="O434">
        <v>14.664000000000001</v>
      </c>
      <c r="P434">
        <v>0.11346813701489916</v>
      </c>
      <c r="Q434" s="34">
        <v>14.777468137014901</v>
      </c>
      <c r="R434" s="34">
        <v>14.62382415562756</v>
      </c>
      <c r="S434">
        <v>1.5089999999999999</v>
      </c>
      <c r="T434">
        <v>1.1676446996418633E-2</v>
      </c>
      <c r="U434" s="34">
        <v>1.5206764469964185</v>
      </c>
      <c r="V434" s="34">
        <v>1.5048657017759126</v>
      </c>
      <c r="W434">
        <v>0</v>
      </c>
      <c r="X434">
        <v>0</v>
      </c>
      <c r="Y434" s="34">
        <v>0</v>
      </c>
      <c r="Z434" s="34">
        <v>0</v>
      </c>
      <c r="AA434">
        <v>0.02</v>
      </c>
      <c r="AB434">
        <v>1.5475741545949151E-4</v>
      </c>
      <c r="AC434" s="34">
        <v>2.0154757415459492E-2</v>
      </c>
      <c r="AD434" s="34">
        <v>1.9945204794909382E-2</v>
      </c>
      <c r="AE434">
        <v>22.482000000000003</v>
      </c>
      <c r="AF434">
        <v>0.17396281071801437</v>
      </c>
      <c r="AG434" s="34">
        <v>22.655962810718016</v>
      </c>
      <c r="AH434" s="34">
        <v>22.420404709957637</v>
      </c>
      <c r="AJ434">
        <v>52.398999999999994</v>
      </c>
      <c r="AK434">
        <v>0.40545669063309475</v>
      </c>
      <c r="AL434" s="34">
        <v>52.804456690633089</v>
      </c>
      <c r="AM434" s="34">
        <v>52.255439302422829</v>
      </c>
      <c r="AN434">
        <v>3.1620000000000004</v>
      </c>
      <c r="AO434">
        <v>2.4467147384145606E-2</v>
      </c>
      <c r="AP434" s="34">
        <v>3.1864671473841462</v>
      </c>
      <c r="AQ434" s="34">
        <v>3.1533368780751738</v>
      </c>
      <c r="AR434">
        <v>277.65500000000003</v>
      </c>
      <c r="AS434">
        <v>2.148458509470256</v>
      </c>
      <c r="AT434" s="34">
        <v>279.80345850947026</v>
      </c>
      <c r="AU434" s="34">
        <v>276.89429186652819</v>
      </c>
      <c r="AV434">
        <v>29.524000000000004</v>
      </c>
      <c r="AW434">
        <v>0.22845289670130139</v>
      </c>
      <c r="AX434" s="34">
        <v>29.752452896701307</v>
      </c>
      <c r="AY434" s="34">
        <v>29.443111318245233</v>
      </c>
      <c r="AZ434">
        <v>206.85999999999999</v>
      </c>
      <c r="BA434">
        <v>1.6006559480975204</v>
      </c>
      <c r="BB434" s="34">
        <v>208.4606559480975</v>
      </c>
      <c r="BC434" s="34">
        <v>206.29325319374772</v>
      </c>
      <c r="BD434">
        <v>106.72100000000002</v>
      </c>
      <c r="BE434">
        <v>0.82579330676261964</v>
      </c>
      <c r="BF434" s="34">
        <v>107.54679330676264</v>
      </c>
      <c r="BG434" s="34">
        <v>106.42861004587623</v>
      </c>
      <c r="BH434">
        <v>676.32100000000003</v>
      </c>
      <c r="BI434">
        <v>5.2332844990489384</v>
      </c>
      <c r="BJ434" s="34">
        <v>681.554284499049</v>
      </c>
      <c r="BK434" s="34">
        <v>674.46804260489534</v>
      </c>
      <c r="BM434">
        <v>57.99199999999999</v>
      </c>
      <c r="BN434">
        <v>0.44873460186634156</v>
      </c>
      <c r="BO434">
        <v>58.440734601866339</v>
      </c>
      <c r="BP434">
        <v>57.83311582331924</v>
      </c>
      <c r="BQ434">
        <v>3.8580000000000005</v>
      </c>
      <c r="BR434">
        <v>2.9852705442135911E-2</v>
      </c>
      <c r="BS434">
        <v>3.8878527054421363</v>
      </c>
      <c r="BT434">
        <v>3.8474300049380203</v>
      </c>
      <c r="BU434">
        <v>292.31900000000002</v>
      </c>
      <c r="BV434">
        <v>2.2619266464851551</v>
      </c>
      <c r="BW434">
        <v>294.58092664648518</v>
      </c>
      <c r="BX434">
        <v>291.51811602215577</v>
      </c>
      <c r="BY434">
        <v>31.033000000000005</v>
      </c>
      <c r="BZ434">
        <v>0.24012934369772002</v>
      </c>
      <c r="CA434">
        <v>31.273129343697725</v>
      </c>
      <c r="CB434">
        <v>30.947977020021145</v>
      </c>
      <c r="CC434">
        <v>206.85999999999999</v>
      </c>
      <c r="CD434">
        <v>1.6006559480975204</v>
      </c>
      <c r="CE434">
        <v>208.4606559480975</v>
      </c>
      <c r="CF434">
        <v>206.29325319374772</v>
      </c>
      <c r="CG434">
        <v>106.74100000000001</v>
      </c>
      <c r="CH434">
        <v>0.82594806417807909</v>
      </c>
      <c r="CI434">
        <v>107.56694806417809</v>
      </c>
      <c r="CJ434">
        <v>106.44855525067113</v>
      </c>
      <c r="CK434">
        <v>698.803</v>
      </c>
      <c r="CL434">
        <v>5.4072473097669524</v>
      </c>
      <c r="CM434">
        <v>704.21024730976706</v>
      </c>
      <c r="CN434">
        <v>696.88844731485301</v>
      </c>
    </row>
    <row r="435" spans="1:92" x14ac:dyDescent="0.25">
      <c r="A435" s="18">
        <v>45095</v>
      </c>
      <c r="B435" s="2">
        <v>15</v>
      </c>
      <c r="C435" s="2" t="s">
        <v>16</v>
      </c>
      <c r="D435" s="9">
        <v>25.053235999999998</v>
      </c>
      <c r="E435">
        <v>1.0111630999999999E-2</v>
      </c>
      <c r="G435">
        <v>5.6870000000000003</v>
      </c>
      <c r="H435">
        <v>6.8345751531606699E-2</v>
      </c>
      <c r="I435" s="34">
        <v>5.7553457515316069</v>
      </c>
      <c r="J435" s="34">
        <v>5.6971498190147019</v>
      </c>
      <c r="K435">
        <v>0.73899999999999999</v>
      </c>
      <c r="L435">
        <v>8.881222152603719E-3</v>
      </c>
      <c r="M435" s="34">
        <v>0.74788122215260366</v>
      </c>
      <c r="N435" s="34">
        <v>0.74031892320236747</v>
      </c>
      <c r="O435">
        <v>14.758000000000001</v>
      </c>
      <c r="P435">
        <v>0.17736004942912814</v>
      </c>
      <c r="Q435" s="34">
        <v>14.935360049429129</v>
      </c>
      <c r="R435" s="34">
        <v>14.784339199757159</v>
      </c>
      <c r="S435">
        <v>1.4990000000000001</v>
      </c>
      <c r="T435">
        <v>1.8014820036201591E-2</v>
      </c>
      <c r="U435" s="34">
        <v>1.5170148200362017</v>
      </c>
      <c r="V435" s="34">
        <v>1.5016753259544642</v>
      </c>
      <c r="W435">
        <v>0</v>
      </c>
      <c r="X435">
        <v>0</v>
      </c>
      <c r="Y435" s="34">
        <v>0</v>
      </c>
      <c r="Z435" s="34">
        <v>0</v>
      </c>
      <c r="AA435">
        <v>1.7000000000000001E-2</v>
      </c>
      <c r="AB435">
        <v>2.0430416318574184E-4</v>
      </c>
      <c r="AC435" s="34">
        <v>1.7204304163185743E-2</v>
      </c>
      <c r="AD435" s="34">
        <v>1.7030340587875843E-2</v>
      </c>
      <c r="AE435">
        <v>22.7</v>
      </c>
      <c r="AF435">
        <v>0.2728061473127259</v>
      </c>
      <c r="AG435" s="34">
        <v>22.972806147312728</v>
      </c>
      <c r="AH435" s="34">
        <v>22.740513608516569</v>
      </c>
      <c r="AJ435">
        <v>52.673000000000002</v>
      </c>
      <c r="AK435">
        <v>0.63301842279309295</v>
      </c>
      <c r="AL435" s="34">
        <v>53.306018422793095</v>
      </c>
      <c r="AM435" s="34">
        <v>52.767007634422612</v>
      </c>
      <c r="AN435">
        <v>3.2079999999999997</v>
      </c>
      <c r="AO435">
        <v>3.8553397382344694E-2</v>
      </c>
      <c r="AP435" s="34">
        <v>3.2465533973823444</v>
      </c>
      <c r="AQ435" s="34">
        <v>3.2137254474062176</v>
      </c>
      <c r="AR435">
        <v>278.14999999999992</v>
      </c>
      <c r="AS435">
        <v>3.3427766464772986</v>
      </c>
      <c r="AT435" s="34">
        <v>281.49277664647724</v>
      </c>
      <c r="AU435" s="34">
        <v>278.64642555986262</v>
      </c>
      <c r="AV435">
        <v>30.115999999999993</v>
      </c>
      <c r="AW435">
        <v>0.36193083402951759</v>
      </c>
      <c r="AX435" s="34">
        <v>30.477930834029511</v>
      </c>
      <c r="AY435" s="34">
        <v>30.169749243792282</v>
      </c>
      <c r="AZ435">
        <v>209.55699999999999</v>
      </c>
      <c r="BA435">
        <v>2.5184333838067352</v>
      </c>
      <c r="BB435" s="34">
        <v>212.07543338380671</v>
      </c>
      <c r="BC435" s="34">
        <v>209.93100485726458</v>
      </c>
      <c r="BD435">
        <v>105.926</v>
      </c>
      <c r="BE435">
        <v>1.2730072229184053</v>
      </c>
      <c r="BF435" s="34">
        <v>107.19900722291841</v>
      </c>
      <c r="BG435" s="34">
        <v>106.11505041831393</v>
      </c>
      <c r="BH435">
        <v>679.63</v>
      </c>
      <c r="BI435">
        <v>8.1677199074073936</v>
      </c>
      <c r="BJ435" s="34">
        <v>687.79771990740733</v>
      </c>
      <c r="BK435" s="34">
        <v>680.84296316106224</v>
      </c>
      <c r="BM435">
        <v>58.36</v>
      </c>
      <c r="BN435">
        <v>0.70136417432469966</v>
      </c>
      <c r="BO435">
        <v>59.061364174324702</v>
      </c>
      <c r="BP435">
        <v>58.464157453437316</v>
      </c>
      <c r="BQ435">
        <v>3.9469999999999996</v>
      </c>
      <c r="BR435">
        <v>4.7434619534948416E-2</v>
      </c>
      <c r="BS435">
        <v>3.9944346195349478</v>
      </c>
      <c r="BT435">
        <v>3.9540443706085853</v>
      </c>
      <c r="BU435">
        <v>292.9079999999999</v>
      </c>
      <c r="BV435">
        <v>3.5201366959064266</v>
      </c>
      <c r="BW435">
        <v>296.42813669590635</v>
      </c>
      <c r="BX435">
        <v>293.43076475961976</v>
      </c>
      <c r="BY435">
        <v>31.614999999999991</v>
      </c>
      <c r="BZ435">
        <v>0.37994565406571917</v>
      </c>
      <c r="CA435">
        <v>31.994945654065713</v>
      </c>
      <c r="CB435">
        <v>31.671424569746748</v>
      </c>
      <c r="CC435">
        <v>209.55699999999999</v>
      </c>
      <c r="CD435">
        <v>2.5184333838067352</v>
      </c>
      <c r="CE435">
        <v>212.07543338380671</v>
      </c>
      <c r="CF435">
        <v>209.93100485726458</v>
      </c>
      <c r="CG435">
        <v>105.943</v>
      </c>
      <c r="CH435">
        <v>1.2732115270815911</v>
      </c>
      <c r="CI435">
        <v>107.2162115270816</v>
      </c>
      <c r="CJ435">
        <v>106.13208075890181</v>
      </c>
      <c r="CK435">
        <v>702.33</v>
      </c>
      <c r="CL435">
        <v>8.4405260547201202</v>
      </c>
      <c r="CM435">
        <v>710.77052605472011</v>
      </c>
      <c r="CN435">
        <v>703.58347676957885</v>
      </c>
    </row>
    <row r="436" spans="1:92" x14ac:dyDescent="0.25">
      <c r="A436" s="18">
        <v>45095</v>
      </c>
      <c r="B436" s="2">
        <v>16</v>
      </c>
      <c r="C436" s="2" t="s">
        <v>16</v>
      </c>
      <c r="D436" s="9">
        <v>34.798386000000001</v>
      </c>
      <c r="E436">
        <v>9.7208880000000004E-3</v>
      </c>
      <c r="G436">
        <v>5.6509999999999998</v>
      </c>
      <c r="H436">
        <v>4.9553453281880329E-2</v>
      </c>
      <c r="I436" s="34">
        <v>5.7005534532818798</v>
      </c>
      <c r="J436" s="34">
        <v>5.6451390116245133</v>
      </c>
      <c r="K436">
        <v>0.78800000000000003</v>
      </c>
      <c r="L436">
        <v>6.9099488915451614E-3</v>
      </c>
      <c r="M436" s="34">
        <v>0.7949099488915452</v>
      </c>
      <c r="N436" s="34">
        <v>0.78718271830828479</v>
      </c>
      <c r="O436">
        <v>14.873000000000001</v>
      </c>
      <c r="P436">
        <v>0.13042090084257763</v>
      </c>
      <c r="Q436" s="34">
        <v>15.003420900842579</v>
      </c>
      <c r="R436" s="34">
        <v>14.85757432664863</v>
      </c>
      <c r="S436">
        <v>1.5029999999999999</v>
      </c>
      <c r="T436">
        <v>1.3179762923848194E-2</v>
      </c>
      <c r="U436" s="34">
        <v>1.516179762923848</v>
      </c>
      <c r="V436" s="34">
        <v>1.5014411492605988</v>
      </c>
      <c r="W436">
        <v>0</v>
      </c>
      <c r="X436">
        <v>0</v>
      </c>
      <c r="Y436" s="34">
        <v>0</v>
      </c>
      <c r="Z436" s="34">
        <v>0</v>
      </c>
      <c r="AA436">
        <v>0.02</v>
      </c>
      <c r="AB436">
        <v>1.7537941349099394E-4</v>
      </c>
      <c r="AC436" s="34">
        <v>2.0175379413490995E-2</v>
      </c>
      <c r="AD436" s="34">
        <v>1.9979256809854944E-2</v>
      </c>
      <c r="AE436">
        <v>22.835000000000001</v>
      </c>
      <c r="AF436">
        <v>0.20023944535334232</v>
      </c>
      <c r="AG436" s="34">
        <v>23.035239445353344</v>
      </c>
      <c r="AH436" s="34">
        <v>22.811316462651881</v>
      </c>
      <c r="AJ436">
        <v>53.414000000000001</v>
      </c>
      <c r="AK436">
        <v>0.4683857996103975</v>
      </c>
      <c r="AL436" s="34">
        <v>53.882385799610397</v>
      </c>
      <c r="AM436" s="34">
        <v>53.358601162079594</v>
      </c>
      <c r="AN436">
        <v>3.2159999999999997</v>
      </c>
      <c r="AO436">
        <v>2.8201009689351825E-2</v>
      </c>
      <c r="AP436" s="34">
        <v>3.2442010096893514</v>
      </c>
      <c r="AQ436" s="34">
        <v>3.2126644950246743</v>
      </c>
      <c r="AR436">
        <v>278.19400000000002</v>
      </c>
      <c r="AS436">
        <v>2.4394750278356785</v>
      </c>
      <c r="AT436" s="34">
        <v>280.63347502783569</v>
      </c>
      <c r="AU436" s="34">
        <v>277.9054684480393</v>
      </c>
      <c r="AV436">
        <v>30.077000000000002</v>
      </c>
      <c r="AW436">
        <v>0.2637443309784312</v>
      </c>
      <c r="AX436" s="34">
        <v>30.340744330978431</v>
      </c>
      <c r="AY436" s="34">
        <v>30.045805353500352</v>
      </c>
      <c r="AZ436">
        <v>190.07900000000001</v>
      </c>
      <c r="BA436">
        <v>1.6667971768477319</v>
      </c>
      <c r="BB436" s="34">
        <v>191.74579717684773</v>
      </c>
      <c r="BC436" s="34">
        <v>189.88185775802086</v>
      </c>
      <c r="BD436">
        <v>106.366</v>
      </c>
      <c r="BE436">
        <v>0.93272033476915295</v>
      </c>
      <c r="BF436" s="34">
        <v>107.29872033476916</v>
      </c>
      <c r="BG436" s="34">
        <v>106.25568149185153</v>
      </c>
      <c r="BH436">
        <v>661.346</v>
      </c>
      <c r="BI436">
        <v>5.7993236797307439</v>
      </c>
      <c r="BJ436" s="34">
        <v>667.14532367973084</v>
      </c>
      <c r="BK436" s="34">
        <v>660.66007870851627</v>
      </c>
      <c r="BM436">
        <v>59.064999999999998</v>
      </c>
      <c r="BN436">
        <v>0.51793925289227782</v>
      </c>
      <c r="BO436">
        <v>59.582939252892274</v>
      </c>
      <c r="BP436">
        <v>59.003740173704109</v>
      </c>
      <c r="BQ436">
        <v>4.0039999999999996</v>
      </c>
      <c r="BR436">
        <v>3.5110958580896988E-2</v>
      </c>
      <c r="BS436">
        <v>4.0391109585808964</v>
      </c>
      <c r="BT436">
        <v>3.9998472133329592</v>
      </c>
      <c r="BU436">
        <v>293.06700000000001</v>
      </c>
      <c r="BV436">
        <v>2.5698959286782559</v>
      </c>
      <c r="BW436">
        <v>295.63689592867826</v>
      </c>
      <c r="BX436">
        <v>292.7630427746879</v>
      </c>
      <c r="BY436">
        <v>31.580000000000002</v>
      </c>
      <c r="BZ436">
        <v>0.2769240939022794</v>
      </c>
      <c r="CA436">
        <v>31.856924093902279</v>
      </c>
      <c r="CB436">
        <v>31.547246502760952</v>
      </c>
      <c r="CC436">
        <v>190.07900000000001</v>
      </c>
      <c r="CD436">
        <v>1.6667971768477319</v>
      </c>
      <c r="CE436">
        <v>191.74579717684773</v>
      </c>
      <c r="CF436">
        <v>189.88185775802086</v>
      </c>
      <c r="CG436">
        <v>106.386</v>
      </c>
      <c r="CH436">
        <v>0.93289571418264394</v>
      </c>
      <c r="CI436">
        <v>107.31889571418264</v>
      </c>
      <c r="CJ436">
        <v>106.27566074866139</v>
      </c>
      <c r="CK436">
        <v>684.18100000000004</v>
      </c>
      <c r="CL436">
        <v>5.9995631250840864</v>
      </c>
      <c r="CM436">
        <v>690.18056312508418</v>
      </c>
      <c r="CN436">
        <v>683.47139517116818</v>
      </c>
    </row>
    <row r="437" spans="1:92" x14ac:dyDescent="0.25">
      <c r="A437" s="18">
        <v>45095</v>
      </c>
      <c r="B437" s="2">
        <v>17</v>
      </c>
      <c r="C437" s="2" t="s">
        <v>16</v>
      </c>
      <c r="D437" s="9">
        <v>44.815927000000002</v>
      </c>
      <c r="E437">
        <v>9.6353129999999995E-3</v>
      </c>
      <c r="G437">
        <v>5.6310000000000002</v>
      </c>
      <c r="H437">
        <v>4.0894619876736177E-2</v>
      </c>
      <c r="I437" s="34">
        <v>5.6718946198767366</v>
      </c>
      <c r="J437" s="34">
        <v>5.6172441399112083</v>
      </c>
      <c r="K437">
        <v>0.73099999999999998</v>
      </c>
      <c r="L437">
        <v>5.3088203036572796E-3</v>
      </c>
      <c r="M437" s="34">
        <v>0.7363088203036573</v>
      </c>
      <c r="N437" s="34">
        <v>0.72921425435537079</v>
      </c>
      <c r="O437">
        <v>15.085000000000001</v>
      </c>
      <c r="P437">
        <v>0.10955342582855003</v>
      </c>
      <c r="Q437" s="34">
        <v>15.19455342582855</v>
      </c>
      <c r="R437" s="34">
        <v>15.048149147675471</v>
      </c>
      <c r="S437">
        <v>1.5129999999999999</v>
      </c>
      <c r="T437">
        <v>1.0988023419197624E-2</v>
      </c>
      <c r="U437" s="34">
        <v>1.5239880234191976</v>
      </c>
      <c r="V437" s="34">
        <v>1.5093039218053024</v>
      </c>
      <c r="W437">
        <v>0</v>
      </c>
      <c r="X437">
        <v>0</v>
      </c>
      <c r="Y437" s="34">
        <v>0</v>
      </c>
      <c r="Z437" s="34">
        <v>0</v>
      </c>
      <c r="AA437">
        <v>1.7000000000000001E-2</v>
      </c>
      <c r="AB437">
        <v>1.2346093729435537E-4</v>
      </c>
      <c r="AC437" s="34">
        <v>1.7123460937294357E-2</v>
      </c>
      <c r="AD437" s="34">
        <v>1.6958471031520251E-2</v>
      </c>
      <c r="AE437">
        <v>22.977</v>
      </c>
      <c r="AF437">
        <v>0.16686835036543546</v>
      </c>
      <c r="AG437" s="34">
        <v>23.143868350365437</v>
      </c>
      <c r="AH437" s="34">
        <v>22.920869934778871</v>
      </c>
      <c r="AJ437">
        <v>54.040999999999997</v>
      </c>
      <c r="AK437">
        <v>0.3924677948426033</v>
      </c>
      <c r="AL437" s="34">
        <v>54.433467794842599</v>
      </c>
      <c r="AM437" s="34">
        <v>53.908984294963872</v>
      </c>
      <c r="AN437">
        <v>3.2410000000000001</v>
      </c>
      <c r="AO437">
        <v>2.3537464574765042E-2</v>
      </c>
      <c r="AP437" s="34">
        <v>3.2645374645747651</v>
      </c>
      <c r="AQ437" s="34">
        <v>3.233082624303361</v>
      </c>
      <c r="AR437">
        <v>279.44200000000006</v>
      </c>
      <c r="AS437">
        <v>2.029421837612309</v>
      </c>
      <c r="AT437" s="34">
        <v>281.47142183761235</v>
      </c>
      <c r="AU437" s="34">
        <v>278.75935658765195</v>
      </c>
      <c r="AV437">
        <v>30.475000000000001</v>
      </c>
      <c r="AW437">
        <v>0.22132188612032233</v>
      </c>
      <c r="AX437" s="34">
        <v>30.696321886120323</v>
      </c>
      <c r="AY437" s="34">
        <v>30.400553216798805</v>
      </c>
      <c r="AZ437">
        <v>177.13099999999997</v>
      </c>
      <c r="BA437">
        <v>1.2863976049344974</v>
      </c>
      <c r="BB437" s="34">
        <v>178.41739760493448</v>
      </c>
      <c r="BC437" s="34">
        <v>176.69829013436549</v>
      </c>
      <c r="BD437">
        <v>107.05399999999999</v>
      </c>
      <c r="BE437">
        <v>0.77746983418293625</v>
      </c>
      <c r="BF437" s="34">
        <v>107.83146983418293</v>
      </c>
      <c r="BG437" s="34">
        <v>106.79247987108052</v>
      </c>
      <c r="BH437">
        <v>651.38400000000001</v>
      </c>
      <c r="BI437">
        <v>4.730616422267433</v>
      </c>
      <c r="BJ437" s="34">
        <v>656.11461642226743</v>
      </c>
      <c r="BK437" s="34">
        <v>649.79274672916404</v>
      </c>
      <c r="BM437">
        <v>59.671999999999997</v>
      </c>
      <c r="BN437">
        <v>0.43336241471933945</v>
      </c>
      <c r="BO437">
        <v>60.105362414719337</v>
      </c>
      <c r="BP437">
        <v>59.52622843487508</v>
      </c>
      <c r="BQ437">
        <v>3.972</v>
      </c>
      <c r="BR437">
        <v>2.8846284878422321E-2</v>
      </c>
      <c r="BS437">
        <v>4.0008462848784223</v>
      </c>
      <c r="BT437">
        <v>3.9622968786587318</v>
      </c>
      <c r="BU437">
        <v>294.52700000000004</v>
      </c>
      <c r="BV437">
        <v>2.1389752634408592</v>
      </c>
      <c r="BW437">
        <v>296.66597526344088</v>
      </c>
      <c r="BX437">
        <v>293.80750573532742</v>
      </c>
      <c r="BY437">
        <v>31.988</v>
      </c>
      <c r="BZ437">
        <v>0.23230990953951997</v>
      </c>
      <c r="CA437">
        <v>32.220309909539523</v>
      </c>
      <c r="CB437">
        <v>31.909857138604107</v>
      </c>
      <c r="CC437">
        <v>177.13099999999997</v>
      </c>
      <c r="CD437">
        <v>1.2863976049344974</v>
      </c>
      <c r="CE437">
        <v>178.41739760493448</v>
      </c>
      <c r="CF437">
        <v>176.69829013436549</v>
      </c>
      <c r="CG437">
        <v>107.07099999999998</v>
      </c>
      <c r="CH437">
        <v>0.77759329512023057</v>
      </c>
      <c r="CI437">
        <v>107.84859329512022</v>
      </c>
      <c r="CJ437">
        <v>106.80943834211203</v>
      </c>
      <c r="CK437">
        <v>674.36099999999999</v>
      </c>
      <c r="CL437">
        <v>4.8974847726328683</v>
      </c>
      <c r="CM437">
        <v>679.25848477263287</v>
      </c>
      <c r="CN437">
        <v>672.71361666394296</v>
      </c>
    </row>
    <row r="438" spans="1:92" x14ac:dyDescent="0.25">
      <c r="A438" s="18">
        <v>45095</v>
      </c>
      <c r="B438" s="2">
        <v>18</v>
      </c>
      <c r="C438" s="2" t="s">
        <v>16</v>
      </c>
      <c r="D438" s="9">
        <v>34.548411000000002</v>
      </c>
      <c r="E438">
        <v>9.7381169999999993E-3</v>
      </c>
      <c r="G438">
        <v>5.55</v>
      </c>
      <c r="H438">
        <v>3.1709488079390842E-2</v>
      </c>
      <c r="I438" s="34">
        <v>5.5817094880793903</v>
      </c>
      <c r="J438" s="34">
        <v>5.5273541480244628</v>
      </c>
      <c r="K438">
        <v>0.68100000000000005</v>
      </c>
      <c r="L438">
        <v>3.8908398886603902E-3</v>
      </c>
      <c r="M438" s="34">
        <v>0.6848908398886604</v>
      </c>
      <c r="N438" s="34">
        <v>0.67822129275759635</v>
      </c>
      <c r="O438">
        <v>14.993</v>
      </c>
      <c r="P438">
        <v>8.5661325184559808E-2</v>
      </c>
      <c r="Q438" s="34">
        <v>15.07866132518456</v>
      </c>
      <c r="R438" s="34">
        <v>14.931823556996537</v>
      </c>
      <c r="S438">
        <v>1.4850000000000001</v>
      </c>
      <c r="T438">
        <v>8.4844305942153881E-3</v>
      </c>
      <c r="U438" s="34">
        <v>1.4934844305942154</v>
      </c>
      <c r="V438" s="34">
        <v>1.4789407044714105</v>
      </c>
      <c r="W438">
        <v>0</v>
      </c>
      <c r="X438">
        <v>0</v>
      </c>
      <c r="Y438" s="34">
        <v>0</v>
      </c>
      <c r="Z438" s="34">
        <v>0</v>
      </c>
      <c r="AA438">
        <v>0.02</v>
      </c>
      <c r="AB438">
        <v>1.1426842551131836E-4</v>
      </c>
      <c r="AC438" s="34">
        <v>2.0114268425511318E-2</v>
      </c>
      <c r="AD438" s="34">
        <v>1.9918393326214281E-2</v>
      </c>
      <c r="AE438">
        <v>22.728999999999999</v>
      </c>
      <c r="AF438">
        <v>0.12986035217233774</v>
      </c>
      <c r="AG438" s="34">
        <v>22.858860352172339</v>
      </c>
      <c r="AH438" s="34">
        <v>22.63625809557622</v>
      </c>
      <c r="AJ438">
        <v>53.74499999999999</v>
      </c>
      <c r="AK438">
        <v>0.30706782645529018</v>
      </c>
      <c r="AL438" s="34">
        <v>54.052067826455279</v>
      </c>
      <c r="AM438" s="34">
        <v>53.525702465869315</v>
      </c>
      <c r="AN438">
        <v>3.209000000000001</v>
      </c>
      <c r="AO438">
        <v>1.8334368873291033E-2</v>
      </c>
      <c r="AP438" s="34">
        <v>3.2273343688732918</v>
      </c>
      <c r="AQ438" s="34">
        <v>3.1959062091910826</v>
      </c>
      <c r="AR438">
        <v>279.91000000000003</v>
      </c>
      <c r="AS438">
        <v>1.599243749243656</v>
      </c>
      <c r="AT438" s="34">
        <v>281.50924374924369</v>
      </c>
      <c r="AU438" s="34">
        <v>278.76787379703205</v>
      </c>
      <c r="AV438">
        <v>30.442999999999998</v>
      </c>
      <c r="AW438">
        <v>0.17393368389205321</v>
      </c>
      <c r="AX438" s="34">
        <v>30.61693368389205</v>
      </c>
      <c r="AY438" s="34">
        <v>30.318782401497067</v>
      </c>
      <c r="AZ438">
        <v>175.50300000000001</v>
      </c>
      <c r="BA438">
        <v>1.0027225741256454</v>
      </c>
      <c r="BB438" s="34">
        <v>176.50572257412566</v>
      </c>
      <c r="BC438" s="34">
        <v>174.78688919652927</v>
      </c>
      <c r="BD438">
        <v>107.015</v>
      </c>
      <c r="BE438">
        <v>0.61142177780468665</v>
      </c>
      <c r="BF438" s="34">
        <v>107.62642177780469</v>
      </c>
      <c r="BG438" s="34">
        <v>106.57834309024108</v>
      </c>
      <c r="BH438">
        <v>649.82500000000005</v>
      </c>
      <c r="BI438">
        <v>3.7127239803946219</v>
      </c>
      <c r="BJ438" s="34">
        <v>653.53772398039473</v>
      </c>
      <c r="BK438" s="34">
        <v>647.17349716035983</v>
      </c>
      <c r="BM438">
        <v>59.294999999999987</v>
      </c>
      <c r="BN438">
        <v>0.33877731453468102</v>
      </c>
      <c r="BO438">
        <v>59.633777314534669</v>
      </c>
      <c r="BP438">
        <v>59.05305661389378</v>
      </c>
      <c r="BQ438">
        <v>3.890000000000001</v>
      </c>
      <c r="BR438">
        <v>2.2225208761951422E-2</v>
      </c>
      <c r="BS438">
        <v>3.912225208761952</v>
      </c>
      <c r="BT438">
        <v>3.8741275019486787</v>
      </c>
      <c r="BU438">
        <v>294.90300000000002</v>
      </c>
      <c r="BV438">
        <v>1.6849050744282157</v>
      </c>
      <c r="BW438">
        <v>296.58790507442825</v>
      </c>
      <c r="BX438">
        <v>293.69969735402861</v>
      </c>
      <c r="BY438">
        <v>31.927999999999997</v>
      </c>
      <c r="BZ438">
        <v>0.1824181144862686</v>
      </c>
      <c r="CA438">
        <v>32.110418114486265</v>
      </c>
      <c r="CB438">
        <v>31.797723105968476</v>
      </c>
      <c r="CC438">
        <v>175.50300000000001</v>
      </c>
      <c r="CD438">
        <v>1.0027225741256454</v>
      </c>
      <c r="CE438">
        <v>176.50572257412566</v>
      </c>
      <c r="CF438">
        <v>174.78688919652927</v>
      </c>
      <c r="CG438">
        <v>107.035</v>
      </c>
      <c r="CH438">
        <v>0.61153604623019797</v>
      </c>
      <c r="CI438">
        <v>107.64653604623021</v>
      </c>
      <c r="CJ438">
        <v>106.59826148356728</v>
      </c>
      <c r="CK438">
        <v>672.55400000000009</v>
      </c>
      <c r="CL438">
        <v>3.8425843325669597</v>
      </c>
      <c r="CM438">
        <v>676.39658433256704</v>
      </c>
      <c r="CN438">
        <v>669.80975525593601</v>
      </c>
    </row>
    <row r="439" spans="1:92" x14ac:dyDescent="0.25">
      <c r="A439" s="18">
        <v>45095</v>
      </c>
      <c r="B439" s="2">
        <v>19</v>
      </c>
      <c r="C439" s="2" t="s">
        <v>16</v>
      </c>
      <c r="D439" s="9">
        <v>59.667878999999999</v>
      </c>
      <c r="E439">
        <v>9.7785340000000002E-3</v>
      </c>
      <c r="G439">
        <v>5.3759999999999994</v>
      </c>
      <c r="H439">
        <v>1.9277368905245514E-2</v>
      </c>
      <c r="I439" s="34">
        <v>5.3952773689052451</v>
      </c>
      <c r="J439" s="34">
        <v>5.3425194657139752</v>
      </c>
      <c r="K439">
        <v>0.70699999999999996</v>
      </c>
      <c r="L439">
        <v>2.5351748169658815E-3</v>
      </c>
      <c r="M439" s="34">
        <v>0.70953517481696582</v>
      </c>
      <c r="N439" s="34">
        <v>0.70259696098582225</v>
      </c>
      <c r="O439">
        <v>14.926</v>
      </c>
      <c r="P439">
        <v>5.3521950944883663E-2</v>
      </c>
      <c r="Q439" s="34">
        <v>14.979521950944884</v>
      </c>
      <c r="R439" s="34">
        <v>14.833044186243823</v>
      </c>
      <c r="S439">
        <v>1.4359999999999999</v>
      </c>
      <c r="T439">
        <v>5.1492376763267412E-3</v>
      </c>
      <c r="U439" s="34">
        <v>1.4411492376763266</v>
      </c>
      <c r="V439" s="34">
        <v>1.4270569108566347</v>
      </c>
      <c r="W439">
        <v>0</v>
      </c>
      <c r="X439">
        <v>0</v>
      </c>
      <c r="Y439" s="34">
        <v>0</v>
      </c>
      <c r="Z439" s="34">
        <v>0</v>
      </c>
      <c r="AA439">
        <v>0.02</v>
      </c>
      <c r="AB439">
        <v>7.1716402177252671E-5</v>
      </c>
      <c r="AC439" s="34">
        <v>2.0071716402177253E-2</v>
      </c>
      <c r="AD439" s="34">
        <v>1.9875444440900208E-2</v>
      </c>
      <c r="AE439">
        <v>22.465</v>
      </c>
      <c r="AF439">
        <v>8.0555448745599056E-2</v>
      </c>
      <c r="AG439" s="34">
        <v>22.545555448745603</v>
      </c>
      <c r="AH439" s="34">
        <v>22.325092968241155</v>
      </c>
      <c r="AJ439">
        <v>53.605000000000004</v>
      </c>
      <c r="AK439">
        <v>0.19221788693558148</v>
      </c>
      <c r="AL439" s="34">
        <v>53.797217886935584</v>
      </c>
      <c r="AM439" s="34">
        <v>53.271159962722777</v>
      </c>
      <c r="AN439">
        <v>3.1510000000000002</v>
      </c>
      <c r="AO439">
        <v>1.129891916302616E-2</v>
      </c>
      <c r="AP439" s="34">
        <v>3.1622989191630264</v>
      </c>
      <c r="AQ439" s="34">
        <v>3.1313762716638278</v>
      </c>
      <c r="AR439">
        <v>278.065</v>
      </c>
      <c r="AS439">
        <v>0.99709106857088814</v>
      </c>
      <c r="AT439" s="34">
        <v>279.06209106857091</v>
      </c>
      <c r="AU439" s="34">
        <v>276.33327292294581</v>
      </c>
      <c r="AV439">
        <v>27.589999999999996</v>
      </c>
      <c r="AW439">
        <v>9.8932776803520042E-2</v>
      </c>
      <c r="AX439" s="34">
        <v>27.688932776803515</v>
      </c>
      <c r="AY439" s="34">
        <v>27.41817560622183</v>
      </c>
      <c r="AZ439">
        <v>179.92400000000001</v>
      </c>
      <c r="BA439">
        <v>0.64517509726700051</v>
      </c>
      <c r="BB439" s="34">
        <v>180.56917509726702</v>
      </c>
      <c r="BC439" s="34">
        <v>178.80347327922644</v>
      </c>
      <c r="BD439">
        <v>105.35600000000001</v>
      </c>
      <c r="BE439">
        <v>0.37778766338933167</v>
      </c>
      <c r="BF439" s="34">
        <v>105.73378766338934</v>
      </c>
      <c r="BG439" s="34">
        <v>104.6998662257741</v>
      </c>
      <c r="BH439">
        <v>647.69100000000003</v>
      </c>
      <c r="BI439">
        <v>2.3225034121293477</v>
      </c>
      <c r="BJ439" s="34">
        <v>650.01350341212935</v>
      </c>
      <c r="BK439" s="34">
        <v>643.65732426855482</v>
      </c>
      <c r="BM439">
        <v>58.981000000000002</v>
      </c>
      <c r="BN439">
        <v>0.21149525584082698</v>
      </c>
      <c r="BO439">
        <v>59.192495255840832</v>
      </c>
      <c r="BP439">
        <v>58.613679428436754</v>
      </c>
      <c r="BQ439">
        <v>3.8580000000000001</v>
      </c>
      <c r="BR439">
        <v>1.3834093979992041E-2</v>
      </c>
      <c r="BS439">
        <v>3.8718340939799925</v>
      </c>
      <c r="BT439">
        <v>3.8339732326496501</v>
      </c>
      <c r="BU439">
        <v>292.99099999999999</v>
      </c>
      <c r="BV439">
        <v>1.0506130195157719</v>
      </c>
      <c r="BW439">
        <v>294.04161301951581</v>
      </c>
      <c r="BX439">
        <v>291.16631710918961</v>
      </c>
      <c r="BY439">
        <v>29.025999999999996</v>
      </c>
      <c r="BZ439">
        <v>0.10408201447984679</v>
      </c>
      <c r="CA439">
        <v>29.130082014479843</v>
      </c>
      <c r="CB439">
        <v>28.845232517078465</v>
      </c>
      <c r="CC439">
        <v>179.92400000000001</v>
      </c>
      <c r="CD439">
        <v>0.64517509726700051</v>
      </c>
      <c r="CE439">
        <v>180.56917509726702</v>
      </c>
      <c r="CF439">
        <v>178.80347327922644</v>
      </c>
      <c r="CG439">
        <v>105.376</v>
      </c>
      <c r="CH439">
        <v>0.37785937979150891</v>
      </c>
      <c r="CI439">
        <v>105.75385937979151</v>
      </c>
      <c r="CJ439">
        <v>104.719741670215</v>
      </c>
      <c r="CK439">
        <v>670.15600000000006</v>
      </c>
      <c r="CL439">
        <v>2.403058860874947</v>
      </c>
      <c r="CM439">
        <v>672.55905886087498</v>
      </c>
      <c r="CN439">
        <v>665.98241723679598</v>
      </c>
    </row>
    <row r="440" spans="1:92" x14ac:dyDescent="0.25">
      <c r="A440" s="18">
        <v>45095</v>
      </c>
      <c r="B440" s="2">
        <v>20</v>
      </c>
      <c r="C440" s="2" t="s">
        <v>16</v>
      </c>
      <c r="D440" s="9">
        <v>30.254847000000002</v>
      </c>
      <c r="E440">
        <v>9.8763040000000007E-3</v>
      </c>
      <c r="G440">
        <v>5.2720000000000002</v>
      </c>
      <c r="H440">
        <v>1.1326630087298211E-2</v>
      </c>
      <c r="I440" s="34">
        <v>5.2833266300872985</v>
      </c>
      <c r="J440" s="34">
        <v>5.2311468901572615</v>
      </c>
      <c r="K440">
        <v>0.65500000000000003</v>
      </c>
      <c r="L440">
        <v>1.4072349596320804E-3</v>
      </c>
      <c r="M440" s="34">
        <v>0.65640723495963216</v>
      </c>
      <c r="N440" s="34">
        <v>0.64992435755937139</v>
      </c>
      <c r="O440">
        <v>14.847999999999999</v>
      </c>
      <c r="P440">
        <v>3.1900190352087215E-2</v>
      </c>
      <c r="Q440" s="34">
        <v>14.879900190352085</v>
      </c>
      <c r="R440" s="34">
        <v>14.73294177258251</v>
      </c>
      <c r="S440">
        <v>1.38</v>
      </c>
      <c r="T440">
        <v>2.9648614416675888E-3</v>
      </c>
      <c r="U440" s="34">
        <v>1.3829648614416674</v>
      </c>
      <c r="V440" s="34">
        <v>1.3693062800487517</v>
      </c>
      <c r="W440">
        <v>0</v>
      </c>
      <c r="X440">
        <v>0</v>
      </c>
      <c r="Y440" s="34">
        <v>0</v>
      </c>
      <c r="Z440" s="34">
        <v>0</v>
      </c>
      <c r="AA440">
        <v>1.7000000000000001E-2</v>
      </c>
      <c r="AB440">
        <v>3.6523655440832627E-5</v>
      </c>
      <c r="AC440" s="34">
        <v>1.7036523655440835E-2</v>
      </c>
      <c r="AD440" s="34">
        <v>1.6868265768716511E-2</v>
      </c>
      <c r="AE440">
        <v>22.171999999999997</v>
      </c>
      <c r="AF440">
        <v>4.7635440496125926E-2</v>
      </c>
      <c r="AG440" s="34">
        <v>22.219635440496123</v>
      </c>
      <c r="AH440" s="34">
        <v>22.000187566116612</v>
      </c>
      <c r="AJ440">
        <v>52.361999999999995</v>
      </c>
      <c r="AK440">
        <v>0.11249715565840457</v>
      </c>
      <c r="AL440" s="34">
        <v>52.474497155658398</v>
      </c>
      <c r="AM440" s="34">
        <v>51.95624306950198</v>
      </c>
      <c r="AN440">
        <v>3.0120000000000005</v>
      </c>
      <c r="AO440">
        <v>6.4711323639875216E-3</v>
      </c>
      <c r="AP440" s="34">
        <v>3.0184711323639881</v>
      </c>
      <c r="AQ440" s="34">
        <v>2.9886597938455375</v>
      </c>
      <c r="AR440">
        <v>272.31400000000002</v>
      </c>
      <c r="AS440">
        <v>0.58505310045381731</v>
      </c>
      <c r="AT440" s="34">
        <v>272.89905310045384</v>
      </c>
      <c r="AU440" s="34">
        <v>270.20381909072165</v>
      </c>
      <c r="AV440">
        <v>25.786000000000005</v>
      </c>
      <c r="AW440">
        <v>5.5399939952782945E-2</v>
      </c>
      <c r="AX440" s="34">
        <v>25.841399939952787</v>
      </c>
      <c r="AY440" s="34">
        <v>25.586182418360231</v>
      </c>
      <c r="AZ440">
        <v>189.58500000000001</v>
      </c>
      <c r="BA440">
        <v>0.40731395392648545</v>
      </c>
      <c r="BB440" s="34">
        <v>189.9923139539265</v>
      </c>
      <c r="BC440" s="34">
        <v>188.11589210365409</v>
      </c>
      <c r="BD440">
        <v>104.95299999999999</v>
      </c>
      <c r="BE440">
        <v>0.22548630644010031</v>
      </c>
      <c r="BF440" s="34">
        <v>105.17848630644009</v>
      </c>
      <c r="BG440" s="34">
        <v>104.13971160141786</v>
      </c>
      <c r="BH440">
        <v>648.01199999999994</v>
      </c>
      <c r="BI440">
        <v>1.392221588795578</v>
      </c>
      <c r="BJ440" s="34">
        <v>649.40422158879562</v>
      </c>
      <c r="BK440" s="34">
        <v>642.99050807750132</v>
      </c>
      <c r="BM440">
        <v>57.633999999999993</v>
      </c>
      <c r="BN440">
        <v>0.12382378574570278</v>
      </c>
      <c r="BO440">
        <v>57.7578237857457</v>
      </c>
      <c r="BP440">
        <v>57.187389959659242</v>
      </c>
      <c r="BQ440">
        <v>3.6670000000000007</v>
      </c>
      <c r="BR440">
        <v>7.8783673236196023E-3</v>
      </c>
      <c r="BS440">
        <v>3.6748783673236201</v>
      </c>
      <c r="BT440">
        <v>3.6385841514049089</v>
      </c>
      <c r="BU440">
        <v>287.16200000000003</v>
      </c>
      <c r="BV440">
        <v>0.61695329080590455</v>
      </c>
      <c r="BW440">
        <v>287.77895329080593</v>
      </c>
      <c r="BX440">
        <v>284.93676086330419</v>
      </c>
      <c r="BY440">
        <v>27.166000000000004</v>
      </c>
      <c r="BZ440">
        <v>5.8364801394450536E-2</v>
      </c>
      <c r="CA440">
        <v>27.224364801394454</v>
      </c>
      <c r="CB440">
        <v>26.955488698408981</v>
      </c>
      <c r="CC440">
        <v>189.58500000000001</v>
      </c>
      <c r="CD440">
        <v>0.40731395392648545</v>
      </c>
      <c r="CE440">
        <v>189.9923139539265</v>
      </c>
      <c r="CF440">
        <v>188.11589210365409</v>
      </c>
      <c r="CG440">
        <v>104.96999999999998</v>
      </c>
      <c r="CH440">
        <v>0.22552283009554114</v>
      </c>
      <c r="CI440">
        <v>105.19552283009553</v>
      </c>
      <c r="CJ440">
        <v>104.15657986718658</v>
      </c>
      <c r="CK440">
        <v>670.18399999999997</v>
      </c>
      <c r="CL440">
        <v>1.4398570292917039</v>
      </c>
      <c r="CM440">
        <v>671.6238570292918</v>
      </c>
      <c r="CN440">
        <v>664.99069564361798</v>
      </c>
    </row>
    <row r="441" spans="1:92" x14ac:dyDescent="0.25">
      <c r="A441" s="18">
        <v>45095</v>
      </c>
      <c r="B441" s="2">
        <v>21</v>
      </c>
      <c r="C441" s="2" t="s">
        <v>16</v>
      </c>
      <c r="D441" s="9">
        <v>26.887944000000001</v>
      </c>
      <c r="E441">
        <v>9.8024180000000002E-3</v>
      </c>
      <c r="G441">
        <v>5.024</v>
      </c>
      <c r="H441">
        <v>3.4686458988260152E-3</v>
      </c>
      <c r="I441" s="34">
        <v>5.0274686458988258</v>
      </c>
      <c r="J441" s="34">
        <v>4.9781872967498311</v>
      </c>
      <c r="K441">
        <v>0.57300000000000006</v>
      </c>
      <c r="L441">
        <v>3.9560790207549901E-4</v>
      </c>
      <c r="M441" s="34">
        <v>0.57339560790207555</v>
      </c>
      <c r="N441" s="34">
        <v>0.5677749444740553</v>
      </c>
      <c r="O441">
        <v>14.644000000000002</v>
      </c>
      <c r="P441">
        <v>1.0110439996498442E-2</v>
      </c>
      <c r="Q441" s="34">
        <v>14.654110439996501</v>
      </c>
      <c r="R441" s="34">
        <v>14.510464724045491</v>
      </c>
      <c r="S441">
        <v>1.38</v>
      </c>
      <c r="T441">
        <v>9.5277295787816487E-4</v>
      </c>
      <c r="U441" s="34">
        <v>1.3809527729578781</v>
      </c>
      <c r="V441" s="34">
        <v>1.3674160966390858</v>
      </c>
      <c r="W441">
        <v>0</v>
      </c>
      <c r="X441">
        <v>0</v>
      </c>
      <c r="Y441" s="34">
        <v>0</v>
      </c>
      <c r="Z441" s="34">
        <v>0</v>
      </c>
      <c r="AA441">
        <v>0.02</v>
      </c>
      <c r="AB441">
        <v>1.3808303737364711E-5</v>
      </c>
      <c r="AC441" s="34">
        <v>2.0013808303737366E-2</v>
      </c>
      <c r="AD441" s="34">
        <v>1.9817624588972262E-2</v>
      </c>
      <c r="AE441">
        <v>21.641000000000002</v>
      </c>
      <c r="AF441">
        <v>1.4941275059015484E-2</v>
      </c>
      <c r="AG441" s="34">
        <v>21.655941275059018</v>
      </c>
      <c r="AH441" s="34">
        <v>21.443660686497434</v>
      </c>
      <c r="AJ441">
        <v>50.319000000000003</v>
      </c>
      <c r="AK441">
        <v>3.4741001788022745E-2</v>
      </c>
      <c r="AL441" s="34">
        <v>50.353741001788023</v>
      </c>
      <c r="AM441" s="34">
        <v>49.860152584624757</v>
      </c>
      <c r="AN441">
        <v>2.8650000000000002</v>
      </c>
      <c r="AO441">
        <v>1.9780395103774951E-3</v>
      </c>
      <c r="AP441" s="34">
        <v>2.8669780395103777</v>
      </c>
      <c r="AQ441" s="34">
        <v>2.8388747223702762</v>
      </c>
      <c r="AR441">
        <v>266.84199999999998</v>
      </c>
      <c r="AS441">
        <v>0.18423176929429369</v>
      </c>
      <c r="AT441" s="34">
        <v>267.02623176929427</v>
      </c>
      <c r="AU441" s="34">
        <v>264.40872902852675</v>
      </c>
      <c r="AV441">
        <v>23.927</v>
      </c>
      <c r="AW441">
        <v>1.651956417619627E-2</v>
      </c>
      <c r="AX441" s="34">
        <v>23.943519564176196</v>
      </c>
      <c r="AY441" s="34">
        <v>23.708815177016962</v>
      </c>
      <c r="AZ441">
        <v>191.11500000000001</v>
      </c>
      <c r="BA441">
        <v>0.13194869843832285</v>
      </c>
      <c r="BB441" s="34">
        <v>191.24694869843833</v>
      </c>
      <c r="BC441" s="34">
        <v>189.37226616607168</v>
      </c>
      <c r="BD441">
        <v>103.90499999999999</v>
      </c>
      <c r="BE441">
        <v>7.173758999154399E-2</v>
      </c>
      <c r="BF441" s="34">
        <v>103.97673758999153</v>
      </c>
      <c r="BG441" s="34">
        <v>102.95751414585811</v>
      </c>
      <c r="BH441">
        <v>638.97299999999996</v>
      </c>
      <c r="BI441">
        <v>0.44115666319875707</v>
      </c>
      <c r="BJ441" s="34">
        <v>639.41415666319881</v>
      </c>
      <c r="BK441" s="34">
        <v>633.14635182446852</v>
      </c>
      <c r="BM441">
        <v>55.343000000000004</v>
      </c>
      <c r="BN441">
        <v>3.8209647686848758E-2</v>
      </c>
      <c r="BO441">
        <v>55.381209647686852</v>
      </c>
      <c r="BP441">
        <v>54.838339881374587</v>
      </c>
      <c r="BQ441">
        <v>3.4380000000000002</v>
      </c>
      <c r="BR441">
        <v>2.3736474124529941E-3</v>
      </c>
      <c r="BS441">
        <v>3.4403736474124531</v>
      </c>
      <c r="BT441">
        <v>3.4066496668443316</v>
      </c>
      <c r="BU441">
        <v>281.48599999999999</v>
      </c>
      <c r="BV441">
        <v>0.19434220929079213</v>
      </c>
      <c r="BW441">
        <v>281.68034220929076</v>
      </c>
      <c r="BX441">
        <v>278.91919375257226</v>
      </c>
      <c r="BY441">
        <v>25.306999999999999</v>
      </c>
      <c r="BZ441">
        <v>1.7472337134074433E-2</v>
      </c>
      <c r="CA441">
        <v>25.324472337134075</v>
      </c>
      <c r="CB441">
        <v>25.076231273656049</v>
      </c>
      <c r="CC441">
        <v>191.11500000000001</v>
      </c>
      <c r="CD441">
        <v>0.13194869843832285</v>
      </c>
      <c r="CE441">
        <v>191.24694869843833</v>
      </c>
      <c r="CF441">
        <v>189.37226616607168</v>
      </c>
      <c r="CG441">
        <v>103.92499999999998</v>
      </c>
      <c r="CH441">
        <v>7.1751398295281349E-2</v>
      </c>
      <c r="CI441">
        <v>103.99675139829527</v>
      </c>
      <c r="CJ441">
        <v>102.97733177044708</v>
      </c>
      <c r="CK441">
        <v>660.61399999999992</v>
      </c>
      <c r="CL441">
        <v>0.45609793825777256</v>
      </c>
      <c r="CM441">
        <v>661.07009793825785</v>
      </c>
      <c r="CN441">
        <v>654.59001251096595</v>
      </c>
    </row>
    <row r="442" spans="1:92" x14ac:dyDescent="0.25">
      <c r="A442" s="18">
        <v>45095</v>
      </c>
      <c r="B442" s="2">
        <v>22</v>
      </c>
      <c r="C442" s="2" t="s">
        <v>16</v>
      </c>
      <c r="D442" s="9">
        <v>35.572575000000001</v>
      </c>
      <c r="E442">
        <v>9.7189749999999995E-3</v>
      </c>
      <c r="G442">
        <v>4.8590000000000009</v>
      </c>
      <c r="H442">
        <v>3.9032417845781139E-2</v>
      </c>
      <c r="I442" s="34">
        <v>4.8980324178457817</v>
      </c>
      <c r="J442" s="34">
        <v>4.850428563227549</v>
      </c>
      <c r="K442">
        <v>0.55300000000000005</v>
      </c>
      <c r="L442">
        <v>4.4422570629176726E-3</v>
      </c>
      <c r="M442" s="34">
        <v>0.55744225706291772</v>
      </c>
      <c r="N442" s="34">
        <v>0.55202448970257967</v>
      </c>
      <c r="O442">
        <v>14.439</v>
      </c>
      <c r="P442">
        <v>0.11598869752525906</v>
      </c>
      <c r="Q442" s="34">
        <v>14.554988697525259</v>
      </c>
      <c r="R442" s="34">
        <v>14.413529126248729</v>
      </c>
      <c r="S442">
        <v>1.2869999999999999</v>
      </c>
      <c r="T442">
        <v>1.0338489764873495E-2</v>
      </c>
      <c r="U442" s="34">
        <v>1.2973384897648734</v>
      </c>
      <c r="V442" s="34">
        <v>1.2847296894163109</v>
      </c>
      <c r="W442">
        <v>0</v>
      </c>
      <c r="X442">
        <v>0</v>
      </c>
      <c r="Y442" s="34">
        <v>0</v>
      </c>
      <c r="Z442" s="34">
        <v>0</v>
      </c>
      <c r="AA442">
        <v>0.02</v>
      </c>
      <c r="AB442">
        <v>1.6066029160642574E-4</v>
      </c>
      <c r="AC442" s="34">
        <v>2.0160660291606427E-2</v>
      </c>
      <c r="AD442" s="34">
        <v>1.9964719338248813E-2</v>
      </c>
      <c r="AE442">
        <v>21.157999999999998</v>
      </c>
      <c r="AF442">
        <v>0.16996252249043778</v>
      </c>
      <c r="AG442" s="34">
        <v>21.327962522490434</v>
      </c>
      <c r="AH442" s="34">
        <v>21.120676587933417</v>
      </c>
      <c r="AJ442">
        <v>49.07</v>
      </c>
      <c r="AK442">
        <v>0.3941800254563656</v>
      </c>
      <c r="AL442" s="34">
        <v>49.464180025456365</v>
      </c>
      <c r="AM442" s="34">
        <v>48.983438896393459</v>
      </c>
      <c r="AN442">
        <v>2.7779999999999996</v>
      </c>
      <c r="AO442">
        <v>2.2315714504132531E-2</v>
      </c>
      <c r="AP442" s="34">
        <v>2.8003157145041322</v>
      </c>
      <c r="AQ442" s="34">
        <v>2.7730995160827594</v>
      </c>
      <c r="AR442">
        <v>263.27500000000003</v>
      </c>
      <c r="AS442">
        <v>2.1148919136340871</v>
      </c>
      <c r="AT442" s="34">
        <v>265.38989191363413</v>
      </c>
      <c r="AU442" s="34">
        <v>262.81057418887281</v>
      </c>
      <c r="AV442">
        <v>23.051000000000002</v>
      </c>
      <c r="AW442">
        <v>0.18516901909098601</v>
      </c>
      <c r="AX442" s="34">
        <v>23.236169019090987</v>
      </c>
      <c r="AY442" s="34">
        <v>23.010337273298667</v>
      </c>
      <c r="AZ442">
        <v>199.995</v>
      </c>
      <c r="BA442">
        <v>1.606562750991356</v>
      </c>
      <c r="BB442" s="34">
        <v>201.60156275099135</v>
      </c>
      <c r="BC442" s="34">
        <v>199.64220220265355</v>
      </c>
      <c r="BD442">
        <v>103.55500000000001</v>
      </c>
      <c r="BE442">
        <v>0.83185882486517093</v>
      </c>
      <c r="BF442" s="34">
        <v>104.38685882486517</v>
      </c>
      <c r="BG442" s="34">
        <v>103.37232555361778</v>
      </c>
      <c r="BH442">
        <v>641.72400000000016</v>
      </c>
      <c r="BI442">
        <v>5.1549782485420979</v>
      </c>
      <c r="BJ442" s="34">
        <v>646.87897824854213</v>
      </c>
      <c r="BK442" s="34">
        <v>640.59197763091902</v>
      </c>
      <c r="BM442">
        <v>53.929000000000002</v>
      </c>
      <c r="BN442">
        <v>0.43321244330214675</v>
      </c>
      <c r="BO442">
        <v>54.362212443302148</v>
      </c>
      <c r="BP442">
        <v>53.833867459621004</v>
      </c>
      <c r="BQ442">
        <v>3.3309999999999995</v>
      </c>
      <c r="BR442">
        <v>2.6757971567050204E-2</v>
      </c>
      <c r="BS442">
        <v>3.3577579715670498</v>
      </c>
      <c r="BT442">
        <v>3.3251240057853391</v>
      </c>
      <c r="BU442">
        <v>277.71400000000006</v>
      </c>
      <c r="BV442">
        <v>2.2308806111593462</v>
      </c>
      <c r="BW442">
        <v>279.94488061115936</v>
      </c>
      <c r="BX442">
        <v>277.22410331512151</v>
      </c>
      <c r="BY442">
        <v>24.338000000000001</v>
      </c>
      <c r="BZ442">
        <v>0.19550750885585952</v>
      </c>
      <c r="CA442">
        <v>24.533507508855859</v>
      </c>
      <c r="CB442">
        <v>24.295066962714976</v>
      </c>
      <c r="CC442">
        <v>199.995</v>
      </c>
      <c r="CD442">
        <v>1.606562750991356</v>
      </c>
      <c r="CE442">
        <v>201.60156275099135</v>
      </c>
      <c r="CF442">
        <v>199.64220220265355</v>
      </c>
      <c r="CG442">
        <v>103.575</v>
      </c>
      <c r="CH442">
        <v>0.83201948515677737</v>
      </c>
      <c r="CI442">
        <v>104.40701948515678</v>
      </c>
      <c r="CJ442">
        <v>103.39229027295603</v>
      </c>
      <c r="CK442">
        <v>662.88200000000018</v>
      </c>
      <c r="CL442">
        <v>5.3249407710325354</v>
      </c>
      <c r="CM442">
        <v>668.20694077103258</v>
      </c>
      <c r="CN442">
        <v>661.71265421885244</v>
      </c>
    </row>
    <row r="443" spans="1:92" x14ac:dyDescent="0.25">
      <c r="A443" s="18">
        <v>45095</v>
      </c>
      <c r="B443" s="2">
        <v>23</v>
      </c>
      <c r="C443" s="2" t="s">
        <v>16</v>
      </c>
      <c r="D443" s="9">
        <v>26.221288000000001</v>
      </c>
      <c r="E443">
        <v>9.6784539999999995E-3</v>
      </c>
      <c r="G443">
        <v>4.6390000000000002</v>
      </c>
      <c r="H443">
        <v>3.4508448248168247E-2</v>
      </c>
      <c r="I443" s="34">
        <v>4.6735084482481684</v>
      </c>
      <c r="J443" s="34">
        <v>4.6282761117131868</v>
      </c>
      <c r="K443">
        <v>0.53900000000000003</v>
      </c>
      <c r="L443">
        <v>4.0094963582157118E-3</v>
      </c>
      <c r="M443" s="34">
        <v>0.54300949635821572</v>
      </c>
      <c r="N443" s="34">
        <v>0.53775400392614958</v>
      </c>
      <c r="O443">
        <v>14.177</v>
      </c>
      <c r="P443">
        <v>0.10545942462045294</v>
      </c>
      <c r="Q443" s="34">
        <v>14.282459424620452</v>
      </c>
      <c r="R443" s="34">
        <v>14.144227298072396</v>
      </c>
      <c r="S443">
        <v>1.266</v>
      </c>
      <c r="T443">
        <v>9.4174812421170505E-3</v>
      </c>
      <c r="U443" s="34">
        <v>1.2754174812421171</v>
      </c>
      <c r="V443" s="34">
        <v>1.2630734118191194</v>
      </c>
      <c r="W443">
        <v>0</v>
      </c>
      <c r="X443">
        <v>0</v>
      </c>
      <c r="Y443" s="34">
        <v>0</v>
      </c>
      <c r="Z443" s="34">
        <v>0</v>
      </c>
      <c r="AA443">
        <v>0.02</v>
      </c>
      <c r="AB443">
        <v>1.4877537507293918E-4</v>
      </c>
      <c r="AC443" s="34">
        <v>2.0148775375072939E-2</v>
      </c>
      <c r="AD443" s="34">
        <v>1.9953766379448963E-2</v>
      </c>
      <c r="AE443">
        <v>20.641000000000002</v>
      </c>
      <c r="AF443">
        <v>0.15354362584402689</v>
      </c>
      <c r="AG443" s="34">
        <v>20.794543625844025</v>
      </c>
      <c r="AH443" s="34">
        <v>20.593284591910297</v>
      </c>
      <c r="AJ443">
        <v>46.978000000000002</v>
      </c>
      <c r="AK443">
        <v>0.34945847850882689</v>
      </c>
      <c r="AL443" s="34">
        <v>47.327458478508831</v>
      </c>
      <c r="AM443" s="34">
        <v>46.869401848687673</v>
      </c>
      <c r="AN443">
        <v>2.6229999999999998</v>
      </c>
      <c r="AO443">
        <v>1.9511890440815971E-2</v>
      </c>
      <c r="AP443" s="34">
        <v>2.6425118904408156</v>
      </c>
      <c r="AQ443" s="34">
        <v>2.6169364606647312</v>
      </c>
      <c r="AR443">
        <v>260.13400000000007</v>
      </c>
      <c r="AS443">
        <v>1.9350766709611986</v>
      </c>
      <c r="AT443" s="34">
        <v>262.06907667096129</v>
      </c>
      <c r="AU443" s="34">
        <v>259.53265316757893</v>
      </c>
      <c r="AV443">
        <v>22.291999999999998</v>
      </c>
      <c r="AW443">
        <v>0.165825033056298</v>
      </c>
      <c r="AX443" s="34">
        <v>22.457825033056295</v>
      </c>
      <c r="AY443" s="34">
        <v>22.24046800653381</v>
      </c>
      <c r="AZ443">
        <v>209.172</v>
      </c>
      <c r="BA443">
        <v>1.5559821377378416</v>
      </c>
      <c r="BB443" s="34">
        <v>210.72798213773783</v>
      </c>
      <c r="BC443" s="34">
        <v>208.6884610561049</v>
      </c>
      <c r="BD443">
        <v>101.583</v>
      </c>
      <c r="BE443">
        <v>0.75565244630171913</v>
      </c>
      <c r="BF443" s="34">
        <v>102.33865244630172</v>
      </c>
      <c r="BG443" s="34">
        <v>101.3481725061782</v>
      </c>
      <c r="BH443">
        <v>642.78200000000004</v>
      </c>
      <c r="BI443">
        <v>4.7815066570067</v>
      </c>
      <c r="BJ443" s="34">
        <v>647.56350665700677</v>
      </c>
      <c r="BK443" s="34">
        <v>641.29609304574831</v>
      </c>
      <c r="BM443">
        <v>51.617000000000004</v>
      </c>
      <c r="BN443">
        <v>0.38396692675699512</v>
      </c>
      <c r="BO443">
        <v>52.000966926757002</v>
      </c>
      <c r="BP443">
        <v>51.497677960400857</v>
      </c>
      <c r="BQ443">
        <v>3.1619999999999999</v>
      </c>
      <c r="BR443">
        <v>2.3521386799031683E-2</v>
      </c>
      <c r="BS443">
        <v>3.1855213867990315</v>
      </c>
      <c r="BT443">
        <v>3.1546904645908809</v>
      </c>
      <c r="BU443">
        <v>274.31100000000009</v>
      </c>
      <c r="BV443">
        <v>2.0405360955816514</v>
      </c>
      <c r="BW443">
        <v>276.35153609558176</v>
      </c>
      <c r="BX443">
        <v>273.67688046565132</v>
      </c>
      <c r="BY443">
        <v>23.558</v>
      </c>
      <c r="BZ443">
        <v>0.17524251429841506</v>
      </c>
      <c r="CA443">
        <v>23.733242514298411</v>
      </c>
      <c r="CB443">
        <v>23.503541418352928</v>
      </c>
      <c r="CC443">
        <v>209.172</v>
      </c>
      <c r="CD443">
        <v>1.5559821377378416</v>
      </c>
      <c r="CE443">
        <v>210.72798213773783</v>
      </c>
      <c r="CF443">
        <v>208.6884610561049</v>
      </c>
      <c r="CG443">
        <v>101.60299999999999</v>
      </c>
      <c r="CH443">
        <v>0.75580122167679209</v>
      </c>
      <c r="CI443">
        <v>102.3588012216768</v>
      </c>
      <c r="CJ443">
        <v>101.36812627255765</v>
      </c>
      <c r="CK443">
        <v>663.423</v>
      </c>
      <c r="CL443">
        <v>4.9350502828507272</v>
      </c>
      <c r="CM443">
        <v>668.35805028285074</v>
      </c>
      <c r="CN443">
        <v>661.88937763765864</v>
      </c>
    </row>
    <row r="444" spans="1:92" x14ac:dyDescent="0.25">
      <c r="A444" s="18">
        <v>45095</v>
      </c>
      <c r="B444" s="2">
        <v>24</v>
      </c>
      <c r="C444" s="2" t="s">
        <v>16</v>
      </c>
      <c r="D444" s="9">
        <v>20.267291</v>
      </c>
      <c r="E444">
        <v>9.5668639999999996E-3</v>
      </c>
      <c r="G444">
        <v>4.4879999999999995</v>
      </c>
      <c r="H444">
        <v>3.7825057575294363E-2</v>
      </c>
      <c r="I444" s="34">
        <v>4.5258250575752941</v>
      </c>
      <c r="J444" s="34">
        <v>4.4825271047616795</v>
      </c>
      <c r="K444">
        <v>0.49099999999999999</v>
      </c>
      <c r="L444">
        <v>4.1381691776892901E-3</v>
      </c>
      <c r="M444" s="34">
        <v>0.49513816917768927</v>
      </c>
      <c r="N444" s="34">
        <v>0.49040124965195736</v>
      </c>
      <c r="O444">
        <v>13.657</v>
      </c>
      <c r="P444">
        <v>0.11510178505031086</v>
      </c>
      <c r="Q444" s="34">
        <v>13.77210178505031</v>
      </c>
      <c r="R444" s="34">
        <v>13.640345960278577</v>
      </c>
      <c r="S444">
        <v>1.24</v>
      </c>
      <c r="T444">
        <v>1.0450773483370103E-2</v>
      </c>
      <c r="U444" s="34">
        <v>1.2504507734833701</v>
      </c>
      <c r="V444" s="34">
        <v>1.2384878809947599</v>
      </c>
      <c r="W444">
        <v>0</v>
      </c>
      <c r="X444">
        <v>0</v>
      </c>
      <c r="Y444" s="34">
        <v>0</v>
      </c>
      <c r="Z444" s="34">
        <v>0</v>
      </c>
      <c r="AA444">
        <v>2.1999999999999999E-2</v>
      </c>
      <c r="AB444">
        <v>1.8541694889850178E-4</v>
      </c>
      <c r="AC444" s="34">
        <v>2.2185416948898501E-2</v>
      </c>
      <c r="AD444" s="34">
        <v>2.1973172082165093E-2</v>
      </c>
      <c r="AE444">
        <v>19.897999999999996</v>
      </c>
      <c r="AF444">
        <v>0.16770120223556312</v>
      </c>
      <c r="AG444" s="34">
        <v>20.065701202235559</v>
      </c>
      <c r="AH444" s="34">
        <v>19.87373536776914</v>
      </c>
      <c r="AJ444">
        <v>45.741999999999997</v>
      </c>
      <c r="AK444">
        <v>0.38551554893251222</v>
      </c>
      <c r="AL444" s="34">
        <v>46.127515548932507</v>
      </c>
      <c r="AM444" s="34">
        <v>45.686219881017983</v>
      </c>
      <c r="AN444">
        <v>2.4739999999999993</v>
      </c>
      <c r="AO444">
        <v>2.0850978707949695E-2</v>
      </c>
      <c r="AP444" s="34">
        <v>2.4948509787079489</v>
      </c>
      <c r="AQ444" s="34">
        <v>2.4709830786943834</v>
      </c>
      <c r="AR444">
        <v>255.81999999999996</v>
      </c>
      <c r="AS444">
        <v>2.1560619939643058</v>
      </c>
      <c r="AT444" s="34">
        <v>257.97606199396427</v>
      </c>
      <c r="AU444" s="34">
        <v>255.50804009361246</v>
      </c>
      <c r="AV444">
        <v>21.68</v>
      </c>
      <c r="AW444">
        <v>0.18271997509634177</v>
      </c>
      <c r="AX444" s="34">
        <v>21.86271997509634</v>
      </c>
      <c r="AY444" s="34">
        <v>21.653562306424512</v>
      </c>
      <c r="AZ444">
        <v>226.26600000000002</v>
      </c>
      <c r="BA444">
        <v>1.9069796072485641</v>
      </c>
      <c r="BB444" s="34">
        <v>228.17297960724858</v>
      </c>
      <c r="BC444" s="34">
        <v>225.99007974287127</v>
      </c>
      <c r="BD444">
        <v>101.18700000000001</v>
      </c>
      <c r="BE444">
        <v>0.85280840037239558</v>
      </c>
      <c r="BF444" s="34">
        <v>102.03980840037241</v>
      </c>
      <c r="BG444" s="34">
        <v>101.06360743082</v>
      </c>
      <c r="BH444">
        <v>653.16899999999998</v>
      </c>
      <c r="BI444">
        <v>5.5049365043220684</v>
      </c>
      <c r="BJ444" s="34">
        <v>658.67393650432211</v>
      </c>
      <c r="BK444" s="34">
        <v>652.37249253344066</v>
      </c>
      <c r="BM444">
        <v>50.23</v>
      </c>
      <c r="BN444">
        <v>0.42334060650780658</v>
      </c>
      <c r="BO444">
        <v>50.653340606507804</v>
      </c>
      <c r="BP444">
        <v>50.168746985779663</v>
      </c>
      <c r="BQ444">
        <v>2.9649999999999994</v>
      </c>
      <c r="BR444">
        <v>2.4989147885638986E-2</v>
      </c>
      <c r="BS444">
        <v>2.9899891478856384</v>
      </c>
      <c r="BT444">
        <v>2.9613843283463406</v>
      </c>
      <c r="BU444">
        <v>269.47699999999998</v>
      </c>
      <c r="BV444">
        <v>2.2711637790146164</v>
      </c>
      <c r="BW444">
        <v>271.74816377901459</v>
      </c>
      <c r="BX444">
        <v>269.14838605389104</v>
      </c>
      <c r="BY444">
        <v>22.919999999999998</v>
      </c>
      <c r="BZ444">
        <v>0.19317074857971187</v>
      </c>
      <c r="CA444">
        <v>23.113170748579709</v>
      </c>
      <c r="CB444">
        <v>22.892050187419272</v>
      </c>
      <c r="CC444">
        <v>226.26600000000002</v>
      </c>
      <c r="CD444">
        <v>1.9069796072485641</v>
      </c>
      <c r="CE444">
        <v>228.17297960724858</v>
      </c>
      <c r="CF444">
        <v>225.99007974287127</v>
      </c>
      <c r="CG444">
        <v>101.20900000000002</v>
      </c>
      <c r="CH444">
        <v>0.85299381732129409</v>
      </c>
      <c r="CI444">
        <v>102.06199381732131</v>
      </c>
      <c r="CJ444">
        <v>101.08558060290217</v>
      </c>
      <c r="CK444">
        <v>673.06700000000001</v>
      </c>
      <c r="CL444">
        <v>5.6726377065576319</v>
      </c>
      <c r="CM444">
        <v>678.73963770655769</v>
      </c>
      <c r="CN444">
        <v>672.24622790120975</v>
      </c>
    </row>
    <row r="445" spans="1:92" x14ac:dyDescent="0.25">
      <c r="A445" s="18">
        <v>45096</v>
      </c>
      <c r="B445" s="2">
        <v>1</v>
      </c>
      <c r="C445" s="2" t="s">
        <v>16</v>
      </c>
      <c r="D445" s="9">
        <v>17.448001000000001</v>
      </c>
      <c r="E445">
        <v>9.4122830000000005E-3</v>
      </c>
      <c r="G445">
        <v>4.4420000000000002</v>
      </c>
      <c r="H445">
        <v>3.3332600298461405E-2</v>
      </c>
      <c r="I445" s="34">
        <v>4.4753326002984615</v>
      </c>
      <c r="J445" s="34">
        <v>4.4332095033453269</v>
      </c>
      <c r="K445">
        <v>0.48600000000000004</v>
      </c>
      <c r="L445">
        <v>3.6469256517452147E-3</v>
      </c>
      <c r="M445" s="34">
        <v>0.48964692565174528</v>
      </c>
      <c r="N445" s="34">
        <v>0.48503823021743109</v>
      </c>
      <c r="O445">
        <v>13.617000000000001</v>
      </c>
      <c r="P445">
        <v>0.10218145390908351</v>
      </c>
      <c r="Q445" s="34">
        <v>13.719181453909084</v>
      </c>
      <c r="R445" s="34">
        <v>13.590052635536541</v>
      </c>
      <c r="S445">
        <v>1.2529999999999999</v>
      </c>
      <c r="T445">
        <v>9.4024646947258299E-3</v>
      </c>
      <c r="U445" s="34">
        <v>1.2624024646947256</v>
      </c>
      <c r="V445" s="34">
        <v>1.2505203754371215</v>
      </c>
      <c r="W445">
        <v>0</v>
      </c>
      <c r="X445">
        <v>0</v>
      </c>
      <c r="Y445" s="34">
        <v>0</v>
      </c>
      <c r="Z445" s="34">
        <v>0</v>
      </c>
      <c r="AA445">
        <v>0.02</v>
      </c>
      <c r="AB445">
        <v>1.5007924492778661E-4</v>
      </c>
      <c r="AC445" s="34">
        <v>2.0150079244927788E-2</v>
      </c>
      <c r="AD445" s="34">
        <v>1.9960420996602102E-2</v>
      </c>
      <c r="AE445">
        <v>19.818000000000001</v>
      </c>
      <c r="AF445">
        <v>0.14871352379894376</v>
      </c>
      <c r="AG445" s="34">
        <v>19.966713523798944</v>
      </c>
      <c r="AH445" s="34">
        <v>19.778781165533022</v>
      </c>
      <c r="AJ445">
        <v>44.868000000000002</v>
      </c>
      <c r="AK445">
        <v>0.33668777807099648</v>
      </c>
      <c r="AL445" s="34">
        <v>45.204687778070998</v>
      </c>
      <c r="AM445" s="34">
        <v>44.779208463777152</v>
      </c>
      <c r="AN445">
        <v>2.5009999999999994</v>
      </c>
      <c r="AO445">
        <v>1.876740957821971E-2</v>
      </c>
      <c r="AP445" s="34">
        <v>2.5197674095782192</v>
      </c>
      <c r="AQ445" s="34">
        <v>2.4960506456250924</v>
      </c>
      <c r="AR445">
        <v>251.13900000000004</v>
      </c>
      <c r="AS445">
        <v>1.88453757459597</v>
      </c>
      <c r="AT445" s="34">
        <v>253.02353757459602</v>
      </c>
      <c r="AU445" s="34">
        <v>250.6420084332828</v>
      </c>
      <c r="AV445">
        <v>22.907</v>
      </c>
      <c r="AW445">
        <v>0.17189326317804038</v>
      </c>
      <c r="AX445" s="34">
        <v>23.078893263178042</v>
      </c>
      <c r="AY445" s="34">
        <v>22.861668188458218</v>
      </c>
      <c r="AZ445">
        <v>219.33400000000003</v>
      </c>
      <c r="BA445">
        <v>1.6458740553495574</v>
      </c>
      <c r="BB445" s="34">
        <v>220.9798740553496</v>
      </c>
      <c r="BC445" s="34">
        <v>218.8999489434363</v>
      </c>
      <c r="BD445">
        <v>102.08600000000001</v>
      </c>
      <c r="BE445">
        <v>0.76604948988490118</v>
      </c>
      <c r="BF445" s="34">
        <v>102.85204948988492</v>
      </c>
      <c r="BG445" s="34">
        <v>101.88397689295613</v>
      </c>
      <c r="BH445">
        <v>642.83500000000004</v>
      </c>
      <c r="BI445">
        <v>4.8238095706576853</v>
      </c>
      <c r="BJ445" s="34">
        <v>647.65880957065781</v>
      </c>
      <c r="BK445" s="34">
        <v>641.56286156753572</v>
      </c>
      <c r="BM445">
        <v>49.31</v>
      </c>
      <c r="BN445">
        <v>0.37002037836945789</v>
      </c>
      <c r="BO445">
        <v>49.680020378369463</v>
      </c>
      <c r="BP445">
        <v>49.212417967122477</v>
      </c>
      <c r="BQ445">
        <v>2.9869999999999997</v>
      </c>
      <c r="BR445">
        <v>2.2414335229964926E-2</v>
      </c>
      <c r="BS445">
        <v>3.0094143352299643</v>
      </c>
      <c r="BT445">
        <v>2.9810888758425236</v>
      </c>
      <c r="BU445">
        <v>264.75600000000003</v>
      </c>
      <c r="BV445">
        <v>1.9867190285050536</v>
      </c>
      <c r="BW445">
        <v>266.74271902850512</v>
      </c>
      <c r="BX445">
        <v>264.23206106881935</v>
      </c>
      <c r="BY445">
        <v>24.16</v>
      </c>
      <c r="BZ445">
        <v>0.18129572787276621</v>
      </c>
      <c r="CA445">
        <v>24.341295727872769</v>
      </c>
      <c r="CB445">
        <v>24.112188563895341</v>
      </c>
      <c r="CC445">
        <v>219.33400000000003</v>
      </c>
      <c r="CD445">
        <v>1.6458740553495574</v>
      </c>
      <c r="CE445">
        <v>220.9798740553496</v>
      </c>
      <c r="CF445">
        <v>218.8999489434363</v>
      </c>
      <c r="CG445">
        <v>102.10600000000001</v>
      </c>
      <c r="CH445">
        <v>0.76619956912982901</v>
      </c>
      <c r="CI445">
        <v>102.87219956912985</v>
      </c>
      <c r="CJ445">
        <v>101.90393731395272</v>
      </c>
      <c r="CK445">
        <v>662.65300000000002</v>
      </c>
      <c r="CL445">
        <v>4.972523094456629</v>
      </c>
      <c r="CM445">
        <v>667.62552309445675</v>
      </c>
      <c r="CN445">
        <v>661.34164273306874</v>
      </c>
    </row>
    <row r="446" spans="1:92" x14ac:dyDescent="0.25">
      <c r="A446" s="18">
        <v>45096</v>
      </c>
      <c r="B446" s="2">
        <v>2</v>
      </c>
      <c r="C446" s="2" t="s">
        <v>16</v>
      </c>
      <c r="D446" s="9">
        <v>15.282178999999999</v>
      </c>
      <c r="E446">
        <v>9.5860359999999992E-3</v>
      </c>
      <c r="G446">
        <v>4.3609999999999998</v>
      </c>
      <c r="H446">
        <v>4.8684389487936679E-2</v>
      </c>
      <c r="I446" s="34">
        <v>4.4096843894879365</v>
      </c>
      <c r="J446" s="34">
        <v>4.3674129961816677</v>
      </c>
      <c r="K446">
        <v>0.49399999999999999</v>
      </c>
      <c r="L446">
        <v>5.5148104579318324E-3</v>
      </c>
      <c r="M446" s="34">
        <v>0.49951481045793183</v>
      </c>
      <c r="N446" s="34">
        <v>0.49472644350234896</v>
      </c>
      <c r="O446">
        <v>13.491</v>
      </c>
      <c r="P446">
        <v>0.15060791070436913</v>
      </c>
      <c r="Q446" s="34">
        <v>13.641607910704369</v>
      </c>
      <c r="R446" s="34">
        <v>13.510838966174473</v>
      </c>
      <c r="S446">
        <v>1.2470000000000001</v>
      </c>
      <c r="T446">
        <v>1.3920989151904848E-2</v>
      </c>
      <c r="U446" s="34">
        <v>1.2609209891519049</v>
      </c>
      <c r="V446" s="34">
        <v>1.2488337551567392</v>
      </c>
      <c r="W446">
        <v>0</v>
      </c>
      <c r="X446">
        <v>0</v>
      </c>
      <c r="Y446" s="34">
        <v>0</v>
      </c>
      <c r="Z446" s="34">
        <v>0</v>
      </c>
      <c r="AA446">
        <v>0.02</v>
      </c>
      <c r="AB446">
        <v>2.2327167845877862E-4</v>
      </c>
      <c r="AC446" s="34">
        <v>2.022327167845878E-2</v>
      </c>
      <c r="AD446" s="34">
        <v>2.0029410668111293E-2</v>
      </c>
      <c r="AE446">
        <v>19.613</v>
      </c>
      <c r="AF446">
        <v>0.21895137148060129</v>
      </c>
      <c r="AG446" s="34">
        <v>19.831951371480599</v>
      </c>
      <c r="AH446" s="34">
        <v>19.64184157168334</v>
      </c>
      <c r="AJ446">
        <v>43.601000000000006</v>
      </c>
      <c r="AK446">
        <v>0.4867434226240604</v>
      </c>
      <c r="AL446" s="34">
        <v>44.087743422624065</v>
      </c>
      <c r="AM446" s="34">
        <v>43.665116727016027</v>
      </c>
      <c r="AN446">
        <v>2.3840000000000003</v>
      </c>
      <c r="AO446">
        <v>2.6613984072286417E-2</v>
      </c>
      <c r="AP446" s="34">
        <v>2.4106139840722869</v>
      </c>
      <c r="AQ446" s="34">
        <v>2.3875057516388667</v>
      </c>
      <c r="AR446">
        <v>248.23400000000007</v>
      </c>
      <c r="AS446">
        <v>2.7711810915268233</v>
      </c>
      <c r="AT446" s="34">
        <v>251.00518109152688</v>
      </c>
      <c r="AU446" s="34">
        <v>248.59903638939699</v>
      </c>
      <c r="AV446">
        <v>23.032</v>
      </c>
      <c r="AW446">
        <v>0.25711966491312949</v>
      </c>
      <c r="AX446" s="34">
        <v>23.28911966491313</v>
      </c>
      <c r="AY446" s="34">
        <v>23.065869325396967</v>
      </c>
      <c r="AZ446">
        <v>214.82</v>
      </c>
      <c r="BA446">
        <v>2.3981610983257413</v>
      </c>
      <c r="BB446" s="34">
        <v>217.21816109832574</v>
      </c>
      <c r="BC446" s="34">
        <v>215.1358999861834</v>
      </c>
      <c r="BD446">
        <v>102.09799999999998</v>
      </c>
      <c r="BE446">
        <v>1.1397795913642188</v>
      </c>
      <c r="BF446" s="34">
        <v>103.2377795913642</v>
      </c>
      <c r="BG446" s="34">
        <v>102.24813851964133</v>
      </c>
      <c r="BH446">
        <v>634.16899999999998</v>
      </c>
      <c r="BI446">
        <v>7.0795988528262601</v>
      </c>
      <c r="BJ446" s="34">
        <v>641.24859885282626</v>
      </c>
      <c r="BK446" s="34">
        <v>635.10156669927358</v>
      </c>
      <c r="BM446">
        <v>47.962000000000003</v>
      </c>
      <c r="BN446">
        <v>0.53542781211199708</v>
      </c>
      <c r="BO446">
        <v>48.497427812112001</v>
      </c>
      <c r="BP446">
        <v>48.032529723197698</v>
      </c>
      <c r="BQ446">
        <v>2.8780000000000001</v>
      </c>
      <c r="BR446">
        <v>3.2128794530218246E-2</v>
      </c>
      <c r="BS446">
        <v>2.9101287945302188</v>
      </c>
      <c r="BT446">
        <v>2.8822321951412158</v>
      </c>
      <c r="BU446">
        <v>261.72500000000008</v>
      </c>
      <c r="BV446">
        <v>2.9217890022311925</v>
      </c>
      <c r="BW446">
        <v>264.64678900223123</v>
      </c>
      <c r="BX446">
        <v>262.10987535557143</v>
      </c>
      <c r="BY446">
        <v>24.279</v>
      </c>
      <c r="BZ446">
        <v>0.27104065406503436</v>
      </c>
      <c r="CA446">
        <v>24.550040654065036</v>
      </c>
      <c r="CB446">
        <v>24.314703080553706</v>
      </c>
      <c r="CC446">
        <v>214.82</v>
      </c>
      <c r="CD446">
        <v>2.3981610983257413</v>
      </c>
      <c r="CE446">
        <v>217.21816109832574</v>
      </c>
      <c r="CF446">
        <v>215.1358999861834</v>
      </c>
      <c r="CG446">
        <v>102.11799999999998</v>
      </c>
      <c r="CH446">
        <v>1.1400028630426775</v>
      </c>
      <c r="CI446">
        <v>103.25800286304266</v>
      </c>
      <c r="CJ446">
        <v>102.26816793030945</v>
      </c>
      <c r="CK446">
        <v>653.78199999999993</v>
      </c>
      <c r="CL446">
        <v>7.2985502243068616</v>
      </c>
      <c r="CM446">
        <v>661.08055022430688</v>
      </c>
      <c r="CN446">
        <v>654.74340827095693</v>
      </c>
    </row>
    <row r="447" spans="1:92" x14ac:dyDescent="0.25">
      <c r="A447" s="18">
        <v>45096</v>
      </c>
      <c r="B447" s="2">
        <v>3</v>
      </c>
      <c r="C447" s="2" t="s">
        <v>16</v>
      </c>
      <c r="D447" s="9">
        <v>12.999824</v>
      </c>
      <c r="E447">
        <v>9.4602980000000007E-3</v>
      </c>
      <c r="G447">
        <v>4.8870000000000005</v>
      </c>
      <c r="H447">
        <v>6.078778331336275E-2</v>
      </c>
      <c r="I447" s="34">
        <v>4.9477877833133634</v>
      </c>
      <c r="J447" s="34">
        <v>4.9009802364424591</v>
      </c>
      <c r="K447">
        <v>0.47800000000000004</v>
      </c>
      <c r="L447">
        <v>5.9456845557166746E-3</v>
      </c>
      <c r="M447" s="34">
        <v>0.48394568455571674</v>
      </c>
      <c r="N447" s="34">
        <v>0.47936741416400563</v>
      </c>
      <c r="O447">
        <v>13.279999999999998</v>
      </c>
      <c r="P447">
        <v>0.16518554581572684</v>
      </c>
      <c r="Q447" s="34">
        <v>13.445185545815724</v>
      </c>
      <c r="R447" s="34">
        <v>13.317990083887015</v>
      </c>
      <c r="S447">
        <v>1.262</v>
      </c>
      <c r="T447">
        <v>1.5697602320741511E-2</v>
      </c>
      <c r="U447" s="34">
        <v>1.2776976023207416</v>
      </c>
      <c r="V447" s="34">
        <v>1.2656102022489018</v>
      </c>
      <c r="W447">
        <v>0</v>
      </c>
      <c r="X447">
        <v>0</v>
      </c>
      <c r="Y447" s="34">
        <v>0</v>
      </c>
      <c r="Z447" s="34">
        <v>0</v>
      </c>
      <c r="AA447">
        <v>0.02</v>
      </c>
      <c r="AB447">
        <v>2.4877341237308261E-4</v>
      </c>
      <c r="AC447" s="34">
        <v>2.0248773412373085E-2</v>
      </c>
      <c r="AD447" s="34">
        <v>2.0057213981757558E-2</v>
      </c>
      <c r="AE447">
        <v>19.926999999999996</v>
      </c>
      <c r="AF447">
        <v>0.24786538941792088</v>
      </c>
      <c r="AG447" s="34">
        <v>20.174865389417921</v>
      </c>
      <c r="AH447" s="34">
        <v>19.984005150724137</v>
      </c>
      <c r="AJ447">
        <v>43.113</v>
      </c>
      <c r="AK447">
        <v>0.53626840638203555</v>
      </c>
      <c r="AL447" s="34">
        <v>43.649268406382035</v>
      </c>
      <c r="AM447" s="34">
        <v>43.236333319775675</v>
      </c>
      <c r="AN447">
        <v>2.33</v>
      </c>
      <c r="AO447">
        <v>2.898210254146413E-2</v>
      </c>
      <c r="AP447" s="34">
        <v>2.3589821025414643</v>
      </c>
      <c r="AQ447" s="34">
        <v>2.3366654288747553</v>
      </c>
      <c r="AR447">
        <v>245.59599999999998</v>
      </c>
      <c r="AS447">
        <v>3.0548877492589797</v>
      </c>
      <c r="AT447" s="34">
        <v>248.65088774925894</v>
      </c>
      <c r="AU447" s="34">
        <v>246.29857625318638</v>
      </c>
      <c r="AV447">
        <v>23.017999999999997</v>
      </c>
      <c r="AW447">
        <v>0.28631332030018075</v>
      </c>
      <c r="AX447" s="34">
        <v>23.304313320300178</v>
      </c>
      <c r="AY447" s="34">
        <v>23.083847571604768</v>
      </c>
      <c r="AZ447">
        <v>217.501</v>
      </c>
      <c r="BA447">
        <v>2.7054232982278918</v>
      </c>
      <c r="BB447" s="34">
        <v>220.20642329822789</v>
      </c>
      <c r="BC447" s="34">
        <v>218.1232049123125</v>
      </c>
      <c r="BD447">
        <v>103.40599999999999</v>
      </c>
      <c r="BE447">
        <v>1.286233173992549</v>
      </c>
      <c r="BF447" s="34">
        <v>104.69223317399253</v>
      </c>
      <c r="BG447" s="34">
        <v>103.70181344988107</v>
      </c>
      <c r="BH447">
        <v>634.96399999999994</v>
      </c>
      <c r="BI447">
        <v>7.898108050703101</v>
      </c>
      <c r="BJ447" s="34">
        <v>642.86210805070311</v>
      </c>
      <c r="BK447" s="34">
        <v>636.78044093563517</v>
      </c>
      <c r="BM447">
        <v>48</v>
      </c>
      <c r="BN447">
        <v>0.59705618969539831</v>
      </c>
      <c r="BO447">
        <v>48.597056189695401</v>
      </c>
      <c r="BP447">
        <v>48.137313556218132</v>
      </c>
      <c r="BQ447">
        <v>2.8080000000000003</v>
      </c>
      <c r="BR447">
        <v>3.4927787097180807E-2</v>
      </c>
      <c r="BS447">
        <v>2.8429277870971812</v>
      </c>
      <c r="BT447">
        <v>2.8160328430387609</v>
      </c>
      <c r="BU447">
        <v>258.87599999999998</v>
      </c>
      <c r="BV447">
        <v>3.2200732950747066</v>
      </c>
      <c r="BW447">
        <v>262.09607329507469</v>
      </c>
      <c r="BX447">
        <v>259.61656633707338</v>
      </c>
      <c r="BY447">
        <v>24.279999999999998</v>
      </c>
      <c r="BZ447">
        <v>0.30201092262092227</v>
      </c>
      <c r="CA447">
        <v>24.58201092262092</v>
      </c>
      <c r="CB447">
        <v>24.349457773853668</v>
      </c>
      <c r="CC447">
        <v>217.501</v>
      </c>
      <c r="CD447">
        <v>2.7054232982278918</v>
      </c>
      <c r="CE447">
        <v>220.20642329822789</v>
      </c>
      <c r="CF447">
        <v>218.1232049123125</v>
      </c>
      <c r="CG447">
        <v>103.42599999999999</v>
      </c>
      <c r="CH447">
        <v>1.2864819474049221</v>
      </c>
      <c r="CI447">
        <v>104.71248194740491</v>
      </c>
      <c r="CJ447">
        <v>103.72187066386283</v>
      </c>
      <c r="CK447">
        <v>654.89099999999996</v>
      </c>
      <c r="CL447">
        <v>8.145973440121022</v>
      </c>
      <c r="CM447">
        <v>663.03697344012107</v>
      </c>
      <c r="CN447">
        <v>656.76444608635927</v>
      </c>
    </row>
    <row r="448" spans="1:92" x14ac:dyDescent="0.25">
      <c r="A448" s="18">
        <v>45096</v>
      </c>
      <c r="B448" s="2">
        <v>4</v>
      </c>
      <c r="C448" s="2" t="s">
        <v>16</v>
      </c>
      <c r="D448" s="9">
        <v>11.950194</v>
      </c>
      <c r="E448">
        <v>9.1976520000000006E-3</v>
      </c>
      <c r="G448">
        <v>5.4450000000000003</v>
      </c>
      <c r="H448">
        <v>7.0754150445135347E-2</v>
      </c>
      <c r="I448" s="34">
        <v>5.5157541504451357</v>
      </c>
      <c r="J448" s="34">
        <v>5.4650221632517857</v>
      </c>
      <c r="K448">
        <v>0.60699999999999998</v>
      </c>
      <c r="L448">
        <v>7.8875609403484207E-3</v>
      </c>
      <c r="M448" s="34">
        <v>0.61488756094034835</v>
      </c>
      <c r="N448" s="34">
        <v>0.60923203913569024</v>
      </c>
      <c r="O448">
        <v>13.068999999999999</v>
      </c>
      <c r="P448">
        <v>0.16982295540265815</v>
      </c>
      <c r="Q448" s="34">
        <v>13.238822955402657</v>
      </c>
      <c r="R448" s="34">
        <v>13.117056868969252</v>
      </c>
      <c r="S448">
        <v>1.333</v>
      </c>
      <c r="T448">
        <v>1.7321447666366462E-2</v>
      </c>
      <c r="U448" s="34">
        <v>1.3503214476663665</v>
      </c>
      <c r="V448" s="34">
        <v>1.3379016609025951</v>
      </c>
      <c r="W448">
        <v>0</v>
      </c>
      <c r="X448">
        <v>0</v>
      </c>
      <c r="Y448" s="34">
        <v>0</v>
      </c>
      <c r="Z448" s="34">
        <v>0</v>
      </c>
      <c r="AA448">
        <v>0.02</v>
      </c>
      <c r="AB448">
        <v>2.5988668666716375E-4</v>
      </c>
      <c r="AC448" s="34">
        <v>2.0259886686667165E-2</v>
      </c>
      <c r="AD448" s="34">
        <v>2.0073543299363769E-2</v>
      </c>
      <c r="AE448">
        <v>20.473999999999997</v>
      </c>
      <c r="AF448">
        <v>0.26604600114117555</v>
      </c>
      <c r="AG448" s="34">
        <v>20.740046001141174</v>
      </c>
      <c r="AH448" s="34">
        <v>20.549286275558689</v>
      </c>
      <c r="AJ448">
        <v>43.880999999999993</v>
      </c>
      <c r="AK448">
        <v>0.57020438488209058</v>
      </c>
      <c r="AL448" s="34">
        <v>44.451204384882082</v>
      </c>
      <c r="AM448" s="34">
        <v>44.042357675969065</v>
      </c>
      <c r="AN448">
        <v>2.3080000000000003</v>
      </c>
      <c r="AO448">
        <v>2.9990923641390704E-2</v>
      </c>
      <c r="AP448" s="34">
        <v>2.3379909236413909</v>
      </c>
      <c r="AQ448" s="34">
        <v>2.316486896746579</v>
      </c>
      <c r="AR448">
        <v>246.262</v>
      </c>
      <c r="AS448">
        <v>3.2000107616014541</v>
      </c>
      <c r="AT448" s="34">
        <v>249.46201076160145</v>
      </c>
      <c r="AU448" s="34">
        <v>247.16754599939597</v>
      </c>
      <c r="AV448">
        <v>23.302</v>
      </c>
      <c r="AW448">
        <v>0.30279397863591245</v>
      </c>
      <c r="AX448" s="34">
        <v>23.604793978635911</v>
      </c>
      <c r="AY448" s="34">
        <v>23.387685298088723</v>
      </c>
      <c r="AZ448">
        <v>216.59299999999999</v>
      </c>
      <c r="BA448">
        <v>2.8144818562650498</v>
      </c>
      <c r="BB448" s="34">
        <v>219.40748185626504</v>
      </c>
      <c r="BC448" s="34">
        <v>217.38944819195478</v>
      </c>
      <c r="BD448">
        <v>104.684</v>
      </c>
      <c r="BE448">
        <v>1.3602988953532686</v>
      </c>
      <c r="BF448" s="34">
        <v>106.04429889535326</v>
      </c>
      <c r="BG448" s="34">
        <v>105.06894033752982</v>
      </c>
      <c r="BH448">
        <v>637.03</v>
      </c>
      <c r="BI448">
        <v>8.2777808003791655</v>
      </c>
      <c r="BJ448" s="34">
        <v>645.30778080037908</v>
      </c>
      <c r="BK448" s="34">
        <v>639.37246439968499</v>
      </c>
      <c r="BM448">
        <v>49.325999999999993</v>
      </c>
      <c r="BN448">
        <v>0.64095853532722591</v>
      </c>
      <c r="BO448">
        <v>49.966958535327215</v>
      </c>
      <c r="BP448">
        <v>49.507379839220853</v>
      </c>
      <c r="BQ448">
        <v>2.915</v>
      </c>
      <c r="BR448">
        <v>3.7878484581739126E-2</v>
      </c>
      <c r="BS448">
        <v>2.9528784845817393</v>
      </c>
      <c r="BT448">
        <v>2.9257189358822693</v>
      </c>
      <c r="BU448">
        <v>259.33100000000002</v>
      </c>
      <c r="BV448">
        <v>3.3698337170041124</v>
      </c>
      <c r="BW448">
        <v>262.70083371700412</v>
      </c>
      <c r="BX448">
        <v>260.2846028683652</v>
      </c>
      <c r="BY448">
        <v>24.634999999999998</v>
      </c>
      <c r="BZ448">
        <v>0.3201154263022789</v>
      </c>
      <c r="CA448">
        <v>24.955115426302278</v>
      </c>
      <c r="CB448">
        <v>24.725586958991318</v>
      </c>
      <c r="CC448">
        <v>216.59299999999999</v>
      </c>
      <c r="CD448">
        <v>2.8144818562650498</v>
      </c>
      <c r="CE448">
        <v>219.40748185626504</v>
      </c>
      <c r="CF448">
        <v>217.38944819195478</v>
      </c>
      <c r="CG448">
        <v>104.70399999999999</v>
      </c>
      <c r="CH448">
        <v>1.3605587820399359</v>
      </c>
      <c r="CI448">
        <v>106.06455878203994</v>
      </c>
      <c r="CJ448">
        <v>105.08901388082919</v>
      </c>
      <c r="CK448">
        <v>657.50400000000002</v>
      </c>
      <c r="CL448">
        <v>8.5438268015203409</v>
      </c>
      <c r="CM448">
        <v>666.04782680152027</v>
      </c>
      <c r="CN448">
        <v>659.92175067524363</v>
      </c>
    </row>
    <row r="449" spans="1:92" x14ac:dyDescent="0.25">
      <c r="A449" s="18">
        <v>45096</v>
      </c>
      <c r="B449" s="2">
        <v>5</v>
      </c>
      <c r="C449" s="2" t="s">
        <v>16</v>
      </c>
      <c r="D449" s="9">
        <v>12.362491</v>
      </c>
      <c r="E449">
        <v>9.3285799999999995E-3</v>
      </c>
      <c r="G449">
        <v>5.609</v>
      </c>
      <c r="H449">
        <v>5.7299517554351045E-2</v>
      </c>
      <c r="I449" s="34">
        <v>5.6662995175543509</v>
      </c>
      <c r="J449" s="34">
        <v>5.6134409892008836</v>
      </c>
      <c r="K449">
        <v>0.57300000000000006</v>
      </c>
      <c r="L449">
        <v>5.8535609838907378E-3</v>
      </c>
      <c r="M449" s="34">
        <v>0.57885356098389085</v>
      </c>
      <c r="N449" s="34">
        <v>0.57345367923196777</v>
      </c>
      <c r="O449">
        <v>13.706999999999999</v>
      </c>
      <c r="P449">
        <v>0.14002575987118732</v>
      </c>
      <c r="Q449" s="34">
        <v>13.847025759871187</v>
      </c>
      <c r="R449" s="34">
        <v>13.717852672308167</v>
      </c>
      <c r="S449">
        <v>1.349</v>
      </c>
      <c r="T449">
        <v>1.3780896626995822E-2</v>
      </c>
      <c r="U449" s="34">
        <v>1.3627808966269959</v>
      </c>
      <c r="V449" s="34">
        <v>1.3500680860103391</v>
      </c>
      <c r="W449">
        <v>0</v>
      </c>
      <c r="X449">
        <v>0</v>
      </c>
      <c r="Y449" s="34">
        <v>0</v>
      </c>
      <c r="Z449" s="34">
        <v>0</v>
      </c>
      <c r="AA449">
        <v>0.02</v>
      </c>
      <c r="AB449">
        <v>2.0431277430683204E-4</v>
      </c>
      <c r="AC449" s="34">
        <v>2.0204312774306833E-2</v>
      </c>
      <c r="AD449" s="34">
        <v>2.0015835226246687E-2</v>
      </c>
      <c r="AE449">
        <v>21.257999999999999</v>
      </c>
      <c r="AF449">
        <v>0.21716404781073176</v>
      </c>
      <c r="AG449" s="34">
        <v>21.475164047810733</v>
      </c>
      <c r="AH449" s="34">
        <v>21.274831261977603</v>
      </c>
      <c r="AJ449">
        <v>45.954999999999991</v>
      </c>
      <c r="AK449">
        <v>0.46945967716352321</v>
      </c>
      <c r="AL449" s="34">
        <v>46.424459677163512</v>
      </c>
      <c r="AM449" s="34">
        <v>45.991385391108317</v>
      </c>
      <c r="AN449">
        <v>2.3320000000000003</v>
      </c>
      <c r="AO449">
        <v>2.3822869484176619E-2</v>
      </c>
      <c r="AP449" s="34">
        <v>2.355822869484177</v>
      </c>
      <c r="AQ449" s="34">
        <v>2.3338463873803641</v>
      </c>
      <c r="AR449">
        <v>251.75</v>
      </c>
      <c r="AS449">
        <v>2.5717870465872483</v>
      </c>
      <c r="AT449" s="34">
        <v>254.32178704658725</v>
      </c>
      <c r="AU449" s="34">
        <v>251.9493259103802</v>
      </c>
      <c r="AV449">
        <v>25.97</v>
      </c>
      <c r="AW449">
        <v>0.26530013743742137</v>
      </c>
      <c r="AX449" s="34">
        <v>26.23530013743742</v>
      </c>
      <c r="AY449" s="34">
        <v>25.990562041281322</v>
      </c>
      <c r="AZ449">
        <v>211.74200000000002</v>
      </c>
      <c r="BA449">
        <v>2.1630797728638615</v>
      </c>
      <c r="BB449" s="34">
        <v>213.90507977286387</v>
      </c>
      <c r="BC449" s="34">
        <v>211.90964912379633</v>
      </c>
      <c r="BD449">
        <v>102.46900000000001</v>
      </c>
      <c r="BE449">
        <v>1.0467862835223387</v>
      </c>
      <c r="BF449" s="34">
        <v>103.51578628352235</v>
      </c>
      <c r="BG449" s="34">
        <v>102.5501309899136</v>
      </c>
      <c r="BH449">
        <v>640.21800000000007</v>
      </c>
      <c r="BI449">
        <v>6.5402357870585703</v>
      </c>
      <c r="BJ449" s="34">
        <v>646.75823578705854</v>
      </c>
      <c r="BK449" s="34">
        <v>640.72489984386004</v>
      </c>
      <c r="BM449">
        <v>51.563999999999993</v>
      </c>
      <c r="BN449">
        <v>0.52675919471787425</v>
      </c>
      <c r="BO449">
        <v>52.090759194717862</v>
      </c>
      <c r="BP449">
        <v>51.604826380309198</v>
      </c>
      <c r="BQ449">
        <v>2.9050000000000002</v>
      </c>
      <c r="BR449">
        <v>2.9676430468067356E-2</v>
      </c>
      <c r="BS449">
        <v>2.9346764304680679</v>
      </c>
      <c r="BT449">
        <v>2.9073000666123319</v>
      </c>
      <c r="BU449">
        <v>265.45699999999999</v>
      </c>
      <c r="BV449">
        <v>2.7118128064584357</v>
      </c>
      <c r="BW449">
        <v>268.16881280645845</v>
      </c>
      <c r="BX449">
        <v>265.66717858268834</v>
      </c>
      <c r="BY449">
        <v>27.318999999999999</v>
      </c>
      <c r="BZ449">
        <v>0.2790810340644172</v>
      </c>
      <c r="CA449">
        <v>27.598081034064418</v>
      </c>
      <c r="CB449">
        <v>27.340630127291661</v>
      </c>
      <c r="CC449">
        <v>211.74200000000002</v>
      </c>
      <c r="CD449">
        <v>2.1630797728638615</v>
      </c>
      <c r="CE449">
        <v>213.90507977286387</v>
      </c>
      <c r="CF449">
        <v>211.90964912379633</v>
      </c>
      <c r="CG449">
        <v>102.489</v>
      </c>
      <c r="CH449">
        <v>1.0469905962966455</v>
      </c>
      <c r="CI449">
        <v>103.53599059629666</v>
      </c>
      <c r="CJ449">
        <v>102.57014682513984</v>
      </c>
      <c r="CK449">
        <v>661.47600000000011</v>
      </c>
      <c r="CL449">
        <v>6.7573998348693021</v>
      </c>
      <c r="CM449">
        <v>668.23339983486926</v>
      </c>
      <c r="CN449">
        <v>661.99973110583767</v>
      </c>
    </row>
    <row r="450" spans="1:92" x14ac:dyDescent="0.25">
      <c r="A450" s="18">
        <v>45096</v>
      </c>
      <c r="B450" s="2">
        <v>6</v>
      </c>
      <c r="C450" s="2" t="s">
        <v>16</v>
      </c>
      <c r="D450" s="9">
        <v>14.687241</v>
      </c>
      <c r="E450">
        <v>9.380925E-3</v>
      </c>
      <c r="G450">
        <v>6.1189999999999998</v>
      </c>
      <c r="H450">
        <v>5.82797096052362E-2</v>
      </c>
      <c r="I450" s="34">
        <v>6.1772797096052363</v>
      </c>
      <c r="J450" s="34">
        <v>6.1193311119454075</v>
      </c>
      <c r="K450">
        <v>0.59</v>
      </c>
      <c r="L450">
        <v>5.6193869369324011E-3</v>
      </c>
      <c r="M450" s="34">
        <v>0.59561938693693239</v>
      </c>
      <c r="N450" s="34">
        <v>0.59003192613953104</v>
      </c>
      <c r="O450">
        <v>14.220999999999998</v>
      </c>
      <c r="P450">
        <v>0.13544627394934858</v>
      </c>
      <c r="Q450" s="34">
        <v>14.356446273949347</v>
      </c>
      <c r="R450" s="34">
        <v>14.221769528186899</v>
      </c>
      <c r="S450">
        <v>1.367</v>
      </c>
      <c r="T450">
        <v>1.3019833801333206E-2</v>
      </c>
      <c r="U450" s="34">
        <v>1.3800198338013332</v>
      </c>
      <c r="V450" s="34">
        <v>1.3670739712419304</v>
      </c>
      <c r="W450">
        <v>0</v>
      </c>
      <c r="X450">
        <v>0</v>
      </c>
      <c r="Y450" s="34">
        <v>0</v>
      </c>
      <c r="Z450" s="34">
        <v>0</v>
      </c>
      <c r="AA450">
        <v>0.02</v>
      </c>
      <c r="AB450">
        <v>1.904876927773695E-4</v>
      </c>
      <c r="AC450" s="34">
        <v>2.019048769277737E-2</v>
      </c>
      <c r="AD450" s="34">
        <v>2.0001082242018003E-2</v>
      </c>
      <c r="AE450">
        <v>22.317</v>
      </c>
      <c r="AF450">
        <v>0.21255569198562776</v>
      </c>
      <c r="AG450" s="34">
        <v>22.529555691985625</v>
      </c>
      <c r="AH450" s="34">
        <v>22.318207619755785</v>
      </c>
      <c r="AJ450">
        <v>49.887000000000022</v>
      </c>
      <c r="AK450">
        <v>0.47514297647923187</v>
      </c>
      <c r="AL450" s="34">
        <v>50.362142976479255</v>
      </c>
      <c r="AM450" s="34">
        <v>49.88969949037763</v>
      </c>
      <c r="AN450">
        <v>2.5549999999999997</v>
      </c>
      <c r="AO450">
        <v>2.4334802752308954E-2</v>
      </c>
      <c r="AP450" s="34">
        <v>2.5793348027523089</v>
      </c>
      <c r="AQ450" s="34">
        <v>2.5551382564177998</v>
      </c>
      <c r="AR450">
        <v>264.04700000000008</v>
      </c>
      <c r="AS450">
        <v>2.5148851907393053</v>
      </c>
      <c r="AT450" s="34">
        <v>266.56188519073936</v>
      </c>
      <c r="AU450" s="34">
        <v>264.06128813790644</v>
      </c>
      <c r="AV450">
        <v>28.312000000000001</v>
      </c>
      <c r="AW450">
        <v>0.26965437789564428</v>
      </c>
      <c r="AX450" s="34">
        <v>28.581654377895646</v>
      </c>
      <c r="AY450" s="34">
        <v>28.313532021800686</v>
      </c>
      <c r="AZ450">
        <v>209.30300000000003</v>
      </c>
      <c r="BA450">
        <v>1.9934822780690888</v>
      </c>
      <c r="BB450" s="34">
        <v>211.29648227806911</v>
      </c>
      <c r="BC450" s="34">
        <v>209.31432582505471</v>
      </c>
      <c r="BD450">
        <v>101.17199999999998</v>
      </c>
      <c r="BE450">
        <v>0.96360104268360136</v>
      </c>
      <c r="BF450" s="34">
        <v>102.13560104268359</v>
      </c>
      <c r="BG450" s="34">
        <v>101.17747462947226</v>
      </c>
      <c r="BH450">
        <v>655.27600000000018</v>
      </c>
      <c r="BI450">
        <v>6.2411006686191808</v>
      </c>
      <c r="BJ450" s="34">
        <v>661.51710066861926</v>
      </c>
      <c r="BK450" s="34">
        <v>655.31145836102951</v>
      </c>
      <c r="BM450">
        <v>56.006000000000022</v>
      </c>
      <c r="BN450">
        <v>0.53342268608446808</v>
      </c>
      <c r="BO450">
        <v>56.539422686084492</v>
      </c>
      <c r="BP450">
        <v>56.009030602323037</v>
      </c>
      <c r="BQ450">
        <v>3.1449999999999996</v>
      </c>
      <c r="BR450">
        <v>2.9954189689241354E-2</v>
      </c>
      <c r="BS450">
        <v>3.1749541896892413</v>
      </c>
      <c r="BT450">
        <v>3.1451701825573308</v>
      </c>
      <c r="BU450">
        <v>278.26800000000009</v>
      </c>
      <c r="BV450">
        <v>2.6503314646886538</v>
      </c>
      <c r="BW450">
        <v>280.91833146468872</v>
      </c>
      <c r="BX450">
        <v>278.28305766609333</v>
      </c>
      <c r="BY450">
        <v>29.679000000000002</v>
      </c>
      <c r="BZ450">
        <v>0.28267421169697748</v>
      </c>
      <c r="CA450">
        <v>29.96167421169698</v>
      </c>
      <c r="CB450">
        <v>29.680605993042615</v>
      </c>
      <c r="CC450">
        <v>209.30300000000003</v>
      </c>
      <c r="CD450">
        <v>1.9934822780690888</v>
      </c>
      <c r="CE450">
        <v>211.29648227806911</v>
      </c>
      <c r="CF450">
        <v>209.31432582505471</v>
      </c>
      <c r="CG450">
        <v>101.19199999999998</v>
      </c>
      <c r="CH450">
        <v>0.96379153037637877</v>
      </c>
      <c r="CI450">
        <v>102.15579153037636</v>
      </c>
      <c r="CJ450">
        <v>101.19747571171428</v>
      </c>
      <c r="CK450">
        <v>677.59300000000019</v>
      </c>
      <c r="CL450">
        <v>6.4536563606048087</v>
      </c>
      <c r="CM450">
        <v>684.04665636060486</v>
      </c>
      <c r="CN450">
        <v>677.62966598078526</v>
      </c>
    </row>
    <row r="451" spans="1:92" x14ac:dyDescent="0.25">
      <c r="A451" s="18">
        <v>45096</v>
      </c>
      <c r="B451" s="2">
        <v>7</v>
      </c>
      <c r="C451" s="2" t="s">
        <v>16</v>
      </c>
      <c r="D451" s="9">
        <v>14.344236</v>
      </c>
      <c r="E451">
        <v>9.1238980000000001E-3</v>
      </c>
      <c r="G451">
        <v>6.6020000000000003</v>
      </c>
      <c r="H451">
        <v>2.5020442880847638E-2</v>
      </c>
      <c r="I451" s="34">
        <v>6.6270204428808483</v>
      </c>
      <c r="J451" s="34">
        <v>6.5665561843160889</v>
      </c>
      <c r="K451">
        <v>0.621</v>
      </c>
      <c r="L451">
        <v>2.3534830398373795E-3</v>
      </c>
      <c r="M451" s="34">
        <v>0.6233534830398374</v>
      </c>
      <c r="N451" s="34">
        <v>0.61766606944263713</v>
      </c>
      <c r="O451">
        <v>14.667</v>
      </c>
      <c r="P451">
        <v>5.558540377664227E-2</v>
      </c>
      <c r="Q451" s="34">
        <v>14.722585403776643</v>
      </c>
      <c r="R451" s="34">
        <v>14.588258036256295</v>
      </c>
      <c r="S451">
        <v>1.3819999999999999</v>
      </c>
      <c r="T451">
        <v>5.2375419662725586E-3</v>
      </c>
      <c r="U451" s="34">
        <v>1.3872375419662724</v>
      </c>
      <c r="V451" s="34">
        <v>1.3745805281316013</v>
      </c>
      <c r="W451">
        <v>0</v>
      </c>
      <c r="X451">
        <v>0</v>
      </c>
      <c r="Y451" s="34">
        <v>0</v>
      </c>
      <c r="Z451" s="34">
        <v>0</v>
      </c>
      <c r="AA451">
        <v>0.02</v>
      </c>
      <c r="AB451">
        <v>7.5796555228256998E-5</v>
      </c>
      <c r="AC451" s="34">
        <v>2.0075796555228259E-2</v>
      </c>
      <c r="AD451" s="34">
        <v>1.9892627035189604E-2</v>
      </c>
      <c r="AE451">
        <v>23.292000000000002</v>
      </c>
      <c r="AF451">
        <v>8.8272668218828107E-2</v>
      </c>
      <c r="AG451" s="34">
        <v>23.380272668218829</v>
      </c>
      <c r="AH451" s="34">
        <v>23.166953445181814</v>
      </c>
      <c r="AJ451">
        <v>56.155999999999985</v>
      </c>
      <c r="AK451">
        <v>0.21282156776989991</v>
      </c>
      <c r="AL451" s="34">
        <v>56.368821567769885</v>
      </c>
      <c r="AM451" s="34">
        <v>55.854518189405354</v>
      </c>
      <c r="AN451">
        <v>2.7880000000000003</v>
      </c>
      <c r="AO451">
        <v>1.0566039798819028E-2</v>
      </c>
      <c r="AP451" s="34">
        <v>2.7985660397988195</v>
      </c>
      <c r="AQ451" s="34">
        <v>2.7730322087054309</v>
      </c>
      <c r="AR451">
        <v>278.95600000000002</v>
      </c>
      <c r="AS451">
        <v>1.0571951930126831</v>
      </c>
      <c r="AT451" s="34">
        <v>280.01319519301268</v>
      </c>
      <c r="AU451" s="34">
        <v>277.45838336141753</v>
      </c>
      <c r="AV451">
        <v>30.64</v>
      </c>
      <c r="AW451">
        <v>0.11612032260968973</v>
      </c>
      <c r="AX451" s="34">
        <v>30.756120322609689</v>
      </c>
      <c r="AY451" s="34">
        <v>30.47550461791047</v>
      </c>
      <c r="AZ451">
        <v>207.11500000000001</v>
      </c>
      <c r="BA451">
        <v>0.78493017680502242</v>
      </c>
      <c r="BB451" s="34">
        <v>207.89993017680504</v>
      </c>
      <c r="BC451" s="34">
        <v>206.00307241966476</v>
      </c>
      <c r="BD451">
        <v>107.41499999999999</v>
      </c>
      <c r="BE451">
        <v>0.40708434899216123</v>
      </c>
      <c r="BF451" s="34">
        <v>107.82208434899215</v>
      </c>
      <c r="BG451" s="34">
        <v>106.83832664924455</v>
      </c>
      <c r="BH451">
        <v>683.06999999999994</v>
      </c>
      <c r="BI451">
        <v>2.5887176489882751</v>
      </c>
      <c r="BJ451" s="34">
        <v>685.65871764898816</v>
      </c>
      <c r="BK451" s="34">
        <v>679.40283744634814</v>
      </c>
      <c r="BM451">
        <v>62.757999999999981</v>
      </c>
      <c r="BN451">
        <v>0.23784201065074756</v>
      </c>
      <c r="BO451">
        <v>62.995842010650733</v>
      </c>
      <c r="BP451">
        <v>62.421074373721446</v>
      </c>
      <c r="BQ451">
        <v>3.4090000000000003</v>
      </c>
      <c r="BR451">
        <v>1.2919522838656407E-2</v>
      </c>
      <c r="BS451">
        <v>3.4219195228386567</v>
      </c>
      <c r="BT451">
        <v>3.3906982781480681</v>
      </c>
      <c r="BU451">
        <v>293.62299999999999</v>
      </c>
      <c r="BV451">
        <v>1.1127805967893254</v>
      </c>
      <c r="BW451">
        <v>294.73578059678931</v>
      </c>
      <c r="BX451">
        <v>292.04664139767385</v>
      </c>
      <c r="BY451">
        <v>32.021999999999998</v>
      </c>
      <c r="BZ451">
        <v>0.12135786457596229</v>
      </c>
      <c r="CA451">
        <v>32.143357864575961</v>
      </c>
      <c r="CB451">
        <v>31.850085146042073</v>
      </c>
      <c r="CC451">
        <v>207.11500000000001</v>
      </c>
      <c r="CD451">
        <v>0.78493017680502242</v>
      </c>
      <c r="CE451">
        <v>207.89993017680504</v>
      </c>
      <c r="CF451">
        <v>206.00307241966476</v>
      </c>
      <c r="CG451">
        <v>107.43499999999999</v>
      </c>
      <c r="CH451">
        <v>0.4071601455473895</v>
      </c>
      <c r="CI451">
        <v>107.84216014554738</v>
      </c>
      <c r="CJ451">
        <v>106.85821927627974</v>
      </c>
      <c r="CK451">
        <v>706.36199999999997</v>
      </c>
      <c r="CL451">
        <v>2.6769903172071032</v>
      </c>
      <c r="CM451">
        <v>709.03899031720698</v>
      </c>
      <c r="CN451">
        <v>702.56979089152992</v>
      </c>
    </row>
    <row r="452" spans="1:92" x14ac:dyDescent="0.25">
      <c r="A452" s="18">
        <v>45096</v>
      </c>
      <c r="B452" s="2">
        <v>8</v>
      </c>
      <c r="C452" s="2" t="s">
        <v>44</v>
      </c>
      <c r="D452" s="9">
        <v>15.479085</v>
      </c>
      <c r="E452">
        <v>8.8029219999999995E-3</v>
      </c>
      <c r="G452">
        <v>7.7160000000000002</v>
      </c>
      <c r="H452">
        <v>6.7916847156493737E-2</v>
      </c>
      <c r="I452" s="34">
        <v>7.7839168471564939</v>
      </c>
      <c r="J452" s="34">
        <v>7.7153956342964891</v>
      </c>
      <c r="K452">
        <v>0.68800000000000006</v>
      </c>
      <c r="L452">
        <v>6.0558308506567767E-3</v>
      </c>
      <c r="M452" s="34">
        <v>0.69405583085065681</v>
      </c>
      <c r="N452" s="34">
        <v>0.68794611150803331</v>
      </c>
      <c r="O452">
        <v>15.647</v>
      </c>
      <c r="P452">
        <v>0.1377261414538177</v>
      </c>
      <c r="Q452" s="34">
        <v>15.784726141453818</v>
      </c>
      <c r="R452" s="34">
        <v>15.645774428439239</v>
      </c>
      <c r="S452">
        <v>1.4039999999999999</v>
      </c>
      <c r="T452">
        <v>1.2358119933607723E-2</v>
      </c>
      <c r="U452" s="34">
        <v>1.4163581199336077</v>
      </c>
      <c r="V452" s="34">
        <v>1.4038900298797656</v>
      </c>
      <c r="W452">
        <v>0</v>
      </c>
      <c r="X452">
        <v>0</v>
      </c>
      <c r="Y452" s="34">
        <v>0</v>
      </c>
      <c r="Z452" s="34">
        <v>0</v>
      </c>
      <c r="AA452">
        <v>4.2000000000000003E-2</v>
      </c>
      <c r="AB452">
        <v>3.6968734844125675E-4</v>
      </c>
      <c r="AC452" s="34">
        <v>4.2369687348441258E-2</v>
      </c>
      <c r="AD452" s="34">
        <v>4.1996710295548544E-2</v>
      </c>
      <c r="AE452">
        <v>25.497000000000003</v>
      </c>
      <c r="AF452">
        <v>0.22442662674301719</v>
      </c>
      <c r="AG452" s="34">
        <v>25.721426626743018</v>
      </c>
      <c r="AH452" s="34">
        <v>25.495002914419079</v>
      </c>
      <c r="AJ452">
        <v>61.643999999999998</v>
      </c>
      <c r="AK452">
        <v>0.54259540255506733</v>
      </c>
      <c r="AL452" s="34">
        <v>62.186595402555064</v>
      </c>
      <c r="AM452" s="34">
        <v>61.639171653780814</v>
      </c>
      <c r="AN452">
        <v>3.0380000000000007</v>
      </c>
      <c r="AO452">
        <v>2.6740718203917574E-2</v>
      </c>
      <c r="AP452" s="34">
        <v>3.0647407182039181</v>
      </c>
      <c r="AQ452" s="34">
        <v>3.0377620447113451</v>
      </c>
      <c r="AR452">
        <v>304.512</v>
      </c>
      <c r="AS452">
        <v>2.680338901155809</v>
      </c>
      <c r="AT452" s="34">
        <v>307.19233890115584</v>
      </c>
      <c r="AU452" s="34">
        <v>304.48814870281137</v>
      </c>
      <c r="AV452">
        <v>32.369</v>
      </c>
      <c r="AW452">
        <v>0.28491451861178663</v>
      </c>
      <c r="AX452" s="34">
        <v>32.653914518611785</v>
      </c>
      <c r="AY452" s="34">
        <v>32.366464656109777</v>
      </c>
      <c r="AZ452">
        <v>212.18100000000001</v>
      </c>
      <c r="BA452">
        <v>1.8676340780860545</v>
      </c>
      <c r="BB452" s="34">
        <v>214.04863407808605</v>
      </c>
      <c r="BC452" s="34">
        <v>212.16438064809012</v>
      </c>
      <c r="BD452">
        <v>113.80900000000003</v>
      </c>
      <c r="BE452">
        <v>1.0017558913988334</v>
      </c>
      <c r="BF452" s="34">
        <v>114.81075589139886</v>
      </c>
      <c r="BG452" s="34">
        <v>113.80008576252584</v>
      </c>
      <c r="BH452">
        <v>727.55300000000011</v>
      </c>
      <c r="BI452">
        <v>6.4039795100114683</v>
      </c>
      <c r="BJ452" s="34">
        <v>733.95697951001148</v>
      </c>
      <c r="BK452" s="34">
        <v>727.49601346802933</v>
      </c>
      <c r="BM452">
        <v>69.36</v>
      </c>
      <c r="BN452">
        <v>0.61051224971156104</v>
      </c>
      <c r="BO452">
        <v>69.970512249711561</v>
      </c>
      <c r="BP452">
        <v>69.354567288077305</v>
      </c>
      <c r="BQ452">
        <v>3.7260000000000009</v>
      </c>
      <c r="BR452">
        <v>3.2796549054574353E-2</v>
      </c>
      <c r="BS452">
        <v>3.7587965490545749</v>
      </c>
      <c r="BT452">
        <v>3.7257081562193783</v>
      </c>
      <c r="BU452">
        <v>320.15899999999999</v>
      </c>
      <c r="BV452">
        <v>2.8180650426096268</v>
      </c>
      <c r="BW452">
        <v>322.97706504260964</v>
      </c>
      <c r="BX452">
        <v>320.13392313125064</v>
      </c>
      <c r="BY452">
        <v>33.772999999999996</v>
      </c>
      <c r="BZ452">
        <v>0.29727263854539437</v>
      </c>
      <c r="CA452">
        <v>34.07027263854539</v>
      </c>
      <c r="CB452">
        <v>33.770354685989545</v>
      </c>
      <c r="CC452">
        <v>212.18100000000001</v>
      </c>
      <c r="CD452">
        <v>1.8676340780860545</v>
      </c>
      <c r="CE452">
        <v>214.04863407808605</v>
      </c>
      <c r="CF452">
        <v>212.16438064809012</v>
      </c>
      <c r="CG452">
        <v>113.85100000000003</v>
      </c>
      <c r="CH452">
        <v>1.0021255787472747</v>
      </c>
      <c r="CI452">
        <v>114.8531255787473</v>
      </c>
      <c r="CJ452">
        <v>113.84208247282139</v>
      </c>
      <c r="CK452">
        <v>753.05000000000007</v>
      </c>
      <c r="CL452">
        <v>6.6284061367544851</v>
      </c>
      <c r="CM452">
        <v>759.67840613675446</v>
      </c>
      <c r="CN452">
        <v>752.99101638244838</v>
      </c>
    </row>
    <row r="453" spans="1:92" x14ac:dyDescent="0.25">
      <c r="A453" s="18">
        <v>45096</v>
      </c>
      <c r="B453" s="2">
        <v>9</v>
      </c>
      <c r="C453" s="2" t="s">
        <v>44</v>
      </c>
      <c r="D453" s="9">
        <v>18.290385000000001</v>
      </c>
      <c r="E453">
        <v>8.6053620000000001E-3</v>
      </c>
      <c r="G453">
        <v>8.42</v>
      </c>
      <c r="H453">
        <v>8.5915834804142471E-2</v>
      </c>
      <c r="I453" s="34">
        <v>8.5059158348041422</v>
      </c>
      <c r="J453" s="34">
        <v>8.4327193499041204</v>
      </c>
      <c r="K453">
        <v>0.76200000000000001</v>
      </c>
      <c r="L453">
        <v>7.7752810119663378E-3</v>
      </c>
      <c r="M453" s="34">
        <v>0.76977528101196635</v>
      </c>
      <c r="N453" s="34">
        <v>0.76315108606020665</v>
      </c>
      <c r="O453">
        <v>16.605</v>
      </c>
      <c r="P453">
        <v>0.16943378110721924</v>
      </c>
      <c r="Q453" s="34">
        <v>16.77443378110722</v>
      </c>
      <c r="R453" s="34">
        <v>16.630083706075766</v>
      </c>
      <c r="S453">
        <v>1.48</v>
      </c>
      <c r="T453">
        <v>1.5101595666286327E-2</v>
      </c>
      <c r="U453" s="34">
        <v>1.4951015956662863</v>
      </c>
      <c r="V453" s="34">
        <v>1.4822357052088004</v>
      </c>
      <c r="W453">
        <v>0</v>
      </c>
      <c r="X453">
        <v>0</v>
      </c>
      <c r="Y453" s="34">
        <v>0</v>
      </c>
      <c r="Z453" s="34">
        <v>0</v>
      </c>
      <c r="AA453">
        <v>9.1999999999999998E-2</v>
      </c>
      <c r="AB453">
        <v>9.3874783871509583E-4</v>
      </c>
      <c r="AC453" s="34">
        <v>9.2938747838715099E-2</v>
      </c>
      <c r="AD453" s="34">
        <v>9.2138976269736245E-2</v>
      </c>
      <c r="AE453">
        <v>27.358999999999998</v>
      </c>
      <c r="AF453">
        <v>0.27916524042832952</v>
      </c>
      <c r="AG453" s="34">
        <v>27.638165240428332</v>
      </c>
      <c r="AH453" s="34">
        <v>27.400328823518631</v>
      </c>
      <c r="AJ453">
        <v>65.596000000000004</v>
      </c>
      <c r="AK453">
        <v>0.66932720900386344</v>
      </c>
      <c r="AL453" s="34">
        <v>66.265327209003871</v>
      </c>
      <c r="AM453" s="34">
        <v>65.695090080321947</v>
      </c>
      <c r="AN453">
        <v>3.8490000000000002</v>
      </c>
      <c r="AO453">
        <v>3.927435251320005E-2</v>
      </c>
      <c r="AP453" s="34">
        <v>3.8882743525132004</v>
      </c>
      <c r="AQ453" s="34">
        <v>3.8548143441545091</v>
      </c>
      <c r="AR453">
        <v>318.02800000000013</v>
      </c>
      <c r="AS453">
        <v>3.2450880179443988</v>
      </c>
      <c r="AT453" s="34">
        <v>321.27308801794453</v>
      </c>
      <c r="AU453" s="34">
        <v>318.50841679469227</v>
      </c>
      <c r="AV453">
        <v>34.211999999999996</v>
      </c>
      <c r="AW453">
        <v>0.34909175063174847</v>
      </c>
      <c r="AX453" s="34">
        <v>34.561091750631746</v>
      </c>
      <c r="AY453" s="34">
        <v>34.26368104500235</v>
      </c>
      <c r="AZ453">
        <v>197.41700000000003</v>
      </c>
      <c r="BA453">
        <v>2.014399805169762</v>
      </c>
      <c r="BB453" s="34">
        <v>199.4313998051698</v>
      </c>
      <c r="BC453" s="34">
        <v>197.7152204156796</v>
      </c>
      <c r="BD453">
        <v>117.76599999999999</v>
      </c>
      <c r="BE453">
        <v>1.2016584562404562</v>
      </c>
      <c r="BF453" s="34">
        <v>118.96765845624044</v>
      </c>
      <c r="BG453" s="34">
        <v>117.94389868893214</v>
      </c>
      <c r="BH453">
        <v>736.86800000000005</v>
      </c>
      <c r="BI453">
        <v>7.5188395915034292</v>
      </c>
      <c r="BJ453" s="34">
        <v>744.38683959150364</v>
      </c>
      <c r="BK453" s="34">
        <v>737.98112136878274</v>
      </c>
      <c r="BM453">
        <v>74.016000000000005</v>
      </c>
      <c r="BN453">
        <v>0.75524304380800589</v>
      </c>
      <c r="BO453">
        <v>74.771243043808013</v>
      </c>
      <c r="BP453">
        <v>74.127809430226066</v>
      </c>
      <c r="BQ453">
        <v>4.6110000000000007</v>
      </c>
      <c r="BR453">
        <v>4.704963352516639E-2</v>
      </c>
      <c r="BS453">
        <v>4.6580496335251667</v>
      </c>
      <c r="BT453">
        <v>4.6179654302147153</v>
      </c>
      <c r="BU453">
        <v>334.63300000000015</v>
      </c>
      <c r="BV453">
        <v>3.4145217990516179</v>
      </c>
      <c r="BW453">
        <v>338.04752179905176</v>
      </c>
      <c r="BX453">
        <v>335.13850050076803</v>
      </c>
      <c r="BY453">
        <v>35.691999999999993</v>
      </c>
      <c r="BZ453">
        <v>0.36419334629803479</v>
      </c>
      <c r="CA453">
        <v>36.056193346298031</v>
      </c>
      <c r="CB453">
        <v>35.745916750211151</v>
      </c>
      <c r="CC453">
        <v>197.41700000000003</v>
      </c>
      <c r="CD453">
        <v>2.014399805169762</v>
      </c>
      <c r="CE453">
        <v>199.4313998051698</v>
      </c>
      <c r="CF453">
        <v>197.7152204156796</v>
      </c>
      <c r="CG453">
        <v>117.85799999999999</v>
      </c>
      <c r="CH453">
        <v>1.2025972040791713</v>
      </c>
      <c r="CI453">
        <v>119.06059720407916</v>
      </c>
      <c r="CJ453">
        <v>118.03603766520187</v>
      </c>
      <c r="CK453">
        <v>764.22700000000009</v>
      </c>
      <c r="CL453">
        <v>7.7980048319317588</v>
      </c>
      <c r="CM453">
        <v>772.02500483193194</v>
      </c>
      <c r="CN453">
        <v>765.38145019230137</v>
      </c>
    </row>
    <row r="454" spans="1:92" x14ac:dyDescent="0.25">
      <c r="A454" s="18">
        <v>45096</v>
      </c>
      <c r="B454" s="2">
        <v>10</v>
      </c>
      <c r="C454" s="2" t="s">
        <v>44</v>
      </c>
      <c r="D454" s="9">
        <v>22.439844999999998</v>
      </c>
      <c r="E454">
        <v>9.2502539999999994E-3</v>
      </c>
      <c r="G454">
        <v>8.9939999999999998</v>
      </c>
      <c r="H454">
        <v>9.4689406525476888E-2</v>
      </c>
      <c r="I454" s="34">
        <v>9.0886894065254769</v>
      </c>
      <c r="J454" s="34">
        <v>9.0046167209880075</v>
      </c>
      <c r="K454">
        <v>0.80400000000000005</v>
      </c>
      <c r="L454">
        <v>8.4645633585149465E-3</v>
      </c>
      <c r="M454" s="34">
        <v>0.81246456335851502</v>
      </c>
      <c r="N454" s="34">
        <v>0.80494905978144971</v>
      </c>
      <c r="O454">
        <v>17.237000000000002</v>
      </c>
      <c r="P454">
        <v>0.1814722370780126</v>
      </c>
      <c r="Q454" s="34">
        <v>17.418472237078014</v>
      </c>
      <c r="R454" s="34">
        <v>17.257346944593092</v>
      </c>
      <c r="S454">
        <v>1.508</v>
      </c>
      <c r="T454">
        <v>1.5876320329154901E-2</v>
      </c>
      <c r="U454" s="34">
        <v>1.523876320329155</v>
      </c>
      <c r="V454" s="34">
        <v>1.5097800773015249</v>
      </c>
      <c r="W454">
        <v>0</v>
      </c>
      <c r="X454">
        <v>0</v>
      </c>
      <c r="Y454" s="34">
        <v>0</v>
      </c>
      <c r="Z454" s="34">
        <v>0</v>
      </c>
      <c r="AA454">
        <v>9.1999999999999998E-2</v>
      </c>
      <c r="AB454">
        <v>9.6858187684499368E-4</v>
      </c>
      <c r="AC454" s="34">
        <v>9.2968581876844994E-2</v>
      </c>
      <c r="AD454" s="34">
        <v>9.2108598880464382E-2</v>
      </c>
      <c r="AE454">
        <v>28.635000000000002</v>
      </c>
      <c r="AF454">
        <v>0.3014711091680044</v>
      </c>
      <c r="AG454" s="34">
        <v>28.936471109168007</v>
      </c>
      <c r="AH454" s="34">
        <v>28.668801401544538</v>
      </c>
      <c r="AJ454">
        <v>68.299000000000007</v>
      </c>
      <c r="AK454">
        <v>0.71905623485474168</v>
      </c>
      <c r="AL454" s="34">
        <v>69.018056234854754</v>
      </c>
      <c r="AM454" s="34">
        <v>68.379621684096065</v>
      </c>
      <c r="AN454">
        <v>4.0359999999999996</v>
      </c>
      <c r="AO454">
        <v>4.2491265814634721E-2</v>
      </c>
      <c r="AP454" s="34">
        <v>4.0784912658146339</v>
      </c>
      <c r="AQ454" s="34">
        <v>4.040764185669067</v>
      </c>
      <c r="AR454">
        <v>332.81000000000012</v>
      </c>
      <c r="AS454">
        <v>3.5038449394867661</v>
      </c>
      <c r="AT454" s="34">
        <v>336.3138449394869</v>
      </c>
      <c r="AU454" s="34">
        <v>333.20285645008005</v>
      </c>
      <c r="AV454">
        <v>36.31</v>
      </c>
      <c r="AW454">
        <v>0.38227399943741008</v>
      </c>
      <c r="AX454" s="34">
        <v>36.692273999437411</v>
      </c>
      <c r="AY454" s="34">
        <v>36.352861145105017</v>
      </c>
      <c r="AZ454">
        <v>199.982</v>
      </c>
      <c r="BA454">
        <v>2.1054232706001694</v>
      </c>
      <c r="BB454" s="34">
        <v>202.08742327060017</v>
      </c>
      <c r="BC454" s="34">
        <v>200.21806327514162</v>
      </c>
      <c r="BD454">
        <v>124.17100000000002</v>
      </c>
      <c r="BE454">
        <v>1.307280219888258</v>
      </c>
      <c r="BF454" s="34">
        <v>125.47828021988828</v>
      </c>
      <c r="BG454" s="34">
        <v>124.31757425637113</v>
      </c>
      <c r="BH454">
        <v>765.60800000000017</v>
      </c>
      <c r="BI454">
        <v>8.0603699300819791</v>
      </c>
      <c r="BJ454" s="34">
        <v>773.66836993008212</v>
      </c>
      <c r="BK454" s="34">
        <v>766.51174099646289</v>
      </c>
      <c r="BM454">
        <v>77.293000000000006</v>
      </c>
      <c r="BN454">
        <v>0.81374564138021854</v>
      </c>
      <c r="BO454">
        <v>78.106745641380229</v>
      </c>
      <c r="BP454">
        <v>77.384238405084076</v>
      </c>
      <c r="BQ454">
        <v>4.84</v>
      </c>
      <c r="BR454">
        <v>5.0955829173149669E-2</v>
      </c>
      <c r="BS454">
        <v>4.8909558291731488</v>
      </c>
      <c r="BT454">
        <v>4.8457132454505167</v>
      </c>
      <c r="BU454">
        <v>350.04700000000014</v>
      </c>
      <c r="BV454">
        <v>3.6853171765647788</v>
      </c>
      <c r="BW454">
        <v>353.73231717656489</v>
      </c>
      <c r="BX454">
        <v>350.46020339467316</v>
      </c>
      <c r="BY454">
        <v>37.818000000000005</v>
      </c>
      <c r="BZ454">
        <v>0.39815031976656501</v>
      </c>
      <c r="CA454">
        <v>38.21615031976657</v>
      </c>
      <c r="CB454">
        <v>37.862641222406545</v>
      </c>
      <c r="CC454">
        <v>199.982</v>
      </c>
      <c r="CD454">
        <v>2.1054232706001694</v>
      </c>
      <c r="CE454">
        <v>202.08742327060017</v>
      </c>
      <c r="CF454">
        <v>200.21806327514162</v>
      </c>
      <c r="CG454">
        <v>124.26300000000002</v>
      </c>
      <c r="CH454">
        <v>1.3082488017651031</v>
      </c>
      <c r="CI454">
        <v>125.57124880176512</v>
      </c>
      <c r="CJ454">
        <v>124.40968285525159</v>
      </c>
      <c r="CK454">
        <v>794.24300000000017</v>
      </c>
      <c r="CL454">
        <v>8.3618410392499829</v>
      </c>
      <c r="CM454">
        <v>802.60484103925012</v>
      </c>
      <c r="CN454">
        <v>795.18054239800745</v>
      </c>
    </row>
    <row r="455" spans="1:92" x14ac:dyDescent="0.25">
      <c r="A455" s="18">
        <v>45096</v>
      </c>
      <c r="B455" s="2">
        <v>11</v>
      </c>
      <c r="C455" s="2" t="s">
        <v>44</v>
      </c>
      <c r="D455" s="9">
        <v>28.594207000000001</v>
      </c>
      <c r="E455">
        <v>9.2457300000000006E-3</v>
      </c>
      <c r="G455">
        <v>9.1280000000000001</v>
      </c>
      <c r="H455">
        <v>8.875679258372253E-2</v>
      </c>
      <c r="I455" s="34">
        <v>9.2167567925837233</v>
      </c>
      <c r="J455" s="34">
        <v>9.1315411478038282</v>
      </c>
      <c r="K455">
        <v>0.91300000000000003</v>
      </c>
      <c r="L455">
        <v>8.8776239733718947E-3</v>
      </c>
      <c r="M455" s="34">
        <v>0.92187762397337192</v>
      </c>
      <c r="N455" s="34">
        <v>0.91335419236907267</v>
      </c>
      <c r="O455">
        <v>18.178000000000001</v>
      </c>
      <c r="P455">
        <v>0.17675514631758416</v>
      </c>
      <c r="Q455" s="34">
        <v>18.354755146317586</v>
      </c>
      <c r="R455" s="34">
        <v>18.185052036018625</v>
      </c>
      <c r="S455">
        <v>1.5349999999999999</v>
      </c>
      <c r="T455">
        <v>1.4925687622262715E-2</v>
      </c>
      <c r="U455" s="34">
        <v>1.5499256876222627</v>
      </c>
      <c r="V455" s="34">
        <v>1.5355954931944429</v>
      </c>
      <c r="W455">
        <v>0</v>
      </c>
      <c r="X455">
        <v>0</v>
      </c>
      <c r="Y455" s="34">
        <v>0</v>
      </c>
      <c r="Z455" s="34">
        <v>0</v>
      </c>
      <c r="AA455">
        <v>0.09</v>
      </c>
      <c r="AB455">
        <v>8.7512174983950773E-4</v>
      </c>
      <c r="AC455" s="34">
        <v>9.0875121749839499E-2</v>
      </c>
      <c r="AD455" s="34">
        <v>9.0034914910423355E-2</v>
      </c>
      <c r="AE455">
        <v>29.844000000000001</v>
      </c>
      <c r="AF455">
        <v>0.29019037224678079</v>
      </c>
      <c r="AG455" s="34">
        <v>30.134190372246785</v>
      </c>
      <c r="AH455" s="34">
        <v>29.85557778429639</v>
      </c>
      <c r="AJ455">
        <v>71.501000000000019</v>
      </c>
      <c r="AK455">
        <v>0.69524533594749627</v>
      </c>
      <c r="AL455" s="34">
        <v>72.196245335947509</v>
      </c>
      <c r="AM455" s="34">
        <v>71.528738344557581</v>
      </c>
      <c r="AN455">
        <v>4.25</v>
      </c>
      <c r="AO455">
        <v>4.1325193742421197E-2</v>
      </c>
      <c r="AP455" s="34">
        <v>4.2913251937424208</v>
      </c>
      <c r="AQ455" s="34">
        <v>4.251648759658881</v>
      </c>
      <c r="AR455">
        <v>345.88099999999997</v>
      </c>
      <c r="AS455">
        <v>3.3631998439582085</v>
      </c>
      <c r="AT455" s="34">
        <v>349.2441998439582</v>
      </c>
      <c r="AU455" s="34">
        <v>346.01518226813494</v>
      </c>
      <c r="AV455">
        <v>39.271999999999998</v>
      </c>
      <c r="AW455">
        <v>0.38186423732996833</v>
      </c>
      <c r="AX455" s="34">
        <v>39.653864237329969</v>
      </c>
      <c r="AY455" s="34">
        <v>39.287235315134964</v>
      </c>
      <c r="AZ455">
        <v>212.09700000000001</v>
      </c>
      <c r="BA455">
        <v>2.0623410863967786</v>
      </c>
      <c r="BB455" s="34">
        <v>214.15934108639678</v>
      </c>
      <c r="BC455" s="34">
        <v>212.17928164173406</v>
      </c>
      <c r="BD455">
        <v>126.87799999999999</v>
      </c>
      <c r="BE455">
        <v>1.2337077486237451</v>
      </c>
      <c r="BF455" s="34">
        <v>128.11170774862373</v>
      </c>
      <c r="BG455" s="34">
        <v>126.92722148894106</v>
      </c>
      <c r="BH455">
        <v>799.87899999999991</v>
      </c>
      <c r="BI455">
        <v>7.7776834459986182</v>
      </c>
      <c r="BJ455" s="34">
        <v>807.65668344599862</v>
      </c>
      <c r="BK455" s="34">
        <v>800.18930781816152</v>
      </c>
      <c r="BM455">
        <v>80.629000000000019</v>
      </c>
      <c r="BN455">
        <v>0.78400212853121876</v>
      </c>
      <c r="BO455">
        <v>81.413002128531232</v>
      </c>
      <c r="BP455">
        <v>80.660279492361411</v>
      </c>
      <c r="BQ455">
        <v>5.1630000000000003</v>
      </c>
      <c r="BR455">
        <v>5.0202817715793088E-2</v>
      </c>
      <c r="BS455">
        <v>5.2132028177157927</v>
      </c>
      <c r="BT455">
        <v>5.1650029520279537</v>
      </c>
      <c r="BU455">
        <v>364.05899999999997</v>
      </c>
      <c r="BV455">
        <v>3.5399549902757927</v>
      </c>
      <c r="BW455">
        <v>367.59895499027579</v>
      </c>
      <c r="BX455">
        <v>364.20023430415358</v>
      </c>
      <c r="BY455">
        <v>40.806999999999995</v>
      </c>
      <c r="BZ455">
        <v>0.39678992495223103</v>
      </c>
      <c r="CA455">
        <v>41.203789924952233</v>
      </c>
      <c r="CB455">
        <v>40.822830808329407</v>
      </c>
      <c r="CC455">
        <v>212.09700000000001</v>
      </c>
      <c r="CD455">
        <v>2.0623410863967786</v>
      </c>
      <c r="CE455">
        <v>214.15934108639678</v>
      </c>
      <c r="CF455">
        <v>212.17928164173406</v>
      </c>
      <c r="CG455">
        <v>126.96799999999999</v>
      </c>
      <c r="CH455">
        <v>1.2345828703735846</v>
      </c>
      <c r="CI455">
        <v>128.20258287037356</v>
      </c>
      <c r="CJ455">
        <v>127.01725640385148</v>
      </c>
      <c r="CK455">
        <v>829.72299999999996</v>
      </c>
      <c r="CL455">
        <v>8.0678738182453991</v>
      </c>
      <c r="CM455">
        <v>837.79087381824536</v>
      </c>
      <c r="CN455">
        <v>830.04488560245795</v>
      </c>
    </row>
    <row r="456" spans="1:92" x14ac:dyDescent="0.25">
      <c r="A456" s="18">
        <v>45096</v>
      </c>
      <c r="B456" s="2">
        <v>12</v>
      </c>
      <c r="C456" s="2" t="s">
        <v>44</v>
      </c>
      <c r="D456" s="9">
        <v>26.733326000000002</v>
      </c>
      <c r="E456">
        <v>9.5819349999999998E-3</v>
      </c>
      <c r="G456">
        <v>9.2919999999999998</v>
      </c>
      <c r="H456">
        <v>9.2583477468550834E-2</v>
      </c>
      <c r="I456" s="34">
        <v>9.384583477468551</v>
      </c>
      <c r="J456" s="34">
        <v>9.2946610085853738</v>
      </c>
      <c r="K456">
        <v>0.98</v>
      </c>
      <c r="L456">
        <v>9.764507955142037E-3</v>
      </c>
      <c r="M456" s="34">
        <v>0.98976450795514204</v>
      </c>
      <c r="N456" s="34">
        <v>0.98028064877460885</v>
      </c>
      <c r="O456">
        <v>19.048000000000002</v>
      </c>
      <c r="P456">
        <v>0.18979015054035259</v>
      </c>
      <c r="Q456" s="34">
        <v>19.237790150540356</v>
      </c>
      <c r="R456" s="34">
        <v>19.053454895774237</v>
      </c>
      <c r="S456">
        <v>1.58</v>
      </c>
      <c r="T456">
        <v>1.5742778131759613E-2</v>
      </c>
      <c r="U456" s="34">
        <v>1.5957427781317597</v>
      </c>
      <c r="V456" s="34">
        <v>1.5804524745549817</v>
      </c>
      <c r="W456">
        <v>0</v>
      </c>
      <c r="X456">
        <v>0</v>
      </c>
      <c r="Y456" s="34">
        <v>0</v>
      </c>
      <c r="Z456" s="34">
        <v>0</v>
      </c>
      <c r="AA456">
        <v>9.1999999999999998E-2</v>
      </c>
      <c r="AB456">
        <v>9.1666809374802794E-4</v>
      </c>
      <c r="AC456" s="34">
        <v>9.2916668093748031E-2</v>
      </c>
      <c r="AD456" s="34">
        <v>9.2026346619657154E-2</v>
      </c>
      <c r="AE456">
        <v>30.991999999999997</v>
      </c>
      <c r="AF456">
        <v>0.30879758218955311</v>
      </c>
      <c r="AG456" s="34">
        <v>31.300797582189556</v>
      </c>
      <c r="AH456" s="34">
        <v>31.000875374308858</v>
      </c>
      <c r="AJ456">
        <v>73.764000000000024</v>
      </c>
      <c r="AK456">
        <v>0.73496853551336483</v>
      </c>
      <c r="AL456" s="34">
        <v>74.498968535513384</v>
      </c>
      <c r="AM456" s="34">
        <v>73.785124261439051</v>
      </c>
      <c r="AN456">
        <v>4.3819999999999997</v>
      </c>
      <c r="AO456">
        <v>4.3661299856563682E-2</v>
      </c>
      <c r="AP456" s="34">
        <v>4.4256612998565634</v>
      </c>
      <c r="AQ456" s="34">
        <v>4.3832549009493222</v>
      </c>
      <c r="AR456">
        <v>357.37000000000012</v>
      </c>
      <c r="AS456">
        <v>3.5607573550297054</v>
      </c>
      <c r="AT456" s="34">
        <v>360.93075735502981</v>
      </c>
      <c r="AU456" s="34">
        <v>357.47234229855314</v>
      </c>
      <c r="AV456">
        <v>40.946999999999996</v>
      </c>
      <c r="AW456">
        <v>0.40798704820326631</v>
      </c>
      <c r="AX456" s="34">
        <v>41.354987048203263</v>
      </c>
      <c r="AY456" s="34">
        <v>40.958726250381538</v>
      </c>
      <c r="AZ456">
        <v>215.822</v>
      </c>
      <c r="BA456">
        <v>2.1504037100965969</v>
      </c>
      <c r="BB456" s="34">
        <v>217.97240371009659</v>
      </c>
      <c r="BC456" s="34">
        <v>215.88380630595267</v>
      </c>
      <c r="BD456">
        <v>132.79399999999998</v>
      </c>
      <c r="BE456">
        <v>1.3231306830562568</v>
      </c>
      <c r="BF456" s="34">
        <v>134.11713068305625</v>
      </c>
      <c r="BG456" s="34">
        <v>132.8320290544647</v>
      </c>
      <c r="BH456">
        <v>825.07900000000006</v>
      </c>
      <c r="BI456">
        <v>8.2209086317557549</v>
      </c>
      <c r="BJ456" s="34">
        <v>833.2999086317559</v>
      </c>
      <c r="BK456" s="34">
        <v>825.3152830717404</v>
      </c>
      <c r="BM456">
        <v>83.056000000000026</v>
      </c>
      <c r="BN456">
        <v>0.82755201298191561</v>
      </c>
      <c r="BO456">
        <v>83.883552012981937</v>
      </c>
      <c r="BP456">
        <v>83.079785270024431</v>
      </c>
      <c r="BQ456">
        <v>5.3620000000000001</v>
      </c>
      <c r="BR456">
        <v>5.3425807811705722E-2</v>
      </c>
      <c r="BS456">
        <v>5.4154258078117055</v>
      </c>
      <c r="BT456">
        <v>5.363535549723931</v>
      </c>
      <c r="BU456">
        <v>376.41800000000012</v>
      </c>
      <c r="BV456">
        <v>3.7505475055700579</v>
      </c>
      <c r="BW456">
        <v>380.16854750557019</v>
      </c>
      <c r="BX456">
        <v>376.52579719432737</v>
      </c>
      <c r="BY456">
        <v>42.526999999999994</v>
      </c>
      <c r="BZ456">
        <v>0.42372982633502593</v>
      </c>
      <c r="CA456">
        <v>42.950729826335021</v>
      </c>
      <c r="CB456">
        <v>42.539178724936519</v>
      </c>
      <c r="CC456">
        <v>215.822</v>
      </c>
      <c r="CD456">
        <v>2.1504037100965969</v>
      </c>
      <c r="CE456">
        <v>217.97240371009659</v>
      </c>
      <c r="CF456">
        <v>215.88380630595267</v>
      </c>
      <c r="CG456">
        <v>132.886</v>
      </c>
      <c r="CH456">
        <v>1.3240473511500048</v>
      </c>
      <c r="CI456">
        <v>134.21004735115</v>
      </c>
      <c r="CJ456">
        <v>132.92405540108436</v>
      </c>
      <c r="CK456">
        <v>856.07100000000003</v>
      </c>
      <c r="CL456">
        <v>8.5297062139453086</v>
      </c>
      <c r="CM456">
        <v>864.6007062139455</v>
      </c>
      <c r="CN456">
        <v>856.31615844604926</v>
      </c>
    </row>
    <row r="457" spans="1:92" x14ac:dyDescent="0.25">
      <c r="A457" s="18">
        <v>45096</v>
      </c>
      <c r="B457" s="2">
        <v>13</v>
      </c>
      <c r="C457" s="2" t="s">
        <v>44</v>
      </c>
      <c r="D457" s="9">
        <v>30.014036000000001</v>
      </c>
      <c r="E457">
        <v>1.0157762000000001E-2</v>
      </c>
      <c r="G457">
        <v>9.3079999999999998</v>
      </c>
      <c r="H457">
        <v>8.5355336801505394E-2</v>
      </c>
      <c r="I457" s="34">
        <v>9.3933553368015055</v>
      </c>
      <c r="J457" s="34">
        <v>9.2979398689088466</v>
      </c>
      <c r="K457">
        <v>1.014</v>
      </c>
      <c r="L457">
        <v>9.2984864113371795E-3</v>
      </c>
      <c r="M457" s="34">
        <v>1.0232984864113372</v>
      </c>
      <c r="N457" s="34">
        <v>1.0129040639314106</v>
      </c>
      <c r="O457">
        <v>19.737000000000002</v>
      </c>
      <c r="P457">
        <v>0.1809903612431577</v>
      </c>
      <c r="Q457" s="34">
        <v>19.917990361243159</v>
      </c>
      <c r="R457" s="34">
        <v>19.71566815563536</v>
      </c>
      <c r="S457">
        <v>1.589</v>
      </c>
      <c r="T457">
        <v>1.4571296753071773E-2</v>
      </c>
      <c r="U457" s="34">
        <v>1.6035712967530718</v>
      </c>
      <c r="V457" s="34">
        <v>1.5872826011706227</v>
      </c>
      <c r="W457">
        <v>0</v>
      </c>
      <c r="X457">
        <v>0</v>
      </c>
      <c r="Y457" s="34">
        <v>0</v>
      </c>
      <c r="Z457" s="34">
        <v>0</v>
      </c>
      <c r="AA457">
        <v>9.5000000000000001E-2</v>
      </c>
      <c r="AB457">
        <v>8.7115996950397649E-4</v>
      </c>
      <c r="AC457" s="34">
        <v>9.5871159969503975E-2</v>
      </c>
      <c r="AD457" s="34">
        <v>9.489732354386983E-2</v>
      </c>
      <c r="AE457">
        <v>31.742999999999999</v>
      </c>
      <c r="AF457">
        <v>0.29108664117857602</v>
      </c>
      <c r="AG457" s="34">
        <v>32.034086641178575</v>
      </c>
      <c r="AH457" s="34">
        <v>31.70869201319011</v>
      </c>
      <c r="AJ457">
        <v>75.678999999999974</v>
      </c>
      <c r="AK457">
        <v>0.69398437191675166</v>
      </c>
      <c r="AL457" s="34">
        <v>76.372984371916729</v>
      </c>
      <c r="AM457" s="34">
        <v>75.597205773437082</v>
      </c>
      <c r="AN457">
        <v>4.5350000000000001</v>
      </c>
      <c r="AO457">
        <v>4.1586425912637191E-2</v>
      </c>
      <c r="AP457" s="34">
        <v>4.5765864259126374</v>
      </c>
      <c r="AQ457" s="34">
        <v>4.5300985502257864</v>
      </c>
      <c r="AR457">
        <v>362.67700000000002</v>
      </c>
      <c r="AS457">
        <v>3.3257861501030912</v>
      </c>
      <c r="AT457" s="34">
        <v>366.00278615010313</v>
      </c>
      <c r="AU457" s="34">
        <v>362.28501695705353</v>
      </c>
      <c r="AV457">
        <v>41.864000000000004</v>
      </c>
      <c r="AW457">
        <v>0.38389727329804707</v>
      </c>
      <c r="AX457" s="34">
        <v>42.247897273298051</v>
      </c>
      <c r="AY457" s="34">
        <v>41.818753187795444</v>
      </c>
      <c r="AZ457">
        <v>206.88900000000004</v>
      </c>
      <c r="BA457">
        <v>1.8971938413758758</v>
      </c>
      <c r="BB457" s="34">
        <v>208.7861938413759</v>
      </c>
      <c r="BC457" s="34">
        <v>206.66539337544936</v>
      </c>
      <c r="BD457">
        <v>132.37199999999999</v>
      </c>
      <c r="BE457">
        <v>1.2138651314018984</v>
      </c>
      <c r="BF457" s="34">
        <v>133.58586513140187</v>
      </c>
      <c r="BG457" s="34">
        <v>132.22893170683301</v>
      </c>
      <c r="BH457">
        <v>824.01599999999996</v>
      </c>
      <c r="BI457">
        <v>7.5563131940083013</v>
      </c>
      <c r="BJ457" s="34">
        <v>831.57231319400842</v>
      </c>
      <c r="BK457" s="34">
        <v>823.12539955079421</v>
      </c>
      <c r="BM457">
        <v>84.986999999999966</v>
      </c>
      <c r="BN457">
        <v>0.77933970871825708</v>
      </c>
      <c r="BO457">
        <v>85.766339708718235</v>
      </c>
      <c r="BP457">
        <v>84.895145642345923</v>
      </c>
      <c r="BQ457">
        <v>5.5490000000000004</v>
      </c>
      <c r="BR457">
        <v>5.0884912323974373E-2</v>
      </c>
      <c r="BS457">
        <v>5.5998849123239749</v>
      </c>
      <c r="BT457">
        <v>5.5430026141571975</v>
      </c>
      <c r="BU457">
        <v>382.41400000000004</v>
      </c>
      <c r="BV457">
        <v>3.5067765113462488</v>
      </c>
      <c r="BW457">
        <v>385.92077651134628</v>
      </c>
      <c r="BX457">
        <v>382.00068511268887</v>
      </c>
      <c r="BY457">
        <v>43.453000000000003</v>
      </c>
      <c r="BZ457">
        <v>0.39846857005111885</v>
      </c>
      <c r="CA457">
        <v>43.851468570051125</v>
      </c>
      <c r="CB457">
        <v>43.406035788966065</v>
      </c>
      <c r="CC457">
        <v>206.88900000000004</v>
      </c>
      <c r="CD457">
        <v>1.8971938413758758</v>
      </c>
      <c r="CE457">
        <v>208.7861938413759</v>
      </c>
      <c r="CF457">
        <v>206.66539337544936</v>
      </c>
      <c r="CG457">
        <v>132.46699999999998</v>
      </c>
      <c r="CH457">
        <v>1.2147362913714024</v>
      </c>
      <c r="CI457">
        <v>133.68173629137138</v>
      </c>
      <c r="CJ457">
        <v>132.32382903037688</v>
      </c>
      <c r="CK457">
        <v>855.75900000000001</v>
      </c>
      <c r="CL457">
        <v>7.8473998351868772</v>
      </c>
      <c r="CM457">
        <v>863.60639983518695</v>
      </c>
      <c r="CN457">
        <v>854.83409156398432</v>
      </c>
    </row>
    <row r="458" spans="1:92" x14ac:dyDescent="0.25">
      <c r="A458" s="18">
        <v>45096</v>
      </c>
      <c r="B458" s="2">
        <v>14</v>
      </c>
      <c r="C458" s="2" t="s">
        <v>44</v>
      </c>
      <c r="D458" s="9">
        <v>40.870302000000002</v>
      </c>
      <c r="E458">
        <v>1.0275892E-2</v>
      </c>
      <c r="G458">
        <v>9.5839999999999996</v>
      </c>
      <c r="H458">
        <v>0.11057667252951281</v>
      </c>
      <c r="I458" s="34">
        <v>9.6945766725295126</v>
      </c>
      <c r="J458" s="34">
        <v>9.5949562496568799</v>
      </c>
      <c r="K458">
        <v>1.0389999999999999</v>
      </c>
      <c r="L458">
        <v>1.1987600454733287E-2</v>
      </c>
      <c r="M458" s="34">
        <v>1.0509876004547332</v>
      </c>
      <c r="N458" s="34">
        <v>1.0401877653791212</v>
      </c>
      <c r="O458">
        <v>20.216000000000001</v>
      </c>
      <c r="P458">
        <v>0.233244784208747</v>
      </c>
      <c r="Q458" s="34">
        <v>20.449244784208748</v>
      </c>
      <c r="R458" s="34">
        <v>20.239110553324654</v>
      </c>
      <c r="S458">
        <v>1.4319999999999999</v>
      </c>
      <c r="T458">
        <v>1.6521890135878792E-2</v>
      </c>
      <c r="U458" s="34">
        <v>1.4485218901358787</v>
      </c>
      <c r="V458" s="34">
        <v>1.4336370356332067</v>
      </c>
      <c r="W458">
        <v>0</v>
      </c>
      <c r="X458">
        <v>0</v>
      </c>
      <c r="Y458" s="34">
        <v>0</v>
      </c>
      <c r="Z458" s="34">
        <v>0</v>
      </c>
      <c r="AA458">
        <v>0.1</v>
      </c>
      <c r="AB458">
        <v>1.1537632776451672E-3</v>
      </c>
      <c r="AC458" s="34">
        <v>0.10115376327764518</v>
      </c>
      <c r="AD458" s="34">
        <v>0.10011431813081052</v>
      </c>
      <c r="AE458">
        <v>32.371000000000002</v>
      </c>
      <c r="AF458">
        <v>0.37348471060651706</v>
      </c>
      <c r="AG458" s="34">
        <v>32.744484710606514</v>
      </c>
      <c r="AH458" s="34">
        <v>32.408005922124673</v>
      </c>
      <c r="AJ458">
        <v>77.245000000000005</v>
      </c>
      <c r="AK458">
        <v>0.89122444381700938</v>
      </c>
      <c r="AL458" s="34">
        <v>78.136224443817014</v>
      </c>
      <c r="AM458" s="34">
        <v>77.333305040144594</v>
      </c>
      <c r="AN458">
        <v>4.5440000000000005</v>
      </c>
      <c r="AO458">
        <v>5.2427003336196404E-2</v>
      </c>
      <c r="AP458" s="34">
        <v>4.5964270033361965</v>
      </c>
      <c r="AQ458" s="34">
        <v>4.54919461586403</v>
      </c>
      <c r="AR458">
        <v>369.56400000000002</v>
      </c>
      <c r="AS458">
        <v>4.2638937193965862</v>
      </c>
      <c r="AT458" s="34">
        <v>373.82789371939663</v>
      </c>
      <c r="AU458" s="34">
        <v>369.98647865694863</v>
      </c>
      <c r="AV458">
        <v>42.168999999999997</v>
      </c>
      <c r="AW458">
        <v>0.48653043655019051</v>
      </c>
      <c r="AX458" s="34">
        <v>42.655530436550187</v>
      </c>
      <c r="AY458" s="34">
        <v>42.217206812581487</v>
      </c>
      <c r="AZ458">
        <v>208.77800000000002</v>
      </c>
      <c r="BA458">
        <v>2.408803895802027</v>
      </c>
      <c r="BB458" s="34">
        <v>211.18680389580206</v>
      </c>
      <c r="BC458" s="34">
        <v>209.01667110714362</v>
      </c>
      <c r="BD458">
        <v>136.38599999999997</v>
      </c>
      <c r="BE458">
        <v>1.5735715838491371</v>
      </c>
      <c r="BF458" s="34">
        <v>137.95957158384911</v>
      </c>
      <c r="BG458" s="34">
        <v>136.5419139258872</v>
      </c>
      <c r="BH458">
        <v>838.68599999999992</v>
      </c>
      <c r="BI458">
        <v>9.6764510827511465</v>
      </c>
      <c r="BJ458" s="34">
        <v>848.36245108275114</v>
      </c>
      <c r="BK458" s="34">
        <v>839.6447701585696</v>
      </c>
      <c r="BM458">
        <v>86.829000000000008</v>
      </c>
      <c r="BN458">
        <v>1.0018011163465221</v>
      </c>
      <c r="BO458">
        <v>87.830801116346521</v>
      </c>
      <c r="BP458">
        <v>86.928261289801469</v>
      </c>
      <c r="BQ458">
        <v>5.5830000000000002</v>
      </c>
      <c r="BR458">
        <v>6.4414603790929698E-2</v>
      </c>
      <c r="BS458">
        <v>5.6474146037909296</v>
      </c>
      <c r="BT458">
        <v>5.5893823812431513</v>
      </c>
      <c r="BU458">
        <v>389.78000000000003</v>
      </c>
      <c r="BV458">
        <v>4.4971385036053331</v>
      </c>
      <c r="BW458">
        <v>394.27713850360539</v>
      </c>
      <c r="BX458">
        <v>390.22558921027331</v>
      </c>
      <c r="BY458">
        <v>43.600999999999999</v>
      </c>
      <c r="BZ458">
        <v>0.50305232668606936</v>
      </c>
      <c r="CA458">
        <v>44.104052326686066</v>
      </c>
      <c r="CB458">
        <v>43.650843848214691</v>
      </c>
      <c r="CC458">
        <v>208.77800000000002</v>
      </c>
      <c r="CD458">
        <v>2.408803895802027</v>
      </c>
      <c r="CE458">
        <v>211.18680389580206</v>
      </c>
      <c r="CF458">
        <v>209.01667110714362</v>
      </c>
      <c r="CG458">
        <v>136.48599999999996</v>
      </c>
      <c r="CH458">
        <v>1.5747253471267824</v>
      </c>
      <c r="CI458">
        <v>138.06072534712675</v>
      </c>
      <c r="CJ458">
        <v>136.64202824401801</v>
      </c>
      <c r="CK458">
        <v>871.0569999999999</v>
      </c>
      <c r="CL458">
        <v>10.049935793357664</v>
      </c>
      <c r="CM458">
        <v>881.10693579335771</v>
      </c>
      <c r="CN458">
        <v>872.05277608069423</v>
      </c>
    </row>
    <row r="459" spans="1:92" x14ac:dyDescent="0.25">
      <c r="A459" s="18">
        <v>45096</v>
      </c>
      <c r="B459" s="2">
        <v>15</v>
      </c>
      <c r="C459" s="2" t="s">
        <v>44</v>
      </c>
      <c r="D459" s="9">
        <v>40.196738000000003</v>
      </c>
      <c r="E459">
        <v>1.0513791E-2</v>
      </c>
      <c r="G459">
        <v>9.6460000000000008</v>
      </c>
      <c r="H459">
        <v>0.11018906737360989</v>
      </c>
      <c r="I459" s="34">
        <v>9.7561890673736116</v>
      </c>
      <c r="J459" s="34">
        <v>9.6536145345627595</v>
      </c>
      <c r="K459">
        <v>1.091</v>
      </c>
      <c r="L459">
        <v>1.2462810751047935E-2</v>
      </c>
      <c r="M459" s="34">
        <v>1.1034628107510478</v>
      </c>
      <c r="N459" s="34">
        <v>1.0918612333825386</v>
      </c>
      <c r="O459">
        <v>20.134999999999998</v>
      </c>
      <c r="P459">
        <v>0.2300079692688819</v>
      </c>
      <c r="Q459" s="34">
        <v>20.365007969268881</v>
      </c>
      <c r="R459" s="34">
        <v>20.150894531766653</v>
      </c>
      <c r="S459">
        <v>1.456</v>
      </c>
      <c r="T459">
        <v>1.6632312056393945E-2</v>
      </c>
      <c r="U459" s="34">
        <v>1.472632312056394</v>
      </c>
      <c r="V459" s="34">
        <v>1.4571493637075863</v>
      </c>
      <c r="W459">
        <v>0</v>
      </c>
      <c r="X459">
        <v>0</v>
      </c>
      <c r="Y459" s="34">
        <v>0</v>
      </c>
      <c r="Z459" s="34">
        <v>0</v>
      </c>
      <c r="AA459">
        <v>6.2E-2</v>
      </c>
      <c r="AB459">
        <v>7.0824405734644532E-4</v>
      </c>
      <c r="AC459" s="34">
        <v>6.2708244057346443E-2</v>
      </c>
      <c r="AD459" s="34">
        <v>6.2048942685350508E-2</v>
      </c>
      <c r="AE459">
        <v>32.39</v>
      </c>
      <c r="AF459">
        <v>0.37000040350728008</v>
      </c>
      <c r="AG459" s="34">
        <v>32.760000403507277</v>
      </c>
      <c r="AH459" s="34">
        <v>32.415568606104891</v>
      </c>
      <c r="AJ459">
        <v>77.393000000000001</v>
      </c>
      <c r="AK459">
        <v>0.88408277951957182</v>
      </c>
      <c r="AL459" s="34">
        <v>78.277082779519574</v>
      </c>
      <c r="AM459" s="34">
        <v>77.454093891086004</v>
      </c>
      <c r="AN459">
        <v>4.6139999999999999</v>
      </c>
      <c r="AO459">
        <v>5.2707065816072561E-2</v>
      </c>
      <c r="AP459" s="34">
        <v>4.6667070658160723</v>
      </c>
      <c r="AQ459" s="34">
        <v>4.617642283067859</v>
      </c>
      <c r="AR459">
        <v>367.73500000000013</v>
      </c>
      <c r="AS459">
        <v>4.2007440069079873</v>
      </c>
      <c r="AT459" s="34">
        <v>371.93574400690812</v>
      </c>
      <c r="AU459" s="34">
        <v>368.02528932898997</v>
      </c>
      <c r="AV459">
        <v>42.484999999999999</v>
      </c>
      <c r="AW459">
        <v>0.48531852865102798</v>
      </c>
      <c r="AX459" s="34">
        <v>42.970318528651028</v>
      </c>
      <c r="AY459" s="34">
        <v>42.518537580437361</v>
      </c>
      <c r="AZ459">
        <v>216.68700000000001</v>
      </c>
      <c r="BA459">
        <v>2.4752787105520841</v>
      </c>
      <c r="BB459" s="34">
        <v>219.1622787105521</v>
      </c>
      <c r="BC459" s="34">
        <v>216.8580523171056</v>
      </c>
      <c r="BD459">
        <v>134.98399999999998</v>
      </c>
      <c r="BE459">
        <v>1.5419615457556868</v>
      </c>
      <c r="BF459" s="34">
        <v>136.52596154575568</v>
      </c>
      <c r="BG459" s="34">
        <v>135.09055611998957</v>
      </c>
      <c r="BH459">
        <v>843.89800000000014</v>
      </c>
      <c r="BI459">
        <v>9.6400926372024305</v>
      </c>
      <c r="BJ459" s="34">
        <v>853.53809263720257</v>
      </c>
      <c r="BK459" s="34">
        <v>844.56417152067638</v>
      </c>
      <c r="BM459">
        <v>87.039000000000001</v>
      </c>
      <c r="BN459">
        <v>0.99427184689318171</v>
      </c>
      <c r="BO459">
        <v>88.033271846893186</v>
      </c>
      <c r="BP459">
        <v>87.107708425648767</v>
      </c>
      <c r="BQ459">
        <v>5.7050000000000001</v>
      </c>
      <c r="BR459">
        <v>6.5169876567120491E-2</v>
      </c>
      <c r="BS459">
        <v>5.7701698765671203</v>
      </c>
      <c r="BT459">
        <v>5.7095035164503978</v>
      </c>
      <c r="BU459">
        <v>387.87000000000012</v>
      </c>
      <c r="BV459">
        <v>4.430751976176869</v>
      </c>
      <c r="BW459">
        <v>392.30075197617703</v>
      </c>
      <c r="BX459">
        <v>388.17618386075662</v>
      </c>
      <c r="BY459">
        <v>43.941000000000003</v>
      </c>
      <c r="BZ459">
        <v>0.50195084070742191</v>
      </c>
      <c r="CA459">
        <v>44.442950840707425</v>
      </c>
      <c r="CB459">
        <v>43.975686944144947</v>
      </c>
      <c r="CC459">
        <v>216.68700000000001</v>
      </c>
      <c r="CD459">
        <v>2.4752787105520841</v>
      </c>
      <c r="CE459">
        <v>219.1622787105521</v>
      </c>
      <c r="CF459">
        <v>216.8580523171056</v>
      </c>
      <c r="CG459">
        <v>135.04599999999999</v>
      </c>
      <c r="CH459">
        <v>1.5426697898130333</v>
      </c>
      <c r="CI459">
        <v>136.58866978981303</v>
      </c>
      <c r="CJ459">
        <v>135.15260506267492</v>
      </c>
      <c r="CK459">
        <v>876.28800000000012</v>
      </c>
      <c r="CL459">
        <v>10.010093040709711</v>
      </c>
      <c r="CM459">
        <v>886.29809304070989</v>
      </c>
      <c r="CN459">
        <v>876.97974012678128</v>
      </c>
    </row>
    <row r="460" spans="1:92" x14ac:dyDescent="0.25">
      <c r="A460" s="18">
        <v>45096</v>
      </c>
      <c r="B460" s="2">
        <v>16</v>
      </c>
      <c r="C460" s="2" t="s">
        <v>44</v>
      </c>
      <c r="D460" s="9">
        <v>36.076563999999998</v>
      </c>
      <c r="E460">
        <v>1.0569304E-2</v>
      </c>
      <c r="G460">
        <v>9.3049999999999997</v>
      </c>
      <c r="H460">
        <v>0.11661712668947631</v>
      </c>
      <c r="I460" s="34">
        <v>9.4216171266894762</v>
      </c>
      <c r="J460" s="34">
        <v>9.3220371911058884</v>
      </c>
      <c r="K460">
        <v>1.1040000000000001</v>
      </c>
      <c r="L460">
        <v>1.383614270447951E-2</v>
      </c>
      <c r="M460" s="34">
        <v>1.1178361427044796</v>
      </c>
      <c r="N460" s="34">
        <v>1.1060213926900486</v>
      </c>
      <c r="O460">
        <v>19.425000000000001</v>
      </c>
      <c r="P460">
        <v>0.24344843481387182</v>
      </c>
      <c r="Q460" s="34">
        <v>19.668448434813872</v>
      </c>
      <c r="R460" s="34">
        <v>19.460566624098</v>
      </c>
      <c r="S460">
        <v>1.4510000000000001</v>
      </c>
      <c r="T460">
        <v>1.8185002775543271E-2</v>
      </c>
      <c r="U460" s="34">
        <v>1.4691850027755433</v>
      </c>
      <c r="V460" s="34">
        <v>1.4536567398489677</v>
      </c>
      <c r="W460">
        <v>0</v>
      </c>
      <c r="X460">
        <v>0</v>
      </c>
      <c r="Y460" s="34">
        <v>0</v>
      </c>
      <c r="Z460" s="34">
        <v>0</v>
      </c>
      <c r="AA460">
        <v>2.1999999999999999E-2</v>
      </c>
      <c r="AB460">
        <v>2.757202350530337E-4</v>
      </c>
      <c r="AC460" s="34">
        <v>2.2275720235053031E-2</v>
      </c>
      <c r="AD460" s="34">
        <v>2.2040281376069806E-2</v>
      </c>
      <c r="AE460">
        <v>31.306999999999999</v>
      </c>
      <c r="AF460">
        <v>0.3923624272184239</v>
      </c>
      <c r="AG460" s="34">
        <v>31.699362427218425</v>
      </c>
      <c r="AH460" s="34">
        <v>31.364322229118976</v>
      </c>
      <c r="AJ460">
        <v>74.35499999999999</v>
      </c>
      <c r="AK460">
        <v>0.93187173078946905</v>
      </c>
      <c r="AL460" s="34">
        <v>75.286871730789457</v>
      </c>
      <c r="AM460" s="34">
        <v>74.49114189625773</v>
      </c>
      <c r="AN460">
        <v>4.6559999999999997</v>
      </c>
      <c r="AO460">
        <v>5.8352427927587498E-2</v>
      </c>
      <c r="AP460" s="34">
        <v>4.7143524279275875</v>
      </c>
      <c r="AQ460" s="34">
        <v>4.664525003953683</v>
      </c>
      <c r="AR460">
        <v>357.71599999999989</v>
      </c>
      <c r="AS460">
        <v>4.483160891010499</v>
      </c>
      <c r="AT460" s="34">
        <v>362.19916089101037</v>
      </c>
      <c r="AU460" s="34">
        <v>358.37096785100834</v>
      </c>
      <c r="AV460">
        <v>42.280999999999999</v>
      </c>
      <c r="AW460">
        <v>0.52989669355805991</v>
      </c>
      <c r="AX460" s="34">
        <v>42.810896693558057</v>
      </c>
      <c r="AY460" s="34">
        <v>42.35841531189125</v>
      </c>
      <c r="AZ460">
        <v>211.31700000000001</v>
      </c>
      <c r="BA460">
        <v>2.6483805868500876</v>
      </c>
      <c r="BB460" s="34">
        <v>213.9653805868501</v>
      </c>
      <c r="BC460" s="34">
        <v>211.70391543395198</v>
      </c>
      <c r="BD460">
        <v>136.77700000000002</v>
      </c>
      <c r="BE460">
        <v>1.7141902995385816</v>
      </c>
      <c r="BF460" s="34">
        <v>138.4911902995386</v>
      </c>
      <c r="BG460" s="34">
        <v>137.02743480794092</v>
      </c>
      <c r="BH460">
        <v>827.10199999999986</v>
      </c>
      <c r="BI460">
        <v>10.365852629674285</v>
      </c>
      <c r="BJ460" s="34">
        <v>837.46785262967421</v>
      </c>
      <c r="BK460" s="34">
        <v>828.61640030500394</v>
      </c>
      <c r="BM460">
        <v>83.66</v>
      </c>
      <c r="BN460">
        <v>1.0484888574789453</v>
      </c>
      <c r="BO460">
        <v>84.708488857478926</v>
      </c>
      <c r="BP460">
        <v>83.813179087363622</v>
      </c>
      <c r="BQ460">
        <v>5.76</v>
      </c>
      <c r="BR460">
        <v>7.2188570632067003E-2</v>
      </c>
      <c r="BS460">
        <v>5.8321885706320673</v>
      </c>
      <c r="BT460">
        <v>5.7705463966437316</v>
      </c>
      <c r="BU460">
        <v>377.14099999999991</v>
      </c>
      <c r="BV460">
        <v>4.7266093258243709</v>
      </c>
      <c r="BW460">
        <v>381.86760932582422</v>
      </c>
      <c r="BX460">
        <v>377.83153447510637</v>
      </c>
      <c r="BY460">
        <v>43.731999999999999</v>
      </c>
      <c r="BZ460">
        <v>0.54808169633360315</v>
      </c>
      <c r="CA460">
        <v>44.280081696333603</v>
      </c>
      <c r="CB460">
        <v>43.812072051740216</v>
      </c>
      <c r="CC460">
        <v>211.31700000000001</v>
      </c>
      <c r="CD460">
        <v>2.6483805868500876</v>
      </c>
      <c r="CE460">
        <v>213.9653805868501</v>
      </c>
      <c r="CF460">
        <v>211.70391543395198</v>
      </c>
      <c r="CG460">
        <v>136.79900000000001</v>
      </c>
      <c r="CH460">
        <v>1.7144660197736346</v>
      </c>
      <c r="CI460">
        <v>138.51346601977366</v>
      </c>
      <c r="CJ460">
        <v>137.04947508931699</v>
      </c>
      <c r="CK460">
        <v>858.40899999999988</v>
      </c>
      <c r="CL460">
        <v>10.758215056892709</v>
      </c>
      <c r="CM460">
        <v>869.16721505689259</v>
      </c>
      <c r="CN460">
        <v>859.98072253412295</v>
      </c>
    </row>
    <row r="461" spans="1:92" x14ac:dyDescent="0.25">
      <c r="A461" s="18">
        <v>45096</v>
      </c>
      <c r="B461" s="2">
        <v>17</v>
      </c>
      <c r="C461" s="2" t="s">
        <v>44</v>
      </c>
      <c r="D461" s="9">
        <v>50.195815000000003</v>
      </c>
      <c r="E461">
        <v>1.1152667E-2</v>
      </c>
      <c r="G461">
        <v>8.8810000000000002</v>
      </c>
      <c r="H461">
        <v>0.12924027804476565</v>
      </c>
      <c r="I461" s="34">
        <v>9.0102402780447655</v>
      </c>
      <c r="J461" s="34">
        <v>8.909752068633745</v>
      </c>
      <c r="K461">
        <v>1.024</v>
      </c>
      <c r="L461">
        <v>1.4901705294205607E-2</v>
      </c>
      <c r="M461" s="34">
        <v>1.0389017052942056</v>
      </c>
      <c r="N461" s="34">
        <v>1.0273151805293272</v>
      </c>
      <c r="O461">
        <v>18.414000000000001</v>
      </c>
      <c r="P461">
        <v>0.26796875125732628</v>
      </c>
      <c r="Q461" s="34">
        <v>18.681968751257326</v>
      </c>
      <c r="R461" s="34">
        <v>18.473614974870149</v>
      </c>
      <c r="S461">
        <v>1.4570000000000001</v>
      </c>
      <c r="T461">
        <v>2.1202914661774971E-2</v>
      </c>
      <c r="U461" s="34">
        <v>1.478202914661775</v>
      </c>
      <c r="V461" s="34">
        <v>1.461717009796123</v>
      </c>
      <c r="W461">
        <v>0</v>
      </c>
      <c r="X461">
        <v>0</v>
      </c>
      <c r="Y461" s="34">
        <v>0</v>
      </c>
      <c r="Z461" s="34">
        <v>0</v>
      </c>
      <c r="AA461">
        <v>0.02</v>
      </c>
      <c r="AB461">
        <v>2.9104893152745329E-4</v>
      </c>
      <c r="AC461" s="34">
        <v>2.0291048931527455E-2</v>
      </c>
      <c r="AD461" s="34">
        <v>2.0064749619713423E-2</v>
      </c>
      <c r="AE461">
        <v>29.796000000000003</v>
      </c>
      <c r="AF461">
        <v>0.43360469818959996</v>
      </c>
      <c r="AG461" s="34">
        <v>30.2296046981896</v>
      </c>
      <c r="AH461" s="34">
        <v>29.892463983449055</v>
      </c>
      <c r="AJ461">
        <v>70.709000000000003</v>
      </c>
      <c r="AK461">
        <v>1.0289889449687348</v>
      </c>
      <c r="AL461" s="34">
        <v>71.737988944968734</v>
      </c>
      <c r="AM461" s="34">
        <v>70.937919043015825</v>
      </c>
      <c r="AN461">
        <v>4.5020000000000007</v>
      </c>
      <c r="AO461">
        <v>6.5515114486829742E-2</v>
      </c>
      <c r="AP461" s="34">
        <v>4.56751511448683</v>
      </c>
      <c r="AQ461" s="34">
        <v>4.5165751393974913</v>
      </c>
      <c r="AR461">
        <v>348.31200000000007</v>
      </c>
      <c r="AS461">
        <v>5.0687917719095159</v>
      </c>
      <c r="AT461" s="34">
        <v>353.38079177190957</v>
      </c>
      <c r="AU461" s="34">
        <v>349.43965347708115</v>
      </c>
      <c r="AV461">
        <v>41.497000000000007</v>
      </c>
      <c r="AW461">
        <v>0.60388287557973652</v>
      </c>
      <c r="AX461" s="34">
        <v>42.100882875579742</v>
      </c>
      <c r="AY461" s="34">
        <v>41.631345748462401</v>
      </c>
      <c r="AZ461">
        <v>144.29599999999999</v>
      </c>
      <c r="BA461">
        <v>2.0998598311842698</v>
      </c>
      <c r="BB461" s="34">
        <v>146.39585983118425</v>
      </c>
      <c r="BC461" s="34">
        <v>144.76315555630839</v>
      </c>
      <c r="BD461">
        <v>135.03100000000001</v>
      </c>
      <c r="BE461">
        <v>1.9650314136541773</v>
      </c>
      <c r="BF461" s="34">
        <v>136.99603141365418</v>
      </c>
      <c r="BG461" s="34">
        <v>135.46816029497617</v>
      </c>
      <c r="BH461">
        <v>744.34699999999998</v>
      </c>
      <c r="BI461">
        <v>10.832069951783264</v>
      </c>
      <c r="BJ461" s="34">
        <v>755.17906995178328</v>
      </c>
      <c r="BK461" s="34">
        <v>746.75680925924155</v>
      </c>
      <c r="BM461">
        <v>79.59</v>
      </c>
      <c r="BN461">
        <v>1.1582292230135005</v>
      </c>
      <c r="BO461">
        <v>80.748229223013496</v>
      </c>
      <c r="BP461">
        <v>79.847671111649575</v>
      </c>
      <c r="BQ461">
        <v>5.5260000000000007</v>
      </c>
      <c r="BR461">
        <v>8.0416819781035348E-2</v>
      </c>
      <c r="BS461">
        <v>5.6064168197810353</v>
      </c>
      <c r="BT461">
        <v>5.5438903199268186</v>
      </c>
      <c r="BU461">
        <v>366.72600000000006</v>
      </c>
      <c r="BV461">
        <v>5.3367605231668422</v>
      </c>
      <c r="BW461">
        <v>372.0627605231669</v>
      </c>
      <c r="BX461">
        <v>367.9132684519513</v>
      </c>
      <c r="BY461">
        <v>42.954000000000008</v>
      </c>
      <c r="BZ461">
        <v>0.62508579024151145</v>
      </c>
      <c r="CA461">
        <v>43.579085790241514</v>
      </c>
      <c r="CB461">
        <v>43.093062758258526</v>
      </c>
      <c r="CC461">
        <v>144.29599999999999</v>
      </c>
      <c r="CD461">
        <v>2.0998598311842698</v>
      </c>
      <c r="CE461">
        <v>146.39585983118425</v>
      </c>
      <c r="CF461">
        <v>144.76315555630839</v>
      </c>
      <c r="CG461">
        <v>135.05100000000002</v>
      </c>
      <c r="CH461">
        <v>1.9653224625857049</v>
      </c>
      <c r="CI461">
        <v>137.01632246258572</v>
      </c>
      <c r="CJ461">
        <v>135.48822504459588</v>
      </c>
      <c r="CK461">
        <v>774.14300000000003</v>
      </c>
      <c r="CL461">
        <v>11.265674649972864</v>
      </c>
      <c r="CM461">
        <v>785.40867464997291</v>
      </c>
      <c r="CN461">
        <v>776.64927324269058</v>
      </c>
    </row>
    <row r="462" spans="1:92" x14ac:dyDescent="0.25">
      <c r="A462" s="18">
        <v>45096</v>
      </c>
      <c r="B462" s="2">
        <v>18</v>
      </c>
      <c r="C462" s="2" t="s">
        <v>44</v>
      </c>
      <c r="D462" s="9">
        <v>43.546979999999998</v>
      </c>
      <c r="E462">
        <v>1.1117189E-2</v>
      </c>
      <c r="G462">
        <v>8.5790000000000006</v>
      </c>
      <c r="H462">
        <v>9.3615294843490918E-2</v>
      </c>
      <c r="I462" s="34">
        <v>8.6726152948434923</v>
      </c>
      <c r="J462" s="34">
        <v>8.5762001914864268</v>
      </c>
      <c r="K462">
        <v>0.98299999999999998</v>
      </c>
      <c r="L462">
        <v>1.0726638865969411E-2</v>
      </c>
      <c r="M462" s="34">
        <v>0.99372663886596935</v>
      </c>
      <c r="N462" s="34">
        <v>0.98267919200736165</v>
      </c>
      <c r="O462">
        <v>18.02</v>
      </c>
      <c r="P462">
        <v>0.19663685896721136</v>
      </c>
      <c r="Q462" s="34">
        <v>18.21663685896721</v>
      </c>
      <c r="R462" s="34">
        <v>18.014119064061703</v>
      </c>
      <c r="S462">
        <v>1.4330000000000001</v>
      </c>
      <c r="T462">
        <v>1.5637104267481348E-2</v>
      </c>
      <c r="U462" s="34">
        <v>1.4486371042674815</v>
      </c>
      <c r="V462" s="34">
        <v>1.4325323317869272</v>
      </c>
      <c r="W462">
        <v>0</v>
      </c>
      <c r="X462">
        <v>0</v>
      </c>
      <c r="Y462" s="34">
        <v>0</v>
      </c>
      <c r="Z462" s="34">
        <v>0</v>
      </c>
      <c r="AA462">
        <v>0.02</v>
      </c>
      <c r="AB462">
        <v>2.1824290673386391E-4</v>
      </c>
      <c r="AC462" s="34">
        <v>2.0218242906733866E-2</v>
      </c>
      <c r="AD462" s="34">
        <v>1.9993472879091794E-2</v>
      </c>
      <c r="AE462">
        <v>29.035</v>
      </c>
      <c r="AF462">
        <v>0.31683413985088693</v>
      </c>
      <c r="AG462" s="34">
        <v>29.351834139850883</v>
      </c>
      <c r="AH462" s="34">
        <v>29.025524252221508</v>
      </c>
      <c r="AJ462">
        <v>67.88300000000001</v>
      </c>
      <c r="AK462">
        <v>0.74074916189074436</v>
      </c>
      <c r="AL462" s="34">
        <v>68.623749161890757</v>
      </c>
      <c r="AM462" s="34">
        <v>67.860845972569422</v>
      </c>
      <c r="AN462">
        <v>4.3130000000000006</v>
      </c>
      <c r="AO462">
        <v>4.706408283715776E-2</v>
      </c>
      <c r="AP462" s="34">
        <v>4.360064082837158</v>
      </c>
      <c r="AQ462" s="34">
        <v>4.3115924263761451</v>
      </c>
      <c r="AR462">
        <v>340.57500000000005</v>
      </c>
      <c r="AS462">
        <v>3.7164038980442853</v>
      </c>
      <c r="AT462" s="34">
        <v>344.29140389804434</v>
      </c>
      <c r="AU462" s="34">
        <v>340.46385128983445</v>
      </c>
      <c r="AV462">
        <v>39.197000000000003</v>
      </c>
      <c r="AW462">
        <v>0.42772336076236317</v>
      </c>
      <c r="AX462" s="34">
        <v>39.624723360762367</v>
      </c>
      <c r="AY462" s="34">
        <v>39.184207822088055</v>
      </c>
      <c r="AZ462">
        <v>142.607</v>
      </c>
      <c r="BA462">
        <v>1.5561483100298066</v>
      </c>
      <c r="BB462" s="34">
        <v>144.16314831002981</v>
      </c>
      <c r="BC462" s="34">
        <v>142.56045934343217</v>
      </c>
      <c r="BD462">
        <v>131.947</v>
      </c>
      <c r="BE462">
        <v>1.4398248407406569</v>
      </c>
      <c r="BF462" s="34">
        <v>133.38682484074067</v>
      </c>
      <c r="BG462" s="34">
        <v>131.90393829887626</v>
      </c>
      <c r="BH462">
        <v>726.52200000000005</v>
      </c>
      <c r="BI462">
        <v>7.9279136543050139</v>
      </c>
      <c r="BJ462" s="34">
        <v>734.44991365430508</v>
      </c>
      <c r="BK462" s="34">
        <v>726.28489515317654</v>
      </c>
      <c r="BM462">
        <v>76.462000000000018</v>
      </c>
      <c r="BN462">
        <v>0.83436445673423532</v>
      </c>
      <c r="BO462">
        <v>77.296364456734253</v>
      </c>
      <c r="BP462">
        <v>76.437046164055843</v>
      </c>
      <c r="BQ462">
        <v>5.2960000000000003</v>
      </c>
      <c r="BR462">
        <v>5.7790721703127171E-2</v>
      </c>
      <c r="BS462">
        <v>5.3537907217031275</v>
      </c>
      <c r="BT462">
        <v>5.2942716183835064</v>
      </c>
      <c r="BU462">
        <v>358.59500000000003</v>
      </c>
      <c r="BV462">
        <v>3.9130407570114967</v>
      </c>
      <c r="BW462">
        <v>362.50804075701154</v>
      </c>
      <c r="BX462">
        <v>358.47797035389613</v>
      </c>
      <c r="BY462">
        <v>40.630000000000003</v>
      </c>
      <c r="BZ462">
        <v>0.4433604650298445</v>
      </c>
      <c r="CA462">
        <v>41.07336046502985</v>
      </c>
      <c r="CB462">
        <v>40.616740153874986</v>
      </c>
      <c r="CC462">
        <v>142.607</v>
      </c>
      <c r="CD462">
        <v>1.5561483100298066</v>
      </c>
      <c r="CE462">
        <v>144.16314831002981</v>
      </c>
      <c r="CF462">
        <v>142.56045934343217</v>
      </c>
      <c r="CG462">
        <v>131.96700000000001</v>
      </c>
      <c r="CH462">
        <v>1.4400430836473908</v>
      </c>
      <c r="CI462">
        <v>133.40704308364741</v>
      </c>
      <c r="CJ462">
        <v>131.92393177175535</v>
      </c>
      <c r="CK462">
        <v>755.55700000000002</v>
      </c>
      <c r="CL462">
        <v>8.2447477941559004</v>
      </c>
      <c r="CM462">
        <v>763.80174779415597</v>
      </c>
      <c r="CN462">
        <v>755.31041940539808</v>
      </c>
    </row>
    <row r="463" spans="1:92" x14ac:dyDescent="0.25">
      <c r="A463" s="18">
        <v>45096</v>
      </c>
      <c r="B463" s="2">
        <v>19</v>
      </c>
      <c r="C463" s="2" t="s">
        <v>44</v>
      </c>
      <c r="D463" s="9">
        <v>30.707763</v>
      </c>
      <c r="E463">
        <v>1.1245794999999999E-2</v>
      </c>
      <c r="G463">
        <v>7.9889999999999999</v>
      </c>
      <c r="H463">
        <v>7.3527889898112223E-2</v>
      </c>
      <c r="I463" s="34">
        <v>8.0625278898981119</v>
      </c>
      <c r="J463" s="34">
        <v>7.9718583540665353</v>
      </c>
      <c r="K463">
        <v>0.9</v>
      </c>
      <c r="L463">
        <v>8.2832771195770431E-3</v>
      </c>
      <c r="M463" s="34">
        <v>0.90828327711957701</v>
      </c>
      <c r="N463" s="34">
        <v>0.8980689095831621</v>
      </c>
      <c r="O463">
        <v>17.597999999999999</v>
      </c>
      <c r="P463">
        <v>0.1619656786114631</v>
      </c>
      <c r="Q463" s="34">
        <v>17.759965678611461</v>
      </c>
      <c r="R463" s="34">
        <v>17.56024074538276</v>
      </c>
      <c r="S463">
        <v>1.327</v>
      </c>
      <c r="T463">
        <v>1.2213231930754151E-2</v>
      </c>
      <c r="U463" s="34">
        <v>1.3392132319307541</v>
      </c>
      <c r="V463" s="34">
        <v>1.3241527144631735</v>
      </c>
      <c r="W463">
        <v>0</v>
      </c>
      <c r="X463">
        <v>0</v>
      </c>
      <c r="Y463" s="34">
        <v>0</v>
      </c>
      <c r="Z463" s="34">
        <v>0</v>
      </c>
      <c r="AA463">
        <v>2.1999999999999999E-2</v>
      </c>
      <c r="AB463">
        <v>2.0248010736743883E-4</v>
      </c>
      <c r="AC463" s="34">
        <v>2.2202480107367438E-2</v>
      </c>
      <c r="AD463" s="34">
        <v>2.1952795567588404E-2</v>
      </c>
      <c r="AE463">
        <v>27.835999999999999</v>
      </c>
      <c r="AF463">
        <v>0.25619255766727395</v>
      </c>
      <c r="AG463" s="34">
        <v>28.092192557667271</v>
      </c>
      <c r="AH463" s="34">
        <v>27.776273519063221</v>
      </c>
      <c r="AJ463">
        <v>65.126000000000005</v>
      </c>
      <c r="AK463">
        <v>0.59939633965508288</v>
      </c>
      <c r="AL463" s="34">
        <v>65.725396339655092</v>
      </c>
      <c r="AM463" s="34">
        <v>64.986262006125585</v>
      </c>
      <c r="AN463">
        <v>3.6459999999999995</v>
      </c>
      <c r="AO463">
        <v>3.3556475975530999E-2</v>
      </c>
      <c r="AP463" s="34">
        <v>3.6795564759755304</v>
      </c>
      <c r="AQ463" s="34">
        <v>3.6381769381557869</v>
      </c>
      <c r="AR463">
        <v>332.19500000000005</v>
      </c>
      <c r="AS463">
        <v>3.0574036030421068</v>
      </c>
      <c r="AT463" s="34">
        <v>335.25240360304218</v>
      </c>
      <c r="AU463" s="34">
        <v>331.48222379886511</v>
      </c>
      <c r="AV463">
        <v>33.789000000000001</v>
      </c>
      <c r="AW463">
        <v>0.31098183399265411</v>
      </c>
      <c r="AX463" s="34">
        <v>34.099981833992658</v>
      </c>
      <c r="AY463" s="34">
        <v>33.716500428783853</v>
      </c>
      <c r="AZ463">
        <v>141.471</v>
      </c>
      <c r="BA463">
        <v>1.3020483304263155</v>
      </c>
      <c r="BB463" s="34">
        <v>142.77304833042632</v>
      </c>
      <c r="BC463" s="34">
        <v>141.16745189737725</v>
      </c>
      <c r="BD463">
        <v>131.95699999999999</v>
      </c>
      <c r="BE463">
        <v>1.214484887631142</v>
      </c>
      <c r="BF463" s="34">
        <v>133.17148488763112</v>
      </c>
      <c r="BG463" s="34">
        <v>131.67386566873924</v>
      </c>
      <c r="BH463">
        <v>708.18400000000008</v>
      </c>
      <c r="BI463">
        <v>6.5178714707228327</v>
      </c>
      <c r="BJ463" s="34">
        <v>714.70187147072284</v>
      </c>
      <c r="BK463" s="34">
        <v>706.66448073804679</v>
      </c>
      <c r="BM463">
        <v>73.115000000000009</v>
      </c>
      <c r="BN463">
        <v>0.67292422955319509</v>
      </c>
      <c r="BO463">
        <v>73.787924229553198</v>
      </c>
      <c r="BP463">
        <v>72.958120360192126</v>
      </c>
      <c r="BQ463">
        <v>4.5459999999999994</v>
      </c>
      <c r="BR463">
        <v>4.183975309510804E-2</v>
      </c>
      <c r="BS463">
        <v>4.5878397530951069</v>
      </c>
      <c r="BT463">
        <v>4.5362458477389493</v>
      </c>
      <c r="BU463">
        <v>349.79300000000006</v>
      </c>
      <c r="BV463">
        <v>3.2193692816535697</v>
      </c>
      <c r="BW463">
        <v>353.01236928165366</v>
      </c>
      <c r="BX463">
        <v>349.04246454424788</v>
      </c>
      <c r="BY463">
        <v>35.116</v>
      </c>
      <c r="BZ463">
        <v>0.32319506592340824</v>
      </c>
      <c r="CA463">
        <v>35.439195065923414</v>
      </c>
      <c r="CB463">
        <v>35.040653143247027</v>
      </c>
      <c r="CC463">
        <v>141.471</v>
      </c>
      <c r="CD463">
        <v>1.3020483304263155</v>
      </c>
      <c r="CE463">
        <v>142.77304833042632</v>
      </c>
      <c r="CF463">
        <v>141.16745189737725</v>
      </c>
      <c r="CG463">
        <v>131.97899999999998</v>
      </c>
      <c r="CH463">
        <v>1.2146873677385095</v>
      </c>
      <c r="CI463">
        <v>133.19368736773851</v>
      </c>
      <c r="CJ463">
        <v>131.69581846430683</v>
      </c>
      <c r="CK463">
        <v>736.0200000000001</v>
      </c>
      <c r="CL463">
        <v>6.7740640283901064</v>
      </c>
      <c r="CM463">
        <v>742.79406402839015</v>
      </c>
      <c r="CN463">
        <v>734.44075425711003</v>
      </c>
    </row>
    <row r="464" spans="1:92" x14ac:dyDescent="0.25">
      <c r="A464" s="18">
        <v>45096</v>
      </c>
      <c r="B464" s="2">
        <v>20</v>
      </c>
      <c r="C464" s="2" t="s">
        <v>44</v>
      </c>
      <c r="D464" s="9">
        <v>32.862003000000001</v>
      </c>
      <c r="E464">
        <v>1.0520526000000001E-2</v>
      </c>
      <c r="G464">
        <v>7.2949999999999999</v>
      </c>
      <c r="H464">
        <v>4.434001652720785E-2</v>
      </c>
      <c r="I464" s="34">
        <v>7.339340016527208</v>
      </c>
      <c r="J464" s="34">
        <v>7.2621262990604931</v>
      </c>
      <c r="K464">
        <v>0.84099999999999997</v>
      </c>
      <c r="L464">
        <v>5.1117140369269084E-3</v>
      </c>
      <c r="M464" s="34">
        <v>0.84611171403692687</v>
      </c>
      <c r="N464" s="34">
        <v>0.83721017375049678</v>
      </c>
      <c r="O464">
        <v>17.155000000000001</v>
      </c>
      <c r="P464">
        <v>0.10427045696014403</v>
      </c>
      <c r="Q464" s="34">
        <v>17.259270456960145</v>
      </c>
      <c r="R464" s="34">
        <v>17.077693853376665</v>
      </c>
      <c r="S464">
        <v>1.3360000000000001</v>
      </c>
      <c r="T464">
        <v>8.1203923345236038E-3</v>
      </c>
      <c r="U464" s="34">
        <v>1.3441203923345237</v>
      </c>
      <c r="V464" s="34">
        <v>1.3299795387998383</v>
      </c>
      <c r="W464">
        <v>0</v>
      </c>
      <c r="X464">
        <v>0</v>
      </c>
      <c r="Y464" s="34">
        <v>0</v>
      </c>
      <c r="Z464" s="34">
        <v>0</v>
      </c>
      <c r="AA464">
        <v>2.1999999999999999E-2</v>
      </c>
      <c r="AB464">
        <v>1.3371903544874195E-4</v>
      </c>
      <c r="AC464" s="34">
        <v>2.2133719035448741E-2</v>
      </c>
      <c r="AD464" s="34">
        <v>2.1900860668859608E-2</v>
      </c>
      <c r="AE464">
        <v>26.648999999999997</v>
      </c>
      <c r="AF464">
        <v>0.16197629889425114</v>
      </c>
      <c r="AG464" s="34">
        <v>26.81097629889425</v>
      </c>
      <c r="AH464" s="34">
        <v>26.528910725656356</v>
      </c>
      <c r="AJ464">
        <v>62.057000000000009</v>
      </c>
      <c r="AK464">
        <v>0.37719100831102642</v>
      </c>
      <c r="AL464" s="34">
        <v>62.434191008311039</v>
      </c>
      <c r="AM464" s="34">
        <v>61.777350478519139</v>
      </c>
      <c r="AN464">
        <v>3.5390000000000001</v>
      </c>
      <c r="AO464">
        <v>2.151053029332263E-2</v>
      </c>
      <c r="AP464" s="34">
        <v>3.5605105302933229</v>
      </c>
      <c r="AQ464" s="34">
        <v>3.5230520866860981</v>
      </c>
      <c r="AR464">
        <v>323.73800000000006</v>
      </c>
      <c r="AS464">
        <v>1.967724231732038</v>
      </c>
      <c r="AT464" s="34">
        <v>325.70572423173212</v>
      </c>
      <c r="AU464" s="34">
        <v>322.27912869160338</v>
      </c>
      <c r="AV464">
        <v>30.507000000000005</v>
      </c>
      <c r="AW464">
        <v>0.18542575520158056</v>
      </c>
      <c r="AX464" s="34">
        <v>30.692425755201587</v>
      </c>
      <c r="AY464" s="34">
        <v>30.369525292040919</v>
      </c>
      <c r="AZ464">
        <v>183.75900000000001</v>
      </c>
      <c r="BA464">
        <v>1.1169125561375171</v>
      </c>
      <c r="BB464" s="34">
        <v>184.87591255613754</v>
      </c>
      <c r="BC464" s="34">
        <v>182.93092071131696</v>
      </c>
      <c r="BD464">
        <v>129.185</v>
      </c>
      <c r="BE464">
        <v>0.78520425429298768</v>
      </c>
      <c r="BF464" s="34">
        <v>129.97020425429298</v>
      </c>
      <c r="BG464" s="34">
        <v>128.60284934121037</v>
      </c>
      <c r="BH464">
        <v>732.78500000000008</v>
      </c>
      <c r="BI464">
        <v>4.4539683359684723</v>
      </c>
      <c r="BJ464" s="34">
        <v>737.23896833596859</v>
      </c>
      <c r="BK464" s="34">
        <v>729.48282660137681</v>
      </c>
      <c r="BM464">
        <v>69.352000000000004</v>
      </c>
      <c r="BN464">
        <v>0.42153102483823429</v>
      </c>
      <c r="BO464">
        <v>69.773531024838249</v>
      </c>
      <c r="BP464">
        <v>69.039476777579637</v>
      </c>
      <c r="BQ464">
        <v>4.38</v>
      </c>
      <c r="BR464">
        <v>2.6622244330249539E-2</v>
      </c>
      <c r="BS464">
        <v>4.4066222443302498</v>
      </c>
      <c r="BT464">
        <v>4.3602622604365946</v>
      </c>
      <c r="BU464">
        <v>340.89300000000003</v>
      </c>
      <c r="BV464">
        <v>2.0719946886921821</v>
      </c>
      <c r="BW464">
        <v>342.96499468869229</v>
      </c>
      <c r="BX464">
        <v>339.35682254498005</v>
      </c>
      <c r="BY464">
        <v>31.843000000000004</v>
      </c>
      <c r="BZ464">
        <v>0.19354614753610416</v>
      </c>
      <c r="CA464">
        <v>32.036546147536107</v>
      </c>
      <c r="CB464">
        <v>31.699504830840759</v>
      </c>
      <c r="CC464">
        <v>183.75900000000001</v>
      </c>
      <c r="CD464">
        <v>1.1169125561375171</v>
      </c>
      <c r="CE464">
        <v>184.87591255613754</v>
      </c>
      <c r="CF464">
        <v>182.93092071131696</v>
      </c>
      <c r="CG464">
        <v>129.20699999999999</v>
      </c>
      <c r="CH464">
        <v>0.78533797332843647</v>
      </c>
      <c r="CI464">
        <v>129.99233797332843</v>
      </c>
      <c r="CJ464">
        <v>128.62475020187924</v>
      </c>
      <c r="CK464">
        <v>759.43400000000008</v>
      </c>
      <c r="CL464">
        <v>4.6159446348627231</v>
      </c>
      <c r="CM464">
        <v>764.04994463486287</v>
      </c>
      <c r="CN464">
        <v>756.01173732703319</v>
      </c>
    </row>
    <row r="465" spans="1:92" x14ac:dyDescent="0.25">
      <c r="A465" s="18">
        <v>45096</v>
      </c>
      <c r="B465" s="2">
        <v>21</v>
      </c>
      <c r="C465" s="2" t="s">
        <v>44</v>
      </c>
      <c r="D465" s="9">
        <v>31.039587999999998</v>
      </c>
      <c r="E465">
        <v>1.0191911999999999E-2</v>
      </c>
      <c r="G465">
        <v>6.6109999999999998</v>
      </c>
      <c r="H465">
        <v>4.9364605113054842E-2</v>
      </c>
      <c r="I465" s="34">
        <v>6.6603646051130543</v>
      </c>
      <c r="J465" s="34">
        <v>6.5924827551698275</v>
      </c>
      <c r="K465">
        <v>0.73799999999999999</v>
      </c>
      <c r="L465">
        <v>5.5106759300309286E-3</v>
      </c>
      <c r="M465" s="34">
        <v>0.74351067593003095</v>
      </c>
      <c r="N465" s="34">
        <v>0.73593288054989159</v>
      </c>
      <c r="O465">
        <v>16.957000000000001</v>
      </c>
      <c r="P465">
        <v>0.12661860670126621</v>
      </c>
      <c r="Q465" s="34">
        <v>17.083618606701268</v>
      </c>
      <c r="R465" s="34">
        <v>16.909503869220206</v>
      </c>
      <c r="S465">
        <v>1.3149999999999999</v>
      </c>
      <c r="T465">
        <v>9.819158330610667E-3</v>
      </c>
      <c r="U465" s="34">
        <v>1.3248191583306106</v>
      </c>
      <c r="V465" s="34">
        <v>1.311316718052991</v>
      </c>
      <c r="W465">
        <v>0</v>
      </c>
      <c r="X465">
        <v>0</v>
      </c>
      <c r="Y465" s="34">
        <v>0</v>
      </c>
      <c r="Z465" s="34">
        <v>0</v>
      </c>
      <c r="AA465">
        <v>0.02</v>
      </c>
      <c r="AB465">
        <v>1.4934081111194928E-4</v>
      </c>
      <c r="AC465" s="34">
        <v>2.014934081111195E-2</v>
      </c>
      <c r="AD465" s="34">
        <v>1.9943980502707088E-2</v>
      </c>
      <c r="AE465">
        <v>25.641000000000002</v>
      </c>
      <c r="AF465">
        <v>0.19146238688607461</v>
      </c>
      <c r="AG465" s="34">
        <v>25.832462386886075</v>
      </c>
      <c r="AH465" s="34">
        <v>25.569180203495623</v>
      </c>
      <c r="AJ465">
        <v>59.538999999999994</v>
      </c>
      <c r="AK465">
        <v>0.44458012763971744</v>
      </c>
      <c r="AL465" s="34">
        <v>59.983580127639712</v>
      </c>
      <c r="AM465" s="34">
        <v>59.372232757533858</v>
      </c>
      <c r="AN465">
        <v>3.4010000000000002</v>
      </c>
      <c r="AO465">
        <v>2.539540492958698E-2</v>
      </c>
      <c r="AP465" s="34">
        <v>3.4263954049295871</v>
      </c>
      <c r="AQ465" s="34">
        <v>3.39147388448534</v>
      </c>
      <c r="AR465">
        <v>313.70500000000004</v>
      </c>
      <c r="AS465">
        <v>2.3424479574937034</v>
      </c>
      <c r="AT465" s="34">
        <v>316.04744795749372</v>
      </c>
      <c r="AU465" s="34">
        <v>312.82632018008633</v>
      </c>
      <c r="AV465">
        <v>27.952000000000002</v>
      </c>
      <c r="AW465">
        <v>0.20871871761006036</v>
      </c>
      <c r="AX465" s="34">
        <v>28.160718717610063</v>
      </c>
      <c r="AY465" s="34">
        <v>27.873707150583428</v>
      </c>
      <c r="AZ465">
        <v>215.77199999999999</v>
      </c>
      <c r="BA465">
        <v>1.6111782747623762</v>
      </c>
      <c r="BB465" s="34">
        <v>217.38317827476237</v>
      </c>
      <c r="BC465" s="34">
        <v>215.16762805150569</v>
      </c>
      <c r="BD465">
        <v>130.88500000000002</v>
      </c>
      <c r="BE465">
        <v>0.97732360311937427</v>
      </c>
      <c r="BF465" s="34">
        <v>131.86232360311939</v>
      </c>
      <c r="BG465" s="34">
        <v>130.51839440484088</v>
      </c>
      <c r="BH465">
        <v>751.25400000000002</v>
      </c>
      <c r="BI465">
        <v>5.6096440855548186</v>
      </c>
      <c r="BJ465" s="34">
        <v>756.86364408555482</v>
      </c>
      <c r="BK465" s="34">
        <v>749.14975642903551</v>
      </c>
      <c r="BM465">
        <v>66.149999999999991</v>
      </c>
      <c r="BN465">
        <v>0.49394473275277229</v>
      </c>
      <c r="BO465">
        <v>66.643944732752772</v>
      </c>
      <c r="BP465">
        <v>65.964715512703691</v>
      </c>
      <c r="BQ465">
        <v>4.1390000000000002</v>
      </c>
      <c r="BR465">
        <v>3.0906080859617907E-2</v>
      </c>
      <c r="BS465">
        <v>4.1699060808596178</v>
      </c>
      <c r="BT465">
        <v>4.1274067650352313</v>
      </c>
      <c r="BU465">
        <v>330.66200000000003</v>
      </c>
      <c r="BV465">
        <v>2.4690665641949696</v>
      </c>
      <c r="BW465">
        <v>333.13106656419501</v>
      </c>
      <c r="BX465">
        <v>329.73582404930653</v>
      </c>
      <c r="BY465">
        <v>29.267000000000003</v>
      </c>
      <c r="BZ465">
        <v>0.21853787594067103</v>
      </c>
      <c r="CA465">
        <v>29.485537875940672</v>
      </c>
      <c r="CB465">
        <v>29.185023868636421</v>
      </c>
      <c r="CC465">
        <v>215.77199999999999</v>
      </c>
      <c r="CD465">
        <v>1.6111782747623762</v>
      </c>
      <c r="CE465">
        <v>217.38317827476237</v>
      </c>
      <c r="CF465">
        <v>215.16762805150569</v>
      </c>
      <c r="CG465">
        <v>130.90500000000003</v>
      </c>
      <c r="CH465">
        <v>0.97747294393048623</v>
      </c>
      <c r="CI465">
        <v>131.88247294393051</v>
      </c>
      <c r="CJ465">
        <v>130.53833838534359</v>
      </c>
      <c r="CK465">
        <v>776.89499999999998</v>
      </c>
      <c r="CL465">
        <v>5.8011064724408934</v>
      </c>
      <c r="CM465">
        <v>782.69610647244087</v>
      </c>
      <c r="CN465">
        <v>774.71893663253115</v>
      </c>
    </row>
    <row r="466" spans="1:92" x14ac:dyDescent="0.25">
      <c r="A466" s="18">
        <v>45096</v>
      </c>
      <c r="B466" s="2">
        <v>22</v>
      </c>
      <c r="C466" s="2" t="s">
        <v>44</v>
      </c>
      <c r="D466" s="9">
        <v>25.723158000000002</v>
      </c>
      <c r="E466">
        <v>1.0158999E-2</v>
      </c>
      <c r="G466">
        <v>6.6850000000000005</v>
      </c>
      <c r="H466">
        <v>6.4034342633613961E-2</v>
      </c>
      <c r="I466" s="34">
        <v>6.7490343426336148</v>
      </c>
      <c r="J466" s="34">
        <v>6.6804709094958348</v>
      </c>
      <c r="K466">
        <v>0.58400000000000007</v>
      </c>
      <c r="L466">
        <v>5.5940248463770461E-3</v>
      </c>
      <c r="M466" s="34">
        <v>0.58959402484637713</v>
      </c>
      <c r="N466" s="34">
        <v>0.58360433973755688</v>
      </c>
      <c r="O466">
        <v>16.584</v>
      </c>
      <c r="P466">
        <v>0.15885497954163857</v>
      </c>
      <c r="Q466" s="34">
        <v>16.742854979541637</v>
      </c>
      <c r="R466" s="34">
        <v>16.57276433254733</v>
      </c>
      <c r="S466">
        <v>1.3</v>
      </c>
      <c r="T466">
        <v>1.245245256899E-2</v>
      </c>
      <c r="U466" s="34">
        <v>1.31245245256899</v>
      </c>
      <c r="V466" s="34">
        <v>1.2991192494157942</v>
      </c>
      <c r="W466">
        <v>0</v>
      </c>
      <c r="X466">
        <v>0</v>
      </c>
      <c r="Y466" s="34">
        <v>0</v>
      </c>
      <c r="Z466" s="34">
        <v>0</v>
      </c>
      <c r="AA466">
        <v>2.5000000000000001E-2</v>
      </c>
      <c r="AB466">
        <v>2.3947024171134618E-4</v>
      </c>
      <c r="AC466" s="34">
        <v>2.5239470241711349E-2</v>
      </c>
      <c r="AD466" s="34">
        <v>2.4983062488765275E-2</v>
      </c>
      <c r="AE466">
        <v>25.178000000000001</v>
      </c>
      <c r="AF466">
        <v>0.24117526983233092</v>
      </c>
      <c r="AG466" s="34">
        <v>25.41917526983233</v>
      </c>
      <c r="AH466" s="34">
        <v>25.160941893685283</v>
      </c>
      <c r="AJ466">
        <v>58.365000000000016</v>
      </c>
      <c r="AK466">
        <v>0.55906722629930894</v>
      </c>
      <c r="AL466" s="34">
        <v>58.924067226299329</v>
      </c>
      <c r="AM466" s="34">
        <v>58.325457686271427</v>
      </c>
      <c r="AN466">
        <v>3.1890000000000005</v>
      </c>
      <c r="AO466">
        <v>3.0546824032699319E-2</v>
      </c>
      <c r="AP466" s="34">
        <v>3.2195468240326997</v>
      </c>
      <c r="AQ466" s="34">
        <v>3.1868394510668985</v>
      </c>
      <c r="AR466">
        <v>307.68700000000007</v>
      </c>
      <c r="AS466">
        <v>2.9472752104575592</v>
      </c>
      <c r="AT466" s="34">
        <v>310.63427521045764</v>
      </c>
      <c r="AU466" s="34">
        <v>307.47854191922892</v>
      </c>
      <c r="AV466">
        <v>26.564</v>
      </c>
      <c r="AW466">
        <v>0.25445150003280798</v>
      </c>
      <c r="AX466" s="34">
        <v>26.818451500032808</v>
      </c>
      <c r="AY466" s="34">
        <v>26.546002878062428</v>
      </c>
      <c r="AZ466">
        <v>209.79799999999997</v>
      </c>
      <c r="BA466">
        <v>2.0096151108222799</v>
      </c>
      <c r="BB466" s="34">
        <v>211.80761511082224</v>
      </c>
      <c r="BC466" s="34">
        <v>209.65586176071903</v>
      </c>
      <c r="BD466">
        <v>126.14999999999999</v>
      </c>
      <c r="BE466">
        <v>1.2083668396754528</v>
      </c>
      <c r="BF466" s="34">
        <v>127.35836683967544</v>
      </c>
      <c r="BG466" s="34">
        <v>126.06453331830956</v>
      </c>
      <c r="BH466">
        <v>731.75300000000004</v>
      </c>
      <c r="BI466">
        <v>7.0093227113201078</v>
      </c>
      <c r="BJ466" s="34">
        <v>738.76232271132017</v>
      </c>
      <c r="BK466" s="34">
        <v>731.25723701365825</v>
      </c>
      <c r="BM466">
        <v>65.050000000000011</v>
      </c>
      <c r="BN466">
        <v>0.6231015689329229</v>
      </c>
      <c r="BO466">
        <v>65.67310156893295</v>
      </c>
      <c r="BP466">
        <v>65.005928595767259</v>
      </c>
      <c r="BQ466">
        <v>3.7730000000000006</v>
      </c>
      <c r="BR466">
        <v>3.6140848879076364E-2</v>
      </c>
      <c r="BS466">
        <v>3.8091408488790766</v>
      </c>
      <c r="BT466">
        <v>3.7704437908044555</v>
      </c>
      <c r="BU466">
        <v>324.27100000000007</v>
      </c>
      <c r="BV466">
        <v>3.106130189999198</v>
      </c>
      <c r="BW466">
        <v>327.37713018999926</v>
      </c>
      <c r="BX466">
        <v>324.05130625177623</v>
      </c>
      <c r="BY466">
        <v>27.864000000000001</v>
      </c>
      <c r="BZ466">
        <v>0.266903952601798</v>
      </c>
      <c r="CA466">
        <v>28.130903952601798</v>
      </c>
      <c r="CB466">
        <v>27.845122127478223</v>
      </c>
      <c r="CC466">
        <v>209.79799999999997</v>
      </c>
      <c r="CD466">
        <v>2.0096151108222799</v>
      </c>
      <c r="CE466">
        <v>211.80761511082224</v>
      </c>
      <c r="CF466">
        <v>209.65586176071903</v>
      </c>
      <c r="CG466">
        <v>126.175</v>
      </c>
      <c r="CH466">
        <v>1.2086063099171642</v>
      </c>
      <c r="CI466">
        <v>127.38360630991716</v>
      </c>
      <c r="CJ466">
        <v>126.08951638079833</v>
      </c>
      <c r="CK466">
        <v>756.93100000000004</v>
      </c>
      <c r="CL466">
        <v>7.2504979811524386</v>
      </c>
      <c r="CM466">
        <v>764.18149798115246</v>
      </c>
      <c r="CN466">
        <v>756.41817890734353</v>
      </c>
    </row>
    <row r="467" spans="1:92" x14ac:dyDescent="0.25">
      <c r="A467" s="18">
        <v>45096</v>
      </c>
      <c r="B467" s="2">
        <v>23</v>
      </c>
      <c r="C467" s="2" t="s">
        <v>44</v>
      </c>
      <c r="D467" s="9">
        <v>21.417145999999999</v>
      </c>
      <c r="E467">
        <v>9.7218340000000004E-3</v>
      </c>
      <c r="G467">
        <v>6.5009999999999994</v>
      </c>
      <c r="H467">
        <v>5.449190895568029E-2</v>
      </c>
      <c r="I467" s="34">
        <v>6.5554919089556796</v>
      </c>
      <c r="J467" s="34">
        <v>6.491760504828469</v>
      </c>
      <c r="K467">
        <v>0.59099999999999997</v>
      </c>
      <c r="L467">
        <v>4.9538099050618449E-3</v>
      </c>
      <c r="M467" s="34">
        <v>0.59595380990506186</v>
      </c>
      <c r="N467" s="34">
        <v>0.59016004589349724</v>
      </c>
      <c r="O467">
        <v>16.352</v>
      </c>
      <c r="P467">
        <v>0.13706378945443534</v>
      </c>
      <c r="Q467" s="34">
        <v>16.489063789454434</v>
      </c>
      <c r="R467" s="34">
        <v>16.328759848477947</v>
      </c>
      <c r="S467">
        <v>1.3160000000000001</v>
      </c>
      <c r="T467">
        <v>1.1030818671846679E-2</v>
      </c>
      <c r="U467" s="34">
        <v>1.3270308186718467</v>
      </c>
      <c r="V467" s="34">
        <v>1.3141296453398348</v>
      </c>
      <c r="W467">
        <v>0</v>
      </c>
      <c r="X467">
        <v>0</v>
      </c>
      <c r="Y467" s="34">
        <v>0</v>
      </c>
      <c r="Z467" s="34">
        <v>0</v>
      </c>
      <c r="AA467">
        <v>2.1999999999999999E-2</v>
      </c>
      <c r="AB467">
        <v>1.844057832679536E-4</v>
      </c>
      <c r="AC467" s="34">
        <v>2.2184405783267951E-2</v>
      </c>
      <c r="AD467" s="34">
        <v>2.1968732672854381E-2</v>
      </c>
      <c r="AE467">
        <v>24.781999999999996</v>
      </c>
      <c r="AF467">
        <v>0.20772473277029213</v>
      </c>
      <c r="AG467" s="34">
        <v>24.989724732770291</v>
      </c>
      <c r="AH467" s="34">
        <v>24.746778777212601</v>
      </c>
      <c r="AJ467">
        <v>55.297000000000018</v>
      </c>
      <c r="AK467">
        <v>0.46350393624400149</v>
      </c>
      <c r="AL467" s="34">
        <v>55.760503936244021</v>
      </c>
      <c r="AM467" s="34">
        <v>55.21840957321951</v>
      </c>
      <c r="AN467">
        <v>3.0529999999999999</v>
      </c>
      <c r="AO467">
        <v>2.5590493468957382E-2</v>
      </c>
      <c r="AP467" s="34">
        <v>3.0785904934689574</v>
      </c>
      <c r="AQ467" s="34">
        <v>3.0486609477374742</v>
      </c>
      <c r="AR467">
        <v>298.20800000000003</v>
      </c>
      <c r="AS467">
        <v>2.499603628034996</v>
      </c>
      <c r="AT467" s="34">
        <v>300.70760362803503</v>
      </c>
      <c r="AU467" s="34">
        <v>297.78417422302545</v>
      </c>
      <c r="AV467">
        <v>25.629000000000001</v>
      </c>
      <c r="AW467">
        <v>0.21482435542610831</v>
      </c>
      <c r="AX467" s="34">
        <v>25.843824355426111</v>
      </c>
      <c r="AY467" s="34">
        <v>25.592574985117501</v>
      </c>
      <c r="AZ467">
        <v>212.65899999999999</v>
      </c>
      <c r="BA467">
        <v>1.7825249756354431</v>
      </c>
      <c r="BB467" s="34">
        <v>214.44152497563545</v>
      </c>
      <c r="BC467" s="34">
        <v>212.35676006711546</v>
      </c>
      <c r="BD467">
        <v>126.99499999999999</v>
      </c>
      <c r="BE467">
        <v>1.0644823839142621</v>
      </c>
      <c r="BF467" s="34">
        <v>128.05948238391426</v>
      </c>
      <c r="BG467" s="34">
        <v>126.81450935405191</v>
      </c>
      <c r="BH467">
        <v>721.84100000000001</v>
      </c>
      <c r="BI467">
        <v>6.0505297727237686</v>
      </c>
      <c r="BJ467" s="34">
        <v>727.89152977272374</v>
      </c>
      <c r="BK467" s="34">
        <v>720.81508915026723</v>
      </c>
      <c r="BM467">
        <v>61.798000000000016</v>
      </c>
      <c r="BN467">
        <v>0.51799584519968178</v>
      </c>
      <c r="BO467">
        <v>62.315995845199701</v>
      </c>
      <c r="BP467">
        <v>61.71017007804798</v>
      </c>
      <c r="BQ467">
        <v>3.6440000000000001</v>
      </c>
      <c r="BR467">
        <v>3.0544303374019227E-2</v>
      </c>
      <c r="BS467">
        <v>3.6745443033740193</v>
      </c>
      <c r="BT467">
        <v>3.6388209936309712</v>
      </c>
      <c r="BU467">
        <v>314.56</v>
      </c>
      <c r="BV467">
        <v>2.6366674174894316</v>
      </c>
      <c r="BW467">
        <v>317.19666741748949</v>
      </c>
      <c r="BX467">
        <v>314.11293407150339</v>
      </c>
      <c r="BY467">
        <v>26.945</v>
      </c>
      <c r="BZ467">
        <v>0.225855174097955</v>
      </c>
      <c r="CA467">
        <v>27.170855174097959</v>
      </c>
      <c r="CB467">
        <v>26.906704630457337</v>
      </c>
      <c r="CC467">
        <v>212.65899999999999</v>
      </c>
      <c r="CD467">
        <v>1.7825249756354431</v>
      </c>
      <c r="CE467">
        <v>214.44152497563545</v>
      </c>
      <c r="CF467">
        <v>212.35676006711546</v>
      </c>
      <c r="CG467">
        <v>127.017</v>
      </c>
      <c r="CH467">
        <v>1.0646667896975301</v>
      </c>
      <c r="CI467">
        <v>128.08166678969752</v>
      </c>
      <c r="CJ467">
        <v>126.83647808672477</v>
      </c>
      <c r="CK467">
        <v>746.62300000000005</v>
      </c>
      <c r="CL467">
        <v>6.2582545054940608</v>
      </c>
      <c r="CM467">
        <v>752.88125450549398</v>
      </c>
      <c r="CN467">
        <v>745.56186792747985</v>
      </c>
    </row>
    <row r="468" spans="1:92" x14ac:dyDescent="0.25">
      <c r="A468" s="18">
        <v>45096</v>
      </c>
      <c r="B468" s="2">
        <v>24</v>
      </c>
      <c r="C468" s="2" t="s">
        <v>16</v>
      </c>
      <c r="D468" s="9">
        <v>18.506335</v>
      </c>
      <c r="E468">
        <v>9.5793010000000001E-3</v>
      </c>
      <c r="G468">
        <v>6.5</v>
      </c>
      <c r="H468">
        <v>4.3223356822309697E-2</v>
      </c>
      <c r="I468" s="34">
        <v>6.5432233568223097</v>
      </c>
      <c r="J468" s="34">
        <v>6.4805438507770781</v>
      </c>
      <c r="K468">
        <v>0.56000000000000005</v>
      </c>
      <c r="L468">
        <v>3.7238584339220658E-3</v>
      </c>
      <c r="M468" s="34">
        <v>0.56372385843392214</v>
      </c>
      <c r="N468" s="34">
        <v>0.55832377791310217</v>
      </c>
      <c r="O468">
        <v>15.92</v>
      </c>
      <c r="P468">
        <v>0.10586397547864157</v>
      </c>
      <c r="Q468" s="34">
        <v>16.025863975478643</v>
      </c>
      <c r="R468" s="34">
        <v>15.872347400672476</v>
      </c>
      <c r="S468">
        <v>1.3859999999999999</v>
      </c>
      <c r="T468">
        <v>9.2165496239571109E-3</v>
      </c>
      <c r="U468" s="34">
        <v>1.395216549623957</v>
      </c>
      <c r="V468" s="34">
        <v>1.3818513503349277</v>
      </c>
      <c r="W468">
        <v>0</v>
      </c>
      <c r="X468">
        <v>0</v>
      </c>
      <c r="Y468" s="34">
        <v>0</v>
      </c>
      <c r="Z468" s="34">
        <v>0</v>
      </c>
      <c r="AA468">
        <v>2.1999999999999999E-2</v>
      </c>
      <c r="AB468">
        <v>1.4629443847550969E-4</v>
      </c>
      <c r="AC468" s="34">
        <v>2.214629443847551E-2</v>
      </c>
      <c r="AD468" s="34">
        <v>2.1934148418014728E-2</v>
      </c>
      <c r="AE468">
        <v>24.387999999999998</v>
      </c>
      <c r="AF468">
        <v>0.16217403479730594</v>
      </c>
      <c r="AG468" s="34">
        <v>24.550174034797308</v>
      </c>
      <c r="AH468" s="34">
        <v>24.315000528115601</v>
      </c>
      <c r="AJ468">
        <v>52.678999999999995</v>
      </c>
      <c r="AK468">
        <v>0.35030203292960799</v>
      </c>
      <c r="AL468" s="34">
        <v>53.0293020329296</v>
      </c>
      <c r="AM468" s="34">
        <v>52.521318386936251</v>
      </c>
      <c r="AN468">
        <v>2.9700000000000006</v>
      </c>
      <c r="AO468">
        <v>1.9749749194193818E-2</v>
      </c>
      <c r="AP468" s="34">
        <v>2.9897497491941945</v>
      </c>
      <c r="AQ468" s="34">
        <v>2.9611100364319887</v>
      </c>
      <c r="AR468">
        <v>290.1819999999999</v>
      </c>
      <c r="AS468">
        <v>1.9296369429863793</v>
      </c>
      <c r="AT468" s="34">
        <v>292.11163694298631</v>
      </c>
      <c r="AU468" s="34">
        <v>289.3134116471067</v>
      </c>
      <c r="AV468">
        <v>24.712999999999997</v>
      </c>
      <c r="AW468">
        <v>0.16433520263842141</v>
      </c>
      <c r="AX468" s="34">
        <v>24.87733520263842</v>
      </c>
      <c r="AY468" s="34">
        <v>24.63902772065445</v>
      </c>
      <c r="AZ468">
        <v>203.93500000000003</v>
      </c>
      <c r="BA468">
        <v>1.3561161959319581</v>
      </c>
      <c r="BB468" s="34">
        <v>205.29111619593198</v>
      </c>
      <c r="BC468" s="34">
        <v>203.32457080126517</v>
      </c>
      <c r="BD468">
        <v>124.798</v>
      </c>
      <c r="BE468">
        <v>0.8298751514939392</v>
      </c>
      <c r="BF468" s="34">
        <v>125.62787515149394</v>
      </c>
      <c r="BG468" s="34">
        <v>124.42444792142736</v>
      </c>
      <c r="BH468">
        <v>699.27699999999993</v>
      </c>
      <c r="BI468">
        <v>4.6500152751744999</v>
      </c>
      <c r="BJ468" s="34">
        <v>703.92701527517443</v>
      </c>
      <c r="BK468" s="34">
        <v>697.1838865138219</v>
      </c>
      <c r="BM468">
        <v>59.178999999999995</v>
      </c>
      <c r="BN468">
        <v>0.3935253897519177</v>
      </c>
      <c r="BO468">
        <v>59.57252538975191</v>
      </c>
      <c r="BP468">
        <v>59.001862237713325</v>
      </c>
      <c r="BQ468">
        <v>3.5300000000000007</v>
      </c>
      <c r="BR468">
        <v>2.3473607628115883E-2</v>
      </c>
      <c r="BS468">
        <v>3.5534736076281166</v>
      </c>
      <c r="BT468">
        <v>3.5194338143450907</v>
      </c>
      <c r="BU468">
        <v>306.10199999999992</v>
      </c>
      <c r="BV468">
        <v>2.0355009184650208</v>
      </c>
      <c r="BW468">
        <v>308.13750091846498</v>
      </c>
      <c r="BX468">
        <v>305.18575904777919</v>
      </c>
      <c r="BY468">
        <v>26.098999999999997</v>
      </c>
      <c r="BZ468">
        <v>0.17355175226237851</v>
      </c>
      <c r="CA468">
        <v>26.272551752262377</v>
      </c>
      <c r="CB468">
        <v>26.020879070989377</v>
      </c>
      <c r="CC468">
        <v>203.93500000000003</v>
      </c>
      <c r="CD468">
        <v>1.3561161959319581</v>
      </c>
      <c r="CE468">
        <v>205.29111619593198</v>
      </c>
      <c r="CF468">
        <v>203.32457080126517</v>
      </c>
      <c r="CG468">
        <v>124.82000000000001</v>
      </c>
      <c r="CH468">
        <v>0.83002144593241467</v>
      </c>
      <c r="CI468">
        <v>125.65002144593241</v>
      </c>
      <c r="CJ468">
        <v>124.44638206984537</v>
      </c>
      <c r="CK468">
        <v>723.66499999999996</v>
      </c>
      <c r="CL468">
        <v>4.8121893099718056</v>
      </c>
      <c r="CM468">
        <v>728.47718930997178</v>
      </c>
      <c r="CN468">
        <v>721.49888704193745</v>
      </c>
    </row>
    <row r="469" spans="1:92" x14ac:dyDescent="0.25">
      <c r="A469" s="18">
        <v>45097</v>
      </c>
      <c r="B469" s="2">
        <v>1</v>
      </c>
      <c r="C469" s="2" t="s">
        <v>16</v>
      </c>
      <c r="D469" s="9">
        <v>17.064322000000001</v>
      </c>
      <c r="E469">
        <v>9.5305890000000008E-3</v>
      </c>
      <c r="G469">
        <v>6.0169999999999995</v>
      </c>
      <c r="H469">
        <v>4.3475137984318103E-2</v>
      </c>
      <c r="I469" s="34">
        <v>6.0604751379843176</v>
      </c>
      <c r="J469" s="34">
        <v>6.0027152402994703</v>
      </c>
      <c r="K469">
        <v>0.52</v>
      </c>
      <c r="L469">
        <v>3.7571998922794445E-3</v>
      </c>
      <c r="M469" s="34">
        <v>0.52375719989227942</v>
      </c>
      <c r="N469" s="34">
        <v>0.51876548528431521</v>
      </c>
      <c r="O469">
        <v>15.541</v>
      </c>
      <c r="P469">
        <v>0.11228969908829778</v>
      </c>
      <c r="Q469" s="34">
        <v>15.653289699088297</v>
      </c>
      <c r="R469" s="34">
        <v>15.504104628468353</v>
      </c>
      <c r="S469">
        <v>1.407</v>
      </c>
      <c r="T469">
        <v>1.0166115862379189E-2</v>
      </c>
      <c r="U469" s="34">
        <v>1.4171661158623792</v>
      </c>
      <c r="V469" s="34">
        <v>1.4036596880673684</v>
      </c>
      <c r="W469">
        <v>0</v>
      </c>
      <c r="X469">
        <v>0</v>
      </c>
      <c r="Y469" s="34">
        <v>0</v>
      </c>
      <c r="Z469" s="34">
        <v>0</v>
      </c>
      <c r="AA469">
        <v>2.1999999999999999E-2</v>
      </c>
      <c r="AB469">
        <v>1.589584569810534E-4</v>
      </c>
      <c r="AC469" s="34">
        <v>2.2158958456981053E-2</v>
      </c>
      <c r="AD469" s="34">
        <v>2.1947770531259493E-2</v>
      </c>
      <c r="AE469">
        <v>23.506999999999998</v>
      </c>
      <c r="AF469">
        <v>0.16984711128425559</v>
      </c>
      <c r="AG469" s="34">
        <v>23.676847111284253</v>
      </c>
      <c r="AH469" s="34">
        <v>23.451192812650767</v>
      </c>
      <c r="AJ469">
        <v>50.826999999999998</v>
      </c>
      <c r="AK469">
        <v>0.36724461331709096</v>
      </c>
      <c r="AL469" s="34">
        <v>51.194244613317089</v>
      </c>
      <c r="AM469" s="34">
        <v>50.706333308742096</v>
      </c>
      <c r="AN469">
        <v>2.8140000000000001</v>
      </c>
      <c r="AO469">
        <v>2.0332231724758378E-2</v>
      </c>
      <c r="AP469" s="34">
        <v>2.8343322317247583</v>
      </c>
      <c r="AQ469" s="34">
        <v>2.8073193761347368</v>
      </c>
      <c r="AR469">
        <v>284.49700000000001</v>
      </c>
      <c r="AS469">
        <v>2.0556001879881252</v>
      </c>
      <c r="AT469" s="34">
        <v>286.55260018798816</v>
      </c>
      <c r="AU469" s="34">
        <v>283.82158512871513</v>
      </c>
      <c r="AV469">
        <v>25.239000000000001</v>
      </c>
      <c r="AW469">
        <v>0.18236147707930944</v>
      </c>
      <c r="AX469" s="34">
        <v>25.421361477079309</v>
      </c>
      <c r="AY469" s="34">
        <v>25.179080929020831</v>
      </c>
      <c r="AZ469">
        <v>190.33699999999999</v>
      </c>
      <c r="BA469">
        <v>1.3752579921092165</v>
      </c>
      <c r="BB469" s="34">
        <v>191.71225799210922</v>
      </c>
      <c r="BC469" s="34">
        <v>189.88512725492444</v>
      </c>
      <c r="BD469">
        <v>120.47500000000001</v>
      </c>
      <c r="BE469">
        <v>0.87047818658147325</v>
      </c>
      <c r="BF469" s="34">
        <v>121.34547818658149</v>
      </c>
      <c r="BG469" s="34">
        <v>120.18898430697671</v>
      </c>
      <c r="BH469">
        <v>674.18899999999996</v>
      </c>
      <c r="BI469">
        <v>4.8712746887999741</v>
      </c>
      <c r="BJ469" s="34">
        <v>679.06027468880006</v>
      </c>
      <c r="BK469" s="34">
        <v>672.58843030451396</v>
      </c>
      <c r="BM469">
        <v>56.843999999999994</v>
      </c>
      <c r="BN469">
        <v>0.41071975130140909</v>
      </c>
      <c r="BO469">
        <v>57.254719751301408</v>
      </c>
      <c r="BP469">
        <v>56.709048549041569</v>
      </c>
      <c r="BQ469">
        <v>3.3340000000000001</v>
      </c>
      <c r="BR469">
        <v>2.4089431617037822E-2</v>
      </c>
      <c r="BS469">
        <v>3.3580894316170378</v>
      </c>
      <c r="BT469">
        <v>3.3260848614190519</v>
      </c>
      <c r="BU469">
        <v>300.03800000000001</v>
      </c>
      <c r="BV469">
        <v>2.1678898870764227</v>
      </c>
      <c r="BW469">
        <v>302.20588988707647</v>
      </c>
      <c r="BX469">
        <v>299.32568975718345</v>
      </c>
      <c r="BY469">
        <v>26.646000000000001</v>
      </c>
      <c r="BZ469">
        <v>0.19252759294168864</v>
      </c>
      <c r="CA469">
        <v>26.838527592941688</v>
      </c>
      <c r="CB469">
        <v>26.582740617088199</v>
      </c>
      <c r="CC469">
        <v>190.33699999999999</v>
      </c>
      <c r="CD469">
        <v>1.3752579921092165</v>
      </c>
      <c r="CE469">
        <v>191.71225799210922</v>
      </c>
      <c r="CF469">
        <v>189.88512725492444</v>
      </c>
      <c r="CG469">
        <v>120.49700000000001</v>
      </c>
      <c r="CH469">
        <v>0.87063714503845435</v>
      </c>
      <c r="CI469">
        <v>121.36763714503847</v>
      </c>
      <c r="CJ469">
        <v>120.21093207750796</v>
      </c>
      <c r="CK469">
        <v>697.69599999999991</v>
      </c>
      <c r="CL469">
        <v>5.0411218000842295</v>
      </c>
      <c r="CM469">
        <v>702.73712180008431</v>
      </c>
      <c r="CN469">
        <v>696.03962311716475</v>
      </c>
    </row>
    <row r="470" spans="1:92" x14ac:dyDescent="0.25">
      <c r="A470" s="18">
        <v>45097</v>
      </c>
      <c r="B470" s="2">
        <v>2</v>
      </c>
      <c r="C470" s="2" t="s">
        <v>16</v>
      </c>
      <c r="D470" s="9">
        <v>20.161234</v>
      </c>
      <c r="E470">
        <v>9.6562309999999995E-3</v>
      </c>
      <c r="G470">
        <v>5.7309999999999999</v>
      </c>
      <c r="H470">
        <v>3.4247390149765675E-2</v>
      </c>
      <c r="I470" s="34">
        <v>5.7652473901497654</v>
      </c>
      <c r="J470" s="34">
        <v>5.7095768295783325</v>
      </c>
      <c r="K470">
        <v>0.5</v>
      </c>
      <c r="L470">
        <v>2.9879070100999544E-3</v>
      </c>
      <c r="M470" s="34">
        <v>0.50298790701009999</v>
      </c>
      <c r="N470" s="34">
        <v>0.49813093958980392</v>
      </c>
      <c r="O470">
        <v>15.984999999999999</v>
      </c>
      <c r="P470">
        <v>9.5523387112895541E-2</v>
      </c>
      <c r="Q470" s="34">
        <v>16.080523387112894</v>
      </c>
      <c r="R470" s="34">
        <v>15.925246138686029</v>
      </c>
      <c r="S470">
        <v>1.3979999999999999</v>
      </c>
      <c r="T470">
        <v>8.3541880002394719E-3</v>
      </c>
      <c r="U470" s="34">
        <v>1.4063541880002395</v>
      </c>
      <c r="V470" s="34">
        <v>1.3927741070930917</v>
      </c>
      <c r="W470">
        <v>0</v>
      </c>
      <c r="X470">
        <v>0</v>
      </c>
      <c r="Y470" s="34">
        <v>0</v>
      </c>
      <c r="Z470" s="34">
        <v>0</v>
      </c>
      <c r="AA470">
        <v>2.1999999999999999E-2</v>
      </c>
      <c r="AB470">
        <v>1.3146790844439799E-4</v>
      </c>
      <c r="AC470" s="34">
        <v>2.2131467908444398E-2</v>
      </c>
      <c r="AD470" s="34">
        <v>2.1917761341951371E-2</v>
      </c>
      <c r="AE470">
        <v>23.635999999999999</v>
      </c>
      <c r="AF470">
        <v>0.14124434018144502</v>
      </c>
      <c r="AG470" s="34">
        <v>23.777244340181444</v>
      </c>
      <c r="AH470" s="34">
        <v>23.547645776289208</v>
      </c>
      <c r="AJ470">
        <v>49.603000000000009</v>
      </c>
      <c r="AK470">
        <v>0.29641830284397613</v>
      </c>
      <c r="AL470" s="34">
        <v>49.899418302843983</v>
      </c>
      <c r="AM470" s="34">
        <v>49.417577992946093</v>
      </c>
      <c r="AN470">
        <v>2.6850000000000001</v>
      </c>
      <c r="AO470">
        <v>1.6045060644236758E-2</v>
      </c>
      <c r="AP470" s="34">
        <v>2.7010450606442369</v>
      </c>
      <c r="AQ470" s="34">
        <v>2.6749631455972471</v>
      </c>
      <c r="AR470">
        <v>278.79200000000003</v>
      </c>
      <c r="AS470">
        <v>1.6660091423195731</v>
      </c>
      <c r="AT470" s="34">
        <v>280.45800914231961</v>
      </c>
      <c r="AU470" s="34">
        <v>277.74984182024127</v>
      </c>
      <c r="AV470">
        <v>24.875</v>
      </c>
      <c r="AW470">
        <v>0.14864837375247272</v>
      </c>
      <c r="AX470" s="34">
        <v>25.023648373752472</v>
      </c>
      <c r="AY470" s="34">
        <v>24.782014244592744</v>
      </c>
      <c r="AZ470">
        <v>192.72499999999999</v>
      </c>
      <c r="BA470">
        <v>1.1516887570430274</v>
      </c>
      <c r="BB470" s="34">
        <v>193.87668875704301</v>
      </c>
      <c r="BC470" s="34">
        <v>192.00457066488991</v>
      </c>
      <c r="BD470">
        <v>120.06500000000001</v>
      </c>
      <c r="BE470">
        <v>0.71748611033530207</v>
      </c>
      <c r="BF470" s="34">
        <v>120.78248611033531</v>
      </c>
      <c r="BG470" s="34">
        <v>119.61618252369962</v>
      </c>
      <c r="BH470">
        <v>668.74500000000012</v>
      </c>
      <c r="BI470">
        <v>3.9962957469385882</v>
      </c>
      <c r="BJ470" s="34">
        <v>672.74129574693859</v>
      </c>
      <c r="BK470" s="34">
        <v>666.24515039196683</v>
      </c>
      <c r="BM470">
        <v>55.33400000000001</v>
      </c>
      <c r="BN470">
        <v>0.33066569299374182</v>
      </c>
      <c r="BO470">
        <v>55.664665692993751</v>
      </c>
      <c r="BP470">
        <v>55.127154822524425</v>
      </c>
      <c r="BQ470">
        <v>3.1850000000000001</v>
      </c>
      <c r="BR470">
        <v>1.9032967654336711E-2</v>
      </c>
      <c r="BS470">
        <v>3.2040329676543369</v>
      </c>
      <c r="BT470">
        <v>3.173094085187051</v>
      </c>
      <c r="BU470">
        <v>294.77700000000004</v>
      </c>
      <c r="BV470">
        <v>1.7615325294324686</v>
      </c>
      <c r="BW470">
        <v>296.53853252943253</v>
      </c>
      <c r="BX470">
        <v>293.67508795892729</v>
      </c>
      <c r="BY470">
        <v>26.273</v>
      </c>
      <c r="BZ470">
        <v>0.15700256175271218</v>
      </c>
      <c r="CA470">
        <v>26.430002561752712</v>
      </c>
      <c r="CB470">
        <v>26.174788351685837</v>
      </c>
      <c r="CC470">
        <v>192.72499999999999</v>
      </c>
      <c r="CD470">
        <v>1.1516887570430274</v>
      </c>
      <c r="CE470">
        <v>193.87668875704301</v>
      </c>
      <c r="CF470">
        <v>192.00457066488991</v>
      </c>
      <c r="CG470">
        <v>120.08700000000002</v>
      </c>
      <c r="CH470">
        <v>0.7176175782437465</v>
      </c>
      <c r="CI470">
        <v>120.80461757824376</v>
      </c>
      <c r="CJ470">
        <v>119.63810028504157</v>
      </c>
      <c r="CK470">
        <v>692.38100000000009</v>
      </c>
      <c r="CL470">
        <v>4.1375400871200334</v>
      </c>
      <c r="CM470">
        <v>696.51854008712007</v>
      </c>
      <c r="CN470">
        <v>689.79279616825602</v>
      </c>
    </row>
    <row r="471" spans="1:92" x14ac:dyDescent="0.25">
      <c r="A471" s="18">
        <v>45097</v>
      </c>
      <c r="B471" s="2">
        <v>3</v>
      </c>
      <c r="C471" s="2" t="s">
        <v>16</v>
      </c>
      <c r="D471" s="9">
        <v>17.967801000000001</v>
      </c>
      <c r="E471">
        <v>9.7567550000000006E-3</v>
      </c>
      <c r="G471">
        <v>5.7989999999999995</v>
      </c>
      <c r="H471">
        <v>4.6554123022958596E-2</v>
      </c>
      <c r="I471" s="34">
        <v>5.845554123022958</v>
      </c>
      <c r="J471" s="34">
        <v>5.7885204836053834</v>
      </c>
      <c r="K471">
        <v>0.496</v>
      </c>
      <c r="L471">
        <v>3.9818667044986145E-3</v>
      </c>
      <c r="M471" s="34">
        <v>0.49998186670449862</v>
      </c>
      <c r="N471" s="34">
        <v>0.49510366612662021</v>
      </c>
      <c r="O471">
        <v>15.788</v>
      </c>
      <c r="P471">
        <v>0.12674538615045186</v>
      </c>
      <c r="Q471" s="34">
        <v>15.914745386150452</v>
      </c>
      <c r="R471" s="34">
        <v>15.759469114530402</v>
      </c>
      <c r="S471">
        <v>1.446</v>
      </c>
      <c r="T471">
        <v>1.1608425916743945E-2</v>
      </c>
      <c r="U471" s="34">
        <v>1.4576084259167439</v>
      </c>
      <c r="V471" s="34">
        <v>1.4433868976191386</v>
      </c>
      <c r="W471">
        <v>0</v>
      </c>
      <c r="X471">
        <v>0</v>
      </c>
      <c r="Y471" s="34">
        <v>0</v>
      </c>
      <c r="Z471" s="34">
        <v>0</v>
      </c>
      <c r="AA471">
        <v>2.1999999999999999E-2</v>
      </c>
      <c r="AB471">
        <v>1.7661505544147078E-4</v>
      </c>
      <c r="AC471" s="34">
        <v>2.2176615055441471E-2</v>
      </c>
      <c r="AD471" s="34">
        <v>2.196024325561622E-2</v>
      </c>
      <c r="AE471">
        <v>23.550999999999998</v>
      </c>
      <c r="AF471">
        <v>0.18906641685009448</v>
      </c>
      <c r="AG471" s="34">
        <v>23.740066416850095</v>
      </c>
      <c r="AH471" s="34">
        <v>23.508440405137161</v>
      </c>
      <c r="AJ471">
        <v>48.77000000000001</v>
      </c>
      <c r="AK471">
        <v>0.39152346608547883</v>
      </c>
      <c r="AL471" s="34">
        <v>49.161523466085491</v>
      </c>
      <c r="AM471" s="34">
        <v>48.681866526200146</v>
      </c>
      <c r="AN471">
        <v>2.6310000000000002</v>
      </c>
      <c r="AO471">
        <v>2.1121555039386807E-2</v>
      </c>
      <c r="AP471" s="34">
        <v>2.6521215550393871</v>
      </c>
      <c r="AQ471" s="34">
        <v>2.6262454547966487</v>
      </c>
      <c r="AR471">
        <v>276.79499999999996</v>
      </c>
      <c r="AS471">
        <v>2.2220983759509956</v>
      </c>
      <c r="AT471" s="34">
        <v>279.01709837595098</v>
      </c>
      <c r="AU471" s="34">
        <v>276.29479690628597</v>
      </c>
      <c r="AV471">
        <v>24.526999999999997</v>
      </c>
      <c r="AW471">
        <v>0.19690170294604337</v>
      </c>
      <c r="AX471" s="34">
        <v>24.723901702946041</v>
      </c>
      <c r="AY471" s="34">
        <v>24.482676651386313</v>
      </c>
      <c r="AZ471">
        <v>181.06100000000001</v>
      </c>
      <c r="BA471">
        <v>1.4535499342403704</v>
      </c>
      <c r="BB471" s="34">
        <v>182.51454993424036</v>
      </c>
      <c r="BC471" s="34">
        <v>180.73380018659671</v>
      </c>
      <c r="BD471">
        <v>119.131</v>
      </c>
      <c r="BE471">
        <v>0.95637855317262999</v>
      </c>
      <c r="BF471" s="34">
        <v>120.08737855317263</v>
      </c>
      <c r="BG471" s="34">
        <v>118.91571542203707</v>
      </c>
      <c r="BH471">
        <v>652.91499999999996</v>
      </c>
      <c r="BI471">
        <v>5.241573587434905</v>
      </c>
      <c r="BJ471" s="34">
        <v>658.15657358743488</v>
      </c>
      <c r="BK471" s="34">
        <v>651.73510114730288</v>
      </c>
      <c r="BM471">
        <v>54.56900000000001</v>
      </c>
      <c r="BN471">
        <v>0.43807758910843742</v>
      </c>
      <c r="BO471">
        <v>55.007077589108448</v>
      </c>
      <c r="BP471">
        <v>54.470387009805528</v>
      </c>
      <c r="BQ471">
        <v>3.1270000000000002</v>
      </c>
      <c r="BR471">
        <v>2.5103421743885419E-2</v>
      </c>
      <c r="BS471">
        <v>3.1521034217438855</v>
      </c>
      <c r="BT471">
        <v>3.1213491209232691</v>
      </c>
      <c r="BU471">
        <v>292.58299999999997</v>
      </c>
      <c r="BV471">
        <v>2.3488437621014473</v>
      </c>
      <c r="BW471">
        <v>294.93184376210144</v>
      </c>
      <c r="BX471">
        <v>292.05426602081639</v>
      </c>
      <c r="BY471">
        <v>25.972999999999999</v>
      </c>
      <c r="BZ471">
        <v>0.2085101288627873</v>
      </c>
      <c r="CA471">
        <v>26.181510128862783</v>
      </c>
      <c r="CB471">
        <v>25.926063549005452</v>
      </c>
      <c r="CC471">
        <v>181.06100000000001</v>
      </c>
      <c r="CD471">
        <v>1.4535499342403704</v>
      </c>
      <c r="CE471">
        <v>182.51454993424036</v>
      </c>
      <c r="CF471">
        <v>180.73380018659671</v>
      </c>
      <c r="CG471">
        <v>119.15300000000001</v>
      </c>
      <c r="CH471">
        <v>0.95655516822807141</v>
      </c>
      <c r="CI471">
        <v>120.10955516822807</v>
      </c>
      <c r="CJ471">
        <v>118.93767566529269</v>
      </c>
      <c r="CK471">
        <v>676.46600000000001</v>
      </c>
      <c r="CL471">
        <v>5.4306400042849994</v>
      </c>
      <c r="CM471">
        <v>681.89664000428502</v>
      </c>
      <c r="CN471">
        <v>675.24354155244009</v>
      </c>
    </row>
    <row r="472" spans="1:92" x14ac:dyDescent="0.25">
      <c r="A472" s="18">
        <v>45097</v>
      </c>
      <c r="B472" s="2">
        <v>4</v>
      </c>
      <c r="C472" s="2" t="s">
        <v>16</v>
      </c>
      <c r="D472" s="9">
        <v>13.803457</v>
      </c>
      <c r="E472">
        <v>9.7402430000000009E-3</v>
      </c>
      <c r="G472">
        <v>6.1329999999999991</v>
      </c>
      <c r="H472">
        <v>6.951845677136094E-2</v>
      </c>
      <c r="I472" s="34">
        <v>6.2025184567713598</v>
      </c>
      <c r="J472" s="34">
        <v>6.1421044197904218</v>
      </c>
      <c r="K472">
        <v>0.52100000000000002</v>
      </c>
      <c r="L472">
        <v>5.9056116057197225E-3</v>
      </c>
      <c r="M472" s="34">
        <v>0.52690561160571969</v>
      </c>
      <c r="N472" s="34">
        <v>0.52177342291061635</v>
      </c>
      <c r="O472">
        <v>15.754</v>
      </c>
      <c r="P472">
        <v>0.17857390640404705</v>
      </c>
      <c r="Q472" s="34">
        <v>15.932573906404047</v>
      </c>
      <c r="R472" s="34">
        <v>15.777386764940212</v>
      </c>
      <c r="S472">
        <v>1.45</v>
      </c>
      <c r="T472">
        <v>1.6435963202099033E-2</v>
      </c>
      <c r="U472" s="34">
        <v>1.4664359632020989</v>
      </c>
      <c r="V472" s="34">
        <v>1.4521525205765715</v>
      </c>
      <c r="W472">
        <v>0</v>
      </c>
      <c r="X472">
        <v>0</v>
      </c>
      <c r="Y472" s="34">
        <v>0</v>
      </c>
      <c r="Z472" s="34">
        <v>0</v>
      </c>
      <c r="AA472">
        <v>2.1999999999999999E-2</v>
      </c>
      <c r="AB472">
        <v>2.4937323479046815E-4</v>
      </c>
      <c r="AC472" s="34">
        <v>2.2249373234790468E-2</v>
      </c>
      <c r="AD472" s="34">
        <v>2.2032658932885914E-2</v>
      </c>
      <c r="AE472">
        <v>23.879999999999995</v>
      </c>
      <c r="AF472">
        <v>0.27068331121801725</v>
      </c>
      <c r="AG472" s="34">
        <v>24.150683311218014</v>
      </c>
      <c r="AH472" s="34">
        <v>23.91544978715071</v>
      </c>
      <c r="AJ472">
        <v>49.242999999999995</v>
      </c>
      <c r="AK472">
        <v>0.55817664549031909</v>
      </c>
      <c r="AL472" s="34">
        <v>49.801176645490315</v>
      </c>
      <c r="AM472" s="34">
        <v>49.316101083277317</v>
      </c>
      <c r="AN472">
        <v>2.67</v>
      </c>
      <c r="AO472">
        <v>3.0264842585934086E-2</v>
      </c>
      <c r="AP472" s="34">
        <v>2.7002648425859341</v>
      </c>
      <c r="AQ472" s="34">
        <v>2.6739636068547905</v>
      </c>
      <c r="AR472">
        <v>277.12000000000006</v>
      </c>
      <c r="AS472">
        <v>3.1411959465970249</v>
      </c>
      <c r="AT472" s="34">
        <v>280.26119594659707</v>
      </c>
      <c r="AU472" s="34">
        <v>277.5313837946066</v>
      </c>
      <c r="AV472">
        <v>24.785</v>
      </c>
      <c r="AW472">
        <v>0.28094161928553418</v>
      </c>
      <c r="AX472" s="34">
        <v>25.065941619285535</v>
      </c>
      <c r="AY472" s="34">
        <v>24.82179325688988</v>
      </c>
      <c r="AZ472">
        <v>182.35199999999998</v>
      </c>
      <c r="BA472">
        <v>2.0669867322959745</v>
      </c>
      <c r="BB472" s="34">
        <v>184.41898673229596</v>
      </c>
      <c r="BC472" s="34">
        <v>182.62270098770964</v>
      </c>
      <c r="BD472">
        <v>120.67800000000001</v>
      </c>
      <c r="BE472">
        <v>1.3679028740020054</v>
      </c>
      <c r="BF472" s="34">
        <v>122.04590287400201</v>
      </c>
      <c r="BG472" s="34">
        <v>120.85714612285483</v>
      </c>
      <c r="BH472">
        <v>656.84800000000007</v>
      </c>
      <c r="BI472">
        <v>7.4454686602567932</v>
      </c>
      <c r="BJ472" s="34">
        <v>664.29346866025674</v>
      </c>
      <c r="BK472" s="34">
        <v>657.823088852193</v>
      </c>
      <c r="BM472">
        <v>55.375999999999991</v>
      </c>
      <c r="BN472">
        <v>0.62769510226168002</v>
      </c>
      <c r="BO472">
        <v>56.003695102261673</v>
      </c>
      <c r="BP472">
        <v>55.458205503067738</v>
      </c>
      <c r="BQ472">
        <v>3.1909999999999998</v>
      </c>
      <c r="BR472">
        <v>3.6170454191653809E-2</v>
      </c>
      <c r="BS472">
        <v>3.2271704541916537</v>
      </c>
      <c r="BT472">
        <v>3.1957370297654069</v>
      </c>
      <c r="BU472">
        <v>292.87400000000008</v>
      </c>
      <c r="BV472">
        <v>3.319769853001072</v>
      </c>
      <c r="BW472">
        <v>296.19376985300113</v>
      </c>
      <c r="BX472">
        <v>293.30877055954682</v>
      </c>
      <c r="BY472">
        <v>26.234999999999999</v>
      </c>
      <c r="BZ472">
        <v>0.29737758248763324</v>
      </c>
      <c r="CA472">
        <v>26.532377582487634</v>
      </c>
      <c r="CB472">
        <v>26.273945777466452</v>
      </c>
      <c r="CC472">
        <v>182.35199999999998</v>
      </c>
      <c r="CD472">
        <v>2.0669867322959745</v>
      </c>
      <c r="CE472">
        <v>184.41898673229596</v>
      </c>
      <c r="CF472">
        <v>182.62270098770964</v>
      </c>
      <c r="CG472">
        <v>120.70000000000002</v>
      </c>
      <c r="CH472">
        <v>1.368152247236796</v>
      </c>
      <c r="CI472">
        <v>122.0681522472368</v>
      </c>
      <c r="CJ472">
        <v>120.87917878178772</v>
      </c>
      <c r="CK472">
        <v>680.72800000000007</v>
      </c>
      <c r="CL472">
        <v>7.7161519714748108</v>
      </c>
      <c r="CM472">
        <v>688.44415197147475</v>
      </c>
      <c r="CN472">
        <v>681.73853863934369</v>
      </c>
    </row>
    <row r="473" spans="1:92" x14ac:dyDescent="0.25">
      <c r="A473" s="18">
        <v>45097</v>
      </c>
      <c r="B473" s="2">
        <v>5</v>
      </c>
      <c r="C473" s="2" t="s">
        <v>16</v>
      </c>
      <c r="D473" s="9">
        <v>17.228822999999998</v>
      </c>
      <c r="E473">
        <v>9.744239E-3</v>
      </c>
      <c r="G473">
        <v>6.2389999999999999</v>
      </c>
      <c r="H473">
        <v>5.6542211350133424E-2</v>
      </c>
      <c r="I473" s="34">
        <v>6.2955422113501331</v>
      </c>
      <c r="J473" s="34">
        <v>6.2341969434081488</v>
      </c>
      <c r="K473">
        <v>0.505</v>
      </c>
      <c r="L473">
        <v>4.5766656085618491E-3</v>
      </c>
      <c r="M473" s="34">
        <v>0.50957666560856185</v>
      </c>
      <c r="N473" s="34">
        <v>0.50461122879004894</v>
      </c>
      <c r="O473">
        <v>16.335999999999999</v>
      </c>
      <c r="P473">
        <v>0.14804833540884429</v>
      </c>
      <c r="Q473" s="34">
        <v>16.484048335408843</v>
      </c>
      <c r="R473" s="34">
        <v>16.323423828741067</v>
      </c>
      <c r="S473">
        <v>1.5169999999999999</v>
      </c>
      <c r="T473">
        <v>1.3748122234036287E-2</v>
      </c>
      <c r="U473" s="34">
        <v>1.5307481222340362</v>
      </c>
      <c r="V473" s="34">
        <v>1.5158321466821867</v>
      </c>
      <c r="W473">
        <v>0</v>
      </c>
      <c r="X473">
        <v>0</v>
      </c>
      <c r="Y473" s="34">
        <v>0</v>
      </c>
      <c r="Z473" s="34">
        <v>0</v>
      </c>
      <c r="AA473">
        <v>2.1999999999999999E-2</v>
      </c>
      <c r="AB473">
        <v>1.9937949185813995E-4</v>
      </c>
      <c r="AC473" s="34">
        <v>2.2199379491858139E-2</v>
      </c>
      <c r="AD473" s="34">
        <v>2.1983063432437774E-2</v>
      </c>
      <c r="AE473">
        <v>24.618999999999996</v>
      </c>
      <c r="AF473">
        <v>0.223114714093434</v>
      </c>
      <c r="AG473" s="34">
        <v>24.842114714093434</v>
      </c>
      <c r="AH473" s="34">
        <v>24.600047211053887</v>
      </c>
      <c r="AJ473">
        <v>52.065999999999995</v>
      </c>
      <c r="AK473">
        <v>0.47185875559481433</v>
      </c>
      <c r="AL473" s="34">
        <v>52.537858755594812</v>
      </c>
      <c r="AM473" s="34">
        <v>52.025917303332051</v>
      </c>
      <c r="AN473">
        <v>2.7770000000000001</v>
      </c>
      <c r="AO473">
        <v>2.516712949500249E-2</v>
      </c>
      <c r="AP473" s="34">
        <v>2.8021671294950026</v>
      </c>
      <c r="AQ473" s="34">
        <v>2.7748621432672596</v>
      </c>
      <c r="AR473">
        <v>284.56400000000008</v>
      </c>
      <c r="AS473">
        <v>2.578919350959989</v>
      </c>
      <c r="AT473" s="34">
        <v>287.14291935096009</v>
      </c>
      <c r="AU473" s="34">
        <v>284.34493011764658</v>
      </c>
      <c r="AV473">
        <v>26.218</v>
      </c>
      <c r="AW473">
        <v>0.23760597806985062</v>
      </c>
      <c r="AX473" s="34">
        <v>26.455605978069851</v>
      </c>
      <c r="AY473" s="34">
        <v>26.19781623052971</v>
      </c>
      <c r="AZ473">
        <v>189.11199999999999</v>
      </c>
      <c r="BA473">
        <v>1.7138661120125713</v>
      </c>
      <c r="BB473" s="34">
        <v>190.82586611201256</v>
      </c>
      <c r="BC473" s="34">
        <v>188.9664132652351</v>
      </c>
      <c r="BD473">
        <v>121.696</v>
      </c>
      <c r="BE473">
        <v>1.1028948473258273</v>
      </c>
      <c r="BF473" s="34">
        <v>122.79889484732583</v>
      </c>
      <c r="BG473" s="34">
        <v>121.60231306699761</v>
      </c>
      <c r="BH473">
        <v>676.43300000000011</v>
      </c>
      <c r="BI473">
        <v>6.130312173458055</v>
      </c>
      <c r="BJ473" s="34">
        <v>682.56331217345814</v>
      </c>
      <c r="BK473" s="34">
        <v>675.91225212700829</v>
      </c>
      <c r="BM473">
        <v>58.304999999999993</v>
      </c>
      <c r="BN473">
        <v>0.52840096694494776</v>
      </c>
      <c r="BO473">
        <v>58.833400966944943</v>
      </c>
      <c r="BP473">
        <v>58.260114246740201</v>
      </c>
      <c r="BQ473">
        <v>3.282</v>
      </c>
      <c r="BR473">
        <v>2.9743795103564341E-2</v>
      </c>
      <c r="BS473">
        <v>3.3117437951035642</v>
      </c>
      <c r="BT473">
        <v>3.2794733720573084</v>
      </c>
      <c r="BU473">
        <v>300.90000000000009</v>
      </c>
      <c r="BV473">
        <v>2.7269676863688335</v>
      </c>
      <c r="BW473">
        <v>303.62696768636891</v>
      </c>
      <c r="BX473">
        <v>300.66835394638764</v>
      </c>
      <c r="BY473">
        <v>27.734999999999999</v>
      </c>
      <c r="BZ473">
        <v>0.25135410030388688</v>
      </c>
      <c r="CA473">
        <v>27.986354100303888</v>
      </c>
      <c r="CB473">
        <v>27.713648377211896</v>
      </c>
      <c r="CC473">
        <v>189.11199999999999</v>
      </c>
      <c r="CD473">
        <v>1.7138661120125713</v>
      </c>
      <c r="CE473">
        <v>190.82586611201256</v>
      </c>
      <c r="CF473">
        <v>188.9664132652351</v>
      </c>
      <c r="CG473">
        <v>121.718</v>
      </c>
      <c r="CH473">
        <v>1.1030942268176855</v>
      </c>
      <c r="CI473">
        <v>122.82109422681768</v>
      </c>
      <c r="CJ473">
        <v>121.62429613043005</v>
      </c>
      <c r="CK473">
        <v>701.05200000000013</v>
      </c>
      <c r="CL473">
        <v>6.353426887551489</v>
      </c>
      <c r="CM473">
        <v>707.40542688755158</v>
      </c>
      <c r="CN473">
        <v>700.51229933806212</v>
      </c>
    </row>
    <row r="474" spans="1:92" x14ac:dyDescent="0.25">
      <c r="A474" s="18">
        <v>45097</v>
      </c>
      <c r="B474" s="2">
        <v>6</v>
      </c>
      <c r="C474" s="2" t="s">
        <v>16</v>
      </c>
      <c r="D474" s="9">
        <v>21.795539000000002</v>
      </c>
      <c r="E474">
        <v>9.5130860000000005E-3</v>
      </c>
      <c r="G474">
        <v>6.7419999999999991</v>
      </c>
      <c r="H474">
        <v>6.2596981616473257E-2</v>
      </c>
      <c r="I474" s="34">
        <v>6.8045969816164726</v>
      </c>
      <c r="J474" s="34">
        <v>6.7398642653350143</v>
      </c>
      <c r="K474">
        <v>0.63800000000000001</v>
      </c>
      <c r="L474">
        <v>5.9235945225912115E-3</v>
      </c>
      <c r="M474" s="34">
        <v>0.64392359452259118</v>
      </c>
      <c r="N474" s="34">
        <v>0.6377978939904686</v>
      </c>
      <c r="O474">
        <v>16.905999999999999</v>
      </c>
      <c r="P474">
        <v>0.15696597021775396</v>
      </c>
      <c r="Q474" s="34">
        <v>17.062965970217753</v>
      </c>
      <c r="R474" s="34">
        <v>16.900644507528</v>
      </c>
      <c r="S474">
        <v>1.528</v>
      </c>
      <c r="T474">
        <v>1.4186916035296822E-2</v>
      </c>
      <c r="U474" s="34">
        <v>1.5421869160352968</v>
      </c>
      <c r="V474" s="34">
        <v>1.5275159592749783</v>
      </c>
      <c r="W474">
        <v>0</v>
      </c>
      <c r="X474">
        <v>0</v>
      </c>
      <c r="Y474" s="34">
        <v>0</v>
      </c>
      <c r="Z474" s="34">
        <v>0</v>
      </c>
      <c r="AA474">
        <v>2.1999999999999999E-2</v>
      </c>
      <c r="AB474">
        <v>2.042618800893521E-4</v>
      </c>
      <c r="AC474" s="34">
        <v>2.2204261880089352E-2</v>
      </c>
      <c r="AD474" s="34">
        <v>2.199303082725754E-2</v>
      </c>
      <c r="AE474">
        <v>25.835999999999995</v>
      </c>
      <c r="AF474">
        <v>0.23987772427220458</v>
      </c>
      <c r="AG474" s="34">
        <v>26.075877724272203</v>
      </c>
      <c r="AH474" s="34">
        <v>25.827815656955718</v>
      </c>
      <c r="AJ474">
        <v>56.721000000000004</v>
      </c>
      <c r="AK474">
        <v>0.52663355002491563</v>
      </c>
      <c r="AL474" s="34">
        <v>57.247633550024922</v>
      </c>
      <c r="AM474" s="34">
        <v>56.70303188876705</v>
      </c>
      <c r="AN474">
        <v>2.9660000000000002</v>
      </c>
      <c r="AO474">
        <v>2.7538215288409929E-2</v>
      </c>
      <c r="AP474" s="34">
        <v>2.9935382152884102</v>
      </c>
      <c r="AQ474" s="34">
        <v>2.9650604288020852</v>
      </c>
      <c r="AR474">
        <v>302.05899999999997</v>
      </c>
      <c r="AS474">
        <v>2.8045063289958914</v>
      </c>
      <c r="AT474" s="34">
        <v>304.86350632899587</v>
      </c>
      <c r="AU474" s="34">
        <v>301.96331357502658</v>
      </c>
      <c r="AV474">
        <v>30.124999999999996</v>
      </c>
      <c r="AW474">
        <v>0.27969950625871509</v>
      </c>
      <c r="AX474" s="34">
        <v>30.404699506258712</v>
      </c>
      <c r="AY474" s="34">
        <v>30.115456985051516</v>
      </c>
      <c r="AZ474">
        <v>197.69399999999999</v>
      </c>
      <c r="BA474">
        <v>1.8355158237447446</v>
      </c>
      <c r="BB474" s="34">
        <v>199.52951582374473</v>
      </c>
      <c r="BC474" s="34">
        <v>197.63137438017509</v>
      </c>
      <c r="BD474">
        <v>120.22599999999998</v>
      </c>
      <c r="BE474">
        <v>1.1162540361646567</v>
      </c>
      <c r="BF474" s="34">
        <v>121.34225403616465</v>
      </c>
      <c r="BG474" s="34">
        <v>120.18791473808477</v>
      </c>
      <c r="BH474">
        <v>709.79099999999994</v>
      </c>
      <c r="BI474">
        <v>6.5901474604773327</v>
      </c>
      <c r="BJ474" s="34">
        <v>716.38114746047722</v>
      </c>
      <c r="BK474" s="34">
        <v>709.56615199590715</v>
      </c>
      <c r="BM474">
        <v>63.463000000000001</v>
      </c>
      <c r="BN474">
        <v>0.58923053164138883</v>
      </c>
      <c r="BO474">
        <v>64.052230531641399</v>
      </c>
      <c r="BP474">
        <v>63.442896154102066</v>
      </c>
      <c r="BQ474">
        <v>3.6040000000000001</v>
      </c>
      <c r="BR474">
        <v>3.3461809811001143E-2</v>
      </c>
      <c r="BS474">
        <v>3.6374618098110014</v>
      </c>
      <c r="BT474">
        <v>3.6028583227925539</v>
      </c>
      <c r="BU474">
        <v>318.96499999999997</v>
      </c>
      <c r="BV474">
        <v>2.9614722992136455</v>
      </c>
      <c r="BW474">
        <v>321.92647229921363</v>
      </c>
      <c r="BX474">
        <v>318.86395808255457</v>
      </c>
      <c r="BY474">
        <v>31.652999999999995</v>
      </c>
      <c r="BZ474">
        <v>0.29388642229401191</v>
      </c>
      <c r="CA474">
        <v>31.946886422294011</v>
      </c>
      <c r="CB474">
        <v>31.642972944326495</v>
      </c>
      <c r="CC474">
        <v>197.69399999999999</v>
      </c>
      <c r="CD474">
        <v>1.8355158237447446</v>
      </c>
      <c r="CE474">
        <v>199.52951582374473</v>
      </c>
      <c r="CF474">
        <v>197.63137438017509</v>
      </c>
      <c r="CG474">
        <v>120.24799999999999</v>
      </c>
      <c r="CH474">
        <v>1.1164582980447459</v>
      </c>
      <c r="CI474">
        <v>121.36445829804474</v>
      </c>
      <c r="CJ474">
        <v>120.20990776891203</v>
      </c>
      <c r="CK474">
        <v>735.62699999999995</v>
      </c>
      <c r="CL474">
        <v>6.8300251847495375</v>
      </c>
      <c r="CM474">
        <v>742.45702518474945</v>
      </c>
      <c r="CN474">
        <v>735.3939676528629</v>
      </c>
    </row>
    <row r="475" spans="1:92" x14ac:dyDescent="0.25">
      <c r="A475" s="18">
        <v>45097</v>
      </c>
      <c r="B475" s="2">
        <v>7</v>
      </c>
      <c r="C475" s="2" t="s">
        <v>16</v>
      </c>
      <c r="D475" s="9">
        <v>25.496078000000001</v>
      </c>
      <c r="E475">
        <v>9.5255589999999994E-3</v>
      </c>
      <c r="G475">
        <v>7.3999999999999995</v>
      </c>
      <c r="H475">
        <v>4.0194234876082625E-2</v>
      </c>
      <c r="I475" s="34">
        <v>7.4401942348760821</v>
      </c>
      <c r="J475" s="34">
        <v>7.3693222257203104</v>
      </c>
      <c r="K475">
        <v>0.67700000000000005</v>
      </c>
      <c r="L475">
        <v>3.6772293258253972E-3</v>
      </c>
      <c r="M475" s="34">
        <v>0.68067722932582542</v>
      </c>
      <c r="N475" s="34">
        <v>0.67419339821792579</v>
      </c>
      <c r="O475">
        <v>17.448</v>
      </c>
      <c r="P475">
        <v>9.4771487853768877E-2</v>
      </c>
      <c r="Q475" s="34">
        <v>17.54277148785377</v>
      </c>
      <c r="R475" s="34">
        <v>17.375666783022702</v>
      </c>
      <c r="S475">
        <v>1.589</v>
      </c>
      <c r="T475">
        <v>8.6308971916344984E-3</v>
      </c>
      <c r="U475" s="34">
        <v>1.5976308971916344</v>
      </c>
      <c r="V475" s="34">
        <v>1.5824125698202127</v>
      </c>
      <c r="W475">
        <v>0</v>
      </c>
      <c r="X475">
        <v>0</v>
      </c>
      <c r="Y475" s="34">
        <v>0</v>
      </c>
      <c r="Z475" s="34">
        <v>0</v>
      </c>
      <c r="AA475">
        <v>3.6999999999999998E-2</v>
      </c>
      <c r="AB475">
        <v>2.0097117438041312E-4</v>
      </c>
      <c r="AC475" s="34">
        <v>3.7200971174380412E-2</v>
      </c>
      <c r="AD475" s="34">
        <v>3.6846611128601554E-2</v>
      </c>
      <c r="AE475">
        <v>27.150999999999996</v>
      </c>
      <c r="AF475">
        <v>0.14747482042169183</v>
      </c>
      <c r="AG475" s="34">
        <v>27.298474820421696</v>
      </c>
      <c r="AH475" s="34">
        <v>27.038441587909752</v>
      </c>
      <c r="AJ475">
        <v>63.31</v>
      </c>
      <c r="AK475">
        <v>0.3438779743249718</v>
      </c>
      <c r="AL475" s="34">
        <v>63.653877974324971</v>
      </c>
      <c r="AM475" s="34">
        <v>63.047539204101739</v>
      </c>
      <c r="AN475">
        <v>3.5350000000000001</v>
      </c>
      <c r="AO475">
        <v>1.9200894633371903E-2</v>
      </c>
      <c r="AP475" s="34">
        <v>3.5542008946333721</v>
      </c>
      <c r="AQ475" s="34">
        <v>3.5203451443136893</v>
      </c>
      <c r="AR475">
        <v>324.29300000000001</v>
      </c>
      <c r="AS475">
        <v>1.7614471636039815</v>
      </c>
      <c r="AT475" s="34">
        <v>326.05444716360398</v>
      </c>
      <c r="AU475" s="34">
        <v>322.9485962899347</v>
      </c>
      <c r="AV475">
        <v>35.496999999999993</v>
      </c>
      <c r="AW475">
        <v>0.192807399377879</v>
      </c>
      <c r="AX475" s="34">
        <v>35.68980739937787</v>
      </c>
      <c r="AY475" s="34">
        <v>35.349842033296461</v>
      </c>
      <c r="AZ475">
        <v>188.87299999999999</v>
      </c>
      <c r="BA475">
        <v>1.0258926653716693</v>
      </c>
      <c r="BB475" s="34">
        <v>189.89889266537165</v>
      </c>
      <c r="BC475" s="34">
        <v>188.08999955925299</v>
      </c>
      <c r="BD475">
        <v>123.72899999999998</v>
      </c>
      <c r="BE475">
        <v>0.67205303878146305</v>
      </c>
      <c r="BF475" s="34">
        <v>124.40105303878144</v>
      </c>
      <c r="BG475" s="34">
        <v>123.2160634683984</v>
      </c>
      <c r="BH475">
        <v>739.23700000000008</v>
      </c>
      <c r="BI475">
        <v>4.0152791360933371</v>
      </c>
      <c r="BJ475" s="34">
        <v>743.25227913609331</v>
      </c>
      <c r="BK475" s="34">
        <v>736.17238569929793</v>
      </c>
      <c r="BM475">
        <v>70.710000000000008</v>
      </c>
      <c r="BN475">
        <v>0.38407220920105445</v>
      </c>
      <c r="BO475">
        <v>71.094072209201059</v>
      </c>
      <c r="BP475">
        <v>70.416861429822049</v>
      </c>
      <c r="BQ475">
        <v>4.2119999999999997</v>
      </c>
      <c r="BR475">
        <v>2.2878123959197302E-2</v>
      </c>
      <c r="BS475">
        <v>4.2348781239591977</v>
      </c>
      <c r="BT475">
        <v>4.1945385425316148</v>
      </c>
      <c r="BU475">
        <v>341.74099999999999</v>
      </c>
      <c r="BV475">
        <v>1.8562186514577503</v>
      </c>
      <c r="BW475">
        <v>343.59721865145775</v>
      </c>
      <c r="BX475">
        <v>340.32426307295742</v>
      </c>
      <c r="BY475">
        <v>37.085999999999991</v>
      </c>
      <c r="BZ475">
        <v>0.20143829656951351</v>
      </c>
      <c r="CA475">
        <v>37.287438296569505</v>
      </c>
      <c r="CB475">
        <v>36.932254603116675</v>
      </c>
      <c r="CC475">
        <v>188.87299999999999</v>
      </c>
      <c r="CD475">
        <v>1.0258926653716693</v>
      </c>
      <c r="CE475">
        <v>189.89889266537165</v>
      </c>
      <c r="CF475">
        <v>188.08999955925299</v>
      </c>
      <c r="CG475">
        <v>123.76599999999999</v>
      </c>
      <c r="CH475">
        <v>0.6722540099558435</v>
      </c>
      <c r="CI475">
        <v>124.43825400995583</v>
      </c>
      <c r="CJ475">
        <v>123.252910079527</v>
      </c>
      <c r="CK475">
        <v>766.38800000000003</v>
      </c>
      <c r="CL475">
        <v>4.1627539565150293</v>
      </c>
      <c r="CM475">
        <v>770.550753956515</v>
      </c>
      <c r="CN475">
        <v>763.21082728720774</v>
      </c>
    </row>
    <row r="476" spans="1:92" x14ac:dyDescent="0.25">
      <c r="A476" s="18">
        <v>45097</v>
      </c>
      <c r="B476" s="2">
        <v>8</v>
      </c>
      <c r="C476" s="2" t="s">
        <v>44</v>
      </c>
      <c r="D476" s="9">
        <v>23.603947999999999</v>
      </c>
      <c r="E476">
        <v>9.2233479999999993E-3</v>
      </c>
      <c r="G476">
        <v>8.07</v>
      </c>
      <c r="H476">
        <v>6.9089527997306763E-2</v>
      </c>
      <c r="I476" s="34">
        <v>8.1390895279973066</v>
      </c>
      <c r="J476" s="34">
        <v>8.0640198728774308</v>
      </c>
      <c r="K476">
        <v>0.78100000000000003</v>
      </c>
      <c r="L476">
        <v>6.686359524894249E-3</v>
      </c>
      <c r="M476" s="34">
        <v>0.7876863595248943</v>
      </c>
      <c r="N476" s="34">
        <v>0.78042125411614305</v>
      </c>
      <c r="O476">
        <v>18.196000000000002</v>
      </c>
      <c r="P476">
        <v>0.15578104726629416</v>
      </c>
      <c r="Q476" s="34">
        <v>18.351781047266297</v>
      </c>
      <c r="R476" s="34">
        <v>18.182516184247554</v>
      </c>
      <c r="S476">
        <v>1.6319999999999999</v>
      </c>
      <c r="T476">
        <v>1.3972008635886572E-2</v>
      </c>
      <c r="U476" s="34">
        <v>1.6459720086358864</v>
      </c>
      <c r="V476" s="34">
        <v>1.6307906360019786</v>
      </c>
      <c r="W476">
        <v>0</v>
      </c>
      <c r="X476">
        <v>0</v>
      </c>
      <c r="Y476" s="34">
        <v>0</v>
      </c>
      <c r="Z476" s="34">
        <v>0</v>
      </c>
      <c r="AA476">
        <v>9.7000000000000003E-2</v>
      </c>
      <c r="AB476">
        <v>8.3044414073590541E-4</v>
      </c>
      <c r="AC476" s="34">
        <v>9.7830444140735912E-2</v>
      </c>
      <c r="AD476" s="34">
        <v>9.6928119909431343E-2</v>
      </c>
      <c r="AE476">
        <v>28.776000000000007</v>
      </c>
      <c r="AF476">
        <v>0.24635938756511766</v>
      </c>
      <c r="AG476" s="34">
        <v>29.022359387565121</v>
      </c>
      <c r="AH476" s="34">
        <v>28.754676067152538</v>
      </c>
      <c r="AJ476">
        <v>69.342000000000027</v>
      </c>
      <c r="AK476">
        <v>0.59365626398875437</v>
      </c>
      <c r="AL476" s="34">
        <v>69.935656263988776</v>
      </c>
      <c r="AM476" s="34">
        <v>69.290615368657626</v>
      </c>
      <c r="AN476">
        <v>3.9049999999999994</v>
      </c>
      <c r="AO476">
        <v>3.3431797624471238E-2</v>
      </c>
      <c r="AP476" s="34">
        <v>3.9384317976244705</v>
      </c>
      <c r="AQ476" s="34">
        <v>3.9021062705807141</v>
      </c>
      <c r="AR476">
        <v>344.21199999999999</v>
      </c>
      <c r="AS476">
        <v>2.9468952429998705</v>
      </c>
      <c r="AT476" s="34">
        <v>347.15889524299985</v>
      </c>
      <c r="AU476" s="34">
        <v>343.95692794087813</v>
      </c>
      <c r="AV476">
        <v>37.247999999999998</v>
      </c>
      <c r="AW476">
        <v>0.31889055004258765</v>
      </c>
      <c r="AX476" s="34">
        <v>37.566890550042586</v>
      </c>
      <c r="AY476" s="34">
        <v>37.220398045221629</v>
      </c>
      <c r="AZ476">
        <v>186.584</v>
      </c>
      <c r="BA476">
        <v>1.5973978304646204</v>
      </c>
      <c r="BB476" s="34">
        <v>188.18139783046462</v>
      </c>
      <c r="BC476" s="34">
        <v>186.44573531114779</v>
      </c>
      <c r="BD476">
        <v>131.94400000000002</v>
      </c>
      <c r="BE476">
        <v>1.129609502116065</v>
      </c>
      <c r="BF476" s="34">
        <v>133.07360950211608</v>
      </c>
      <c r="BG476" s="34">
        <v>131.84622529206194</v>
      </c>
      <c r="BH476">
        <v>773.2349999999999</v>
      </c>
      <c r="BI476">
        <v>6.6198811872363699</v>
      </c>
      <c r="BJ476" s="34">
        <v>779.85488118723651</v>
      </c>
      <c r="BK476" s="34">
        <v>772.66200822854785</v>
      </c>
      <c r="BM476">
        <v>77.412000000000035</v>
      </c>
      <c r="BN476">
        <v>0.66274579198606109</v>
      </c>
      <c r="BO476">
        <v>78.074745791986089</v>
      </c>
      <c r="BP476">
        <v>77.35463524153505</v>
      </c>
      <c r="BQ476">
        <v>4.6859999999999991</v>
      </c>
      <c r="BR476">
        <v>4.0118157149365487E-2</v>
      </c>
      <c r="BS476">
        <v>4.7261181571493651</v>
      </c>
      <c r="BT476">
        <v>4.682527524696857</v>
      </c>
      <c r="BU476">
        <v>362.40800000000002</v>
      </c>
      <c r="BV476">
        <v>3.1026762902661646</v>
      </c>
      <c r="BW476">
        <v>365.51067629026613</v>
      </c>
      <c r="BX476">
        <v>362.13944412512569</v>
      </c>
      <c r="BY476">
        <v>38.879999999999995</v>
      </c>
      <c r="BZ476">
        <v>0.3328625586784742</v>
      </c>
      <c r="CA476">
        <v>39.212862558678474</v>
      </c>
      <c r="CB476">
        <v>38.851188681223604</v>
      </c>
      <c r="CC476">
        <v>186.584</v>
      </c>
      <c r="CD476">
        <v>1.5973978304646204</v>
      </c>
      <c r="CE476">
        <v>188.18139783046462</v>
      </c>
      <c r="CF476">
        <v>186.44573531114779</v>
      </c>
      <c r="CG476">
        <v>132.04100000000003</v>
      </c>
      <c r="CH476">
        <v>1.1304399462568009</v>
      </c>
      <c r="CI476">
        <v>133.17143994625681</v>
      </c>
      <c r="CJ476">
        <v>131.94315341197137</v>
      </c>
      <c r="CK476">
        <v>802.01099999999985</v>
      </c>
      <c r="CL476">
        <v>6.8662405748014876</v>
      </c>
      <c r="CM476">
        <v>808.87724057480159</v>
      </c>
      <c r="CN476">
        <v>801.41668429570041</v>
      </c>
    </row>
    <row r="477" spans="1:92" x14ac:dyDescent="0.25">
      <c r="A477" s="18">
        <v>45097</v>
      </c>
      <c r="B477" s="2">
        <v>9</v>
      </c>
      <c r="C477" s="2" t="s">
        <v>44</v>
      </c>
      <c r="D477" s="9">
        <v>25.979657</v>
      </c>
      <c r="E477">
        <v>8.9651580000000008E-3</v>
      </c>
      <c r="G477">
        <v>8.6890000000000001</v>
      </c>
      <c r="H477">
        <v>8.2842007024078193E-2</v>
      </c>
      <c r="I477" s="34">
        <v>8.7718420070240786</v>
      </c>
      <c r="J477" s="34">
        <v>8.6932010574800707</v>
      </c>
      <c r="K477">
        <v>0.88100000000000001</v>
      </c>
      <c r="L477">
        <v>8.3995636078044514E-3</v>
      </c>
      <c r="M477" s="34">
        <v>0.88939956360780448</v>
      </c>
      <c r="N477" s="34">
        <v>0.88142595599492946</v>
      </c>
      <c r="O477">
        <v>18.882999999999999</v>
      </c>
      <c r="P477">
        <v>0.18003287128963844</v>
      </c>
      <c r="Q477" s="34">
        <v>19.063032871289639</v>
      </c>
      <c r="R477" s="34">
        <v>18.892129769639336</v>
      </c>
      <c r="S477">
        <v>1.5860000000000001</v>
      </c>
      <c r="T477">
        <v>1.5121121318930602E-2</v>
      </c>
      <c r="U477" s="34">
        <v>1.6011211213189307</v>
      </c>
      <c r="V477" s="34">
        <v>1.5867668174891694</v>
      </c>
      <c r="W477">
        <v>0</v>
      </c>
      <c r="X477">
        <v>0</v>
      </c>
      <c r="Y477" s="34">
        <v>0</v>
      </c>
      <c r="Z477" s="34">
        <v>0</v>
      </c>
      <c r="AA477">
        <v>0.105</v>
      </c>
      <c r="AB477">
        <v>1.0010830633592138E-3</v>
      </c>
      <c r="AC477" s="34">
        <v>0.10600108306335922</v>
      </c>
      <c r="AD477" s="34">
        <v>0.10505076660552508</v>
      </c>
      <c r="AE477">
        <v>30.143999999999998</v>
      </c>
      <c r="AF477">
        <v>0.2873966463038109</v>
      </c>
      <c r="AG477" s="34">
        <v>30.43139664630381</v>
      </c>
      <c r="AH477" s="34">
        <v>30.158574367209031</v>
      </c>
      <c r="AJ477">
        <v>72.715000000000003</v>
      </c>
      <c r="AK477">
        <v>0.69327385668728803</v>
      </c>
      <c r="AL477" s="34">
        <v>73.408273856687288</v>
      </c>
      <c r="AM477" s="34">
        <v>72.750157083054816</v>
      </c>
      <c r="AN477">
        <v>4.1499999999999995</v>
      </c>
      <c r="AO477">
        <v>3.9566616313721305E-2</v>
      </c>
      <c r="AP477" s="34">
        <v>4.1895666163137211</v>
      </c>
      <c r="AQ477" s="34">
        <v>4.1520064896469435</v>
      </c>
      <c r="AR477">
        <v>356.53899999999999</v>
      </c>
      <c r="AS477">
        <v>3.3992871840669596</v>
      </c>
      <c r="AT477" s="34">
        <v>359.93828718406695</v>
      </c>
      <c r="AU477" s="34">
        <v>356.71138356921244</v>
      </c>
      <c r="AV477">
        <v>38.430999999999997</v>
      </c>
      <c r="AW477">
        <v>0.36640593531388521</v>
      </c>
      <c r="AX477" s="34">
        <v>38.797405935313883</v>
      </c>
      <c r="AY477" s="34">
        <v>38.449581061113655</v>
      </c>
      <c r="AZ477">
        <v>193.45500000000001</v>
      </c>
      <c r="BA477">
        <v>1.8444240383062547</v>
      </c>
      <c r="BB477" s="34">
        <v>195.29942403830626</v>
      </c>
      <c r="BC477" s="34">
        <v>193.54853384449385</v>
      </c>
      <c r="BD477">
        <v>131.74700000000001</v>
      </c>
      <c r="BE477">
        <v>1.256092289032251</v>
      </c>
      <c r="BF477" s="34">
        <v>133.00309228903225</v>
      </c>
      <c r="BG477" s="34">
        <v>131.81069855217251</v>
      </c>
      <c r="BH477">
        <v>797.03700000000003</v>
      </c>
      <c r="BI477">
        <v>7.5990499197203594</v>
      </c>
      <c r="BJ477" s="34">
        <v>804.63604991972022</v>
      </c>
      <c r="BK477" s="34">
        <v>797.42236059969423</v>
      </c>
      <c r="BM477">
        <v>81.403999999999996</v>
      </c>
      <c r="BN477">
        <v>0.77611586371136621</v>
      </c>
      <c r="BO477">
        <v>82.180115863711364</v>
      </c>
      <c r="BP477">
        <v>81.443358140534883</v>
      </c>
      <c r="BQ477">
        <v>5.0309999999999997</v>
      </c>
      <c r="BR477">
        <v>4.7966179921525756E-2</v>
      </c>
      <c r="BS477">
        <v>5.078966179921526</v>
      </c>
      <c r="BT477">
        <v>5.0334324456418731</v>
      </c>
      <c r="BU477">
        <v>375.42199999999997</v>
      </c>
      <c r="BV477">
        <v>3.579320055356598</v>
      </c>
      <c r="BW477">
        <v>379.00132005535659</v>
      </c>
      <c r="BX477">
        <v>375.60351333885177</v>
      </c>
      <c r="BY477">
        <v>40.016999999999996</v>
      </c>
      <c r="BZ477">
        <v>0.38152705663281583</v>
      </c>
      <c r="CA477">
        <v>40.398527056632815</v>
      </c>
      <c r="CB477">
        <v>40.036347878602825</v>
      </c>
      <c r="CC477">
        <v>193.45500000000001</v>
      </c>
      <c r="CD477">
        <v>1.8444240383062547</v>
      </c>
      <c r="CE477">
        <v>195.29942403830626</v>
      </c>
      <c r="CF477">
        <v>193.54853384449385</v>
      </c>
      <c r="CG477">
        <v>131.852</v>
      </c>
      <c r="CH477">
        <v>1.2570933720956101</v>
      </c>
      <c r="CI477">
        <v>133.1090933720956</v>
      </c>
      <c r="CJ477">
        <v>131.91574931877804</v>
      </c>
      <c r="CK477">
        <v>827.18100000000004</v>
      </c>
      <c r="CL477">
        <v>7.88644656602417</v>
      </c>
      <c r="CM477">
        <v>835.06744656602405</v>
      </c>
      <c r="CN477">
        <v>827.58093496690321</v>
      </c>
    </row>
    <row r="478" spans="1:92" x14ac:dyDescent="0.25">
      <c r="A478" s="18">
        <v>45097</v>
      </c>
      <c r="B478" s="2">
        <v>10</v>
      </c>
      <c r="C478" s="2" t="s">
        <v>44</v>
      </c>
      <c r="D478" s="9">
        <v>32.705710000000003</v>
      </c>
      <c r="E478">
        <v>8.9388880000000007E-3</v>
      </c>
      <c r="G478">
        <v>8.9190000000000005</v>
      </c>
      <c r="H478">
        <v>9.0758311907246036E-2</v>
      </c>
      <c r="I478" s="34">
        <v>9.0097583119072464</v>
      </c>
      <c r="J478" s="34">
        <v>8.9292210914500387</v>
      </c>
      <c r="K478">
        <v>0.86799999999999999</v>
      </c>
      <c r="L478">
        <v>8.8326286282643298E-3</v>
      </c>
      <c r="M478" s="34">
        <v>0.87683262862826428</v>
      </c>
      <c r="N478" s="34">
        <v>0.86899471996621069</v>
      </c>
      <c r="O478">
        <v>19.172999999999998</v>
      </c>
      <c r="P478">
        <v>0.19510136945819354</v>
      </c>
      <c r="Q478" s="34">
        <v>19.368101369458191</v>
      </c>
      <c r="R478" s="34">
        <v>19.194972080543959</v>
      </c>
      <c r="S478">
        <v>1.613</v>
      </c>
      <c r="T478">
        <v>1.6413629006210097E-2</v>
      </c>
      <c r="U478" s="34">
        <v>1.62941362900621</v>
      </c>
      <c r="V478" s="34">
        <v>1.61484848307085</v>
      </c>
      <c r="W478">
        <v>0</v>
      </c>
      <c r="X478">
        <v>0</v>
      </c>
      <c r="Y478" s="34">
        <v>0</v>
      </c>
      <c r="Z478" s="34">
        <v>0</v>
      </c>
      <c r="AA478">
        <v>0.10199999999999999</v>
      </c>
      <c r="AB478">
        <v>1.0379356222153934E-3</v>
      </c>
      <c r="AC478" s="34">
        <v>0.10303793562221539</v>
      </c>
      <c r="AD478" s="34">
        <v>0.1021168910559372</v>
      </c>
      <c r="AE478">
        <v>30.675000000000001</v>
      </c>
      <c r="AF478">
        <v>0.31214387462212934</v>
      </c>
      <c r="AG478" s="34">
        <v>30.987143874622124</v>
      </c>
      <c r="AH478" s="34">
        <v>30.710153266086998</v>
      </c>
      <c r="AJ478">
        <v>75.201000000000008</v>
      </c>
      <c r="AK478">
        <v>0.76523330123744926</v>
      </c>
      <c r="AL478" s="34">
        <v>75.966233301237452</v>
      </c>
      <c r="AM478" s="34">
        <v>75.287179649975826</v>
      </c>
      <c r="AN478">
        <v>4.3280000000000003</v>
      </c>
      <c r="AO478">
        <v>4.4041033068119843E-2</v>
      </c>
      <c r="AP478" s="34">
        <v>4.3720410330681201</v>
      </c>
      <c r="AQ478" s="34">
        <v>4.3329598479421199</v>
      </c>
      <c r="AR478">
        <v>363.92600000000004</v>
      </c>
      <c r="AS478">
        <v>3.70325254167019</v>
      </c>
      <c r="AT478" s="34">
        <v>367.62925254167021</v>
      </c>
      <c r="AU478" s="34">
        <v>364.34305582767649</v>
      </c>
      <c r="AV478">
        <v>39.628999999999998</v>
      </c>
      <c r="AW478">
        <v>0.40325834090954743</v>
      </c>
      <c r="AX478" s="34">
        <v>40.032258340909543</v>
      </c>
      <c r="AY478" s="34">
        <v>39.67441446721309</v>
      </c>
      <c r="AZ478">
        <v>197.505</v>
      </c>
      <c r="BA478">
        <v>2.0097791673103069</v>
      </c>
      <c r="BB478" s="34">
        <v>199.51477916731031</v>
      </c>
      <c r="BC478" s="34">
        <v>197.73133890198901</v>
      </c>
      <c r="BD478">
        <v>131.42600000000002</v>
      </c>
      <c r="BE478">
        <v>1.3373698733851014</v>
      </c>
      <c r="BF478" s="34">
        <v>132.76336987338513</v>
      </c>
      <c r="BG478" s="34">
        <v>131.57661297958438</v>
      </c>
      <c r="BH478">
        <v>812.0150000000001</v>
      </c>
      <c r="BI478">
        <v>8.2629342575807154</v>
      </c>
      <c r="BJ478" s="34">
        <v>820.2779342575808</v>
      </c>
      <c r="BK478" s="34">
        <v>812.94556167438088</v>
      </c>
      <c r="BM478">
        <v>84.12</v>
      </c>
      <c r="BN478">
        <v>0.8559916131446953</v>
      </c>
      <c r="BO478">
        <v>84.9759916131447</v>
      </c>
      <c r="BP478">
        <v>84.216400741425872</v>
      </c>
      <c r="BQ478">
        <v>5.1960000000000006</v>
      </c>
      <c r="BR478">
        <v>5.2873661696384175E-2</v>
      </c>
      <c r="BS478">
        <v>5.2488736616963845</v>
      </c>
      <c r="BT478">
        <v>5.2019545679083308</v>
      </c>
      <c r="BU478">
        <v>383.09900000000005</v>
      </c>
      <c r="BV478">
        <v>3.8983539111283836</v>
      </c>
      <c r="BW478">
        <v>386.99735391112841</v>
      </c>
      <c r="BX478">
        <v>383.53802790822044</v>
      </c>
      <c r="BY478">
        <v>41.241999999999997</v>
      </c>
      <c r="BZ478">
        <v>0.4196719699157575</v>
      </c>
      <c r="CA478">
        <v>41.661671969915751</v>
      </c>
      <c r="CB478">
        <v>41.289262950283941</v>
      </c>
      <c r="CC478">
        <v>197.505</v>
      </c>
      <c r="CD478">
        <v>2.0097791673103069</v>
      </c>
      <c r="CE478">
        <v>199.51477916731031</v>
      </c>
      <c r="CF478">
        <v>197.73133890198901</v>
      </c>
      <c r="CG478">
        <v>131.52800000000002</v>
      </c>
      <c r="CH478">
        <v>1.3384078090073168</v>
      </c>
      <c r="CI478">
        <v>132.86640780900734</v>
      </c>
      <c r="CJ478">
        <v>131.67872987064032</v>
      </c>
      <c r="CK478">
        <v>842.69</v>
      </c>
      <c r="CL478">
        <v>8.5750781322028455</v>
      </c>
      <c r="CM478">
        <v>851.26507813220292</v>
      </c>
      <c r="CN478">
        <v>843.65571494046787</v>
      </c>
    </row>
    <row r="479" spans="1:92" x14ac:dyDescent="0.25">
      <c r="A479" s="18">
        <v>45097</v>
      </c>
      <c r="B479" s="2">
        <v>11</v>
      </c>
      <c r="C479" s="2" t="s">
        <v>44</v>
      </c>
      <c r="D479" s="9">
        <v>34.641367000000002</v>
      </c>
      <c r="E479">
        <v>8.9095059999999993E-3</v>
      </c>
      <c r="G479">
        <v>9.1110000000000007</v>
      </c>
      <c r="H479">
        <v>7.0122932802616111E-2</v>
      </c>
      <c r="I479" s="34">
        <v>9.1811229328026176</v>
      </c>
      <c r="J479" s="34">
        <v>9.099323662946075</v>
      </c>
      <c r="K479">
        <v>0.94400000000000006</v>
      </c>
      <c r="L479">
        <v>7.265508568287741E-3</v>
      </c>
      <c r="M479" s="34">
        <v>0.95126550856828784</v>
      </c>
      <c r="N479" s="34">
        <v>0.94279020281210568</v>
      </c>
      <c r="O479">
        <v>19.844000000000001</v>
      </c>
      <c r="P479">
        <v>0.15272961020031983</v>
      </c>
      <c r="Q479" s="34">
        <v>19.996729610200322</v>
      </c>
      <c r="R479" s="34">
        <v>19.818568627757866</v>
      </c>
      <c r="S479">
        <v>1.6339999999999999</v>
      </c>
      <c r="T479">
        <v>1.2576102754853991E-2</v>
      </c>
      <c r="U479" s="34">
        <v>1.646576102754854</v>
      </c>
      <c r="V479" s="34">
        <v>1.6319059230879032</v>
      </c>
      <c r="W479">
        <v>0</v>
      </c>
      <c r="X479">
        <v>0</v>
      </c>
      <c r="Y479" s="34">
        <v>0</v>
      </c>
      <c r="Z479" s="34">
        <v>0</v>
      </c>
      <c r="AA479">
        <v>0.105</v>
      </c>
      <c r="AB479">
        <v>8.0813389795573369E-4</v>
      </c>
      <c r="AC479" s="34">
        <v>0.10580813389795574</v>
      </c>
      <c r="AD479" s="34">
        <v>0.1048654356941431</v>
      </c>
      <c r="AE479">
        <v>31.638000000000002</v>
      </c>
      <c r="AF479">
        <v>0.24350228822403339</v>
      </c>
      <c r="AG479" s="34">
        <v>31.881502288224034</v>
      </c>
      <c r="AH479" s="34">
        <v>31.597453852298091</v>
      </c>
      <c r="AJ479">
        <v>76.97399999999999</v>
      </c>
      <c r="AK479">
        <v>0.59243141582137759</v>
      </c>
      <c r="AL479" s="34">
        <v>77.56643141582137</v>
      </c>
      <c r="AM479" s="34">
        <v>76.875352829723525</v>
      </c>
      <c r="AN479">
        <v>4.3760000000000012</v>
      </c>
      <c r="AO479">
        <v>3.3679942261469448E-2</v>
      </c>
      <c r="AP479" s="34">
        <v>4.4096799422614703</v>
      </c>
      <c r="AQ479" s="34">
        <v>4.3703918723578123</v>
      </c>
      <c r="AR479">
        <v>370.89900000000006</v>
      </c>
      <c r="AS479">
        <v>2.8546290915988926</v>
      </c>
      <c r="AT479" s="34">
        <v>373.75362909159895</v>
      </c>
      <c r="AU479" s="34">
        <v>370.42366889068558</v>
      </c>
      <c r="AV479">
        <v>41.576000000000001</v>
      </c>
      <c r="AW479">
        <v>0.31999023753721512</v>
      </c>
      <c r="AX479" s="34">
        <v>41.895990237537212</v>
      </c>
      <c r="AY479" s="34">
        <v>41.522717661139936</v>
      </c>
      <c r="AZ479">
        <v>196.27600000000001</v>
      </c>
      <c r="BA479">
        <v>1.5106408471919963</v>
      </c>
      <c r="BB479" s="34">
        <v>197.78664084719202</v>
      </c>
      <c r="BC479" s="34">
        <v>196.02445958384413</v>
      </c>
      <c r="BD479">
        <v>138.05100000000002</v>
      </c>
      <c r="BE479">
        <v>1.0625113594922573</v>
      </c>
      <c r="BF479" s="34">
        <v>139.11351135949226</v>
      </c>
      <c r="BG479" s="34">
        <v>137.8740786953538</v>
      </c>
      <c r="BH479">
        <v>828.15200000000016</v>
      </c>
      <c r="BI479">
        <v>6.3738828939032084</v>
      </c>
      <c r="BJ479" s="34">
        <v>834.52588289390326</v>
      </c>
      <c r="BK479" s="34">
        <v>827.0906695331048</v>
      </c>
      <c r="BM479">
        <v>86.084999999999994</v>
      </c>
      <c r="BN479">
        <v>0.66255434862399376</v>
      </c>
      <c r="BO479">
        <v>86.747554348623993</v>
      </c>
      <c r="BP479">
        <v>85.974676492669602</v>
      </c>
      <c r="BQ479">
        <v>5.3200000000000012</v>
      </c>
      <c r="BR479">
        <v>4.0945450829757188E-2</v>
      </c>
      <c r="BS479">
        <v>5.3609454508297585</v>
      </c>
      <c r="BT479">
        <v>5.3131820751699177</v>
      </c>
      <c r="BU479">
        <v>390.74300000000005</v>
      </c>
      <c r="BV479">
        <v>3.0073587017992125</v>
      </c>
      <c r="BW479">
        <v>393.75035870179926</v>
      </c>
      <c r="BX479">
        <v>390.24223751844346</v>
      </c>
      <c r="BY479">
        <v>43.21</v>
      </c>
      <c r="BZ479">
        <v>0.33256634029206911</v>
      </c>
      <c r="CA479">
        <v>43.542566340292069</v>
      </c>
      <c r="CB479">
        <v>43.154623584227842</v>
      </c>
      <c r="CC479">
        <v>196.27600000000001</v>
      </c>
      <c r="CD479">
        <v>1.5106408471919963</v>
      </c>
      <c r="CE479">
        <v>197.78664084719202</v>
      </c>
      <c r="CF479">
        <v>196.02445958384413</v>
      </c>
      <c r="CG479">
        <v>138.15600000000001</v>
      </c>
      <c r="CH479">
        <v>1.063319493390213</v>
      </c>
      <c r="CI479">
        <v>139.21931949339023</v>
      </c>
      <c r="CJ479">
        <v>137.97894413104794</v>
      </c>
      <c r="CK479">
        <v>859.79000000000019</v>
      </c>
      <c r="CL479">
        <v>6.6173851821272418</v>
      </c>
      <c r="CM479">
        <v>866.40738518212731</v>
      </c>
      <c r="CN479">
        <v>858.68812338540295</v>
      </c>
    </row>
    <row r="480" spans="1:92" x14ac:dyDescent="0.25">
      <c r="A480" s="18">
        <v>45097</v>
      </c>
      <c r="B480" s="2">
        <v>12</v>
      </c>
      <c r="C480" s="2" t="s">
        <v>44</v>
      </c>
      <c r="D480" s="9">
        <v>24.007822000000001</v>
      </c>
      <c r="E480">
        <v>8.9388860000000001E-3</v>
      </c>
      <c r="G480">
        <v>9.2200000000000006</v>
      </c>
      <c r="H480">
        <v>6.7979559026315084E-2</v>
      </c>
      <c r="I480" s="34">
        <v>9.287979559026315</v>
      </c>
      <c r="J480" s="34">
        <v>9.2049553685778474</v>
      </c>
      <c r="K480">
        <v>0.95400000000000007</v>
      </c>
      <c r="L480">
        <v>7.0338936346100419E-3</v>
      </c>
      <c r="M480" s="34">
        <v>0.96103389363461011</v>
      </c>
      <c r="N480" s="34">
        <v>0.95244332121727415</v>
      </c>
      <c r="O480">
        <v>19.934000000000001</v>
      </c>
      <c r="P480">
        <v>0.14697446091437796</v>
      </c>
      <c r="Q480" s="34">
        <v>20.08097446091438</v>
      </c>
      <c r="R480" s="34">
        <v>19.901472919439353</v>
      </c>
      <c r="S480">
        <v>1.649</v>
      </c>
      <c r="T480">
        <v>1.2158166251018824E-2</v>
      </c>
      <c r="U480" s="34">
        <v>1.6611581662510189</v>
      </c>
      <c r="V480" s="34">
        <v>1.6463092627749318</v>
      </c>
      <c r="W480">
        <v>0</v>
      </c>
      <c r="X480">
        <v>0</v>
      </c>
      <c r="Y480" s="34">
        <v>0</v>
      </c>
      <c r="Z480" s="34">
        <v>0</v>
      </c>
      <c r="AA480">
        <v>0.105</v>
      </c>
      <c r="AB480">
        <v>7.7417068305456421E-4</v>
      </c>
      <c r="AC480" s="34">
        <v>0.10577417068305456</v>
      </c>
      <c r="AD480" s="34">
        <v>0.10482866742957418</v>
      </c>
      <c r="AE480">
        <v>31.862000000000005</v>
      </c>
      <c r="AF480">
        <v>0.23492025050937648</v>
      </c>
      <c r="AG480" s="34">
        <v>32.096920250509378</v>
      </c>
      <c r="AH480" s="34">
        <v>31.810009539438976</v>
      </c>
      <c r="AJ480">
        <v>77.134</v>
      </c>
      <c r="AK480">
        <v>0.5687131568260072</v>
      </c>
      <c r="AL480" s="34">
        <v>77.702713156826007</v>
      </c>
      <c r="AM480" s="34">
        <v>77.00813746202644</v>
      </c>
      <c r="AN480">
        <v>4.370000000000001</v>
      </c>
      <c r="AO480">
        <v>3.2220246523318535E-2</v>
      </c>
      <c r="AP480" s="34">
        <v>4.4022202465233198</v>
      </c>
      <c r="AQ480" s="34">
        <v>4.362869301592756</v>
      </c>
      <c r="AR480">
        <v>371.05999999999995</v>
      </c>
      <c r="AS480">
        <v>2.7358454633735865</v>
      </c>
      <c r="AT480" s="34">
        <v>373.79584546337355</v>
      </c>
      <c r="AU480" s="34">
        <v>370.45452701350285</v>
      </c>
      <c r="AV480">
        <v>42.234000000000002</v>
      </c>
      <c r="AW480">
        <v>0.31139356788691874</v>
      </c>
      <c r="AX480" s="34">
        <v>42.545393567886919</v>
      </c>
      <c r="AY480" s="34">
        <v>42.165085144958439</v>
      </c>
      <c r="AZ480">
        <v>181.99099999999999</v>
      </c>
      <c r="BA480">
        <v>1.3418294931407921</v>
      </c>
      <c r="BB480" s="34">
        <v>183.33282949314076</v>
      </c>
      <c r="BC480" s="34">
        <v>181.69403823024413</v>
      </c>
      <c r="BD480">
        <v>137.68</v>
      </c>
      <c r="BE480">
        <v>1.015122091837642</v>
      </c>
      <c r="BF480" s="34">
        <v>138.69512209183765</v>
      </c>
      <c r="BG480" s="34">
        <v>137.45534220670262</v>
      </c>
      <c r="BH480">
        <v>814.46900000000005</v>
      </c>
      <c r="BI480">
        <v>6.0051240195882656</v>
      </c>
      <c r="BJ480" s="34">
        <v>820.47412401958832</v>
      </c>
      <c r="BK480" s="34">
        <v>813.13999935902723</v>
      </c>
      <c r="BM480">
        <v>86.353999999999999</v>
      </c>
      <c r="BN480">
        <v>0.63669271585232234</v>
      </c>
      <c r="BO480">
        <v>86.990692715852319</v>
      </c>
      <c r="BP480">
        <v>86.213092830604282</v>
      </c>
      <c r="BQ480">
        <v>5.3240000000000007</v>
      </c>
      <c r="BR480">
        <v>3.925414015792858E-2</v>
      </c>
      <c r="BS480">
        <v>5.3632541401579301</v>
      </c>
      <c r="BT480">
        <v>5.3153126228100298</v>
      </c>
      <c r="BU480">
        <v>390.99399999999997</v>
      </c>
      <c r="BV480">
        <v>2.8828199242879644</v>
      </c>
      <c r="BW480">
        <v>393.87681992428793</v>
      </c>
      <c r="BX480">
        <v>390.35599993294221</v>
      </c>
      <c r="BY480">
        <v>43.883000000000003</v>
      </c>
      <c r="BZ480">
        <v>0.32355173413793759</v>
      </c>
      <c r="CA480">
        <v>44.206551734137939</v>
      </c>
      <c r="CB480">
        <v>43.811394407733374</v>
      </c>
      <c r="CC480">
        <v>181.99099999999999</v>
      </c>
      <c r="CD480">
        <v>1.3418294931407921</v>
      </c>
      <c r="CE480">
        <v>183.33282949314076</v>
      </c>
      <c r="CF480">
        <v>181.69403823024413</v>
      </c>
      <c r="CG480">
        <v>137.785</v>
      </c>
      <c r="CH480">
        <v>1.0158962625206966</v>
      </c>
      <c r="CI480">
        <v>138.80089626252069</v>
      </c>
      <c r="CJ480">
        <v>137.56017087413221</v>
      </c>
      <c r="CK480">
        <v>846.33100000000002</v>
      </c>
      <c r="CL480">
        <v>6.2400442700976422</v>
      </c>
      <c r="CM480">
        <v>852.57104427009767</v>
      </c>
      <c r="CN480">
        <v>844.95000889846619</v>
      </c>
    </row>
    <row r="481" spans="1:92" x14ac:dyDescent="0.25">
      <c r="A481" s="18">
        <v>45097</v>
      </c>
      <c r="B481" s="2">
        <v>13</v>
      </c>
      <c r="C481" s="2" t="s">
        <v>44</v>
      </c>
      <c r="D481" s="9">
        <v>23.445211</v>
      </c>
      <c r="E481">
        <v>9.0628859999999992E-3</v>
      </c>
      <c r="G481">
        <v>9.3459999999999983</v>
      </c>
      <c r="H481">
        <v>7.9209829726781325E-2</v>
      </c>
      <c r="I481" s="34">
        <v>9.4252098297267803</v>
      </c>
      <c r="J481" s="34">
        <v>9.3397902275138875</v>
      </c>
      <c r="K481">
        <v>0.96000000000000008</v>
      </c>
      <c r="L481">
        <v>8.1362547119313167E-3</v>
      </c>
      <c r="M481" s="34">
        <v>0.96813625471193143</v>
      </c>
      <c r="N481" s="34">
        <v>0.95936214620301019</v>
      </c>
      <c r="O481">
        <v>19.916999999999998</v>
      </c>
      <c r="P481">
        <v>0.16880185947660001</v>
      </c>
      <c r="Q481" s="34">
        <v>20.085801859476597</v>
      </c>
      <c r="R481" s="34">
        <v>19.903766527005573</v>
      </c>
      <c r="S481">
        <v>1.6950000000000001</v>
      </c>
      <c r="T481">
        <v>1.436557472575373E-2</v>
      </c>
      <c r="U481" s="34">
        <v>1.7093655747257539</v>
      </c>
      <c r="V481" s="34">
        <v>1.6938737893896898</v>
      </c>
      <c r="W481">
        <v>0</v>
      </c>
      <c r="X481">
        <v>0</v>
      </c>
      <c r="Y481" s="34">
        <v>0</v>
      </c>
      <c r="Z481" s="34">
        <v>0</v>
      </c>
      <c r="AA481">
        <v>0.10199999999999999</v>
      </c>
      <c r="AB481">
        <v>8.6447706314270233E-4</v>
      </c>
      <c r="AC481" s="34">
        <v>0.1028644770631427</v>
      </c>
      <c r="AD481" s="34">
        <v>0.10193222803406982</v>
      </c>
      <c r="AE481">
        <v>32.019999999999996</v>
      </c>
      <c r="AF481">
        <v>0.27137799570420906</v>
      </c>
      <c r="AG481" s="34">
        <v>32.291377995704202</v>
      </c>
      <c r="AH481" s="34">
        <v>31.99872491814623</v>
      </c>
      <c r="AJ481">
        <v>76.180999999999997</v>
      </c>
      <c r="AK481">
        <v>0.64565418771837457</v>
      </c>
      <c r="AL481" s="34">
        <v>76.826654187718376</v>
      </c>
      <c r="AM481" s="34">
        <v>76.130382979053664</v>
      </c>
      <c r="AN481">
        <v>4.3600000000000003</v>
      </c>
      <c r="AO481">
        <v>3.6952156816688064E-2</v>
      </c>
      <c r="AP481" s="34">
        <v>4.3969521568166883</v>
      </c>
      <c r="AQ481" s="34">
        <v>4.3571030806720046</v>
      </c>
      <c r="AR481">
        <v>371.31200000000007</v>
      </c>
      <c r="AS481">
        <v>3.1469677183298348</v>
      </c>
      <c r="AT481" s="34">
        <v>374.45896771832992</v>
      </c>
      <c r="AU481" s="34">
        <v>371.06528878222099</v>
      </c>
      <c r="AV481">
        <v>42.441999999999993</v>
      </c>
      <c r="AW481">
        <v>0.35970721092061342</v>
      </c>
      <c r="AX481" s="34">
        <v>42.801707210920604</v>
      </c>
      <c r="AY481" s="34">
        <v>42.413800217862651</v>
      </c>
      <c r="AZ481">
        <v>184.596</v>
      </c>
      <c r="BA481">
        <v>1.5645000779204929</v>
      </c>
      <c r="BB481" s="34">
        <v>186.16050007792049</v>
      </c>
      <c r="BC481" s="34">
        <v>184.4733486880113</v>
      </c>
      <c r="BD481">
        <v>140.53200000000001</v>
      </c>
      <c r="BE481">
        <v>1.1910459866428458</v>
      </c>
      <c r="BF481" s="34">
        <v>141.72304598664286</v>
      </c>
      <c r="BG481" s="34">
        <v>140.43862617729314</v>
      </c>
      <c r="BH481">
        <v>819.42300000000012</v>
      </c>
      <c r="BI481">
        <v>6.9448273383488495</v>
      </c>
      <c r="BJ481" s="34">
        <v>826.367827338349</v>
      </c>
      <c r="BK481" s="34">
        <v>818.8785499251137</v>
      </c>
      <c r="BM481">
        <v>85.527000000000001</v>
      </c>
      <c r="BN481">
        <v>0.72486401744515594</v>
      </c>
      <c r="BO481">
        <v>86.251864017445158</v>
      </c>
      <c r="BP481">
        <v>85.470173206567551</v>
      </c>
      <c r="BQ481">
        <v>5.32</v>
      </c>
      <c r="BR481">
        <v>4.5088411528619379E-2</v>
      </c>
      <c r="BS481">
        <v>5.3650884115286193</v>
      </c>
      <c r="BT481">
        <v>5.3164652268750148</v>
      </c>
      <c r="BU481">
        <v>391.22900000000004</v>
      </c>
      <c r="BV481">
        <v>3.3157695778064347</v>
      </c>
      <c r="BW481">
        <v>394.54476957780651</v>
      </c>
      <c r="BX481">
        <v>390.96905530922658</v>
      </c>
      <c r="BY481">
        <v>44.136999999999993</v>
      </c>
      <c r="BZ481">
        <v>0.37407278564636715</v>
      </c>
      <c r="CA481">
        <v>44.511072785646355</v>
      </c>
      <c r="CB481">
        <v>44.107674007252342</v>
      </c>
      <c r="CC481">
        <v>184.596</v>
      </c>
      <c r="CD481">
        <v>1.5645000779204929</v>
      </c>
      <c r="CE481">
        <v>186.16050007792049</v>
      </c>
      <c r="CF481">
        <v>184.4733486880113</v>
      </c>
      <c r="CG481">
        <v>140.63400000000001</v>
      </c>
      <c r="CH481">
        <v>1.1919104637059885</v>
      </c>
      <c r="CI481">
        <v>141.82591046370601</v>
      </c>
      <c r="CJ481">
        <v>140.5405584053272</v>
      </c>
      <c r="CK481">
        <v>851.4430000000001</v>
      </c>
      <c r="CL481">
        <v>7.2162053340530585</v>
      </c>
      <c r="CM481">
        <v>858.65920533405324</v>
      </c>
      <c r="CN481">
        <v>850.8772748432599</v>
      </c>
    </row>
    <row r="482" spans="1:92" x14ac:dyDescent="0.25">
      <c r="A482" s="18">
        <v>45097</v>
      </c>
      <c r="B482" s="2">
        <v>14</v>
      </c>
      <c r="C482" s="2" t="s">
        <v>44</v>
      </c>
      <c r="D482" s="9">
        <v>28.694842000000001</v>
      </c>
      <c r="E482">
        <v>8.7978759999999996E-3</v>
      </c>
      <c r="G482">
        <v>9.5949999999999989</v>
      </c>
      <c r="H482">
        <v>8.5290794698594893E-2</v>
      </c>
      <c r="I482" s="34">
        <v>9.6802907946985943</v>
      </c>
      <c r="J482" s="34">
        <v>9.5951247966428941</v>
      </c>
      <c r="K482">
        <v>0.97699999999999998</v>
      </c>
      <c r="L482">
        <v>8.6846385013577086E-3</v>
      </c>
      <c r="M482" s="34">
        <v>0.98568463850135768</v>
      </c>
      <c r="N482" s="34">
        <v>0.97701270727671785</v>
      </c>
      <c r="O482">
        <v>19.968999999999998</v>
      </c>
      <c r="P482">
        <v>0.17750618857073908</v>
      </c>
      <c r="Q482" s="34">
        <v>20.146506188570736</v>
      </c>
      <c r="R482" s="34">
        <v>19.969259725290456</v>
      </c>
      <c r="S482">
        <v>1.714</v>
      </c>
      <c r="T482">
        <v>1.5235895999311272E-2</v>
      </c>
      <c r="U482" s="34">
        <v>1.7292358959993113</v>
      </c>
      <c r="V482" s="34">
        <v>1.7140222930115603</v>
      </c>
      <c r="W482">
        <v>0</v>
      </c>
      <c r="X482">
        <v>0</v>
      </c>
      <c r="Y482" s="34">
        <v>0</v>
      </c>
      <c r="Z482" s="34">
        <v>0</v>
      </c>
      <c r="AA482">
        <v>0.11700000000000001</v>
      </c>
      <c r="AB482">
        <v>1.0400232391595211E-3</v>
      </c>
      <c r="AC482" s="34">
        <v>0.11804002323915953</v>
      </c>
      <c r="AD482" s="34">
        <v>0.11700152175166428</v>
      </c>
      <c r="AE482">
        <v>32.371999999999993</v>
      </c>
      <c r="AF482">
        <v>0.28775754100916251</v>
      </c>
      <c r="AG482" s="34">
        <v>32.659757541009157</v>
      </c>
      <c r="AH482" s="34">
        <v>32.372421043973297</v>
      </c>
      <c r="AJ482">
        <v>77.460000000000022</v>
      </c>
      <c r="AK482">
        <v>0.68854871884868818</v>
      </c>
      <c r="AL482" s="34">
        <v>78.148548718848716</v>
      </c>
      <c r="AM482" s="34">
        <v>77.461007477640322</v>
      </c>
      <c r="AN482">
        <v>4.367</v>
      </c>
      <c r="AO482">
        <v>3.8818645174441259E-2</v>
      </c>
      <c r="AP482" s="34">
        <v>4.405818645174441</v>
      </c>
      <c r="AQ482" s="34">
        <v>4.3670567990557085</v>
      </c>
      <c r="AR482">
        <v>374.78</v>
      </c>
      <c r="AS482">
        <v>3.3314522185658562</v>
      </c>
      <c r="AT482" s="34">
        <v>378.11145221856583</v>
      </c>
      <c r="AU482" s="34">
        <v>374.78487454776695</v>
      </c>
      <c r="AV482">
        <v>42.783000000000008</v>
      </c>
      <c r="AW482">
        <v>0.38030183111933152</v>
      </c>
      <c r="AX482" s="34">
        <v>43.163301831119341</v>
      </c>
      <c r="AY482" s="34">
        <v>42.78355645385858</v>
      </c>
      <c r="AZ482">
        <v>200.73599999999999</v>
      </c>
      <c r="BA482">
        <v>1.7843598712472271</v>
      </c>
      <c r="BB482" s="34">
        <v>202.52035987124722</v>
      </c>
      <c r="BC482" s="34">
        <v>200.73861085762459</v>
      </c>
      <c r="BD482">
        <v>140.31399999999999</v>
      </c>
      <c r="BE482">
        <v>1.2472634254652053</v>
      </c>
      <c r="BF482" s="34">
        <v>141.5612634254652</v>
      </c>
      <c r="BG482" s="34">
        <v>140.31582498344463</v>
      </c>
      <c r="BH482">
        <v>840.43999999999994</v>
      </c>
      <c r="BI482">
        <v>7.4707447104207505</v>
      </c>
      <c r="BJ482" s="34">
        <v>847.91074471042077</v>
      </c>
      <c r="BK482" s="34">
        <v>840.4509311193907</v>
      </c>
      <c r="BM482">
        <v>87.055000000000021</v>
      </c>
      <c r="BN482">
        <v>0.77383951354728309</v>
      </c>
      <c r="BO482">
        <v>87.828839513547308</v>
      </c>
      <c r="BP482">
        <v>87.056132274283215</v>
      </c>
      <c r="BQ482">
        <v>5.3440000000000003</v>
      </c>
      <c r="BR482">
        <v>4.7503283675798966E-2</v>
      </c>
      <c r="BS482">
        <v>5.3915032836757986</v>
      </c>
      <c r="BT482">
        <v>5.3440695063324259</v>
      </c>
      <c r="BU482">
        <v>394.74899999999997</v>
      </c>
      <c r="BV482">
        <v>3.5089584071365953</v>
      </c>
      <c r="BW482">
        <v>398.25795840713658</v>
      </c>
      <c r="BX482">
        <v>394.75413427305739</v>
      </c>
      <c r="BY482">
        <v>44.497000000000007</v>
      </c>
      <c r="BZ482">
        <v>0.39553772711864277</v>
      </c>
      <c r="CA482">
        <v>44.892537727118651</v>
      </c>
      <c r="CB482">
        <v>44.49757874687014</v>
      </c>
      <c r="CC482">
        <v>200.73599999999999</v>
      </c>
      <c r="CD482">
        <v>1.7843598712472271</v>
      </c>
      <c r="CE482">
        <v>202.52035987124722</v>
      </c>
      <c r="CF482">
        <v>200.73861085762459</v>
      </c>
      <c r="CG482">
        <v>140.43099999999998</v>
      </c>
      <c r="CH482">
        <v>1.2483034487043647</v>
      </c>
      <c r="CI482">
        <v>141.67930344870436</v>
      </c>
      <c r="CJ482">
        <v>140.43282650519629</v>
      </c>
      <c r="CK482">
        <v>872.8119999999999</v>
      </c>
      <c r="CL482">
        <v>7.7585022514299133</v>
      </c>
      <c r="CM482">
        <v>880.57050225142996</v>
      </c>
      <c r="CN482">
        <v>872.82335216336401</v>
      </c>
    </row>
    <row r="483" spans="1:92" x14ac:dyDescent="0.25">
      <c r="A483" s="18">
        <v>45097</v>
      </c>
      <c r="B483" s="2">
        <v>15</v>
      </c>
      <c r="C483" s="2" t="s">
        <v>44</v>
      </c>
      <c r="D483" s="9">
        <v>46.743589</v>
      </c>
      <c r="E483">
        <v>8.8228000000000004E-3</v>
      </c>
      <c r="G483">
        <v>9.3070000000000004</v>
      </c>
      <c r="H483">
        <v>9.7653818455907482E-2</v>
      </c>
      <c r="I483" s="34">
        <v>9.4046538184559072</v>
      </c>
      <c r="J483" s="34">
        <v>9.3216784387464351</v>
      </c>
      <c r="K483">
        <v>1.024</v>
      </c>
      <c r="L483">
        <v>1.0744333308138955E-2</v>
      </c>
      <c r="M483" s="34">
        <v>1.034744333308139</v>
      </c>
      <c r="N483" s="34">
        <v>1.0256149910042278</v>
      </c>
      <c r="O483">
        <v>19.912999999999997</v>
      </c>
      <c r="P483">
        <v>0.20893741129391699</v>
      </c>
      <c r="Q483" s="34">
        <v>20.121937411293914</v>
      </c>
      <c r="R483" s="34">
        <v>19.944405581901549</v>
      </c>
      <c r="S483">
        <v>1.72</v>
      </c>
      <c r="T483">
        <v>1.8047122353514654E-2</v>
      </c>
      <c r="U483" s="34">
        <v>1.7380471223535146</v>
      </c>
      <c r="V483" s="34">
        <v>1.722712680202414</v>
      </c>
      <c r="W483">
        <v>0</v>
      </c>
      <c r="X483">
        <v>0</v>
      </c>
      <c r="Y483" s="34">
        <v>0</v>
      </c>
      <c r="Z483" s="34">
        <v>0</v>
      </c>
      <c r="AA483">
        <v>7.0000000000000007E-2</v>
      </c>
      <c r="AB483">
        <v>7.344759097360615E-4</v>
      </c>
      <c r="AC483" s="34">
        <v>7.0734475909736069E-2</v>
      </c>
      <c r="AD483" s="34">
        <v>7.0110399775679649E-2</v>
      </c>
      <c r="AE483">
        <v>32.033999999999992</v>
      </c>
      <c r="AF483">
        <v>0.33611716132121411</v>
      </c>
      <c r="AG483" s="34">
        <v>32.370117161321211</v>
      </c>
      <c r="AH483" s="34">
        <v>32.084522091630305</v>
      </c>
      <c r="AJ483">
        <v>78.001999999999981</v>
      </c>
      <c r="AK483">
        <v>0.81843699873188935</v>
      </c>
      <c r="AL483" s="34">
        <v>78.820436998731864</v>
      </c>
      <c r="AM483" s="34">
        <v>78.125020047179447</v>
      </c>
      <c r="AN483">
        <v>4.4259999999999993</v>
      </c>
      <c r="AO483">
        <v>4.6439862521311534E-2</v>
      </c>
      <c r="AP483" s="34">
        <v>4.4724398625213109</v>
      </c>
      <c r="AQ483" s="34">
        <v>4.4329804201022576</v>
      </c>
      <c r="AR483">
        <v>378.16699999999992</v>
      </c>
      <c r="AS483">
        <v>3.9679221622451015</v>
      </c>
      <c r="AT483" s="34">
        <v>382.134922162245</v>
      </c>
      <c r="AU483" s="34">
        <v>378.76342217099193</v>
      </c>
      <c r="AV483">
        <v>43.210999999999999</v>
      </c>
      <c r="AW483">
        <v>0.45339197908007067</v>
      </c>
      <c r="AX483" s="34">
        <v>43.664391979080072</v>
      </c>
      <c r="AY483" s="34">
        <v>43.279149781527046</v>
      </c>
      <c r="AZ483">
        <v>205.28899999999999</v>
      </c>
      <c r="BA483">
        <v>2.153997500482947</v>
      </c>
      <c r="BB483" s="34">
        <v>207.44299750048293</v>
      </c>
      <c r="BC483" s="34">
        <v>205.61276942213567</v>
      </c>
      <c r="BD483">
        <v>140.20600000000002</v>
      </c>
      <c r="BE483">
        <v>1.4711132771493463</v>
      </c>
      <c r="BF483" s="34">
        <v>141.67711327714937</v>
      </c>
      <c r="BG483" s="34">
        <v>140.42712444212773</v>
      </c>
      <c r="BH483">
        <v>849.30099999999993</v>
      </c>
      <c r="BI483">
        <v>8.9113017802106675</v>
      </c>
      <c r="BJ483" s="34">
        <v>858.21230178021051</v>
      </c>
      <c r="BK483" s="34">
        <v>850.64046628406413</v>
      </c>
      <c r="BM483">
        <v>87.308999999999983</v>
      </c>
      <c r="BN483">
        <v>0.91609081718779684</v>
      </c>
      <c r="BO483">
        <v>88.225090817187777</v>
      </c>
      <c r="BP483">
        <v>87.446698485925879</v>
      </c>
      <c r="BQ483">
        <v>5.4499999999999993</v>
      </c>
      <c r="BR483">
        <v>5.7184195829450488E-2</v>
      </c>
      <c r="BS483">
        <v>5.5071841958294501</v>
      </c>
      <c r="BT483">
        <v>5.4585954111064856</v>
      </c>
      <c r="BU483">
        <v>398.07999999999993</v>
      </c>
      <c r="BV483">
        <v>4.1768595735390184</v>
      </c>
      <c r="BW483">
        <v>402.25685957353892</v>
      </c>
      <c r="BX483">
        <v>398.70782775289348</v>
      </c>
      <c r="BY483">
        <v>44.930999999999997</v>
      </c>
      <c r="BZ483">
        <v>0.47143910143358531</v>
      </c>
      <c r="CA483">
        <v>45.402439101433586</v>
      </c>
      <c r="CB483">
        <v>45.001862461729459</v>
      </c>
      <c r="CC483">
        <v>205.28899999999999</v>
      </c>
      <c r="CD483">
        <v>2.153997500482947</v>
      </c>
      <c r="CE483">
        <v>207.44299750048293</v>
      </c>
      <c r="CF483">
        <v>205.61276942213567</v>
      </c>
      <c r="CG483">
        <v>140.27600000000001</v>
      </c>
      <c r="CH483">
        <v>1.4718477530590823</v>
      </c>
      <c r="CI483">
        <v>141.74784775305912</v>
      </c>
      <c r="CJ483">
        <v>140.49723484190341</v>
      </c>
      <c r="CK483">
        <v>881.33499999999992</v>
      </c>
      <c r="CL483">
        <v>9.2474189415318815</v>
      </c>
      <c r="CM483">
        <v>890.58241894153173</v>
      </c>
      <c r="CN483">
        <v>882.72498837569447</v>
      </c>
    </row>
    <row r="484" spans="1:92" x14ac:dyDescent="0.25">
      <c r="A484" s="18">
        <v>45097</v>
      </c>
      <c r="B484" s="2">
        <v>16</v>
      </c>
      <c r="C484" s="2" t="s">
        <v>44</v>
      </c>
      <c r="D484" s="9">
        <v>28.376836000000001</v>
      </c>
      <c r="E484">
        <v>8.8663189999999992E-3</v>
      </c>
      <c r="G484">
        <v>8.8970000000000002</v>
      </c>
      <c r="H484">
        <v>8.6816405165714983E-2</v>
      </c>
      <c r="I484" s="34">
        <v>8.9838164051657152</v>
      </c>
      <c r="J484" s="34">
        <v>8.9041630230800823</v>
      </c>
      <c r="K484">
        <v>1.028</v>
      </c>
      <c r="L484">
        <v>1.0031163820428795E-2</v>
      </c>
      <c r="M484" s="34">
        <v>1.0380311638204289</v>
      </c>
      <c r="N484" s="34">
        <v>1.0288276483900558</v>
      </c>
      <c r="O484">
        <v>19.939</v>
      </c>
      <c r="P484">
        <v>0.19456359476218849</v>
      </c>
      <c r="Q484" s="34">
        <v>20.13356359476219</v>
      </c>
      <c r="R484" s="34">
        <v>19.955052997324241</v>
      </c>
      <c r="S484">
        <v>1.7569999999999999</v>
      </c>
      <c r="T484">
        <v>1.7144703144448825E-2</v>
      </c>
      <c r="U484" s="34">
        <v>1.7741447031444486</v>
      </c>
      <c r="V484" s="34">
        <v>1.7584145702542096</v>
      </c>
      <c r="W484">
        <v>0</v>
      </c>
      <c r="X484">
        <v>0</v>
      </c>
      <c r="Y484" s="34">
        <v>0</v>
      </c>
      <c r="Z484" s="34">
        <v>0</v>
      </c>
      <c r="AA484">
        <v>2.5000000000000001E-2</v>
      </c>
      <c r="AB484">
        <v>2.4394853648902716E-4</v>
      </c>
      <c r="AC484" s="34">
        <v>2.5243948536489029E-2</v>
      </c>
      <c r="AD484" s="34">
        <v>2.5020127635944935E-2</v>
      </c>
      <c r="AE484">
        <v>31.646000000000001</v>
      </c>
      <c r="AF484">
        <v>0.3087998154292701</v>
      </c>
      <c r="AG484" s="34">
        <v>31.954799815429269</v>
      </c>
      <c r="AH484" s="34">
        <v>31.671478366684536</v>
      </c>
      <c r="AJ484">
        <v>75.695000000000007</v>
      </c>
      <c r="AK484">
        <v>0.73862737878147644</v>
      </c>
      <c r="AL484" s="34">
        <v>76.43362737878148</v>
      </c>
      <c r="AM484" s="34">
        <v>75.75594245611407</v>
      </c>
      <c r="AN484">
        <v>4.4590000000000005</v>
      </c>
      <c r="AO484">
        <v>4.3510660968182888E-2</v>
      </c>
      <c r="AP484" s="34">
        <v>4.5025106609681833</v>
      </c>
      <c r="AQ484" s="34">
        <v>4.4625899651471386</v>
      </c>
      <c r="AR484">
        <v>369.77899999999988</v>
      </c>
      <c r="AS484">
        <v>3.6082818349750374</v>
      </c>
      <c r="AT484" s="34">
        <v>373.38728183497494</v>
      </c>
      <c r="AU484" s="34">
        <v>370.07671108368316</v>
      </c>
      <c r="AV484">
        <v>42.624000000000002</v>
      </c>
      <c r="AW484">
        <v>0.41592249677233167</v>
      </c>
      <c r="AX484" s="34">
        <v>43.039922496772334</v>
      </c>
      <c r="AY484" s="34">
        <v>42.658316814180672</v>
      </c>
      <c r="AZ484">
        <v>201.565</v>
      </c>
      <c r="BA484">
        <v>1.9668594702964302</v>
      </c>
      <c r="BB484" s="34">
        <v>203.53185947029644</v>
      </c>
      <c r="BC484" s="34">
        <v>201.72728107756961</v>
      </c>
      <c r="BD484">
        <v>140.47200000000001</v>
      </c>
      <c r="BE484">
        <v>1.3707175527074649</v>
      </c>
      <c r="BF484" s="34">
        <v>141.84271755270748</v>
      </c>
      <c r="BG484" s="34">
        <v>140.58509477105827</v>
      </c>
      <c r="BH484">
        <v>834.59399999999982</v>
      </c>
      <c r="BI484">
        <v>8.1439193945009229</v>
      </c>
      <c r="BJ484" s="34">
        <v>842.73791939450098</v>
      </c>
      <c r="BK484" s="34">
        <v>835.2659361677529</v>
      </c>
      <c r="BM484">
        <v>84.592000000000013</v>
      </c>
      <c r="BN484">
        <v>0.82544378394719142</v>
      </c>
      <c r="BO484">
        <v>85.417443783947192</v>
      </c>
      <c r="BP484">
        <v>84.660105479194158</v>
      </c>
      <c r="BQ484">
        <v>5.4870000000000001</v>
      </c>
      <c r="BR484">
        <v>5.3541824788611685E-2</v>
      </c>
      <c r="BS484">
        <v>5.5405418247886118</v>
      </c>
      <c r="BT484">
        <v>5.4914176135371946</v>
      </c>
      <c r="BU484">
        <v>389.7179999999999</v>
      </c>
      <c r="BV484">
        <v>3.8028454297372258</v>
      </c>
      <c r="BW484">
        <v>393.52084542973711</v>
      </c>
      <c r="BX484">
        <v>390.0317640810074</v>
      </c>
      <c r="BY484">
        <v>44.381</v>
      </c>
      <c r="BZ484">
        <v>0.4330671999167805</v>
      </c>
      <c r="CA484">
        <v>44.814067199916785</v>
      </c>
      <c r="CB484">
        <v>44.416731384434883</v>
      </c>
      <c r="CC484">
        <v>201.565</v>
      </c>
      <c r="CD484">
        <v>1.9668594702964302</v>
      </c>
      <c r="CE484">
        <v>203.53185947029644</v>
      </c>
      <c r="CF484">
        <v>201.72728107756961</v>
      </c>
      <c r="CG484">
        <v>140.49700000000001</v>
      </c>
      <c r="CH484">
        <v>1.370961501243954</v>
      </c>
      <c r="CI484">
        <v>141.86796150124397</v>
      </c>
      <c r="CJ484">
        <v>140.61011489869421</v>
      </c>
      <c r="CK484">
        <v>866.23999999999978</v>
      </c>
      <c r="CL484">
        <v>8.4527192099301924</v>
      </c>
      <c r="CM484">
        <v>874.69271920993026</v>
      </c>
      <c r="CN484">
        <v>866.93741453443738</v>
      </c>
    </row>
    <row r="485" spans="1:92" x14ac:dyDescent="0.25">
      <c r="A485" s="18">
        <v>45097</v>
      </c>
      <c r="B485" s="2">
        <v>17</v>
      </c>
      <c r="C485" s="2" t="s">
        <v>44</v>
      </c>
      <c r="D485" s="9">
        <v>58.399453000000001</v>
      </c>
      <c r="E485">
        <v>9.1445629999999997E-3</v>
      </c>
      <c r="G485">
        <v>8.5869999999999997</v>
      </c>
      <c r="H485">
        <v>9.8330496011645521E-2</v>
      </c>
      <c r="I485" s="34">
        <v>8.6853304960116446</v>
      </c>
      <c r="J485" s="34">
        <v>8.6059069441150449</v>
      </c>
      <c r="K485">
        <v>0.98399999999999999</v>
      </c>
      <c r="L485">
        <v>1.1267870976529546E-2</v>
      </c>
      <c r="M485" s="34">
        <v>0.99526787097652958</v>
      </c>
      <c r="N485" s="34">
        <v>0.98616658122850887</v>
      </c>
      <c r="O485">
        <v>19.385999999999999</v>
      </c>
      <c r="P485">
        <v>0.22199079954370093</v>
      </c>
      <c r="Q485" s="34">
        <v>19.6079907995437</v>
      </c>
      <c r="R485" s="34">
        <v>19.428684292373852</v>
      </c>
      <c r="S485">
        <v>1.724</v>
      </c>
      <c r="T485">
        <v>1.9741676385708267E-2</v>
      </c>
      <c r="U485" s="34">
        <v>1.7437416763857083</v>
      </c>
      <c r="V485" s="34">
        <v>1.7277959207702736</v>
      </c>
      <c r="W485">
        <v>0</v>
      </c>
      <c r="X485">
        <v>0</v>
      </c>
      <c r="Y485" s="34">
        <v>0</v>
      </c>
      <c r="Z485" s="34">
        <v>0</v>
      </c>
      <c r="AA485">
        <v>2.1999999999999999E-2</v>
      </c>
      <c r="AB485">
        <v>2.5192394459720523E-4</v>
      </c>
      <c r="AC485" s="34">
        <v>2.2251923944597202E-2</v>
      </c>
      <c r="AD485" s="34">
        <v>2.2048439824214623E-2</v>
      </c>
      <c r="AE485">
        <v>30.702999999999999</v>
      </c>
      <c r="AF485">
        <v>0.35158276686218148</v>
      </c>
      <c r="AG485" s="34">
        <v>31.054582766862179</v>
      </c>
      <c r="AH485" s="34">
        <v>30.770602178311893</v>
      </c>
      <c r="AJ485">
        <v>70.980999999999995</v>
      </c>
      <c r="AK485">
        <v>0.81280970506610106</v>
      </c>
      <c r="AL485" s="34">
        <v>71.793809705066096</v>
      </c>
      <c r="AM485" s="34">
        <v>71.137286689208111</v>
      </c>
      <c r="AN485">
        <v>4.3280000000000003</v>
      </c>
      <c r="AO485">
        <v>4.9560310555304743E-2</v>
      </c>
      <c r="AP485" s="34">
        <v>4.3775603105553049</v>
      </c>
      <c r="AQ485" s="34">
        <v>4.3375294345091326</v>
      </c>
      <c r="AR485">
        <v>356.32000000000005</v>
      </c>
      <c r="AS485">
        <v>4.0802518154034635</v>
      </c>
      <c r="AT485" s="34">
        <v>360.40025181540352</v>
      </c>
      <c r="AU485" s="34">
        <v>357.10454900746169</v>
      </c>
      <c r="AV485">
        <v>41.457999999999998</v>
      </c>
      <c r="AW485">
        <v>0.47473922250504252</v>
      </c>
      <c r="AX485" s="34">
        <v>41.932739222505042</v>
      </c>
      <c r="AY485" s="34">
        <v>41.549282646922272</v>
      </c>
      <c r="AZ485">
        <v>132.92400000000001</v>
      </c>
      <c r="BA485">
        <v>1.5221244732563142</v>
      </c>
      <c r="BB485" s="34">
        <v>134.44612447325633</v>
      </c>
      <c r="BC485" s="34">
        <v>133.21667341790479</v>
      </c>
      <c r="BD485">
        <v>138.53200000000001</v>
      </c>
      <c r="BE485">
        <v>1.58634217695182</v>
      </c>
      <c r="BF485" s="34">
        <v>140.11834217695184</v>
      </c>
      <c r="BG485" s="34">
        <v>138.83702116945915</v>
      </c>
      <c r="BH485">
        <v>744.54300000000001</v>
      </c>
      <c r="BI485">
        <v>8.5258277037380452</v>
      </c>
      <c r="BJ485" s="34">
        <v>753.06882770373818</v>
      </c>
      <c r="BK485" s="34">
        <v>746.18234236546516</v>
      </c>
      <c r="BM485">
        <v>79.567999999999998</v>
      </c>
      <c r="BN485">
        <v>0.91114020107774663</v>
      </c>
      <c r="BO485">
        <v>80.47914020107774</v>
      </c>
      <c r="BP485">
        <v>79.743193633323159</v>
      </c>
      <c r="BQ485">
        <v>5.3120000000000003</v>
      </c>
      <c r="BR485">
        <v>6.0828181531834287E-2</v>
      </c>
      <c r="BS485">
        <v>5.3728281815318342</v>
      </c>
      <c r="BT485">
        <v>5.3236960157376414</v>
      </c>
      <c r="BU485">
        <v>375.70600000000007</v>
      </c>
      <c r="BV485">
        <v>4.3022426149471649</v>
      </c>
      <c r="BW485">
        <v>380.00824261494722</v>
      </c>
      <c r="BX485">
        <v>376.53323329983556</v>
      </c>
      <c r="BY485">
        <v>43.181999999999995</v>
      </c>
      <c r="BZ485">
        <v>0.49448089889075081</v>
      </c>
      <c r="CA485">
        <v>43.676480898890752</v>
      </c>
      <c r="CB485">
        <v>43.277078567692548</v>
      </c>
      <c r="CC485">
        <v>132.92400000000001</v>
      </c>
      <c r="CD485">
        <v>1.5221244732563142</v>
      </c>
      <c r="CE485">
        <v>134.44612447325633</v>
      </c>
      <c r="CF485">
        <v>133.21667341790479</v>
      </c>
      <c r="CG485">
        <v>138.554</v>
      </c>
      <c r="CH485">
        <v>1.5865941008964173</v>
      </c>
      <c r="CI485">
        <v>140.14059410089644</v>
      </c>
      <c r="CJ485">
        <v>138.85906960928335</v>
      </c>
      <c r="CK485">
        <v>775.24599999999998</v>
      </c>
      <c r="CL485">
        <v>8.8774104706002266</v>
      </c>
      <c r="CM485">
        <v>784.12341047060033</v>
      </c>
      <c r="CN485">
        <v>776.95294454377711</v>
      </c>
    </row>
    <row r="486" spans="1:92" x14ac:dyDescent="0.25">
      <c r="A486" s="18">
        <v>45097</v>
      </c>
      <c r="B486" s="2">
        <v>18</v>
      </c>
      <c r="C486" s="2" t="s">
        <v>44</v>
      </c>
      <c r="D486" s="9">
        <v>42.213683000000003</v>
      </c>
      <c r="E486">
        <v>8.9869089999999995E-3</v>
      </c>
      <c r="G486">
        <v>8.2909999999999986</v>
      </c>
      <c r="H486">
        <v>5.422841758706809E-2</v>
      </c>
      <c r="I486" s="34">
        <v>8.3452284175870659</v>
      </c>
      <c r="J486" s="34">
        <v>8.2702306092139963</v>
      </c>
      <c r="K486">
        <v>0.88800000000000001</v>
      </c>
      <c r="L486">
        <v>5.8080852511538383E-3</v>
      </c>
      <c r="M486" s="34">
        <v>0.89380808525115385</v>
      </c>
      <c r="N486" s="34">
        <v>0.8857755133255375</v>
      </c>
      <c r="O486">
        <v>18.460999999999999</v>
      </c>
      <c r="P486">
        <v>0.12074669124048536</v>
      </c>
      <c r="Q486" s="34">
        <v>18.581746691240483</v>
      </c>
      <c r="R486" s="34">
        <v>18.414754224665252</v>
      </c>
      <c r="S486">
        <v>1.6719999999999999</v>
      </c>
      <c r="T486">
        <v>1.0935944301722091E-2</v>
      </c>
      <c r="U486" s="34">
        <v>1.682935944301722</v>
      </c>
      <c r="V486" s="34">
        <v>1.6678115521174535</v>
      </c>
      <c r="W486">
        <v>0</v>
      </c>
      <c r="X486">
        <v>0</v>
      </c>
      <c r="Y486" s="34">
        <v>0</v>
      </c>
      <c r="Z486" s="34">
        <v>0</v>
      </c>
      <c r="AA486">
        <v>2.1999999999999999E-2</v>
      </c>
      <c r="AB486">
        <v>1.438940039700275E-4</v>
      </c>
      <c r="AC486" s="34">
        <v>2.2143894003970026E-2</v>
      </c>
      <c r="AD486" s="34">
        <v>2.1944888843650704E-2</v>
      </c>
      <c r="AE486">
        <v>29.333999999999996</v>
      </c>
      <c r="AF486">
        <v>0.19186303238439942</v>
      </c>
      <c r="AG486" s="34">
        <v>29.525863032384393</v>
      </c>
      <c r="AH486" s="34">
        <v>29.260516788165891</v>
      </c>
      <c r="AJ486">
        <v>67.284999999999997</v>
      </c>
      <c r="AK486">
        <v>0.44008672986924102</v>
      </c>
      <c r="AL486" s="34">
        <v>67.725086729869233</v>
      </c>
      <c r="AM486" s="34">
        <v>67.116447538410796</v>
      </c>
      <c r="AN486">
        <v>4.0729999999999995</v>
      </c>
      <c r="AO486">
        <v>2.6640012644087364E-2</v>
      </c>
      <c r="AP486" s="34">
        <v>4.0996400126440866</v>
      </c>
      <c r="AQ486" s="34">
        <v>4.0627969209176955</v>
      </c>
      <c r="AR486">
        <v>343.62200000000001</v>
      </c>
      <c r="AS486">
        <v>2.2475066105540362</v>
      </c>
      <c r="AT486" s="34">
        <v>345.86950661055403</v>
      </c>
      <c r="AU486" s="34">
        <v>342.76120882877007</v>
      </c>
      <c r="AV486">
        <v>38.885000000000005</v>
      </c>
      <c r="AW486">
        <v>0.25433265201702365</v>
      </c>
      <c r="AX486" s="34">
        <v>39.139332652017032</v>
      </c>
      <c r="AY486" s="34">
        <v>38.78759103115263</v>
      </c>
      <c r="AZ486">
        <v>133.38399999999999</v>
      </c>
      <c r="BA486">
        <v>0.87241626479718859</v>
      </c>
      <c r="BB486" s="34">
        <v>134.25641626479717</v>
      </c>
      <c r="BC486" s="34">
        <v>133.04986606915932</v>
      </c>
      <c r="BD486">
        <v>136.71</v>
      </c>
      <c r="BE486">
        <v>0.89417042194283924</v>
      </c>
      <c r="BF486" s="34">
        <v>137.60417042194285</v>
      </c>
      <c r="BG486" s="34">
        <v>136.36753426434035</v>
      </c>
      <c r="BH486">
        <v>723.95900000000006</v>
      </c>
      <c r="BI486">
        <v>4.7351526918244158</v>
      </c>
      <c r="BJ486" s="34">
        <v>728.69415269182446</v>
      </c>
      <c r="BK486" s="34">
        <v>722.14544465275071</v>
      </c>
      <c r="BM486">
        <v>75.575999999999993</v>
      </c>
      <c r="BN486">
        <v>0.49431514745630911</v>
      </c>
      <c r="BO486">
        <v>76.070315147456299</v>
      </c>
      <c r="BP486">
        <v>75.386678147624792</v>
      </c>
      <c r="BQ486">
        <v>4.9609999999999994</v>
      </c>
      <c r="BR486">
        <v>3.2448097895241203E-2</v>
      </c>
      <c r="BS486">
        <v>4.9934480978952402</v>
      </c>
      <c r="BT486">
        <v>4.9485724342432329</v>
      </c>
      <c r="BU486">
        <v>362.08300000000003</v>
      </c>
      <c r="BV486">
        <v>2.3682533017945215</v>
      </c>
      <c r="BW486">
        <v>364.45125330179451</v>
      </c>
      <c r="BX486">
        <v>361.17596305343534</v>
      </c>
      <c r="BY486">
        <v>40.557000000000002</v>
      </c>
      <c r="BZ486">
        <v>0.26526859631874572</v>
      </c>
      <c r="CA486">
        <v>40.822268596318757</v>
      </c>
      <c r="CB486">
        <v>40.455402583270086</v>
      </c>
      <c r="CC486">
        <v>133.38399999999999</v>
      </c>
      <c r="CD486">
        <v>0.87241626479718859</v>
      </c>
      <c r="CE486">
        <v>134.25641626479717</v>
      </c>
      <c r="CF486">
        <v>133.04986606915932</v>
      </c>
      <c r="CG486">
        <v>136.732</v>
      </c>
      <c r="CH486">
        <v>0.89431431594680932</v>
      </c>
      <c r="CI486">
        <v>137.62631431594681</v>
      </c>
      <c r="CJ486">
        <v>136.389479153184</v>
      </c>
      <c r="CK486">
        <v>753.29300000000001</v>
      </c>
      <c r="CL486">
        <v>4.9270157242088155</v>
      </c>
      <c r="CM486">
        <v>758.22001572420891</v>
      </c>
      <c r="CN486">
        <v>751.4059614409166</v>
      </c>
    </row>
    <row r="487" spans="1:92" x14ac:dyDescent="0.25">
      <c r="A487" s="18">
        <v>45097</v>
      </c>
      <c r="B487" s="2">
        <v>19</v>
      </c>
      <c r="C487" s="2" t="s">
        <v>44</v>
      </c>
      <c r="D487" s="9">
        <v>28.376726999999999</v>
      </c>
      <c r="E487">
        <v>8.5985200000000001E-3</v>
      </c>
      <c r="G487">
        <v>7.843</v>
      </c>
      <c r="H487">
        <v>4.6717006840788389E-2</v>
      </c>
      <c r="I487" s="34">
        <v>7.8897170068407885</v>
      </c>
      <c r="J487" s="34">
        <v>7.821877117363127</v>
      </c>
      <c r="K487">
        <v>0.83899999999999997</v>
      </c>
      <c r="L487">
        <v>4.9975224709194769E-3</v>
      </c>
      <c r="M487" s="34">
        <v>0.84399752247091941</v>
      </c>
      <c r="N487" s="34">
        <v>0.8367403928940027</v>
      </c>
      <c r="O487">
        <v>17.656000000000002</v>
      </c>
      <c r="P487">
        <v>0.10516836322592883</v>
      </c>
      <c r="Q487" s="34">
        <v>17.761168363225931</v>
      </c>
      <c r="R487" s="34">
        <v>17.608448601831363</v>
      </c>
      <c r="S487">
        <v>1.454</v>
      </c>
      <c r="T487">
        <v>8.6607838768974019E-3</v>
      </c>
      <c r="U487" s="34">
        <v>1.4626607838768975</v>
      </c>
      <c r="V487" s="34">
        <v>1.4500840658735161</v>
      </c>
      <c r="W487">
        <v>0</v>
      </c>
      <c r="X487">
        <v>0</v>
      </c>
      <c r="Y487" s="34">
        <v>0</v>
      </c>
      <c r="Z487" s="34">
        <v>0</v>
      </c>
      <c r="AA487">
        <v>0.02</v>
      </c>
      <c r="AB487">
        <v>1.1913045222692437E-4</v>
      </c>
      <c r="AC487" s="34">
        <v>2.0119130452226925E-2</v>
      </c>
      <c r="AD487" s="34">
        <v>1.9946135706650842E-2</v>
      </c>
      <c r="AE487">
        <v>27.812000000000001</v>
      </c>
      <c r="AF487">
        <v>0.16566280686676102</v>
      </c>
      <c r="AG487" s="34">
        <v>27.977662806866764</v>
      </c>
      <c r="AH487" s="34">
        <v>27.737096313668658</v>
      </c>
      <c r="AJ487">
        <v>64.557999999999993</v>
      </c>
      <c r="AK487">
        <v>0.38454118674328908</v>
      </c>
      <c r="AL487" s="34">
        <v>64.942541186743284</v>
      </c>
      <c r="AM487" s="34">
        <v>64.384131447498248</v>
      </c>
      <c r="AN487">
        <v>3.3970000000000002</v>
      </c>
      <c r="AO487">
        <v>2.0234307310743101E-2</v>
      </c>
      <c r="AP487" s="34">
        <v>3.4172343073107432</v>
      </c>
      <c r="AQ487" s="34">
        <v>3.3878511497746455</v>
      </c>
      <c r="AR487">
        <v>331.71800000000002</v>
      </c>
      <c r="AS487">
        <v>1.9758857675905448</v>
      </c>
      <c r="AT487" s="34">
        <v>333.69388576759059</v>
      </c>
      <c r="AU487" s="34">
        <v>330.82461221694024</v>
      </c>
      <c r="AV487">
        <v>33.239000000000004</v>
      </c>
      <c r="AW487">
        <v>0.19798885507853695</v>
      </c>
      <c r="AX487" s="34">
        <v>33.436988855078539</v>
      </c>
      <c r="AY487" s="34">
        <v>33.149480237668371</v>
      </c>
      <c r="AZ487">
        <v>202.941</v>
      </c>
      <c r="BA487">
        <v>1.208822655269213</v>
      </c>
      <c r="BB487" s="34">
        <v>204.14982265526922</v>
      </c>
      <c r="BC487" s="34">
        <v>202.39443632217143</v>
      </c>
      <c r="BD487">
        <v>131.01300000000001</v>
      </c>
      <c r="BE487">
        <v>0.78038189688030213</v>
      </c>
      <c r="BF487" s="34">
        <v>131.79338189688031</v>
      </c>
      <c r="BG487" s="34">
        <v>130.66015386677233</v>
      </c>
      <c r="BH487">
        <v>766.8660000000001</v>
      </c>
      <c r="BI487">
        <v>4.5678546688726289</v>
      </c>
      <c r="BJ487" s="34">
        <v>771.43385466887264</v>
      </c>
      <c r="BK487" s="34">
        <v>764.80066524082531</v>
      </c>
      <c r="BM487">
        <v>72.400999999999996</v>
      </c>
      <c r="BN487">
        <v>0.43125819358407746</v>
      </c>
      <c r="BO487">
        <v>72.832258193584067</v>
      </c>
      <c r="BP487">
        <v>72.206008564861378</v>
      </c>
      <c r="BQ487">
        <v>4.2360000000000007</v>
      </c>
      <c r="BR487">
        <v>2.5231829781662579E-2</v>
      </c>
      <c r="BS487">
        <v>4.2612318297816625</v>
      </c>
      <c r="BT487">
        <v>4.224591542668648</v>
      </c>
      <c r="BU487">
        <v>349.37400000000002</v>
      </c>
      <c r="BV487">
        <v>2.0810541308164736</v>
      </c>
      <c r="BW487">
        <v>351.45505413081651</v>
      </c>
      <c r="BX487">
        <v>348.43306081877159</v>
      </c>
      <c r="BY487">
        <v>34.693000000000005</v>
      </c>
      <c r="BZ487">
        <v>0.20664963895543434</v>
      </c>
      <c r="CA487">
        <v>34.899649638955438</v>
      </c>
      <c r="CB487">
        <v>34.599564303541889</v>
      </c>
      <c r="CC487">
        <v>202.941</v>
      </c>
      <c r="CD487">
        <v>1.208822655269213</v>
      </c>
      <c r="CE487">
        <v>204.14982265526922</v>
      </c>
      <c r="CF487">
        <v>202.39443632217143</v>
      </c>
      <c r="CG487">
        <v>131.03300000000002</v>
      </c>
      <c r="CH487">
        <v>0.78050102733252902</v>
      </c>
      <c r="CI487">
        <v>131.81350102733253</v>
      </c>
      <c r="CJ487">
        <v>130.68010000247898</v>
      </c>
      <c r="CK487">
        <v>794.67800000000011</v>
      </c>
      <c r="CL487">
        <v>4.7335174757393901</v>
      </c>
      <c r="CM487">
        <v>799.4115174757394</v>
      </c>
      <c r="CN487">
        <v>792.53776155449395</v>
      </c>
    </row>
    <row r="488" spans="1:92" x14ac:dyDescent="0.25">
      <c r="A488" s="18">
        <v>45097</v>
      </c>
      <c r="B488" s="2">
        <v>20</v>
      </c>
      <c r="C488" s="2" t="s">
        <v>44</v>
      </c>
      <c r="D488" s="9">
        <v>29.532104</v>
      </c>
      <c r="E488">
        <v>8.5196360000000006E-3</v>
      </c>
      <c r="G488">
        <v>7.4859999999999998</v>
      </c>
      <c r="H488">
        <v>1.8062595394401908E-2</v>
      </c>
      <c r="I488" s="34">
        <v>7.5040625953944016</v>
      </c>
      <c r="J488" s="34">
        <v>7.4401307135604258</v>
      </c>
      <c r="K488">
        <v>0.76600000000000001</v>
      </c>
      <c r="L488">
        <v>1.8482431301244805E-3</v>
      </c>
      <c r="M488" s="34">
        <v>0.76784824313012445</v>
      </c>
      <c r="N488" s="34">
        <v>0.76130645559541621</v>
      </c>
      <c r="O488">
        <v>17.413</v>
      </c>
      <c r="P488">
        <v>4.2014957734801017E-2</v>
      </c>
      <c r="Q488" s="34">
        <v>17.4550149577348</v>
      </c>
      <c r="R488" s="34">
        <v>17.306304583920344</v>
      </c>
      <c r="S488">
        <v>1.4259999999999999</v>
      </c>
      <c r="T488">
        <v>3.4407241560802993E-3</v>
      </c>
      <c r="U488" s="34">
        <v>1.4294407241560803</v>
      </c>
      <c r="V488" s="34">
        <v>1.417262409502694</v>
      </c>
      <c r="W488">
        <v>0</v>
      </c>
      <c r="X488">
        <v>0</v>
      </c>
      <c r="Y488" s="34">
        <v>0</v>
      </c>
      <c r="Z488" s="34">
        <v>0</v>
      </c>
      <c r="AA488">
        <v>2.1999999999999999E-2</v>
      </c>
      <c r="AB488">
        <v>5.3082700865193956E-5</v>
      </c>
      <c r="AC488" s="34">
        <v>2.2053082700865194E-2</v>
      </c>
      <c r="AD488" s="34">
        <v>2.1865198463575923E-2</v>
      </c>
      <c r="AE488">
        <v>27.112999999999996</v>
      </c>
      <c r="AF488">
        <v>6.5419603116272901E-2</v>
      </c>
      <c r="AG488" s="34">
        <v>27.178419603116271</v>
      </c>
      <c r="AH488" s="34">
        <v>26.946869361042456</v>
      </c>
      <c r="AJ488">
        <v>61.872999999999998</v>
      </c>
      <c r="AK488">
        <v>0.14929027048327936</v>
      </c>
      <c r="AL488" s="34">
        <v>62.022290270483275</v>
      </c>
      <c r="AM488" s="34">
        <v>61.493882933492415</v>
      </c>
      <c r="AN488">
        <v>3.2530000000000006</v>
      </c>
      <c r="AO488">
        <v>7.8490011779307253E-3</v>
      </c>
      <c r="AP488" s="34">
        <v>3.2608490011779314</v>
      </c>
      <c r="AQ488" s="34">
        <v>3.2330677546369317</v>
      </c>
      <c r="AR488">
        <v>319.64200000000005</v>
      </c>
      <c r="AS488">
        <v>0.7712482122705604</v>
      </c>
      <c r="AT488" s="34">
        <v>320.41324821227062</v>
      </c>
      <c r="AU488" s="34">
        <v>317.6834439679244</v>
      </c>
      <c r="AV488">
        <v>29.969000000000005</v>
      </c>
      <c r="AW488">
        <v>7.2310702828590812E-2</v>
      </c>
      <c r="AX488" s="34">
        <v>30.041310702828596</v>
      </c>
      <c r="AY488" s="34">
        <v>29.785369670677589</v>
      </c>
      <c r="AZ488">
        <v>210.458</v>
      </c>
      <c r="BA488">
        <v>0.50780359357668137</v>
      </c>
      <c r="BB488" s="34">
        <v>210.96580359357668</v>
      </c>
      <c r="BC488" s="34">
        <v>209.16845173851189</v>
      </c>
      <c r="BD488">
        <v>132.81999999999996</v>
      </c>
      <c r="BE488">
        <v>0.32047474222341182</v>
      </c>
      <c r="BF488" s="34">
        <v>133.14047474222338</v>
      </c>
      <c r="BG488" s="34">
        <v>132.00616636055244</v>
      </c>
      <c r="BH488">
        <v>758.01499999999999</v>
      </c>
      <c r="BI488">
        <v>1.8289765225604544</v>
      </c>
      <c r="BJ488" s="34">
        <v>759.84397652256052</v>
      </c>
      <c r="BK488" s="34">
        <v>753.3703824257957</v>
      </c>
      <c r="BM488">
        <v>69.358999999999995</v>
      </c>
      <c r="BN488">
        <v>0.16735286587768128</v>
      </c>
      <c r="BO488">
        <v>69.526352865877669</v>
      </c>
      <c r="BP488">
        <v>68.934013647052836</v>
      </c>
      <c r="BQ488">
        <v>4.0190000000000001</v>
      </c>
      <c r="BR488">
        <v>9.6972443080552053E-3</v>
      </c>
      <c r="BS488">
        <v>4.0286972443080558</v>
      </c>
      <c r="BT488">
        <v>3.9943742102323481</v>
      </c>
      <c r="BU488">
        <v>337.05500000000006</v>
      </c>
      <c r="BV488">
        <v>0.81326317000536141</v>
      </c>
      <c r="BW488">
        <v>337.86826317000543</v>
      </c>
      <c r="BX488">
        <v>334.98974855184474</v>
      </c>
      <c r="BY488">
        <v>31.395000000000003</v>
      </c>
      <c r="BZ488">
        <v>7.5751426984671105E-2</v>
      </c>
      <c r="CA488">
        <v>31.470751426984677</v>
      </c>
      <c r="CB488">
        <v>31.202632080180283</v>
      </c>
      <c r="CC488">
        <v>210.458</v>
      </c>
      <c r="CD488">
        <v>0.50780359357668137</v>
      </c>
      <c r="CE488">
        <v>210.96580359357668</v>
      </c>
      <c r="CF488">
        <v>209.16845173851189</v>
      </c>
      <c r="CG488">
        <v>132.84199999999996</v>
      </c>
      <c r="CH488">
        <v>0.32052782492427701</v>
      </c>
      <c r="CI488">
        <v>133.16252782492424</v>
      </c>
      <c r="CJ488">
        <v>132.02803155901603</v>
      </c>
      <c r="CK488">
        <v>785.12799999999993</v>
      </c>
      <c r="CL488">
        <v>1.8943961256767272</v>
      </c>
      <c r="CM488">
        <v>787.02239612567678</v>
      </c>
      <c r="CN488">
        <v>780.31725178683814</v>
      </c>
    </row>
    <row r="489" spans="1:92" x14ac:dyDescent="0.25">
      <c r="A489" s="18">
        <v>45097</v>
      </c>
      <c r="B489" s="2">
        <v>21</v>
      </c>
      <c r="C489" s="2" t="s">
        <v>44</v>
      </c>
      <c r="D489" s="9">
        <v>27.81887</v>
      </c>
      <c r="E489">
        <v>8.4929910000000001E-3</v>
      </c>
      <c r="G489">
        <v>7.0469999999999997</v>
      </c>
      <c r="H489">
        <v>1.4863922329839695E-2</v>
      </c>
      <c r="I489" s="34">
        <v>7.0618639223298398</v>
      </c>
      <c r="J489" s="34">
        <v>7.0018875755942673</v>
      </c>
      <c r="K489">
        <v>0.70500000000000007</v>
      </c>
      <c r="L489">
        <v>1.4870250095837924E-3</v>
      </c>
      <c r="M489" s="34">
        <v>0.70648702500958382</v>
      </c>
      <c r="N489" s="34">
        <v>0.70048683706456061</v>
      </c>
      <c r="O489">
        <v>17.134999999999998</v>
      </c>
      <c r="P489">
        <v>3.6142090126550751E-2</v>
      </c>
      <c r="Q489" s="34">
        <v>17.171142090126548</v>
      </c>
      <c r="R489" s="34">
        <v>17.025307734895382</v>
      </c>
      <c r="S489">
        <v>1.405</v>
      </c>
      <c r="T489">
        <v>2.9635037425038702E-3</v>
      </c>
      <c r="U489" s="34">
        <v>1.4079635037425038</v>
      </c>
      <c r="V489" s="34">
        <v>1.3960056823768903</v>
      </c>
      <c r="W489">
        <v>0</v>
      </c>
      <c r="X489">
        <v>0</v>
      </c>
      <c r="Y489" s="34">
        <v>0</v>
      </c>
      <c r="Z489" s="34">
        <v>0</v>
      </c>
      <c r="AA489">
        <v>2.1999999999999999E-2</v>
      </c>
      <c r="AB489">
        <v>4.6403617320345296E-5</v>
      </c>
      <c r="AC489" s="34">
        <v>2.2046403617320343E-2</v>
      </c>
      <c r="AD489" s="34">
        <v>2.1859163709816075E-2</v>
      </c>
      <c r="AE489">
        <v>26.313999999999997</v>
      </c>
      <c r="AF489">
        <v>5.5502944825798456E-2</v>
      </c>
      <c r="AG489" s="34">
        <v>26.369502944825797</v>
      </c>
      <c r="AH489" s="34">
        <v>26.145546993640917</v>
      </c>
      <c r="AJ489">
        <v>59.228999999999985</v>
      </c>
      <c r="AK489">
        <v>0.12492908410303322</v>
      </c>
      <c r="AL489" s="34">
        <v>59.353929084103015</v>
      </c>
      <c r="AM489" s="34">
        <v>58.849836698577093</v>
      </c>
      <c r="AN489">
        <v>3.1640000000000001</v>
      </c>
      <c r="AO489">
        <v>6.6736838727987514E-3</v>
      </c>
      <c r="AP489" s="34">
        <v>3.1706736838727987</v>
      </c>
      <c r="AQ489" s="34">
        <v>3.14374518081173</v>
      </c>
      <c r="AR489">
        <v>309.67799999999994</v>
      </c>
      <c r="AS489">
        <v>0.65318997293317671</v>
      </c>
      <c r="AT489" s="34">
        <v>310.33118997293309</v>
      </c>
      <c r="AU489" s="34">
        <v>307.69554996947369</v>
      </c>
      <c r="AV489">
        <v>27.556999999999999</v>
      </c>
      <c r="AW489">
        <v>5.8124749204397967E-2</v>
      </c>
      <c r="AX489" s="34">
        <v>27.615124749204398</v>
      </c>
      <c r="AY489" s="34">
        <v>27.380589743245526</v>
      </c>
      <c r="AZ489">
        <v>214.58199999999999</v>
      </c>
      <c r="BA489">
        <v>0.45260822781065152</v>
      </c>
      <c r="BB489" s="34">
        <v>215.03460822781065</v>
      </c>
      <c r="BC489" s="34">
        <v>213.20832123544332</v>
      </c>
      <c r="BD489">
        <v>129.22500000000002</v>
      </c>
      <c r="BE489">
        <v>0.2725685203737101</v>
      </c>
      <c r="BF489" s="34">
        <v>129.49756852037373</v>
      </c>
      <c r="BG489" s="34">
        <v>128.39774683640832</v>
      </c>
      <c r="BH489">
        <v>743.43499999999995</v>
      </c>
      <c r="BI489">
        <v>1.5680942382977683</v>
      </c>
      <c r="BJ489" s="34">
        <v>745.00309423829765</v>
      </c>
      <c r="BK489" s="34">
        <v>738.67578966395968</v>
      </c>
      <c r="BM489">
        <v>66.275999999999982</v>
      </c>
      <c r="BN489">
        <v>0.1397930064328729</v>
      </c>
      <c r="BO489">
        <v>66.41579300643285</v>
      </c>
      <c r="BP489">
        <v>65.85172427417136</v>
      </c>
      <c r="BQ489">
        <v>3.8690000000000002</v>
      </c>
      <c r="BR489">
        <v>8.1607088823825447E-3</v>
      </c>
      <c r="BS489">
        <v>3.8771607088823825</v>
      </c>
      <c r="BT489">
        <v>3.8442320178762905</v>
      </c>
      <c r="BU489">
        <v>326.81299999999993</v>
      </c>
      <c r="BV489">
        <v>0.6893320630597275</v>
      </c>
      <c r="BW489">
        <v>327.50233206305961</v>
      </c>
      <c r="BX489">
        <v>324.72085770436905</v>
      </c>
      <c r="BY489">
        <v>28.962</v>
      </c>
      <c r="BZ489">
        <v>6.1088252946901837E-2</v>
      </c>
      <c r="CA489">
        <v>29.023088252946902</v>
      </c>
      <c r="CB489">
        <v>28.776595425622418</v>
      </c>
      <c r="CC489">
        <v>214.58199999999999</v>
      </c>
      <c r="CD489">
        <v>0.45260822781065152</v>
      </c>
      <c r="CE489">
        <v>215.03460822781065</v>
      </c>
      <c r="CF489">
        <v>213.20832123544332</v>
      </c>
      <c r="CG489">
        <v>129.24700000000001</v>
      </c>
      <c r="CH489">
        <v>0.27261492399103043</v>
      </c>
      <c r="CI489">
        <v>129.51961492399104</v>
      </c>
      <c r="CJ489">
        <v>128.41960600011814</v>
      </c>
      <c r="CK489">
        <v>769.74899999999991</v>
      </c>
      <c r="CL489">
        <v>1.6235971831235667</v>
      </c>
      <c r="CM489">
        <v>771.37259718312339</v>
      </c>
      <c r="CN489">
        <v>764.82133665760057</v>
      </c>
    </row>
    <row r="490" spans="1:92" x14ac:dyDescent="0.25">
      <c r="A490" s="18">
        <v>45097</v>
      </c>
      <c r="B490" s="2">
        <v>22</v>
      </c>
      <c r="C490" s="2" t="s">
        <v>44</v>
      </c>
      <c r="D490" s="9">
        <v>31.322267</v>
      </c>
      <c r="E490">
        <v>8.4536669999999998E-3</v>
      </c>
      <c r="G490">
        <v>6.9259999999999993</v>
      </c>
      <c r="H490">
        <v>5.7928357072105995E-2</v>
      </c>
      <c r="I490" s="34">
        <v>6.9839283570721049</v>
      </c>
      <c r="J490" s="34">
        <v>6.92488855238956</v>
      </c>
      <c r="K490">
        <v>0.57100000000000006</v>
      </c>
      <c r="L490">
        <v>4.7757857187658865E-3</v>
      </c>
      <c r="M490" s="34">
        <v>0.57577578571876598</v>
      </c>
      <c r="N490" s="34">
        <v>0.57090836895963615</v>
      </c>
      <c r="O490">
        <v>17.033999999999999</v>
      </c>
      <c r="P490">
        <v>0.14247063736157284</v>
      </c>
      <c r="Q490" s="34">
        <v>17.176470637361572</v>
      </c>
      <c r="R490" s="34">
        <v>17.031266474358038</v>
      </c>
      <c r="S490">
        <v>1.371</v>
      </c>
      <c r="T490">
        <v>1.14669040637969E-2</v>
      </c>
      <c r="U490" s="34">
        <v>1.3824669040637969</v>
      </c>
      <c r="V490" s="34">
        <v>1.3707799892183206</v>
      </c>
      <c r="W490">
        <v>0</v>
      </c>
      <c r="X490">
        <v>0</v>
      </c>
      <c r="Y490" s="34">
        <v>0</v>
      </c>
      <c r="Z490" s="34">
        <v>0</v>
      </c>
      <c r="AA490">
        <v>2.1999999999999999E-2</v>
      </c>
      <c r="AB490">
        <v>1.8400575448835284E-4</v>
      </c>
      <c r="AC490" s="34">
        <v>2.218400575448835E-2</v>
      </c>
      <c r="AD490" s="34">
        <v>2.1996469557113821E-2</v>
      </c>
      <c r="AE490">
        <v>25.923999999999996</v>
      </c>
      <c r="AF490">
        <v>0.21682568997072998</v>
      </c>
      <c r="AG490" s="34">
        <v>26.140825689970729</v>
      </c>
      <c r="AH490" s="34">
        <v>25.919839854482667</v>
      </c>
      <c r="AJ490">
        <v>58.406000000000006</v>
      </c>
      <c r="AK490">
        <v>0.48850182257485181</v>
      </c>
      <c r="AL490" s="34">
        <v>58.89450182257486</v>
      </c>
      <c r="AM490" s="34">
        <v>58.396627316035918</v>
      </c>
      <c r="AN490">
        <v>3.0309999999999997</v>
      </c>
      <c r="AO490">
        <v>2.5350974629736251E-2</v>
      </c>
      <c r="AP490" s="34">
        <v>3.0563509746297362</v>
      </c>
      <c r="AQ490" s="34">
        <v>3.0305136012550906</v>
      </c>
      <c r="AR490">
        <v>303.04399999999993</v>
      </c>
      <c r="AS490">
        <v>2.5346290846894721</v>
      </c>
      <c r="AT490" s="34">
        <v>305.5786290846894</v>
      </c>
      <c r="AU490" s="34">
        <v>302.99536911209088</v>
      </c>
      <c r="AV490">
        <v>26.406000000000002</v>
      </c>
      <c r="AW490">
        <v>0.22085708877361121</v>
      </c>
      <c r="AX490" s="34">
        <v>26.626857088773612</v>
      </c>
      <c r="AY490" s="34">
        <v>26.401762505688527</v>
      </c>
      <c r="AZ490">
        <v>224.34100000000004</v>
      </c>
      <c r="BA490">
        <v>1.8763652258032535</v>
      </c>
      <c r="BB490" s="34">
        <v>226.21736522580329</v>
      </c>
      <c r="BC490" s="34">
        <v>224.30499895056695</v>
      </c>
      <c r="BD490">
        <v>123.38600000000001</v>
      </c>
      <c r="BE490">
        <v>1.031987910149996</v>
      </c>
      <c r="BF490" s="34">
        <v>124.41798791015</v>
      </c>
      <c r="BG490" s="34">
        <v>123.36619967154756</v>
      </c>
      <c r="BH490">
        <v>738.61399999999992</v>
      </c>
      <c r="BI490">
        <v>6.1776921066209214</v>
      </c>
      <c r="BJ490" s="34">
        <v>744.79169210662099</v>
      </c>
      <c r="BK490" s="34">
        <v>738.49547115718485</v>
      </c>
      <c r="BM490">
        <v>65.332000000000008</v>
      </c>
      <c r="BN490">
        <v>0.54643017964695784</v>
      </c>
      <c r="BO490">
        <v>65.878430179646969</v>
      </c>
      <c r="BP490">
        <v>65.321515868425479</v>
      </c>
      <c r="BQ490">
        <v>3.6019999999999999</v>
      </c>
      <c r="BR490">
        <v>3.0126760348502139E-2</v>
      </c>
      <c r="BS490">
        <v>3.6321267603485019</v>
      </c>
      <c r="BT490">
        <v>3.6014219702147265</v>
      </c>
      <c r="BU490">
        <v>320.07799999999992</v>
      </c>
      <c r="BV490">
        <v>2.6770997220510448</v>
      </c>
      <c r="BW490">
        <v>322.75509972205094</v>
      </c>
      <c r="BX490">
        <v>320.02663558644895</v>
      </c>
      <c r="BY490">
        <v>27.777000000000001</v>
      </c>
      <c r="BZ490">
        <v>0.23232399283740812</v>
      </c>
      <c r="CA490">
        <v>28.009323992837409</v>
      </c>
      <c r="CB490">
        <v>27.772542494906848</v>
      </c>
      <c r="CC490">
        <v>224.34100000000004</v>
      </c>
      <c r="CD490">
        <v>1.8763652258032535</v>
      </c>
      <c r="CE490">
        <v>226.21736522580329</v>
      </c>
      <c r="CF490">
        <v>224.30499895056695</v>
      </c>
      <c r="CG490">
        <v>123.40800000000002</v>
      </c>
      <c r="CH490">
        <v>1.0321719159044844</v>
      </c>
      <c r="CI490">
        <v>124.44017191590449</v>
      </c>
      <c r="CJ490">
        <v>123.38819614110467</v>
      </c>
      <c r="CK490">
        <v>764.5379999999999</v>
      </c>
      <c r="CL490">
        <v>6.3945177965916518</v>
      </c>
      <c r="CM490">
        <v>770.9325177965917</v>
      </c>
      <c r="CN490">
        <v>764.41531101166754</v>
      </c>
    </row>
    <row r="491" spans="1:92" x14ac:dyDescent="0.25">
      <c r="A491" s="18">
        <v>45097</v>
      </c>
      <c r="B491" s="2">
        <v>23</v>
      </c>
      <c r="C491" s="2" t="s">
        <v>44</v>
      </c>
      <c r="D491" s="9">
        <v>24.255419</v>
      </c>
      <c r="E491">
        <v>8.4576400000000006E-3</v>
      </c>
      <c r="G491">
        <v>6.5869999999999997</v>
      </c>
      <c r="H491">
        <v>3.3726926258041294E-2</v>
      </c>
      <c r="I491" s="34">
        <v>6.6207269262580413</v>
      </c>
      <c r="J491" s="34">
        <v>6.5647312013774437</v>
      </c>
      <c r="K491">
        <v>0.55000000000000004</v>
      </c>
      <c r="L491">
        <v>2.8161240992747405E-3</v>
      </c>
      <c r="M491" s="34">
        <v>0.55281612409927483</v>
      </c>
      <c r="N491" s="34">
        <v>0.54814060433544787</v>
      </c>
      <c r="O491">
        <v>16.611000000000001</v>
      </c>
      <c r="P491">
        <v>8.5052068023732205E-2</v>
      </c>
      <c r="Q491" s="34">
        <v>16.696052068023732</v>
      </c>
      <c r="R491" s="34">
        <v>16.554842870211132</v>
      </c>
      <c r="S491">
        <v>1.2989999999999999</v>
      </c>
      <c r="T491">
        <v>6.6511730999234322E-3</v>
      </c>
      <c r="U491" s="34">
        <v>1.3056511730999234</v>
      </c>
      <c r="V491" s="34">
        <v>1.2946084455122666</v>
      </c>
      <c r="W491">
        <v>0</v>
      </c>
      <c r="X491">
        <v>0</v>
      </c>
      <c r="Y491" s="34">
        <v>0</v>
      </c>
      <c r="Z491" s="34">
        <v>0</v>
      </c>
      <c r="AA491">
        <v>2.1999999999999999E-2</v>
      </c>
      <c r="AB491">
        <v>1.1264496397098961E-4</v>
      </c>
      <c r="AC491" s="34">
        <v>2.2112644963970987E-2</v>
      </c>
      <c r="AD491" s="34">
        <v>2.1925624173417906E-2</v>
      </c>
      <c r="AE491">
        <v>25.068999999999999</v>
      </c>
      <c r="AF491">
        <v>0.12835893644494265</v>
      </c>
      <c r="AG491" s="34">
        <v>25.197358936444946</v>
      </c>
      <c r="AH491" s="34">
        <v>24.984248745609708</v>
      </c>
      <c r="AJ491">
        <v>55.494000000000007</v>
      </c>
      <c r="AK491">
        <v>0.28414180139118633</v>
      </c>
      <c r="AL491" s="34">
        <v>55.778141801391193</v>
      </c>
      <c r="AM491" s="34">
        <v>55.30639035816607</v>
      </c>
      <c r="AN491">
        <v>2.9049999999999994</v>
      </c>
      <c r="AO491">
        <v>1.4874255469805671E-2</v>
      </c>
      <c r="AP491" s="34">
        <v>2.9198742554698049</v>
      </c>
      <c r="AQ491" s="34">
        <v>2.8951790101717734</v>
      </c>
      <c r="AR491">
        <v>294.23200000000003</v>
      </c>
      <c r="AS491">
        <v>1.5065342290505555</v>
      </c>
      <c r="AT491" s="34">
        <v>295.73853422905057</v>
      </c>
      <c r="AU491" s="34">
        <v>293.23728417241358</v>
      </c>
      <c r="AV491">
        <v>25.471999999999998</v>
      </c>
      <c r="AW491">
        <v>0.13042238737586578</v>
      </c>
      <c r="AX491" s="34">
        <v>25.602422387375864</v>
      </c>
      <c r="AY491" s="34">
        <v>25.385886315695497</v>
      </c>
      <c r="AZ491">
        <v>228.773</v>
      </c>
      <c r="BA491">
        <v>1.1713693792061459</v>
      </c>
      <c r="BB491" s="34">
        <v>229.94436937920614</v>
      </c>
      <c r="BC491" s="34">
        <v>227.99958268296979</v>
      </c>
      <c r="BD491">
        <v>121.66200000000001</v>
      </c>
      <c r="BE491">
        <v>0.62293689121084261</v>
      </c>
      <c r="BF491" s="34">
        <v>122.28493689121085</v>
      </c>
      <c r="BG491" s="34">
        <v>121.25069491756226</v>
      </c>
      <c r="BH491">
        <v>728.53800000000001</v>
      </c>
      <c r="BI491">
        <v>3.7302789437044019</v>
      </c>
      <c r="BJ491" s="34">
        <v>732.26827894370433</v>
      </c>
      <c r="BK491" s="34">
        <v>726.07501745697891</v>
      </c>
      <c r="BM491">
        <v>62.081000000000003</v>
      </c>
      <c r="BN491">
        <v>0.31786872764922763</v>
      </c>
      <c r="BO491">
        <v>62.398868727649237</v>
      </c>
      <c r="BP491">
        <v>61.871121559543511</v>
      </c>
      <c r="BQ491">
        <v>3.4549999999999992</v>
      </c>
      <c r="BR491">
        <v>1.769037956908041E-2</v>
      </c>
      <c r="BS491">
        <v>3.4726903795690798</v>
      </c>
      <c r="BT491">
        <v>3.4433196145072213</v>
      </c>
      <c r="BU491">
        <v>310.84300000000002</v>
      </c>
      <c r="BV491">
        <v>1.5915862970742876</v>
      </c>
      <c r="BW491">
        <v>312.4345862970743</v>
      </c>
      <c r="BX491">
        <v>309.79212704262471</v>
      </c>
      <c r="BY491">
        <v>26.770999999999997</v>
      </c>
      <c r="BZ491">
        <v>0.13707356047578922</v>
      </c>
      <c r="CA491">
        <v>26.908073560475788</v>
      </c>
      <c r="CB491">
        <v>26.680494761207765</v>
      </c>
      <c r="CC491">
        <v>228.773</v>
      </c>
      <c r="CD491">
        <v>1.1713693792061459</v>
      </c>
      <c r="CE491">
        <v>229.94436937920614</v>
      </c>
      <c r="CF491">
        <v>227.99958268296979</v>
      </c>
      <c r="CG491">
        <v>121.68400000000001</v>
      </c>
      <c r="CH491">
        <v>0.62304953617481362</v>
      </c>
      <c r="CI491">
        <v>122.30704953617482</v>
      </c>
      <c r="CJ491">
        <v>121.27262054173568</v>
      </c>
      <c r="CK491">
        <v>753.60699999999997</v>
      </c>
      <c r="CL491">
        <v>3.8586378801493444</v>
      </c>
      <c r="CM491">
        <v>757.4656378801493</v>
      </c>
      <c r="CN491">
        <v>751.05926620258867</v>
      </c>
    </row>
    <row r="492" spans="1:92" x14ac:dyDescent="0.25">
      <c r="A492" s="18">
        <v>45097</v>
      </c>
      <c r="B492" s="2">
        <v>24</v>
      </c>
      <c r="C492" s="2" t="s">
        <v>16</v>
      </c>
      <c r="D492" s="9">
        <v>18.769957999999999</v>
      </c>
      <c r="E492">
        <v>8.4497610000000001E-3</v>
      </c>
      <c r="G492">
        <v>6.7210000000000001</v>
      </c>
      <c r="H492">
        <v>5.4533511419846345E-2</v>
      </c>
      <c r="I492" s="34">
        <v>6.7755335114198463</v>
      </c>
      <c r="J492" s="34">
        <v>6.7182818726008575</v>
      </c>
      <c r="K492">
        <v>0.55300000000000005</v>
      </c>
      <c r="L492">
        <v>4.4869858376990071E-3</v>
      </c>
      <c r="M492" s="34">
        <v>0.55748698583769907</v>
      </c>
      <c r="N492" s="34">
        <v>0.55277635404676007</v>
      </c>
      <c r="O492">
        <v>16.199000000000002</v>
      </c>
      <c r="P492">
        <v>0.13143704084066227</v>
      </c>
      <c r="Q492" s="34">
        <v>16.330437040840664</v>
      </c>
      <c r="R492" s="34">
        <v>16.192448750820013</v>
      </c>
      <c r="S492">
        <v>1.264</v>
      </c>
      <c r="T492">
        <v>1.0255967629026303E-2</v>
      </c>
      <c r="U492" s="34">
        <v>1.2742559676290264</v>
      </c>
      <c r="V492" s="34">
        <v>1.2634888092497374</v>
      </c>
      <c r="W492">
        <v>0</v>
      </c>
      <c r="X492">
        <v>0</v>
      </c>
      <c r="Y492" s="34">
        <v>0</v>
      </c>
      <c r="Z492" s="34">
        <v>0</v>
      </c>
      <c r="AA492">
        <v>2.1999999999999999E-2</v>
      </c>
      <c r="AB492">
        <v>1.7850576569507803E-4</v>
      </c>
      <c r="AC492" s="34">
        <v>2.2178505765695078E-2</v>
      </c>
      <c r="AD492" s="34">
        <v>2.1991102692637831E-2</v>
      </c>
      <c r="AE492">
        <v>24.759</v>
      </c>
      <c r="AF492">
        <v>0.20089201149292901</v>
      </c>
      <c r="AG492" s="34">
        <v>24.959892011492933</v>
      </c>
      <c r="AH492" s="34">
        <v>24.748986889410006</v>
      </c>
      <c r="AJ492">
        <v>52.842000000000006</v>
      </c>
      <c r="AK492">
        <v>0.4287546214026961</v>
      </c>
      <c r="AL492" s="34">
        <v>53.270754621402702</v>
      </c>
      <c r="AM492" s="34">
        <v>52.820629476562203</v>
      </c>
      <c r="AN492">
        <v>2.8620000000000005</v>
      </c>
      <c r="AO492">
        <v>2.3221977337241521E-2</v>
      </c>
      <c r="AP492" s="34">
        <v>2.8852219773372423</v>
      </c>
      <c r="AQ492" s="34">
        <v>2.8608425411967948</v>
      </c>
      <c r="AR492">
        <v>284.76799999999997</v>
      </c>
      <c r="AS492">
        <v>2.3105786311570902</v>
      </c>
      <c r="AT492" s="34">
        <v>287.07857863115709</v>
      </c>
      <c r="AU492" s="34">
        <v>284.65283325350407</v>
      </c>
      <c r="AV492">
        <v>23.978999999999999</v>
      </c>
      <c r="AW492">
        <v>0.19456317070919438</v>
      </c>
      <c r="AX492" s="34">
        <v>24.173563170709194</v>
      </c>
      <c r="AY492" s="34">
        <v>23.969302339398297</v>
      </c>
      <c r="AZ492">
        <v>226.26800000000003</v>
      </c>
      <c r="BA492">
        <v>1.8359155723769969</v>
      </c>
      <c r="BB492" s="34">
        <v>228.10391557237702</v>
      </c>
      <c r="BC492" s="34">
        <v>226.17649200262625</v>
      </c>
      <c r="BD492">
        <v>116.35599999999999</v>
      </c>
      <c r="BE492">
        <v>0.94410076696438627</v>
      </c>
      <c r="BF492" s="34">
        <v>117.30010076696438</v>
      </c>
      <c r="BG492" s="34">
        <v>116.30894295020761</v>
      </c>
      <c r="BH492">
        <v>707.07500000000005</v>
      </c>
      <c r="BI492">
        <v>5.7371347399476047</v>
      </c>
      <c r="BJ492" s="34">
        <v>712.81213473994762</v>
      </c>
      <c r="BK492" s="34">
        <v>706.78904256349529</v>
      </c>
      <c r="BM492">
        <v>59.563000000000002</v>
      </c>
      <c r="BN492">
        <v>0.48328813282254246</v>
      </c>
      <c r="BO492">
        <v>60.046288132822546</v>
      </c>
      <c r="BP492">
        <v>59.538911349163058</v>
      </c>
      <c r="BQ492">
        <v>3.4150000000000005</v>
      </c>
      <c r="BR492">
        <v>2.7708963174940527E-2</v>
      </c>
      <c r="BS492">
        <v>3.4427089631749412</v>
      </c>
      <c r="BT492">
        <v>3.4136188952435549</v>
      </c>
      <c r="BU492">
        <v>300.96699999999998</v>
      </c>
      <c r="BV492">
        <v>2.4420156719977526</v>
      </c>
      <c r="BW492">
        <v>303.40901567199774</v>
      </c>
      <c r="BX492">
        <v>300.84528200432408</v>
      </c>
      <c r="BY492">
        <v>25.242999999999999</v>
      </c>
      <c r="BZ492">
        <v>0.20481913833822069</v>
      </c>
      <c r="CA492">
        <v>25.447819138338222</v>
      </c>
      <c r="CB492">
        <v>25.232791148648033</v>
      </c>
      <c r="CC492">
        <v>226.26800000000003</v>
      </c>
      <c r="CD492">
        <v>1.8359155723769969</v>
      </c>
      <c r="CE492">
        <v>228.10391557237702</v>
      </c>
      <c r="CF492">
        <v>226.17649200262625</v>
      </c>
      <c r="CG492">
        <v>116.378</v>
      </c>
      <c r="CH492">
        <v>0.94427927273008139</v>
      </c>
      <c r="CI492">
        <v>117.32227927273007</v>
      </c>
      <c r="CJ492">
        <v>116.33093405290025</v>
      </c>
      <c r="CK492">
        <v>731.83400000000006</v>
      </c>
      <c r="CL492">
        <v>5.9380267514405336</v>
      </c>
      <c r="CM492">
        <v>737.77202675144054</v>
      </c>
      <c r="CN492">
        <v>731.53802945290533</v>
      </c>
    </row>
    <row r="493" spans="1:92" x14ac:dyDescent="0.25">
      <c r="A493" s="18">
        <v>45098</v>
      </c>
      <c r="B493" s="2">
        <v>1</v>
      </c>
      <c r="C493" s="2" t="s">
        <v>16</v>
      </c>
      <c r="D493" s="9">
        <v>16.148501</v>
      </c>
      <c r="E493">
        <v>8.4020350000000004E-3</v>
      </c>
      <c r="G493">
        <v>5.9690000000000003</v>
      </c>
      <c r="H493">
        <v>4.2651861619714744E-2</v>
      </c>
      <c r="I493" s="34">
        <v>6.0116518616197148</v>
      </c>
      <c r="J493" s="34">
        <v>5.9611417522705707</v>
      </c>
      <c r="K493">
        <v>0.50600000000000001</v>
      </c>
      <c r="L493">
        <v>3.6156545450788512E-3</v>
      </c>
      <c r="M493" s="34">
        <v>0.50961565454507884</v>
      </c>
      <c r="N493" s="34">
        <v>0.50533384597904318</v>
      </c>
      <c r="O493">
        <v>15.934999999999999</v>
      </c>
      <c r="P493">
        <v>0.1138645359206156</v>
      </c>
      <c r="Q493" s="34">
        <v>16.048864535920615</v>
      </c>
      <c r="R493" s="34">
        <v>15.914021414379551</v>
      </c>
      <c r="S493">
        <v>1.3029999999999999</v>
      </c>
      <c r="T493">
        <v>9.3106677316951453E-3</v>
      </c>
      <c r="U493" s="34">
        <v>1.3123106677316951</v>
      </c>
      <c r="V493" s="34">
        <v>1.3012845875705401</v>
      </c>
      <c r="W493">
        <v>0</v>
      </c>
      <c r="X493">
        <v>0</v>
      </c>
      <c r="Y493" s="34">
        <v>0</v>
      </c>
      <c r="Z493" s="34">
        <v>0</v>
      </c>
      <c r="AA493">
        <v>2.1999999999999999E-2</v>
      </c>
      <c r="AB493">
        <v>1.5720237152516743E-4</v>
      </c>
      <c r="AC493" s="34">
        <v>2.2157202371525166E-2</v>
      </c>
      <c r="AD493" s="34">
        <v>2.1971036781697529E-2</v>
      </c>
      <c r="AE493">
        <v>23.734999999999999</v>
      </c>
      <c r="AF493">
        <v>0.16959992218862951</v>
      </c>
      <c r="AG493" s="34">
        <v>23.904599922188627</v>
      </c>
      <c r="AH493" s="34">
        <v>23.703752636981399</v>
      </c>
      <c r="AJ493">
        <v>51.234999999999999</v>
      </c>
      <c r="AK493">
        <v>0.36610288659508883</v>
      </c>
      <c r="AL493" s="34">
        <v>51.601102886595086</v>
      </c>
      <c r="AM493" s="34">
        <v>51.16754861410331</v>
      </c>
      <c r="AN493">
        <v>2.6680000000000001</v>
      </c>
      <c r="AO493">
        <v>1.9064360328597582E-2</v>
      </c>
      <c r="AP493" s="34">
        <v>2.6870643603285975</v>
      </c>
      <c r="AQ493" s="34">
        <v>2.6644875515258639</v>
      </c>
      <c r="AR493">
        <v>278.29100000000005</v>
      </c>
      <c r="AS493">
        <v>1.98854568973229</v>
      </c>
      <c r="AT493" s="34">
        <v>280.27954568973234</v>
      </c>
      <c r="AU493" s="34">
        <v>277.92462713706311</v>
      </c>
      <c r="AV493">
        <v>24.867000000000001</v>
      </c>
      <c r="AW493">
        <v>0.17768869875983356</v>
      </c>
      <c r="AX493" s="34">
        <v>25.044688698759835</v>
      </c>
      <c r="AY493" s="34">
        <v>24.834262347748748</v>
      </c>
      <c r="AZ493">
        <v>216.334</v>
      </c>
      <c r="BA493">
        <v>1.5458280837057079</v>
      </c>
      <c r="BB493" s="34">
        <v>217.87982808370572</v>
      </c>
      <c r="BC493" s="34">
        <v>216.04919414235243</v>
      </c>
      <c r="BD493">
        <v>114.54899999999999</v>
      </c>
      <c r="BE493">
        <v>0.81851702071983656</v>
      </c>
      <c r="BF493" s="34">
        <v>115.36751702071983</v>
      </c>
      <c r="BG493" s="34">
        <v>114.39819510484864</v>
      </c>
      <c r="BH493">
        <v>687.94400000000007</v>
      </c>
      <c r="BI493">
        <v>4.9157467398413539</v>
      </c>
      <c r="BJ493" s="34">
        <v>692.8597467398414</v>
      </c>
      <c r="BK493" s="34">
        <v>687.03831489764207</v>
      </c>
      <c r="BM493">
        <v>57.204000000000001</v>
      </c>
      <c r="BN493">
        <v>0.40875474821480356</v>
      </c>
      <c r="BO493">
        <v>57.612754748214797</v>
      </c>
      <c r="BP493">
        <v>57.128690366373881</v>
      </c>
      <c r="BQ493">
        <v>3.1740000000000004</v>
      </c>
      <c r="BR493">
        <v>2.2680014873676435E-2</v>
      </c>
      <c r="BS493">
        <v>3.1966800148736763</v>
      </c>
      <c r="BT493">
        <v>3.169821397504907</v>
      </c>
      <c r="BU493">
        <v>294.22600000000006</v>
      </c>
      <c r="BV493">
        <v>2.1024102256529056</v>
      </c>
      <c r="BW493">
        <v>296.32841022565299</v>
      </c>
      <c r="BX493">
        <v>293.83864855144265</v>
      </c>
      <c r="BY493">
        <v>26.17</v>
      </c>
      <c r="BZ493">
        <v>0.18699936649152871</v>
      </c>
      <c r="CA493">
        <v>26.356999366491529</v>
      </c>
      <c r="CB493">
        <v>26.135546935319287</v>
      </c>
      <c r="CC493">
        <v>216.334</v>
      </c>
      <c r="CD493">
        <v>1.5458280837057079</v>
      </c>
      <c r="CE493">
        <v>217.87982808370572</v>
      </c>
      <c r="CF493">
        <v>216.04919414235243</v>
      </c>
      <c r="CG493">
        <v>114.571</v>
      </c>
      <c r="CH493">
        <v>0.81867422309136173</v>
      </c>
      <c r="CI493">
        <v>115.38967422309136</v>
      </c>
      <c r="CJ493">
        <v>114.42016614163033</v>
      </c>
      <c r="CK493">
        <v>711.67900000000009</v>
      </c>
      <c r="CL493">
        <v>5.0853466620299832</v>
      </c>
      <c r="CM493">
        <v>716.76434666202999</v>
      </c>
      <c r="CN493">
        <v>710.74206753462352</v>
      </c>
    </row>
    <row r="494" spans="1:92" x14ac:dyDescent="0.25">
      <c r="A494" s="18">
        <v>45098</v>
      </c>
      <c r="B494" s="2">
        <v>2</v>
      </c>
      <c r="C494" s="2" t="s">
        <v>16</v>
      </c>
      <c r="D494" s="9">
        <v>17.268711</v>
      </c>
      <c r="E494">
        <v>8.4273439999999998E-3</v>
      </c>
      <c r="G494">
        <v>5.7919999999999998</v>
      </c>
      <c r="H494">
        <v>5.3493554421343147E-2</v>
      </c>
      <c r="I494" s="34">
        <v>5.8454935544213429</v>
      </c>
      <c r="J494" s="34">
        <v>5.7962315693884516</v>
      </c>
      <c r="K494">
        <v>0.504</v>
      </c>
      <c r="L494">
        <v>4.6548258681555505E-3</v>
      </c>
      <c r="M494" s="34">
        <v>0.50865482586815558</v>
      </c>
      <c r="N494" s="34">
        <v>0.50436821667330456</v>
      </c>
      <c r="O494">
        <v>15.993</v>
      </c>
      <c r="P494">
        <v>0.14770759942343595</v>
      </c>
      <c r="Q494" s="34">
        <v>16.140707599423436</v>
      </c>
      <c r="R494" s="34">
        <v>16.004684304079682</v>
      </c>
      <c r="S494">
        <v>1.3140000000000001</v>
      </c>
      <c r="T494">
        <v>1.2135796013405543E-2</v>
      </c>
      <c r="U494" s="34">
        <v>1.3261357960134057</v>
      </c>
      <c r="V494" s="34">
        <v>1.3149599934696869</v>
      </c>
      <c r="W494">
        <v>0</v>
      </c>
      <c r="X494">
        <v>0</v>
      </c>
      <c r="Y494" s="34">
        <v>0</v>
      </c>
      <c r="Z494" s="34">
        <v>0</v>
      </c>
      <c r="AA494">
        <v>2.1999999999999999E-2</v>
      </c>
      <c r="AB494">
        <v>2.0318684345123437E-4</v>
      </c>
      <c r="AC494" s="34">
        <v>2.2203186843451232E-2</v>
      </c>
      <c r="AD494" s="34">
        <v>2.2016072950025195E-2</v>
      </c>
      <c r="AE494">
        <v>23.625</v>
      </c>
      <c r="AF494">
        <v>0.21819496256979143</v>
      </c>
      <c r="AG494" s="34">
        <v>23.843194962569793</v>
      </c>
      <c r="AH494" s="34">
        <v>23.64226015656115</v>
      </c>
      <c r="AJ494">
        <v>50.222000000000001</v>
      </c>
      <c r="AK494">
        <v>0.46383862053672231</v>
      </c>
      <c r="AL494" s="34">
        <v>50.685838620536721</v>
      </c>
      <c r="AM494" s="34">
        <v>50.258691622552973</v>
      </c>
      <c r="AN494">
        <v>2.601</v>
      </c>
      <c r="AO494">
        <v>2.402222635530275E-2</v>
      </c>
      <c r="AP494" s="34">
        <v>2.6250222263553029</v>
      </c>
      <c r="AQ494" s="34">
        <v>2.6029002610461607</v>
      </c>
      <c r="AR494">
        <v>274.39600000000002</v>
      </c>
      <c r="AS494">
        <v>2.5342571407111318</v>
      </c>
      <c r="AT494" s="34">
        <v>276.93025714071115</v>
      </c>
      <c r="AU494" s="34">
        <v>274.59647059977794</v>
      </c>
      <c r="AV494">
        <v>24.497</v>
      </c>
      <c r="AW494">
        <v>0.22624855018294945</v>
      </c>
      <c r="AX494" s="34">
        <v>24.723248550182948</v>
      </c>
      <c r="AY494" s="34">
        <v>24.514897229853055</v>
      </c>
      <c r="AZ494">
        <v>232.214</v>
      </c>
      <c r="BA494">
        <v>2.1446740756902245</v>
      </c>
      <c r="BB494" s="34">
        <v>234.35867407569023</v>
      </c>
      <c r="BC494" s="34">
        <v>232.38365290987051</v>
      </c>
      <c r="BD494">
        <v>114.09399999999999</v>
      </c>
      <c r="BE494">
        <v>1.0537454416693242</v>
      </c>
      <c r="BF494" s="34">
        <v>115.14774544166931</v>
      </c>
      <c r="BG494" s="34">
        <v>114.17735578000793</v>
      </c>
      <c r="BH494">
        <v>698.02400000000011</v>
      </c>
      <c r="BI494">
        <v>6.4467860551456546</v>
      </c>
      <c r="BJ494" s="34">
        <v>704.47078605514571</v>
      </c>
      <c r="BK494" s="34">
        <v>698.53396840310859</v>
      </c>
      <c r="BM494">
        <v>56.014000000000003</v>
      </c>
      <c r="BN494">
        <v>0.51733217495806549</v>
      </c>
      <c r="BO494">
        <v>56.531332174958067</v>
      </c>
      <c r="BP494">
        <v>56.054923191941427</v>
      </c>
      <c r="BQ494">
        <v>3.105</v>
      </c>
      <c r="BR494">
        <v>2.8677052223458302E-2</v>
      </c>
      <c r="BS494">
        <v>3.1336770522234585</v>
      </c>
      <c r="BT494">
        <v>3.1072684777194652</v>
      </c>
      <c r="BU494">
        <v>290.38900000000001</v>
      </c>
      <c r="BV494">
        <v>2.6819647401345676</v>
      </c>
      <c r="BW494">
        <v>293.07096474013457</v>
      </c>
      <c r="BX494">
        <v>290.6011549038576</v>
      </c>
      <c r="BY494">
        <v>25.811</v>
      </c>
      <c r="BZ494">
        <v>0.23838434619635498</v>
      </c>
      <c r="CA494">
        <v>26.049384346196355</v>
      </c>
      <c r="CB494">
        <v>25.82985722332274</v>
      </c>
      <c r="CC494">
        <v>232.214</v>
      </c>
      <c r="CD494">
        <v>2.1446740756902245</v>
      </c>
      <c r="CE494">
        <v>234.35867407569023</v>
      </c>
      <c r="CF494">
        <v>232.38365290987051</v>
      </c>
      <c r="CG494">
        <v>114.116</v>
      </c>
      <c r="CH494">
        <v>1.0539486285127755</v>
      </c>
      <c r="CI494">
        <v>115.16994862851277</v>
      </c>
      <c r="CJ494">
        <v>114.19937185295795</v>
      </c>
      <c r="CK494">
        <v>721.64900000000011</v>
      </c>
      <c r="CL494">
        <v>6.664981017715446</v>
      </c>
      <c r="CM494">
        <v>728.31398101771549</v>
      </c>
      <c r="CN494">
        <v>722.17622855966977</v>
      </c>
    </row>
    <row r="495" spans="1:92" x14ac:dyDescent="0.25">
      <c r="A495" s="18">
        <v>45098</v>
      </c>
      <c r="B495" s="2">
        <v>3</v>
      </c>
      <c r="C495" s="2" t="s">
        <v>16</v>
      </c>
      <c r="D495" s="9">
        <v>13.235189999999999</v>
      </c>
      <c r="E495">
        <v>8.5489680000000005E-3</v>
      </c>
      <c r="G495">
        <v>5.8840000000000003</v>
      </c>
      <c r="H495">
        <v>5.8640863028302709E-2</v>
      </c>
      <c r="I495" s="34">
        <v>5.942640863028303</v>
      </c>
      <c r="J495" s="34">
        <v>5.8918374164547815</v>
      </c>
      <c r="K495">
        <v>0.52800000000000002</v>
      </c>
      <c r="L495">
        <v>5.2621304688891613E-3</v>
      </c>
      <c r="M495" s="34">
        <v>0.53326213046888915</v>
      </c>
      <c r="N495" s="34">
        <v>0.52870328957989876</v>
      </c>
      <c r="O495">
        <v>15.606999999999999</v>
      </c>
      <c r="P495">
        <v>0.15554179967415366</v>
      </c>
      <c r="Q495" s="34">
        <v>15.762541799674153</v>
      </c>
      <c r="R495" s="34">
        <v>15.627788334230075</v>
      </c>
      <c r="S495">
        <v>1.333</v>
      </c>
      <c r="T495">
        <v>1.3284886202706915E-2</v>
      </c>
      <c r="U495" s="34">
        <v>1.3462848862027068</v>
      </c>
      <c r="V495" s="34">
        <v>1.3347755397916761</v>
      </c>
      <c r="W495">
        <v>0</v>
      </c>
      <c r="X495">
        <v>0</v>
      </c>
      <c r="Y495" s="34">
        <v>0</v>
      </c>
      <c r="Z495" s="34">
        <v>0</v>
      </c>
      <c r="AA495">
        <v>2.1999999999999999E-2</v>
      </c>
      <c r="AB495">
        <v>2.1925543620371506E-4</v>
      </c>
      <c r="AC495" s="34">
        <v>2.2219255436203712E-2</v>
      </c>
      <c r="AD495" s="34">
        <v>2.2029303732495779E-2</v>
      </c>
      <c r="AE495">
        <v>23.373999999999995</v>
      </c>
      <c r="AF495">
        <v>0.23294893481025614</v>
      </c>
      <c r="AG495" s="34">
        <v>23.606948934810259</v>
      </c>
      <c r="AH495" s="34">
        <v>23.405133883788924</v>
      </c>
      <c r="AJ495">
        <v>49.507999999999996</v>
      </c>
      <c r="AK495">
        <v>0.49340446070788746</v>
      </c>
      <c r="AL495" s="34">
        <v>50.001404460707882</v>
      </c>
      <c r="AM495" s="34">
        <v>49.573944054018227</v>
      </c>
      <c r="AN495">
        <v>2.5420000000000007</v>
      </c>
      <c r="AO495">
        <v>2.5333969037720172E-2</v>
      </c>
      <c r="AP495" s="34">
        <v>2.5673339690377208</v>
      </c>
      <c r="AQ495" s="34">
        <v>2.5453859130911041</v>
      </c>
      <c r="AR495">
        <v>272.06299999999999</v>
      </c>
      <c r="AS495">
        <v>2.7114223518132419</v>
      </c>
      <c r="AT495" s="34">
        <v>274.77442235181326</v>
      </c>
      <c r="AU495" s="34">
        <v>272.42538460790911</v>
      </c>
      <c r="AV495">
        <v>24.120999999999999</v>
      </c>
      <c r="AW495">
        <v>0.24039365348499139</v>
      </c>
      <c r="AX495" s="34">
        <v>24.361393653484988</v>
      </c>
      <c r="AY495" s="34">
        <v>24.153128878705942</v>
      </c>
      <c r="AZ495">
        <v>227.33999999999997</v>
      </c>
      <c r="BA495">
        <v>2.2657059484796624</v>
      </c>
      <c r="BB495" s="34">
        <v>229.60570594847962</v>
      </c>
      <c r="BC495" s="34">
        <v>227.64281411570866</v>
      </c>
      <c r="BD495">
        <v>112.19500000000001</v>
      </c>
      <c r="BE495">
        <v>1.1181528938579914</v>
      </c>
      <c r="BF495" s="34">
        <v>113.313152893858</v>
      </c>
      <c r="BG495" s="34">
        <v>112.3444423757893</v>
      </c>
      <c r="BH495">
        <v>687.76900000000001</v>
      </c>
      <c r="BI495">
        <v>6.8544132773814948</v>
      </c>
      <c r="BJ495" s="34">
        <v>694.62341327738147</v>
      </c>
      <c r="BK495" s="34">
        <v>688.6850999452223</v>
      </c>
      <c r="BM495">
        <v>55.391999999999996</v>
      </c>
      <c r="BN495">
        <v>0.5520453237361902</v>
      </c>
      <c r="BO495">
        <v>55.944045323736184</v>
      </c>
      <c r="BP495">
        <v>55.465781470473011</v>
      </c>
      <c r="BQ495">
        <v>3.0700000000000007</v>
      </c>
      <c r="BR495">
        <v>3.0596099506609332E-2</v>
      </c>
      <c r="BS495">
        <v>3.10059609950661</v>
      </c>
      <c r="BT495">
        <v>3.0740892026710029</v>
      </c>
      <c r="BU495">
        <v>287.66999999999996</v>
      </c>
      <c r="BV495">
        <v>2.8669641514873954</v>
      </c>
      <c r="BW495">
        <v>290.53696415148738</v>
      </c>
      <c r="BX495">
        <v>288.05317294213921</v>
      </c>
      <c r="BY495">
        <v>25.453999999999997</v>
      </c>
      <c r="BZ495">
        <v>0.25367853968769832</v>
      </c>
      <c r="CA495">
        <v>25.707678539687695</v>
      </c>
      <c r="CB495">
        <v>25.487904418497617</v>
      </c>
      <c r="CC495">
        <v>227.33999999999997</v>
      </c>
      <c r="CD495">
        <v>2.2657059484796624</v>
      </c>
      <c r="CE495">
        <v>229.60570594847962</v>
      </c>
      <c r="CF495">
        <v>227.64281411570866</v>
      </c>
      <c r="CG495">
        <v>112.21700000000001</v>
      </c>
      <c r="CH495">
        <v>1.1183721492941952</v>
      </c>
      <c r="CI495">
        <v>113.3353721492942</v>
      </c>
      <c r="CJ495">
        <v>112.36647167952179</v>
      </c>
      <c r="CK495">
        <v>711.14300000000003</v>
      </c>
      <c r="CL495">
        <v>7.087362212191751</v>
      </c>
      <c r="CM495">
        <v>718.23036221219172</v>
      </c>
      <c r="CN495">
        <v>712.09023382901125</v>
      </c>
    </row>
    <row r="496" spans="1:92" x14ac:dyDescent="0.25">
      <c r="A496" s="18">
        <v>45098</v>
      </c>
      <c r="B496" s="2">
        <v>4</v>
      </c>
      <c r="C496" s="2" t="s">
        <v>16</v>
      </c>
      <c r="D496" s="9">
        <v>13.137047000000001</v>
      </c>
      <c r="E496">
        <v>8.5829740000000002E-3</v>
      </c>
      <c r="G496">
        <v>6.0559999999999992</v>
      </c>
      <c r="H496">
        <v>5.4694487698535743E-2</v>
      </c>
      <c r="I496" s="34">
        <v>6.1106944876985345</v>
      </c>
      <c r="J496" s="34">
        <v>6.0582465557886751</v>
      </c>
      <c r="K496">
        <v>0.50700000000000001</v>
      </c>
      <c r="L496">
        <v>4.578947368421008E-3</v>
      </c>
      <c r="M496" s="34">
        <v>0.51157894736842102</v>
      </c>
      <c r="N496" s="34">
        <v>0.50718807856421055</v>
      </c>
      <c r="O496">
        <v>15.594000000000001</v>
      </c>
      <c r="P496">
        <v>0.14083649953285446</v>
      </c>
      <c r="Q496" s="34">
        <v>15.734836499532856</v>
      </c>
      <c r="R496" s="34">
        <v>15.599784806963115</v>
      </c>
      <c r="S496">
        <v>1.4059999999999999</v>
      </c>
      <c r="T496">
        <v>1.2698224852070882E-2</v>
      </c>
      <c r="U496" s="34">
        <v>1.4186982248520708</v>
      </c>
      <c r="V496" s="34">
        <v>1.4065215748743194</v>
      </c>
      <c r="W496">
        <v>0</v>
      </c>
      <c r="X496">
        <v>0</v>
      </c>
      <c r="Y496" s="34">
        <v>0</v>
      </c>
      <c r="Z496" s="34">
        <v>0</v>
      </c>
      <c r="AA496">
        <v>2.1999999999999999E-2</v>
      </c>
      <c r="AB496">
        <v>1.9869199626284452E-4</v>
      </c>
      <c r="AC496" s="34">
        <v>2.2198691996262843E-2</v>
      </c>
      <c r="AD496" s="34">
        <v>2.2008161200024912E-2</v>
      </c>
      <c r="AE496">
        <v>23.584999999999997</v>
      </c>
      <c r="AF496">
        <v>0.21300685144814496</v>
      </c>
      <c r="AG496" s="34">
        <v>23.798006851448147</v>
      </c>
      <c r="AH496" s="34">
        <v>23.593749177390343</v>
      </c>
      <c r="AJ496">
        <v>49.589999999999996</v>
      </c>
      <c r="AK496">
        <v>0.44786982248520274</v>
      </c>
      <c r="AL496" s="34">
        <v>50.037869822485199</v>
      </c>
      <c r="AM496" s="34">
        <v>49.608396086783422</v>
      </c>
      <c r="AN496">
        <v>2.5720000000000001</v>
      </c>
      <c r="AO496">
        <v>2.3228900654001641E-2</v>
      </c>
      <c r="AP496" s="34">
        <v>2.5952289006540017</v>
      </c>
      <c r="AQ496" s="34">
        <v>2.5729541184756397</v>
      </c>
      <c r="AR496">
        <v>272.31799999999998</v>
      </c>
      <c r="AS496">
        <v>2.4594275926502407</v>
      </c>
      <c r="AT496" s="34">
        <v>274.77742759265021</v>
      </c>
      <c r="AU496" s="34">
        <v>272.41902007583565</v>
      </c>
      <c r="AV496">
        <v>24.200000000000003</v>
      </c>
      <c r="AW496">
        <v>0.21856119588912901</v>
      </c>
      <c r="AX496" s="34">
        <v>24.418561195889133</v>
      </c>
      <c r="AY496" s="34">
        <v>24.208977320027408</v>
      </c>
      <c r="AZ496">
        <v>212.518</v>
      </c>
      <c r="BA496">
        <v>1.9193466209903272</v>
      </c>
      <c r="BB496" s="34">
        <v>214.43734662099033</v>
      </c>
      <c r="BC496" s="34">
        <v>212.59683645031339</v>
      </c>
      <c r="BD496">
        <v>117.45200000000001</v>
      </c>
      <c r="BE496">
        <v>1.0607623793210736</v>
      </c>
      <c r="BF496" s="34">
        <v>118.51276237932109</v>
      </c>
      <c r="BG496" s="34">
        <v>117.4955704211512</v>
      </c>
      <c r="BH496">
        <v>678.65</v>
      </c>
      <c r="BI496">
        <v>6.1291965119899752</v>
      </c>
      <c r="BJ496" s="34">
        <v>684.77919651198999</v>
      </c>
      <c r="BK496" s="34">
        <v>678.90175447258673</v>
      </c>
      <c r="BM496">
        <v>55.645999999999994</v>
      </c>
      <c r="BN496">
        <v>0.50256431018373848</v>
      </c>
      <c r="BO496">
        <v>56.14856431018373</v>
      </c>
      <c r="BP496">
        <v>55.6666426425721</v>
      </c>
      <c r="BQ496">
        <v>3.0790000000000002</v>
      </c>
      <c r="BR496">
        <v>2.780784802242265E-2</v>
      </c>
      <c r="BS496">
        <v>3.1068078480224228</v>
      </c>
      <c r="BT496">
        <v>3.0801421970398501</v>
      </c>
      <c r="BU496">
        <v>287.91199999999998</v>
      </c>
      <c r="BV496">
        <v>2.6002640921830951</v>
      </c>
      <c r="BW496">
        <v>290.51226409218305</v>
      </c>
      <c r="BX496">
        <v>288.01880488279875</v>
      </c>
      <c r="BY496">
        <v>25.606000000000002</v>
      </c>
      <c r="BZ496">
        <v>0.2312594207411999</v>
      </c>
      <c r="CA496">
        <v>25.837259420741205</v>
      </c>
      <c r="CB496">
        <v>25.615498894901727</v>
      </c>
      <c r="CC496">
        <v>212.518</v>
      </c>
      <c r="CD496">
        <v>1.9193466209903272</v>
      </c>
      <c r="CE496">
        <v>214.43734662099033</v>
      </c>
      <c r="CF496">
        <v>212.59683645031339</v>
      </c>
      <c r="CG496">
        <v>117.47400000000002</v>
      </c>
      <c r="CH496">
        <v>1.0609610713173365</v>
      </c>
      <c r="CI496">
        <v>118.53496107131735</v>
      </c>
      <c r="CJ496">
        <v>117.51757858235122</v>
      </c>
      <c r="CK496">
        <v>702.23500000000001</v>
      </c>
      <c r="CL496">
        <v>6.3422033634381201</v>
      </c>
      <c r="CM496">
        <v>708.57720336343812</v>
      </c>
      <c r="CN496">
        <v>702.49550364997708</v>
      </c>
    </row>
    <row r="497" spans="1:92" x14ac:dyDescent="0.25">
      <c r="A497" s="18">
        <v>45098</v>
      </c>
      <c r="B497" s="2">
        <v>5</v>
      </c>
      <c r="C497" s="2" t="s">
        <v>16</v>
      </c>
      <c r="D497" s="9">
        <v>13.155068</v>
      </c>
      <c r="E497">
        <v>8.731651E-3</v>
      </c>
      <c r="G497">
        <v>6.1079999999999997</v>
      </c>
      <c r="H497">
        <v>8.3366891336408566E-2</v>
      </c>
      <c r="I497" s="34">
        <v>6.1913668913364086</v>
      </c>
      <c r="J497" s="34">
        <v>6.1373060364283045</v>
      </c>
      <c r="K497">
        <v>0.53800000000000003</v>
      </c>
      <c r="L497">
        <v>7.3430562441040952E-3</v>
      </c>
      <c r="M497" s="34">
        <v>0.54534305624410417</v>
      </c>
      <c r="N497" s="34">
        <v>0.54058131100170737</v>
      </c>
      <c r="O497">
        <v>16.141000000000002</v>
      </c>
      <c r="P497">
        <v>0.22030533612655057</v>
      </c>
      <c r="Q497" s="34">
        <v>16.361305336126552</v>
      </c>
      <c r="R497" s="34">
        <v>16.218444128027059</v>
      </c>
      <c r="S497">
        <v>1.462</v>
      </c>
      <c r="T497">
        <v>1.9954550611301462E-2</v>
      </c>
      <c r="U497" s="34">
        <v>1.4819545506113014</v>
      </c>
      <c r="V497" s="34">
        <v>1.4690146406775018</v>
      </c>
      <c r="W497">
        <v>0</v>
      </c>
      <c r="X497">
        <v>0</v>
      </c>
      <c r="Y497" s="34">
        <v>0</v>
      </c>
      <c r="Z497" s="34">
        <v>0</v>
      </c>
      <c r="AA497">
        <v>2.1999999999999999E-2</v>
      </c>
      <c r="AB497">
        <v>3.002736754094611E-4</v>
      </c>
      <c r="AC497" s="34">
        <v>2.230027367540946E-2</v>
      </c>
      <c r="AD497" s="34">
        <v>2.2105555468471299E-2</v>
      </c>
      <c r="AE497">
        <v>24.271000000000001</v>
      </c>
      <c r="AF497">
        <v>0.33127010799377415</v>
      </c>
      <c r="AG497" s="34">
        <v>24.602270107993775</v>
      </c>
      <c r="AH497" s="34">
        <v>24.387451671603046</v>
      </c>
      <c r="AJ497">
        <v>51.646000000000008</v>
      </c>
      <c r="AK497">
        <v>0.70490610182713775</v>
      </c>
      <c r="AL497" s="34">
        <v>52.350906101827142</v>
      </c>
      <c r="AM497" s="34">
        <v>51.89379626021222</v>
      </c>
      <c r="AN497">
        <v>2.6690000000000005</v>
      </c>
      <c r="AO497">
        <v>3.6428656348538715E-2</v>
      </c>
      <c r="AP497" s="34">
        <v>2.705428656348539</v>
      </c>
      <c r="AQ497" s="34">
        <v>2.6818057975159046</v>
      </c>
      <c r="AR497">
        <v>277.69500000000011</v>
      </c>
      <c r="AS497">
        <v>3.7902044678559244</v>
      </c>
      <c r="AT497" s="34">
        <v>281.48520446785602</v>
      </c>
      <c r="AU497" s="34">
        <v>279.02737390077908</v>
      </c>
      <c r="AV497">
        <v>25.012999999999998</v>
      </c>
      <c r="AW497">
        <v>0.34139752013712954</v>
      </c>
      <c r="AX497" s="34">
        <v>25.354397520137127</v>
      </c>
      <c r="AY497" s="34">
        <v>25.133011769676024</v>
      </c>
      <c r="AZ497">
        <v>203.858</v>
      </c>
      <c r="BA497">
        <v>2.782417769164633</v>
      </c>
      <c r="BB497" s="34">
        <v>206.64041776916463</v>
      </c>
      <c r="BC497" s="34">
        <v>204.83610575871009</v>
      </c>
      <c r="BD497">
        <v>112.87100000000001</v>
      </c>
      <c r="BE497">
        <v>1.5405540916882403</v>
      </c>
      <c r="BF497" s="34">
        <v>114.41155409168825</v>
      </c>
      <c r="BG497" s="34">
        <v>113.41255233099201</v>
      </c>
      <c r="BH497">
        <v>673.75200000000007</v>
      </c>
      <c r="BI497">
        <v>9.1959086070216038</v>
      </c>
      <c r="BJ497" s="34">
        <v>682.94790860702165</v>
      </c>
      <c r="BK497" s="34">
        <v>676.98464581788539</v>
      </c>
      <c r="BM497">
        <v>57.754000000000005</v>
      </c>
      <c r="BN497">
        <v>0.78827299316354638</v>
      </c>
      <c r="BO497">
        <v>58.54227299316355</v>
      </c>
      <c r="BP497">
        <v>58.031102296640526</v>
      </c>
      <c r="BQ497">
        <v>3.2070000000000007</v>
      </c>
      <c r="BR497">
        <v>4.3771712592642814E-2</v>
      </c>
      <c r="BS497">
        <v>3.250771712592643</v>
      </c>
      <c r="BT497">
        <v>3.2223871085176121</v>
      </c>
      <c r="BU497">
        <v>293.83600000000013</v>
      </c>
      <c r="BV497">
        <v>4.0105098039824751</v>
      </c>
      <c r="BW497">
        <v>297.8465098039826</v>
      </c>
      <c r="BX497">
        <v>295.24581802880613</v>
      </c>
      <c r="BY497">
        <v>26.474999999999998</v>
      </c>
      <c r="BZ497">
        <v>0.36135207074843101</v>
      </c>
      <c r="CA497">
        <v>26.836352070748429</v>
      </c>
      <c r="CB497">
        <v>26.602026410353524</v>
      </c>
      <c r="CC497">
        <v>203.858</v>
      </c>
      <c r="CD497">
        <v>2.782417769164633</v>
      </c>
      <c r="CE497">
        <v>206.64041776916463</v>
      </c>
      <c r="CF497">
        <v>204.83610575871009</v>
      </c>
      <c r="CG497">
        <v>112.89300000000001</v>
      </c>
      <c r="CH497">
        <v>1.5408543653636497</v>
      </c>
      <c r="CI497">
        <v>114.43385436536366</v>
      </c>
      <c r="CJ497">
        <v>113.43465788646049</v>
      </c>
      <c r="CK497">
        <v>698.02300000000002</v>
      </c>
      <c r="CL497">
        <v>9.5271787150153777</v>
      </c>
      <c r="CM497">
        <v>707.55017871501536</v>
      </c>
      <c r="CN497">
        <v>701.3720974894884</v>
      </c>
    </row>
    <row r="498" spans="1:92" x14ac:dyDescent="0.25">
      <c r="A498" s="18">
        <v>45098</v>
      </c>
      <c r="B498" s="2">
        <v>6</v>
      </c>
      <c r="C498" s="2" t="s">
        <v>16</v>
      </c>
      <c r="D498" s="9">
        <v>16.240541</v>
      </c>
      <c r="E498">
        <v>8.6038160000000002E-3</v>
      </c>
      <c r="G498">
        <v>6.641</v>
      </c>
      <c r="H498">
        <v>8.2868504556016701E-2</v>
      </c>
      <c r="I498" s="34">
        <v>6.7238685045560169</v>
      </c>
      <c r="J498" s="34">
        <v>6.666017577134622</v>
      </c>
      <c r="K498">
        <v>0.61599999999999999</v>
      </c>
      <c r="L498">
        <v>7.6866433980584681E-3</v>
      </c>
      <c r="M498" s="34">
        <v>0.62368664339805846</v>
      </c>
      <c r="N498" s="34">
        <v>0.61832055827660393</v>
      </c>
      <c r="O498">
        <v>16.600000000000001</v>
      </c>
      <c r="P498">
        <v>0.20714006559703016</v>
      </c>
      <c r="Q498" s="34">
        <v>16.807140065597032</v>
      </c>
      <c r="R498" s="34">
        <v>16.662534524986405</v>
      </c>
      <c r="S498">
        <v>1.462</v>
      </c>
      <c r="T498">
        <v>1.8243299753184221E-2</v>
      </c>
      <c r="U498" s="34">
        <v>1.4802432997531842</v>
      </c>
      <c r="V498" s="34">
        <v>1.4675075587668749</v>
      </c>
      <c r="W498">
        <v>0</v>
      </c>
      <c r="X498">
        <v>0</v>
      </c>
      <c r="Y498" s="34">
        <v>0</v>
      </c>
      <c r="Z498" s="34">
        <v>0</v>
      </c>
      <c r="AA498">
        <v>2.5000000000000001E-2</v>
      </c>
      <c r="AB498">
        <v>3.1195793011600925E-4</v>
      </c>
      <c r="AC498" s="34">
        <v>2.5311957930116012E-2</v>
      </c>
      <c r="AD498" s="34">
        <v>2.5094178501485553E-2</v>
      </c>
      <c r="AE498">
        <v>25.343999999999998</v>
      </c>
      <c r="AF498">
        <v>0.31625047123440558</v>
      </c>
      <c r="AG498" s="34">
        <v>25.660250471234409</v>
      </c>
      <c r="AH498" s="34">
        <v>25.439474397665993</v>
      </c>
      <c r="AJ498">
        <v>56.036000000000001</v>
      </c>
      <c r="AK498">
        <v>0.69923498287922781</v>
      </c>
      <c r="AL498" s="34">
        <v>56.735234982879227</v>
      </c>
      <c r="AM498" s="34">
        <v>56.247095460369771</v>
      </c>
      <c r="AN498">
        <v>2.8580000000000001</v>
      </c>
      <c r="AO498">
        <v>3.5663030570862182E-2</v>
      </c>
      <c r="AP498" s="34">
        <v>2.8936630305708624</v>
      </c>
      <c r="AQ498" s="34">
        <v>2.8687664862898283</v>
      </c>
      <c r="AR498">
        <v>293.82199999999995</v>
      </c>
      <c r="AS498">
        <v>3.666404117701842</v>
      </c>
      <c r="AT498" s="34">
        <v>297.4884041177018</v>
      </c>
      <c r="AU498" s="34">
        <v>294.92886862653944</v>
      </c>
      <c r="AV498">
        <v>28.903999999999993</v>
      </c>
      <c r="AW498">
        <v>0.36067328048292518</v>
      </c>
      <c r="AX498" s="34">
        <v>29.264673280482917</v>
      </c>
      <c r="AY498" s="34">
        <v>29.012885416277523</v>
      </c>
      <c r="AZ498">
        <v>215.40100000000001</v>
      </c>
      <c r="BA498">
        <v>2.6878420041967406</v>
      </c>
      <c r="BB498" s="34">
        <v>218.08884200419675</v>
      </c>
      <c r="BC498" s="34">
        <v>216.21244573593955</v>
      </c>
      <c r="BD498">
        <v>110.16200000000001</v>
      </c>
      <c r="BE498">
        <v>1.3746363798975927</v>
      </c>
      <c r="BF498" s="34">
        <v>111.5366363798976</v>
      </c>
      <c r="BG498" s="34">
        <v>110.57699568322604</v>
      </c>
      <c r="BH498">
        <v>707.18299999999999</v>
      </c>
      <c r="BI498">
        <v>8.8244537957291911</v>
      </c>
      <c r="BJ498" s="34">
        <v>716.00745379572913</v>
      </c>
      <c r="BK498" s="34">
        <v>709.84705740864217</v>
      </c>
      <c r="BM498">
        <v>62.677</v>
      </c>
      <c r="BN498">
        <v>0.78210348743524449</v>
      </c>
      <c r="BO498">
        <v>63.459103487435243</v>
      </c>
      <c r="BP498">
        <v>62.913113037504395</v>
      </c>
      <c r="BQ498">
        <v>3.4740000000000002</v>
      </c>
      <c r="BR498">
        <v>4.334967396892065E-2</v>
      </c>
      <c r="BS498">
        <v>3.517349673968921</v>
      </c>
      <c r="BT498">
        <v>3.4870870445664321</v>
      </c>
      <c r="BU498">
        <v>310.42199999999997</v>
      </c>
      <c r="BV498">
        <v>3.8735441832988724</v>
      </c>
      <c r="BW498">
        <v>314.29554418329883</v>
      </c>
      <c r="BX498">
        <v>311.59140315152587</v>
      </c>
      <c r="BY498">
        <v>30.365999999999993</v>
      </c>
      <c r="BZ498">
        <v>0.37891658023610941</v>
      </c>
      <c r="CA498">
        <v>30.744916580236101</v>
      </c>
      <c r="CB498">
        <v>30.480392975044399</v>
      </c>
      <c r="CC498">
        <v>215.40100000000001</v>
      </c>
      <c r="CD498">
        <v>2.6878420041967406</v>
      </c>
      <c r="CE498">
        <v>218.08884200419675</v>
      </c>
      <c r="CF498">
        <v>216.21244573593955</v>
      </c>
      <c r="CG498">
        <v>110.18700000000001</v>
      </c>
      <c r="CH498">
        <v>1.3749483378277088</v>
      </c>
      <c r="CI498">
        <v>111.56194833782772</v>
      </c>
      <c r="CJ498">
        <v>110.60208986172753</v>
      </c>
      <c r="CK498">
        <v>732.52700000000004</v>
      </c>
      <c r="CL498">
        <v>9.1407042669635974</v>
      </c>
      <c r="CM498">
        <v>741.6677042669636</v>
      </c>
      <c r="CN498">
        <v>735.28653180630818</v>
      </c>
    </row>
    <row r="499" spans="1:92" x14ac:dyDescent="0.25">
      <c r="A499" s="18">
        <v>45098</v>
      </c>
      <c r="B499" s="2">
        <v>7</v>
      </c>
      <c r="C499" s="2" t="s">
        <v>16</v>
      </c>
      <c r="D499" s="9">
        <v>18.710529000000001</v>
      </c>
      <c r="E499">
        <v>8.5744329999999994E-3</v>
      </c>
      <c r="G499">
        <v>7.1669999999999998</v>
      </c>
      <c r="H499">
        <v>3.5478428007597193E-2</v>
      </c>
      <c r="I499" s="34">
        <v>7.2024784280075966</v>
      </c>
      <c r="J499" s="34">
        <v>7.1407212592926994</v>
      </c>
      <c r="K499">
        <v>0.71899999999999997</v>
      </c>
      <c r="L499">
        <v>3.5592283713495724E-3</v>
      </c>
      <c r="M499" s="34">
        <v>0.72255922837134956</v>
      </c>
      <c r="N499" s="34">
        <v>0.71636369267914768</v>
      </c>
      <c r="O499">
        <v>16.904999999999998</v>
      </c>
      <c r="P499">
        <v>8.3683943835416566E-2</v>
      </c>
      <c r="Q499" s="34">
        <v>16.988683943835415</v>
      </c>
      <c r="R499" s="34">
        <v>16.843015611600823</v>
      </c>
      <c r="S499">
        <v>1.546</v>
      </c>
      <c r="T499">
        <v>7.6530835356139627E-3</v>
      </c>
      <c r="U499" s="34">
        <v>1.5536530835356139</v>
      </c>
      <c r="V499" s="34">
        <v>1.5403313892655943</v>
      </c>
      <c r="W499">
        <v>0</v>
      </c>
      <c r="X499">
        <v>0</v>
      </c>
      <c r="Y499" s="34">
        <v>0</v>
      </c>
      <c r="Z499" s="34">
        <v>0</v>
      </c>
      <c r="AA499">
        <v>2.5000000000000001E-2</v>
      </c>
      <c r="AB499">
        <v>1.2375620206361517E-4</v>
      </c>
      <c r="AC499" s="34">
        <v>2.5123756202063616E-2</v>
      </c>
      <c r="AD499" s="34">
        <v>2.4908334237800686E-2</v>
      </c>
      <c r="AE499">
        <v>26.361999999999995</v>
      </c>
      <c r="AF499">
        <v>0.13049843995204091</v>
      </c>
      <c r="AG499" s="34">
        <v>26.49249843995204</v>
      </c>
      <c r="AH499" s="34">
        <v>26.265340287076064</v>
      </c>
      <c r="AJ499">
        <v>61.807000000000016</v>
      </c>
      <c r="AK499">
        <v>0.30595998323783463</v>
      </c>
      <c r="AL499" s="34">
        <v>62.11295998323785</v>
      </c>
      <c r="AM499" s="34">
        <v>61.580376569429895</v>
      </c>
      <c r="AN499">
        <v>3.3919999999999995</v>
      </c>
      <c r="AO499">
        <v>1.6791241495991302E-2</v>
      </c>
      <c r="AP499" s="34">
        <v>3.4087912414959907</v>
      </c>
      <c r="AQ499" s="34">
        <v>3.3795627893847962</v>
      </c>
      <c r="AR499">
        <v>312.10700000000008</v>
      </c>
      <c r="AS499">
        <v>1.5450070782987502</v>
      </c>
      <c r="AT499" s="34">
        <v>313.65200707829882</v>
      </c>
      <c r="AU499" s="34">
        <v>310.96261895829042</v>
      </c>
      <c r="AV499">
        <v>33.917999999999999</v>
      </c>
      <c r="AW499">
        <v>0.16790251446374799</v>
      </c>
      <c r="AX499" s="34">
        <v>34.085902514463747</v>
      </c>
      <c r="AY499" s="34">
        <v>33.793635227108943</v>
      </c>
      <c r="AZ499">
        <v>224.459</v>
      </c>
      <c r="BA499">
        <v>1.11112773435988</v>
      </c>
      <c r="BB499" s="34">
        <v>225.57012773435989</v>
      </c>
      <c r="BC499" s="34">
        <v>223.63599178730016</v>
      </c>
      <c r="BD499">
        <v>117.14099999999998</v>
      </c>
      <c r="BE499">
        <v>0.57987701063735764</v>
      </c>
      <c r="BF499" s="34">
        <v>117.72087701063734</v>
      </c>
      <c r="BG499" s="34">
        <v>116.71148723800839</v>
      </c>
      <c r="BH499">
        <v>752.82400000000007</v>
      </c>
      <c r="BI499">
        <v>3.7266655624935616</v>
      </c>
      <c r="BJ499" s="34">
        <v>756.55066556249358</v>
      </c>
      <c r="BK499" s="34">
        <v>750.06367256952262</v>
      </c>
      <c r="BM499">
        <v>68.974000000000018</v>
      </c>
      <c r="BN499">
        <v>0.34143841124543184</v>
      </c>
      <c r="BO499">
        <v>69.315438411245452</v>
      </c>
      <c r="BP499">
        <v>68.721097828722591</v>
      </c>
      <c r="BQ499">
        <v>4.1109999999999998</v>
      </c>
      <c r="BR499">
        <v>2.0350469867340876E-2</v>
      </c>
      <c r="BS499">
        <v>4.13135046986734</v>
      </c>
      <c r="BT499">
        <v>4.0959264820639438</v>
      </c>
      <c r="BU499">
        <v>329.01200000000006</v>
      </c>
      <c r="BV499">
        <v>1.6286910221341668</v>
      </c>
      <c r="BW499">
        <v>330.64069102213426</v>
      </c>
      <c r="BX499">
        <v>327.80563456989125</v>
      </c>
      <c r="BY499">
        <v>35.463999999999999</v>
      </c>
      <c r="BZ499">
        <v>0.17555559799936196</v>
      </c>
      <c r="CA499">
        <v>35.639555597999362</v>
      </c>
      <c r="CB499">
        <v>35.333966616374539</v>
      </c>
      <c r="CC499">
        <v>224.459</v>
      </c>
      <c r="CD499">
        <v>1.11112773435988</v>
      </c>
      <c r="CE499">
        <v>225.57012773435989</v>
      </c>
      <c r="CF499">
        <v>223.63599178730016</v>
      </c>
      <c r="CG499">
        <v>117.16599999999998</v>
      </c>
      <c r="CH499">
        <v>0.58000076683942126</v>
      </c>
      <c r="CI499">
        <v>117.7460007668394</v>
      </c>
      <c r="CJ499">
        <v>116.7363955722462</v>
      </c>
      <c r="CK499">
        <v>779.18600000000004</v>
      </c>
      <c r="CL499">
        <v>3.8571640024456024</v>
      </c>
      <c r="CM499">
        <v>783.04316400244556</v>
      </c>
      <c r="CN499">
        <v>776.32901285659864</v>
      </c>
    </row>
    <row r="500" spans="1:92" x14ac:dyDescent="0.25">
      <c r="A500" s="18">
        <v>45098</v>
      </c>
      <c r="B500" s="2">
        <v>8</v>
      </c>
      <c r="C500" s="2" t="s">
        <v>44</v>
      </c>
      <c r="D500" s="9">
        <v>24.937494000000001</v>
      </c>
      <c r="E500">
        <v>8.5086640000000009E-3</v>
      </c>
      <c r="G500">
        <v>8.2220000000000013</v>
      </c>
      <c r="H500">
        <v>0.10539697550557067</v>
      </c>
      <c r="I500" s="34">
        <v>8.3273969755055717</v>
      </c>
      <c r="J500" s="34">
        <v>8.2565419526463781</v>
      </c>
      <c r="K500">
        <v>0.745</v>
      </c>
      <c r="L500">
        <v>9.5500786611104529E-3</v>
      </c>
      <c r="M500" s="34">
        <v>0.75455007866111046</v>
      </c>
      <c r="N500" s="34">
        <v>0.74812986557060945</v>
      </c>
      <c r="O500">
        <v>17.835999999999999</v>
      </c>
      <c r="P500">
        <v>0.22863785637525641</v>
      </c>
      <c r="Q500" s="34">
        <v>18.064637856375256</v>
      </c>
      <c r="R500" s="34">
        <v>17.910931922573678</v>
      </c>
      <c r="S500">
        <v>1.5640000000000001</v>
      </c>
      <c r="T500">
        <v>2.0048755739566108E-2</v>
      </c>
      <c r="U500" s="34">
        <v>1.5840487557395662</v>
      </c>
      <c r="V500" s="34">
        <v>1.5705706171173601</v>
      </c>
      <c r="W500">
        <v>0</v>
      </c>
      <c r="X500">
        <v>0</v>
      </c>
      <c r="Y500" s="34">
        <v>0</v>
      </c>
      <c r="Z500" s="34">
        <v>0</v>
      </c>
      <c r="AA500">
        <v>7.1999999999999995E-2</v>
      </c>
      <c r="AB500">
        <v>9.229606222818155E-4</v>
      </c>
      <c r="AC500" s="34">
        <v>7.2922960622281804E-2</v>
      </c>
      <c r="AD500" s="34">
        <v>7.2302483652461572E-2</v>
      </c>
      <c r="AE500">
        <v>28.438999999999997</v>
      </c>
      <c r="AF500">
        <v>0.36455662690378543</v>
      </c>
      <c r="AG500" s="34">
        <v>28.803556626903788</v>
      </c>
      <c r="AH500" s="34">
        <v>28.558476841560488</v>
      </c>
      <c r="AJ500">
        <v>68.783999999999992</v>
      </c>
      <c r="AK500">
        <v>0.88173504781989431</v>
      </c>
      <c r="AL500" s="34">
        <v>69.665735047819879</v>
      </c>
      <c r="AM500" s="34">
        <v>69.072972715984946</v>
      </c>
      <c r="AN500">
        <v>3.8180000000000005</v>
      </c>
      <c r="AO500">
        <v>4.894255077599962E-2</v>
      </c>
      <c r="AP500" s="34">
        <v>3.8669425507760002</v>
      </c>
      <c r="AQ500" s="34">
        <v>3.834040035904144</v>
      </c>
      <c r="AR500">
        <v>334.84999999999997</v>
      </c>
      <c r="AS500">
        <v>4.2924078384870263</v>
      </c>
      <c r="AT500" s="34">
        <v>339.14240783848697</v>
      </c>
      <c r="AU500" s="34">
        <v>336.25675904203831</v>
      </c>
      <c r="AV500">
        <v>35.673999999999999</v>
      </c>
      <c r="AW500">
        <v>0.45730135054557625</v>
      </c>
      <c r="AX500" s="34">
        <v>36.131301350545577</v>
      </c>
      <c r="AY500" s="34">
        <v>35.823872247471037</v>
      </c>
      <c r="AZ500">
        <v>214.92599999999999</v>
      </c>
      <c r="BA500">
        <v>2.7551143708964094</v>
      </c>
      <c r="BB500" s="34">
        <v>217.68111437089641</v>
      </c>
      <c r="BC500" s="34">
        <v>215.82893890956888</v>
      </c>
      <c r="BD500">
        <v>122.79100000000001</v>
      </c>
      <c r="BE500">
        <v>1.5740452468139781</v>
      </c>
      <c r="BF500" s="34">
        <v>124.36504524681399</v>
      </c>
      <c r="BG500" s="34">
        <v>123.30686486346404</v>
      </c>
      <c r="BH500">
        <v>780.84299999999996</v>
      </c>
      <c r="BI500">
        <v>10.009546405338885</v>
      </c>
      <c r="BJ500" s="34">
        <v>790.8525464053389</v>
      </c>
      <c r="BK500" s="34">
        <v>784.12344781443142</v>
      </c>
      <c r="BM500">
        <v>77.006</v>
      </c>
      <c r="BN500">
        <v>0.98713202332546501</v>
      </c>
      <c r="BO500">
        <v>77.993132023325444</v>
      </c>
      <c r="BP500">
        <v>77.329514668631319</v>
      </c>
      <c r="BQ500">
        <v>4.5630000000000006</v>
      </c>
      <c r="BR500">
        <v>5.8492629437110075E-2</v>
      </c>
      <c r="BS500">
        <v>4.6214926294371104</v>
      </c>
      <c r="BT500">
        <v>4.582169901474753</v>
      </c>
      <c r="BU500">
        <v>352.68599999999998</v>
      </c>
      <c r="BV500">
        <v>4.5210456948622824</v>
      </c>
      <c r="BW500">
        <v>357.20704569486224</v>
      </c>
      <c r="BX500">
        <v>354.16769096461201</v>
      </c>
      <c r="BY500">
        <v>37.238</v>
      </c>
      <c r="BZ500">
        <v>0.47735010628514235</v>
      </c>
      <c r="CA500">
        <v>37.715350106285143</v>
      </c>
      <c r="CB500">
        <v>37.394442864588399</v>
      </c>
      <c r="CC500">
        <v>214.92599999999999</v>
      </c>
      <c r="CD500">
        <v>2.7551143708964094</v>
      </c>
      <c r="CE500">
        <v>217.68111437089641</v>
      </c>
      <c r="CF500">
        <v>215.82893890956888</v>
      </c>
      <c r="CG500">
        <v>122.86300000000001</v>
      </c>
      <c r="CH500">
        <v>1.5749682074362599</v>
      </c>
      <c r="CI500">
        <v>124.43796820743627</v>
      </c>
      <c r="CJ500">
        <v>123.37916734711651</v>
      </c>
      <c r="CK500">
        <v>809.28199999999993</v>
      </c>
      <c r="CL500">
        <v>10.374103032242671</v>
      </c>
      <c r="CM500">
        <v>819.65610303224264</v>
      </c>
      <c r="CN500">
        <v>812.68192465599191</v>
      </c>
    </row>
    <row r="501" spans="1:92" x14ac:dyDescent="0.25">
      <c r="A501" s="18">
        <v>45098</v>
      </c>
      <c r="B501" s="2">
        <v>9</v>
      </c>
      <c r="C501" s="2" t="s">
        <v>44</v>
      </c>
      <c r="D501" s="9">
        <v>22.173107000000002</v>
      </c>
      <c r="E501">
        <v>8.4672529999999992E-3</v>
      </c>
      <c r="G501">
        <v>8.6720000000000006</v>
      </c>
      <c r="H501">
        <v>0.11700981526291028</v>
      </c>
      <c r="I501" s="34">
        <v>8.7890098152629115</v>
      </c>
      <c r="J501" s="34">
        <v>8.7145910455375972</v>
      </c>
      <c r="K501">
        <v>0.86899999999999999</v>
      </c>
      <c r="L501">
        <v>1.1725268618942462E-2</v>
      </c>
      <c r="M501" s="34">
        <v>0.8807252686189424</v>
      </c>
      <c r="N501" s="34">
        <v>0.87326794494605287</v>
      </c>
      <c r="O501">
        <v>18.805</v>
      </c>
      <c r="P501">
        <v>0.25373265406123474</v>
      </c>
      <c r="Q501" s="34">
        <v>19.058732654061235</v>
      </c>
      <c r="R501" s="34">
        <v>18.897357542819936</v>
      </c>
      <c r="S501">
        <v>1.5680000000000001</v>
      </c>
      <c r="T501">
        <v>2.115675626524946E-2</v>
      </c>
      <c r="U501" s="34">
        <v>1.5891567562652495</v>
      </c>
      <c r="V501" s="34">
        <v>1.5757009639532924</v>
      </c>
      <c r="W501">
        <v>0</v>
      </c>
      <c r="X501">
        <v>0</v>
      </c>
      <c r="Y501" s="34">
        <v>0</v>
      </c>
      <c r="Z501" s="34">
        <v>0</v>
      </c>
      <c r="AA501">
        <v>0.10199999999999999</v>
      </c>
      <c r="AB501">
        <v>1.3762685835812785E-3</v>
      </c>
      <c r="AC501" s="34">
        <v>0.10337626858358127</v>
      </c>
      <c r="AD501" s="34">
        <v>0.10250095556328814</v>
      </c>
      <c r="AE501">
        <v>30.016000000000002</v>
      </c>
      <c r="AF501">
        <v>0.40500076279191816</v>
      </c>
      <c r="AG501" s="34">
        <v>30.42100076279192</v>
      </c>
      <c r="AH501" s="34">
        <v>30.163418452820167</v>
      </c>
      <c r="AJ501">
        <v>73.826999999999998</v>
      </c>
      <c r="AK501">
        <v>0.99613510509857905</v>
      </c>
      <c r="AL501" s="34">
        <v>74.823135105098572</v>
      </c>
      <c r="AM501" s="34">
        <v>74.189588689910522</v>
      </c>
      <c r="AN501">
        <v>4.0649999999999995</v>
      </c>
      <c r="AO501">
        <v>5.4848350904489182E-2</v>
      </c>
      <c r="AP501" s="34">
        <v>4.1198483509044888</v>
      </c>
      <c r="AQ501" s="34">
        <v>4.0849645525957481</v>
      </c>
      <c r="AR501">
        <v>350.96300000000008</v>
      </c>
      <c r="AS501">
        <v>4.7354838323474162</v>
      </c>
      <c r="AT501" s="34">
        <v>355.69848383234751</v>
      </c>
      <c r="AU501" s="34">
        <v>352.68669477802263</v>
      </c>
      <c r="AV501">
        <v>38.093000000000004</v>
      </c>
      <c r="AW501">
        <v>0.51398234465060444</v>
      </c>
      <c r="AX501" s="34">
        <v>38.606982344650611</v>
      </c>
      <c r="AY501" s="34">
        <v>38.280087257571921</v>
      </c>
      <c r="AZ501">
        <v>215.11600000000001</v>
      </c>
      <c r="BA501">
        <v>2.9025234571144152</v>
      </c>
      <c r="BB501" s="34">
        <v>218.01852345711444</v>
      </c>
      <c r="BC501" s="34">
        <v>216.17250546031661</v>
      </c>
      <c r="BD501">
        <v>122.72799999999998</v>
      </c>
      <c r="BE501">
        <v>1.6559479482917956</v>
      </c>
      <c r="BF501" s="34">
        <v>124.38394794829178</v>
      </c>
      <c r="BG501" s="34">
        <v>123.33075759187477</v>
      </c>
      <c r="BH501">
        <v>804.79200000000003</v>
      </c>
      <c r="BI501">
        <v>10.858921038407299</v>
      </c>
      <c r="BJ501" s="34">
        <v>815.65092103840732</v>
      </c>
      <c r="BK501" s="34">
        <v>808.74459833029221</v>
      </c>
      <c r="BM501">
        <v>82.498999999999995</v>
      </c>
      <c r="BN501">
        <v>1.1131449203614894</v>
      </c>
      <c r="BO501">
        <v>83.612144920361487</v>
      </c>
      <c r="BP501">
        <v>82.904179735448125</v>
      </c>
      <c r="BQ501">
        <v>4.9339999999999993</v>
      </c>
      <c r="BR501">
        <v>6.6573619523431646E-2</v>
      </c>
      <c r="BS501">
        <v>5.0005736195234309</v>
      </c>
      <c r="BT501">
        <v>4.9582324975418013</v>
      </c>
      <c r="BU501">
        <v>369.76800000000009</v>
      </c>
      <c r="BV501">
        <v>4.989216486408651</v>
      </c>
      <c r="BW501">
        <v>374.75721648640877</v>
      </c>
      <c r="BX501">
        <v>371.58405232084255</v>
      </c>
      <c r="BY501">
        <v>39.661000000000001</v>
      </c>
      <c r="BZ501">
        <v>0.53513910091585393</v>
      </c>
      <c r="CA501">
        <v>40.196139100915858</v>
      </c>
      <c r="CB501">
        <v>39.855788221525216</v>
      </c>
      <c r="CC501">
        <v>215.11600000000001</v>
      </c>
      <c r="CD501">
        <v>2.9025234571144152</v>
      </c>
      <c r="CE501">
        <v>218.01852345711444</v>
      </c>
      <c r="CF501">
        <v>216.17250546031661</v>
      </c>
      <c r="CG501">
        <v>122.82999999999998</v>
      </c>
      <c r="CH501">
        <v>1.6573242168753768</v>
      </c>
      <c r="CI501">
        <v>124.48732421687536</v>
      </c>
      <c r="CJ501">
        <v>123.43325854743806</v>
      </c>
      <c r="CK501">
        <v>834.80799999999999</v>
      </c>
      <c r="CL501">
        <v>11.263921801199217</v>
      </c>
      <c r="CM501">
        <v>846.07192180119921</v>
      </c>
      <c r="CN501">
        <v>838.90801678311232</v>
      </c>
    </row>
    <row r="502" spans="1:92" x14ac:dyDescent="0.25">
      <c r="A502" s="18">
        <v>45098</v>
      </c>
      <c r="B502" s="2">
        <v>10</v>
      </c>
      <c r="C502" s="2" t="s">
        <v>44</v>
      </c>
      <c r="D502" s="9">
        <v>25.645496999999999</v>
      </c>
      <c r="E502">
        <v>8.4705279999999997E-3</v>
      </c>
      <c r="G502">
        <v>8.6969999999999992</v>
      </c>
      <c r="H502">
        <v>0.11555191542028827</v>
      </c>
      <c r="I502" s="34">
        <v>8.812551915420288</v>
      </c>
      <c r="J502" s="34">
        <v>8.7379049476692661</v>
      </c>
      <c r="K502">
        <v>0.87</v>
      </c>
      <c r="L502">
        <v>1.1559177465292723E-2</v>
      </c>
      <c r="M502" s="34">
        <v>0.88155917746529266</v>
      </c>
      <c r="N502" s="34">
        <v>0.87409190576891593</v>
      </c>
      <c r="O502">
        <v>19.398</v>
      </c>
      <c r="P502">
        <v>0.25772979824338876</v>
      </c>
      <c r="Q502" s="34">
        <v>19.655729798243389</v>
      </c>
      <c r="R502" s="34">
        <v>19.489235388626934</v>
      </c>
      <c r="S502">
        <v>1.6619999999999999</v>
      </c>
      <c r="T502">
        <v>2.2082014881972992E-2</v>
      </c>
      <c r="U502" s="34">
        <v>1.6840820148819728</v>
      </c>
      <c r="V502" s="34">
        <v>1.6698169510206187</v>
      </c>
      <c r="W502">
        <v>0</v>
      </c>
      <c r="X502">
        <v>0</v>
      </c>
      <c r="Y502" s="34">
        <v>0</v>
      </c>
      <c r="Z502" s="34">
        <v>0</v>
      </c>
      <c r="AA502">
        <v>0.105</v>
      </c>
      <c r="AB502">
        <v>1.3950731423629146E-3</v>
      </c>
      <c r="AC502" s="34">
        <v>0.10639507314236291</v>
      </c>
      <c r="AD502" s="34">
        <v>0.10549385069624848</v>
      </c>
      <c r="AE502">
        <v>30.731999999999996</v>
      </c>
      <c r="AF502">
        <v>0.40831797915330564</v>
      </c>
      <c r="AG502" s="34">
        <v>31.140317979153306</v>
      </c>
      <c r="AH502" s="34">
        <v>30.876543043781982</v>
      </c>
      <c r="AJ502">
        <v>75.679000000000002</v>
      </c>
      <c r="AK502">
        <v>1.0055022889607907</v>
      </c>
      <c r="AL502" s="34">
        <v>76.684502288960786</v>
      </c>
      <c r="AM502" s="34">
        <v>76.034944065156083</v>
      </c>
      <c r="AN502">
        <v>4.1689999999999996</v>
      </c>
      <c r="AO502">
        <v>5.5391046957247531E-2</v>
      </c>
      <c r="AP502" s="34">
        <v>4.2243910469572468</v>
      </c>
      <c r="AQ502" s="34">
        <v>4.1886082243110456</v>
      </c>
      <c r="AR502">
        <v>357.93300000000005</v>
      </c>
      <c r="AS502">
        <v>4.7556449053846208</v>
      </c>
      <c r="AT502" s="34">
        <v>362.68864490538465</v>
      </c>
      <c r="AU502" s="34">
        <v>359.6164805834315</v>
      </c>
      <c r="AV502">
        <v>39.774999999999999</v>
      </c>
      <c r="AW502">
        <v>0.52846699273795172</v>
      </c>
      <c r="AX502" s="34">
        <v>40.303466992737953</v>
      </c>
      <c r="AY502" s="34">
        <v>39.962075347078887</v>
      </c>
      <c r="AZ502">
        <v>230.048</v>
      </c>
      <c r="BA502">
        <v>3.0565122500409889</v>
      </c>
      <c r="BB502" s="34">
        <v>233.10451225004098</v>
      </c>
      <c r="BC502" s="34">
        <v>231.12999395210065</v>
      </c>
      <c r="BD502">
        <v>127.83799999999999</v>
      </c>
      <c r="BE502">
        <v>1.6985081940322884</v>
      </c>
      <c r="BF502" s="34">
        <v>129.53650819403228</v>
      </c>
      <c r="BG502" s="34">
        <v>128.4392655743525</v>
      </c>
      <c r="BH502">
        <v>835.44200000000001</v>
      </c>
      <c r="BI502">
        <v>11.100025678113887</v>
      </c>
      <c r="BJ502" s="34">
        <v>846.54202567811399</v>
      </c>
      <c r="BK502" s="34">
        <v>839.37136774643068</v>
      </c>
      <c r="BM502">
        <v>84.376000000000005</v>
      </c>
      <c r="BN502">
        <v>1.1210542043810789</v>
      </c>
      <c r="BO502">
        <v>85.497054204381072</v>
      </c>
      <c r="BP502">
        <v>84.772849012825347</v>
      </c>
      <c r="BQ502">
        <v>5.0389999999999997</v>
      </c>
      <c r="BR502">
        <v>6.6950224422540255E-2</v>
      </c>
      <c r="BS502">
        <v>5.1059502244225392</v>
      </c>
      <c r="BT502">
        <v>5.0627001300799614</v>
      </c>
      <c r="BU502">
        <v>377.33100000000007</v>
      </c>
      <c r="BV502">
        <v>5.0133747036280099</v>
      </c>
      <c r="BW502">
        <v>382.34437470362803</v>
      </c>
      <c r="BX502">
        <v>379.10571597205842</v>
      </c>
      <c r="BY502">
        <v>41.436999999999998</v>
      </c>
      <c r="BZ502">
        <v>0.55054900761992476</v>
      </c>
      <c r="CA502">
        <v>41.987549007619926</v>
      </c>
      <c r="CB502">
        <v>41.631892298099508</v>
      </c>
      <c r="CC502">
        <v>230.048</v>
      </c>
      <c r="CD502">
        <v>3.0565122500409889</v>
      </c>
      <c r="CE502">
        <v>233.10451225004098</v>
      </c>
      <c r="CF502">
        <v>231.12999395210065</v>
      </c>
      <c r="CG502">
        <v>127.943</v>
      </c>
      <c r="CH502">
        <v>1.6999032671746512</v>
      </c>
      <c r="CI502">
        <v>129.64290326717463</v>
      </c>
      <c r="CJ502">
        <v>128.54475942504874</v>
      </c>
      <c r="CK502">
        <v>866.17399999999998</v>
      </c>
      <c r="CL502">
        <v>11.508343657267194</v>
      </c>
      <c r="CM502">
        <v>877.68234365726732</v>
      </c>
      <c r="CN502">
        <v>870.2479107902127</v>
      </c>
    </row>
    <row r="503" spans="1:92" x14ac:dyDescent="0.25">
      <c r="A503" s="18">
        <v>45098</v>
      </c>
      <c r="B503" s="2">
        <v>11</v>
      </c>
      <c r="C503" s="2" t="s">
        <v>44</v>
      </c>
      <c r="D503" s="9">
        <v>25.496102</v>
      </c>
      <c r="E503">
        <v>8.3122860000000003E-3</v>
      </c>
      <c r="G503">
        <v>9.0359999999999996</v>
      </c>
      <c r="H503">
        <v>0.13363451377101523</v>
      </c>
      <c r="I503" s="34">
        <v>9.1696345137710153</v>
      </c>
      <c r="J503" s="34">
        <v>9.0934138891770804</v>
      </c>
      <c r="K503">
        <v>0.96799999999999997</v>
      </c>
      <c r="L503">
        <v>1.4315870886492115E-2</v>
      </c>
      <c r="M503" s="34">
        <v>0.98231587088649208</v>
      </c>
      <c r="N503" s="34">
        <v>0.97415058042534453</v>
      </c>
      <c r="O503">
        <v>20.036999999999999</v>
      </c>
      <c r="P503">
        <v>0.2963296538766968</v>
      </c>
      <c r="Q503" s="34">
        <v>20.333329653876696</v>
      </c>
      <c r="R503" s="34">
        <v>20.164313202461393</v>
      </c>
      <c r="S503">
        <v>1.66</v>
      </c>
      <c r="T503">
        <v>2.4549943875595982E-2</v>
      </c>
      <c r="U503" s="34">
        <v>1.684549943875596</v>
      </c>
      <c r="V503" s="34">
        <v>1.670547482960818</v>
      </c>
      <c r="W503">
        <v>0</v>
      </c>
      <c r="X503">
        <v>0</v>
      </c>
      <c r="Y503" s="34">
        <v>0</v>
      </c>
      <c r="Z503" s="34">
        <v>0</v>
      </c>
      <c r="AA503">
        <v>0.107</v>
      </c>
      <c r="AB503">
        <v>1.5824361413787774E-3</v>
      </c>
      <c r="AC503" s="34">
        <v>0.10858243614137877</v>
      </c>
      <c r="AD503" s="34">
        <v>0.1076798678775949</v>
      </c>
      <c r="AE503">
        <v>31.807999999999996</v>
      </c>
      <c r="AF503">
        <v>0.47041241855117893</v>
      </c>
      <c r="AG503" s="34">
        <v>32.278412418551177</v>
      </c>
      <c r="AH503" s="34">
        <v>32.010105022902231</v>
      </c>
      <c r="AJ503">
        <v>77.196999999999974</v>
      </c>
      <c r="AK503">
        <v>1.1416759140749293</v>
      </c>
      <c r="AL503" s="34">
        <v>78.338675914074898</v>
      </c>
      <c r="AM503" s="34">
        <v>77.687502435015801</v>
      </c>
      <c r="AN503">
        <v>4.294999999999999</v>
      </c>
      <c r="AO503">
        <v>6.3519282497400437E-2</v>
      </c>
      <c r="AP503" s="34">
        <v>4.3585192824973991</v>
      </c>
      <c r="AQ503" s="34">
        <v>4.3222900236847659</v>
      </c>
      <c r="AR503">
        <v>364.99199999999996</v>
      </c>
      <c r="AS503">
        <v>5.3979115150852586</v>
      </c>
      <c r="AT503" s="34">
        <v>370.3899115150852</v>
      </c>
      <c r="AU503" s="34">
        <v>367.31112463905714</v>
      </c>
      <c r="AV503">
        <v>41.530999999999992</v>
      </c>
      <c r="AW503">
        <v>0.6142070596972149</v>
      </c>
      <c r="AX503" s="34">
        <v>42.145207059697206</v>
      </c>
      <c r="AY503" s="34">
        <v>41.794884045087784</v>
      </c>
      <c r="AZ503">
        <v>233.22399999999999</v>
      </c>
      <c r="BA503">
        <v>3.4491783797843363</v>
      </c>
      <c r="BB503" s="34">
        <v>236.67317837978433</v>
      </c>
      <c r="BC503" s="34">
        <v>234.70588323256254</v>
      </c>
      <c r="BD503">
        <v>128.46199999999999</v>
      </c>
      <c r="BE503">
        <v>1.8998402952691633</v>
      </c>
      <c r="BF503" s="34">
        <v>130.36184029526916</v>
      </c>
      <c r="BG503" s="34">
        <v>129.27823539524857</v>
      </c>
      <c r="BH503">
        <v>849.70099999999991</v>
      </c>
      <c r="BI503">
        <v>12.566332446408301</v>
      </c>
      <c r="BJ503" s="34">
        <v>862.2673324464082</v>
      </c>
      <c r="BK503" s="34">
        <v>855.09991977065658</v>
      </c>
      <c r="BM503">
        <v>86.232999999999976</v>
      </c>
      <c r="BN503">
        <v>1.2753104278459446</v>
      </c>
      <c r="BO503">
        <v>87.508310427845913</v>
      </c>
      <c r="BP503">
        <v>86.780916324192887</v>
      </c>
      <c r="BQ503">
        <v>5.262999999999999</v>
      </c>
      <c r="BR503">
        <v>7.7835153383892547E-2</v>
      </c>
      <c r="BS503">
        <v>5.3408351533838907</v>
      </c>
      <c r="BT503">
        <v>5.29644060411011</v>
      </c>
      <c r="BU503">
        <v>385.02899999999994</v>
      </c>
      <c r="BV503">
        <v>5.6942411689619554</v>
      </c>
      <c r="BW503">
        <v>390.72324116896192</v>
      </c>
      <c r="BX503">
        <v>387.47543784151856</v>
      </c>
      <c r="BY503">
        <v>43.190999999999988</v>
      </c>
      <c r="BZ503">
        <v>0.63875700357281084</v>
      </c>
      <c r="CA503">
        <v>43.829757003572801</v>
      </c>
      <c r="CB503">
        <v>43.465431528048605</v>
      </c>
      <c r="CC503">
        <v>233.22399999999999</v>
      </c>
      <c r="CD503">
        <v>3.4491783797843363</v>
      </c>
      <c r="CE503">
        <v>236.67317837978433</v>
      </c>
      <c r="CF503">
        <v>234.70588323256254</v>
      </c>
      <c r="CG503">
        <v>128.56899999999999</v>
      </c>
      <c r="CH503">
        <v>1.9014227314105421</v>
      </c>
      <c r="CI503">
        <v>130.47042273141054</v>
      </c>
      <c r="CJ503">
        <v>129.38591526312618</v>
      </c>
      <c r="CK503">
        <v>881.5089999999999</v>
      </c>
      <c r="CL503">
        <v>13.036744864959481</v>
      </c>
      <c r="CM503">
        <v>894.54574486495937</v>
      </c>
      <c r="CN503">
        <v>887.11002479355886</v>
      </c>
    </row>
    <row r="504" spans="1:92" x14ac:dyDescent="0.25">
      <c r="A504" s="18">
        <v>45098</v>
      </c>
      <c r="B504" s="2">
        <v>12</v>
      </c>
      <c r="C504" s="2" t="s">
        <v>44</v>
      </c>
      <c r="D504" s="9">
        <v>36.012712999999998</v>
      </c>
      <c r="E504">
        <v>8.3721420000000008E-3</v>
      </c>
      <c r="G504">
        <v>9.1920000000000002</v>
      </c>
      <c r="H504">
        <v>9.810266478288153E-2</v>
      </c>
      <c r="I504" s="34">
        <v>9.2901026647828822</v>
      </c>
      <c r="J504" s="34">
        <v>9.2123246060787416</v>
      </c>
      <c r="K504">
        <v>1.046</v>
      </c>
      <c r="L504">
        <v>1.1163553890654276E-2</v>
      </c>
      <c r="M504" s="34">
        <v>1.0571635538906543</v>
      </c>
      <c r="N504" s="34">
        <v>1.0483128305002571</v>
      </c>
      <c r="O504">
        <v>19.783000000000001</v>
      </c>
      <c r="P504">
        <v>0.21113631607917163</v>
      </c>
      <c r="Q504" s="34">
        <v>19.994136316079175</v>
      </c>
      <c r="R504" s="34">
        <v>19.826742567673602</v>
      </c>
      <c r="S504">
        <v>1.633</v>
      </c>
      <c r="T504">
        <v>1.7428378110361787E-2</v>
      </c>
      <c r="U504" s="34">
        <v>1.6504283781103617</v>
      </c>
      <c r="V504" s="34">
        <v>1.636610757367992</v>
      </c>
      <c r="W504">
        <v>0</v>
      </c>
      <c r="X504">
        <v>0</v>
      </c>
      <c r="Y504" s="34">
        <v>0</v>
      </c>
      <c r="Z504" s="34">
        <v>0</v>
      </c>
      <c r="AA504">
        <v>0.114</v>
      </c>
      <c r="AB504">
        <v>1.2166779574900451E-3</v>
      </c>
      <c r="AC504" s="34">
        <v>0.11521667795749005</v>
      </c>
      <c r="AD504" s="34">
        <v>0.11425206756886166</v>
      </c>
      <c r="AE504">
        <v>31.768000000000001</v>
      </c>
      <c r="AF504">
        <v>0.33904759082055924</v>
      </c>
      <c r="AG504" s="34">
        <v>32.107047590820564</v>
      </c>
      <c r="AH504" s="34">
        <v>31.838242829189458</v>
      </c>
      <c r="AJ504">
        <v>78.240999999999971</v>
      </c>
      <c r="AK504">
        <v>0.83503596554367188</v>
      </c>
      <c r="AL504" s="34">
        <v>79.076035965543639</v>
      </c>
      <c r="AM504" s="34">
        <v>78.414000163642996</v>
      </c>
      <c r="AN504">
        <v>4.2819999999999991</v>
      </c>
      <c r="AO504">
        <v>4.5700131701512034E-2</v>
      </c>
      <c r="AP504" s="34">
        <v>4.3277001317015111</v>
      </c>
      <c r="AQ504" s="34">
        <v>4.2914680116654873</v>
      </c>
      <c r="AR504">
        <v>366.05099999999999</v>
      </c>
      <c r="AS504">
        <v>3.9067209036595485</v>
      </c>
      <c r="AT504" s="34">
        <v>369.95772090365955</v>
      </c>
      <c r="AU504" s="34">
        <v>366.86038233025772</v>
      </c>
      <c r="AV504">
        <v>42.524000000000008</v>
      </c>
      <c r="AW504">
        <v>0.4538422233711113</v>
      </c>
      <c r="AX504" s="34">
        <v>42.97784222337112</v>
      </c>
      <c r="AY504" s="34">
        <v>42.618025625423456</v>
      </c>
      <c r="AZ504">
        <v>214.62299999999999</v>
      </c>
      <c r="BA504">
        <v>2.2905883620209293</v>
      </c>
      <c r="BB504" s="34">
        <v>216.91358836202093</v>
      </c>
      <c r="BC504" s="34">
        <v>215.09755699852454</v>
      </c>
      <c r="BD504">
        <v>129.70399999999998</v>
      </c>
      <c r="BE504">
        <v>1.3842806824411296</v>
      </c>
      <c r="BF504" s="34">
        <v>131.08828068244111</v>
      </c>
      <c r="BG504" s="34">
        <v>129.99079098203185</v>
      </c>
      <c r="BH504">
        <v>835.42499999999995</v>
      </c>
      <c r="BI504">
        <v>8.916168268737902</v>
      </c>
      <c r="BJ504" s="34">
        <v>844.34116826873787</v>
      </c>
      <c r="BK504" s="34">
        <v>837.27222411154605</v>
      </c>
      <c r="BM504">
        <v>87.432999999999964</v>
      </c>
      <c r="BN504">
        <v>0.93313863032655342</v>
      </c>
      <c r="BO504">
        <v>88.366138630326518</v>
      </c>
      <c r="BP504">
        <v>87.626324769721734</v>
      </c>
      <c r="BQ504">
        <v>5.3279999999999994</v>
      </c>
      <c r="BR504">
        <v>5.6863685592166313E-2</v>
      </c>
      <c r="BS504">
        <v>5.3848636855921654</v>
      </c>
      <c r="BT504">
        <v>5.3397808421657444</v>
      </c>
      <c r="BU504">
        <v>385.834</v>
      </c>
      <c r="BV504">
        <v>4.1178572197387204</v>
      </c>
      <c r="BW504">
        <v>389.95185721973871</v>
      </c>
      <c r="BX504">
        <v>386.68712489793131</v>
      </c>
      <c r="BY504">
        <v>44.157000000000011</v>
      </c>
      <c r="BZ504">
        <v>0.47127060148147309</v>
      </c>
      <c r="CA504">
        <v>44.628270601481482</v>
      </c>
      <c r="CB504">
        <v>44.254636382791446</v>
      </c>
      <c r="CC504">
        <v>214.62299999999999</v>
      </c>
      <c r="CD504">
        <v>2.2905883620209293</v>
      </c>
      <c r="CE504">
        <v>216.91358836202093</v>
      </c>
      <c r="CF504">
        <v>215.09755699852454</v>
      </c>
      <c r="CG504">
        <v>129.81799999999998</v>
      </c>
      <c r="CH504">
        <v>1.3854973603986196</v>
      </c>
      <c r="CI504">
        <v>131.20349736039859</v>
      </c>
      <c r="CJ504">
        <v>130.10504304960071</v>
      </c>
      <c r="CK504">
        <v>867.19299999999998</v>
      </c>
      <c r="CL504">
        <v>9.2552158595584615</v>
      </c>
      <c r="CM504">
        <v>876.44821585955845</v>
      </c>
      <c r="CN504">
        <v>869.11046694073548</v>
      </c>
    </row>
    <row r="505" spans="1:92" x14ac:dyDescent="0.25">
      <c r="A505" s="18">
        <v>45098</v>
      </c>
      <c r="B505" s="2">
        <v>13</v>
      </c>
      <c r="C505" s="2" t="s">
        <v>44</v>
      </c>
      <c r="D505" s="9">
        <v>34.395304000000003</v>
      </c>
      <c r="E505">
        <v>8.4681500000000007E-3</v>
      </c>
      <c r="G505">
        <v>9.2809999999999988</v>
      </c>
      <c r="H505">
        <v>7.1167730186094069E-2</v>
      </c>
      <c r="I505" s="34">
        <v>9.3521677301860926</v>
      </c>
      <c r="J505" s="34">
        <v>9.272972171021717</v>
      </c>
      <c r="K505">
        <v>0.98599999999999999</v>
      </c>
      <c r="L505">
        <v>7.5607565955703882E-3</v>
      </c>
      <c r="M505" s="34">
        <v>0.99356075659557042</v>
      </c>
      <c r="N505" s="34">
        <v>0.98514713507460561</v>
      </c>
      <c r="O505">
        <v>19.340999999999998</v>
      </c>
      <c r="P505">
        <v>0.148308918169297</v>
      </c>
      <c r="Q505" s="34">
        <v>19.489308918169293</v>
      </c>
      <c r="R505" s="34">
        <v>19.324270526853898</v>
      </c>
      <c r="S505">
        <v>1.7170000000000001</v>
      </c>
      <c r="T505">
        <v>1.3166145106079469E-2</v>
      </c>
      <c r="U505" s="34">
        <v>1.7301661451060795</v>
      </c>
      <c r="V505" s="34">
        <v>1.7155148386643995</v>
      </c>
      <c r="W505">
        <v>0</v>
      </c>
      <c r="X505">
        <v>0</v>
      </c>
      <c r="Y505" s="34">
        <v>0</v>
      </c>
      <c r="Z505" s="34">
        <v>0</v>
      </c>
      <c r="AA505">
        <v>0.122</v>
      </c>
      <c r="AB505">
        <v>9.355094367744294E-4</v>
      </c>
      <c r="AC505" s="34">
        <v>0.12293550943677442</v>
      </c>
      <c r="AD505" s="34">
        <v>0.1218944731025374</v>
      </c>
      <c r="AE505">
        <v>31.446999999999996</v>
      </c>
      <c r="AF505">
        <v>0.24113905949381537</v>
      </c>
      <c r="AG505" s="34">
        <v>31.68813905949381</v>
      </c>
      <c r="AH505" s="34">
        <v>31.419799144717157</v>
      </c>
      <c r="AJ505">
        <v>78.295999999999992</v>
      </c>
      <c r="AK505">
        <v>0.60038235132533369</v>
      </c>
      <c r="AL505" s="34">
        <v>78.896382351325329</v>
      </c>
      <c r="AM505" s="34">
        <v>78.228275951116956</v>
      </c>
      <c r="AN505">
        <v>4.2799999999999994</v>
      </c>
      <c r="AO505">
        <v>3.281951138847998E-2</v>
      </c>
      <c r="AP505" s="34">
        <v>4.3128195113884793</v>
      </c>
      <c r="AQ505" s="34">
        <v>4.276297908843115</v>
      </c>
      <c r="AR505">
        <v>369.678</v>
      </c>
      <c r="AS505">
        <v>2.8347316194089958</v>
      </c>
      <c r="AT505" s="34">
        <v>372.51273161940901</v>
      </c>
      <c r="AU505" s="34">
        <v>369.35823793114611</v>
      </c>
      <c r="AV505">
        <v>43.066000000000003</v>
      </c>
      <c r="AW505">
        <v>0.33023483118137359</v>
      </c>
      <c r="AX505" s="34">
        <v>43.396234831181374</v>
      </c>
      <c r="AY505" s="34">
        <v>43.028749005195706</v>
      </c>
      <c r="AZ505">
        <v>190.03399999999999</v>
      </c>
      <c r="BA505">
        <v>1.4572016418687861</v>
      </c>
      <c r="BB505" s="34">
        <v>191.49120164186877</v>
      </c>
      <c r="BC505" s="34">
        <v>189.86962542268517</v>
      </c>
      <c r="BD505">
        <v>132.61600000000001</v>
      </c>
      <c r="BE505">
        <v>1.0169140939940797</v>
      </c>
      <c r="BF505" s="34">
        <v>133.63291409399409</v>
      </c>
      <c r="BG505" s="34">
        <v>132.50129053250902</v>
      </c>
      <c r="BH505">
        <v>817.97</v>
      </c>
      <c r="BI505">
        <v>6.2722840491670491</v>
      </c>
      <c r="BJ505" s="34">
        <v>824.24228404916698</v>
      </c>
      <c r="BK505" s="34">
        <v>817.26247675149602</v>
      </c>
      <c r="BM505">
        <v>87.576999999999998</v>
      </c>
      <c r="BN505">
        <v>0.6715500815114277</v>
      </c>
      <c r="BO505">
        <v>88.248550081511425</v>
      </c>
      <c r="BP505">
        <v>87.501248122138676</v>
      </c>
      <c r="BQ505">
        <v>5.2659999999999991</v>
      </c>
      <c r="BR505">
        <v>4.0380267984050366E-2</v>
      </c>
      <c r="BS505">
        <v>5.3063802679840499</v>
      </c>
      <c r="BT505">
        <v>5.2614450439177203</v>
      </c>
      <c r="BU505">
        <v>389.01900000000001</v>
      </c>
      <c r="BV505">
        <v>2.9830405375782929</v>
      </c>
      <c r="BW505">
        <v>392.0020405375783</v>
      </c>
      <c r="BX505">
        <v>388.68250845800003</v>
      </c>
      <c r="BY505">
        <v>44.783000000000001</v>
      </c>
      <c r="BZ505">
        <v>0.34340097628745303</v>
      </c>
      <c r="CA505">
        <v>45.126400976287457</v>
      </c>
      <c r="CB505">
        <v>44.744263843860104</v>
      </c>
      <c r="CC505">
        <v>190.03399999999999</v>
      </c>
      <c r="CD505">
        <v>1.4572016418687861</v>
      </c>
      <c r="CE505">
        <v>191.49120164186877</v>
      </c>
      <c r="CF505">
        <v>189.86962542268517</v>
      </c>
      <c r="CG505">
        <v>132.73800000000003</v>
      </c>
      <c r="CH505">
        <v>1.0178496034308542</v>
      </c>
      <c r="CI505">
        <v>133.75584960343087</v>
      </c>
      <c r="CJ505">
        <v>132.62318500561156</v>
      </c>
      <c r="CK505">
        <v>849.41700000000003</v>
      </c>
      <c r="CL505">
        <v>6.5134231086608647</v>
      </c>
      <c r="CM505">
        <v>855.93042310866076</v>
      </c>
      <c r="CN505">
        <v>848.68227589621313</v>
      </c>
    </row>
    <row r="506" spans="1:92" x14ac:dyDescent="0.25">
      <c r="A506" s="18">
        <v>45098</v>
      </c>
      <c r="B506" s="2">
        <v>14</v>
      </c>
      <c r="C506" s="2" t="s">
        <v>44</v>
      </c>
      <c r="D506" s="9">
        <v>30.132828</v>
      </c>
      <c r="E506">
        <v>8.641325E-3</v>
      </c>
      <c r="G506">
        <v>9.3610000000000007</v>
      </c>
      <c r="H506">
        <v>7.1214821660315022E-2</v>
      </c>
      <c r="I506" s="34">
        <v>9.432214821660315</v>
      </c>
      <c r="J506" s="34">
        <v>9.3507079879165307</v>
      </c>
      <c r="K506">
        <v>1.07</v>
      </c>
      <c r="L506">
        <v>8.1401409226083809E-3</v>
      </c>
      <c r="M506" s="34">
        <v>1.0781401409226083</v>
      </c>
      <c r="N506" s="34">
        <v>1.0688235815693503</v>
      </c>
      <c r="O506">
        <v>19.808999999999997</v>
      </c>
      <c r="P506">
        <v>0.15069911358499946</v>
      </c>
      <c r="Q506" s="34">
        <v>19.959699113584996</v>
      </c>
      <c r="R506" s="34">
        <v>19.787220866642297</v>
      </c>
      <c r="S506">
        <v>1.6859999999999999</v>
      </c>
      <c r="T506">
        <v>1.2826427659362365E-2</v>
      </c>
      <c r="U506" s="34">
        <v>1.6988264276593623</v>
      </c>
      <c r="V506" s="34">
        <v>1.6841463163793686</v>
      </c>
      <c r="W506">
        <v>0</v>
      </c>
      <c r="X506">
        <v>0</v>
      </c>
      <c r="Y506" s="34">
        <v>0</v>
      </c>
      <c r="Z506" s="34">
        <v>0</v>
      </c>
      <c r="AA506">
        <v>0.20699999999999999</v>
      </c>
      <c r="AB506">
        <v>1.5747749261494719E-3</v>
      </c>
      <c r="AC506" s="34">
        <v>0.20857477492614945</v>
      </c>
      <c r="AD506" s="34">
        <v>0.20677241250921075</v>
      </c>
      <c r="AE506">
        <v>32.132999999999996</v>
      </c>
      <c r="AF506">
        <v>0.2444552787534347</v>
      </c>
      <c r="AG506" s="34">
        <v>32.37745527875343</v>
      </c>
      <c r="AH506" s="34">
        <v>32.097671165016756</v>
      </c>
      <c r="AJ506">
        <v>79.444999999999993</v>
      </c>
      <c r="AK506">
        <v>0.60438644448282508</v>
      </c>
      <c r="AL506" s="34">
        <v>80.04938644448282</v>
      </c>
      <c r="AM506" s="34">
        <v>79.357653680165441</v>
      </c>
      <c r="AN506">
        <v>4.298</v>
      </c>
      <c r="AO506">
        <v>3.2697500640533478E-2</v>
      </c>
      <c r="AP506" s="34">
        <v>4.3306975006405333</v>
      </c>
      <c r="AQ506" s="34">
        <v>4.2932745360608102</v>
      </c>
      <c r="AR506">
        <v>372.49199999999996</v>
      </c>
      <c r="AS506">
        <v>2.8337732453684494</v>
      </c>
      <c r="AT506" s="34">
        <v>375.3257732453684</v>
      </c>
      <c r="AU506" s="34">
        <v>372.08246125787883</v>
      </c>
      <c r="AV506">
        <v>43.045999999999999</v>
      </c>
      <c r="AW506">
        <v>0.32747710855570128</v>
      </c>
      <c r="AX506" s="34">
        <v>43.373477108555697</v>
      </c>
      <c r="AY506" s="34">
        <v>42.998672796480605</v>
      </c>
      <c r="AZ506">
        <v>215.66099999999997</v>
      </c>
      <c r="BA506">
        <v>1.6406644219725661</v>
      </c>
      <c r="BB506" s="34">
        <v>217.30166442197253</v>
      </c>
      <c r="BC506" s="34">
        <v>215.42389011666131</v>
      </c>
      <c r="BD506">
        <v>133.54299999999998</v>
      </c>
      <c r="BE506">
        <v>1.015942840399898</v>
      </c>
      <c r="BF506" s="34">
        <v>134.55894284039988</v>
      </c>
      <c r="BG506" s="34">
        <v>133.39617528365955</v>
      </c>
      <c r="BH506">
        <v>848.4849999999999</v>
      </c>
      <c r="BI506">
        <v>6.4549415614199734</v>
      </c>
      <c r="BJ506" s="34">
        <v>854.9399415614198</v>
      </c>
      <c r="BK506" s="34">
        <v>847.55212767090654</v>
      </c>
      <c r="BM506">
        <v>88.805999999999997</v>
      </c>
      <c r="BN506">
        <v>0.67560126614314009</v>
      </c>
      <c r="BO506">
        <v>89.48160126614313</v>
      </c>
      <c r="BP506">
        <v>88.708361668081977</v>
      </c>
      <c r="BQ506">
        <v>5.3680000000000003</v>
      </c>
      <c r="BR506">
        <v>4.083764156314186E-2</v>
      </c>
      <c r="BS506">
        <v>5.4088376415631414</v>
      </c>
      <c r="BT506">
        <v>5.3620981176301603</v>
      </c>
      <c r="BU506">
        <v>392.30099999999993</v>
      </c>
      <c r="BV506">
        <v>2.984472358953449</v>
      </c>
      <c r="BW506">
        <v>395.28547235895337</v>
      </c>
      <c r="BX506">
        <v>391.86968212452115</v>
      </c>
      <c r="BY506">
        <v>44.731999999999999</v>
      </c>
      <c r="BZ506">
        <v>0.34030353621506365</v>
      </c>
      <c r="CA506">
        <v>45.07230353621506</v>
      </c>
      <c r="CB506">
        <v>44.682819112859974</v>
      </c>
      <c r="CC506">
        <v>215.66099999999997</v>
      </c>
      <c r="CD506">
        <v>1.6406644219725661</v>
      </c>
      <c r="CE506">
        <v>217.30166442197253</v>
      </c>
      <c r="CF506">
        <v>215.42389011666131</v>
      </c>
      <c r="CG506">
        <v>133.74999999999997</v>
      </c>
      <c r="CH506">
        <v>1.0175176153260475</v>
      </c>
      <c r="CI506">
        <v>134.76751761532603</v>
      </c>
      <c r="CJ506">
        <v>133.60294769616877</v>
      </c>
      <c r="CK506">
        <v>880.61799999999994</v>
      </c>
      <c r="CL506">
        <v>6.6993968401734083</v>
      </c>
      <c r="CM506">
        <v>887.31739684017327</v>
      </c>
      <c r="CN506">
        <v>879.64979883592332</v>
      </c>
    </row>
    <row r="507" spans="1:92" x14ac:dyDescent="0.25">
      <c r="A507" s="18">
        <v>45098</v>
      </c>
      <c r="B507" s="2">
        <v>15</v>
      </c>
      <c r="C507" s="2" t="s">
        <v>44</v>
      </c>
      <c r="D507" s="9">
        <v>32.621358999999998</v>
      </c>
      <c r="E507">
        <v>8.7502489999999999E-3</v>
      </c>
      <c r="G507">
        <v>9.2210000000000001</v>
      </c>
      <c r="H507">
        <v>6.4997674959551222E-2</v>
      </c>
      <c r="I507" s="34">
        <v>9.2859976749595514</v>
      </c>
      <c r="J507" s="34">
        <v>9.2047428830902351</v>
      </c>
      <c r="K507">
        <v>1.0230000000000001</v>
      </c>
      <c r="L507">
        <v>7.2109989679666961E-3</v>
      </c>
      <c r="M507" s="34">
        <v>1.0302109989679669</v>
      </c>
      <c r="N507" s="34">
        <v>1.0211963962044583</v>
      </c>
      <c r="O507">
        <v>19.512999999999998</v>
      </c>
      <c r="P507">
        <v>0.13754469487970097</v>
      </c>
      <c r="Q507" s="34">
        <v>19.650544694879699</v>
      </c>
      <c r="R507" s="34">
        <v>19.478597535813872</v>
      </c>
      <c r="S507">
        <v>1.677</v>
      </c>
      <c r="T507">
        <v>1.1820963117575902E-2</v>
      </c>
      <c r="U507" s="34">
        <v>1.6888209631175759</v>
      </c>
      <c r="V507" s="34">
        <v>1.6740433591738773</v>
      </c>
      <c r="W507">
        <v>0</v>
      </c>
      <c r="X507">
        <v>0</v>
      </c>
      <c r="Y507" s="34">
        <v>0</v>
      </c>
      <c r="Z507" s="34">
        <v>0</v>
      </c>
      <c r="AA507">
        <v>0.11700000000000001</v>
      </c>
      <c r="AB507">
        <v>8.2471835704017932E-4</v>
      </c>
      <c r="AC507" s="34">
        <v>0.11782471835704018</v>
      </c>
      <c r="AD507" s="34">
        <v>0.11679372273306121</v>
      </c>
      <c r="AE507">
        <v>31.550999999999998</v>
      </c>
      <c r="AF507">
        <v>0.22239905028183499</v>
      </c>
      <c r="AG507" s="34">
        <v>31.773399050281832</v>
      </c>
      <c r="AH507" s="34">
        <v>31.495373897015501</v>
      </c>
      <c r="AJ507">
        <v>78.027000000000015</v>
      </c>
      <c r="AK507">
        <v>0.55000255764764161</v>
      </c>
      <c r="AL507" s="34">
        <v>78.57700255764766</v>
      </c>
      <c r="AM507" s="34">
        <v>77.889434219594605</v>
      </c>
      <c r="AN507">
        <v>4.2359999999999998</v>
      </c>
      <c r="AO507">
        <v>2.9859033849762386E-2</v>
      </c>
      <c r="AP507" s="34">
        <v>4.2658590338497619</v>
      </c>
      <c r="AQ507" s="34">
        <v>4.2285317051046771</v>
      </c>
      <c r="AR507">
        <v>366.76900000000001</v>
      </c>
      <c r="AS507">
        <v>2.5853087785749529</v>
      </c>
      <c r="AT507" s="34">
        <v>369.35430877857493</v>
      </c>
      <c r="AU507" s="34">
        <v>366.1223666075395</v>
      </c>
      <c r="AV507">
        <v>42.570999999999998</v>
      </c>
      <c r="AW507">
        <v>0.30007765109023476</v>
      </c>
      <c r="AX507" s="34">
        <v>42.871077651090232</v>
      </c>
      <c r="AY507" s="34">
        <v>42.495945046744858</v>
      </c>
      <c r="AZ507">
        <v>209.18600000000001</v>
      </c>
      <c r="BA507">
        <v>1.4745259336393755</v>
      </c>
      <c r="BB507" s="34">
        <v>210.66052593363938</v>
      </c>
      <c r="BC507" s="34">
        <v>208.81719387724908</v>
      </c>
      <c r="BD507">
        <v>139.43</v>
      </c>
      <c r="BE507">
        <v>0.98282461984711267</v>
      </c>
      <c r="BF507" s="34">
        <v>140.41282461984713</v>
      </c>
      <c r="BG507" s="34">
        <v>139.18417744163014</v>
      </c>
      <c r="BH507">
        <v>840.21900000000005</v>
      </c>
      <c r="BI507">
        <v>5.9225985746490792</v>
      </c>
      <c r="BJ507" s="34">
        <v>846.14159857464904</v>
      </c>
      <c r="BK507" s="34">
        <v>838.73764889786287</v>
      </c>
      <c r="BM507">
        <v>87.248000000000019</v>
      </c>
      <c r="BN507">
        <v>0.61500023260719283</v>
      </c>
      <c r="BO507">
        <v>87.863000232607206</v>
      </c>
      <c r="BP507">
        <v>87.094177102684839</v>
      </c>
      <c r="BQ507">
        <v>5.2590000000000003</v>
      </c>
      <c r="BR507">
        <v>3.7070032817729082E-2</v>
      </c>
      <c r="BS507">
        <v>5.2960700328177293</v>
      </c>
      <c r="BT507">
        <v>5.2497281013091355</v>
      </c>
      <c r="BU507">
        <v>386.28199999999998</v>
      </c>
      <c r="BV507">
        <v>2.7228534734546539</v>
      </c>
      <c r="BW507">
        <v>389.00485347345466</v>
      </c>
      <c r="BX507">
        <v>385.60096414335339</v>
      </c>
      <c r="BY507">
        <v>44.247999999999998</v>
      </c>
      <c r="BZ507">
        <v>0.31189861420781068</v>
      </c>
      <c r="CA507">
        <v>44.55989861420781</v>
      </c>
      <c r="CB507">
        <v>44.169988405918737</v>
      </c>
      <c r="CC507">
        <v>209.18600000000001</v>
      </c>
      <c r="CD507">
        <v>1.4745259336393755</v>
      </c>
      <c r="CE507">
        <v>210.66052593363938</v>
      </c>
      <c r="CF507">
        <v>208.81719387724908</v>
      </c>
      <c r="CG507">
        <v>139.547</v>
      </c>
      <c r="CH507">
        <v>0.9836493382041529</v>
      </c>
      <c r="CI507">
        <v>140.53064933820417</v>
      </c>
      <c r="CJ507">
        <v>139.3009711643632</v>
      </c>
      <c r="CK507">
        <v>871.7700000000001</v>
      </c>
      <c r="CL507">
        <v>6.1449976249309142</v>
      </c>
      <c r="CM507">
        <v>877.91499762493083</v>
      </c>
      <c r="CN507">
        <v>870.23302279487837</v>
      </c>
    </row>
    <row r="508" spans="1:92" x14ac:dyDescent="0.25">
      <c r="A508" s="18">
        <v>45098</v>
      </c>
      <c r="B508" s="2">
        <v>16</v>
      </c>
      <c r="C508" s="2" t="s">
        <v>44</v>
      </c>
      <c r="D508" s="9">
        <v>34.862943999999999</v>
      </c>
      <c r="E508">
        <v>8.7567540000000003E-3</v>
      </c>
      <c r="G508">
        <v>8.7929999999999993</v>
      </c>
      <c r="H508">
        <v>4.9955874598203734E-2</v>
      </c>
      <c r="I508" s="34">
        <v>8.8429558745982035</v>
      </c>
      <c r="J508" s="34">
        <v>8.7655202853714922</v>
      </c>
      <c r="K508">
        <v>1.002</v>
      </c>
      <c r="L508">
        <v>5.6926858122825141E-3</v>
      </c>
      <c r="M508" s="34">
        <v>1.0076926858122826</v>
      </c>
      <c r="N508" s="34">
        <v>0.99886856885502517</v>
      </c>
      <c r="O508">
        <v>18.835999999999999</v>
      </c>
      <c r="P508">
        <v>0.10701340315384573</v>
      </c>
      <c r="Q508" s="34">
        <v>18.943013403153845</v>
      </c>
      <c r="R508" s="34">
        <v>18.777134094763724</v>
      </c>
      <c r="S508">
        <v>1.6950000000000001</v>
      </c>
      <c r="T508">
        <v>9.6298427662862892E-3</v>
      </c>
      <c r="U508" s="34">
        <v>1.7046298427662863</v>
      </c>
      <c r="V508" s="34">
        <v>1.6897028185721232</v>
      </c>
      <c r="W508">
        <v>0</v>
      </c>
      <c r="X508">
        <v>0</v>
      </c>
      <c r="Y508" s="34">
        <v>0</v>
      </c>
      <c r="Z508" s="34">
        <v>0</v>
      </c>
      <c r="AA508">
        <v>3.6999999999999998E-2</v>
      </c>
      <c r="AB508">
        <v>2.1020895714017268E-4</v>
      </c>
      <c r="AC508" s="34">
        <v>3.7210208957140174E-2</v>
      </c>
      <c r="AD508" s="34">
        <v>3.6884368311013903E-2</v>
      </c>
      <c r="AE508">
        <v>30.363</v>
      </c>
      <c r="AF508">
        <v>0.17250201528775844</v>
      </c>
      <c r="AG508" s="34">
        <v>30.535502015287761</v>
      </c>
      <c r="AH508" s="34">
        <v>30.268110135873378</v>
      </c>
      <c r="AJ508">
        <v>74.361999999999995</v>
      </c>
      <c r="AK508">
        <v>0.42247455326641947</v>
      </c>
      <c r="AL508" s="34">
        <v>74.784474553266421</v>
      </c>
      <c r="AM508" s="34">
        <v>74.12960530658421</v>
      </c>
      <c r="AN508">
        <v>4.2229999999999999</v>
      </c>
      <c r="AO508">
        <v>2.3992227729809436E-2</v>
      </c>
      <c r="AP508" s="34">
        <v>4.2469922277298089</v>
      </c>
      <c r="AQ508" s="34">
        <v>4.2098023615516666</v>
      </c>
      <c r="AR508">
        <v>358</v>
      </c>
      <c r="AS508">
        <v>2.0339136934103195</v>
      </c>
      <c r="AT508" s="34">
        <v>360.03391369341034</v>
      </c>
      <c r="AU508" s="34">
        <v>356.88118527953992</v>
      </c>
      <c r="AV508">
        <v>41.85</v>
      </c>
      <c r="AW508">
        <v>0.23776337449503315</v>
      </c>
      <c r="AX508" s="34">
        <v>42.087763374495033</v>
      </c>
      <c r="AY508" s="34">
        <v>41.719211184214373</v>
      </c>
      <c r="AZ508">
        <v>219.59500000000003</v>
      </c>
      <c r="BA508">
        <v>1.2475901606269251</v>
      </c>
      <c r="BB508" s="34">
        <v>220.84259016062694</v>
      </c>
      <c r="BC508" s="34">
        <v>218.90872592586751</v>
      </c>
      <c r="BD508">
        <v>140.48000000000002</v>
      </c>
      <c r="BE508">
        <v>0.79811227835274223</v>
      </c>
      <c r="BF508" s="34">
        <v>141.27811227835275</v>
      </c>
      <c r="BG508" s="34">
        <v>140.04097460354683</v>
      </c>
      <c r="BH508">
        <v>838.51</v>
      </c>
      <c r="BI508">
        <v>4.7638462878812486</v>
      </c>
      <c r="BJ508" s="34">
        <v>843.27384628788127</v>
      </c>
      <c r="BK508" s="34">
        <v>835.8895046613045</v>
      </c>
      <c r="BM508">
        <v>83.155000000000001</v>
      </c>
      <c r="BN508">
        <v>0.47243042786462319</v>
      </c>
      <c r="BO508">
        <v>83.627430427864624</v>
      </c>
      <c r="BP508">
        <v>82.895125591955704</v>
      </c>
      <c r="BQ508">
        <v>5.2249999999999996</v>
      </c>
      <c r="BR508">
        <v>2.9684913542091951E-2</v>
      </c>
      <c r="BS508">
        <v>5.254684913542091</v>
      </c>
      <c r="BT508">
        <v>5.2086709304066918</v>
      </c>
      <c r="BU508">
        <v>376.83600000000001</v>
      </c>
      <c r="BV508">
        <v>2.1409270965641651</v>
      </c>
      <c r="BW508">
        <v>378.97692709656417</v>
      </c>
      <c r="BX508">
        <v>375.65831937430363</v>
      </c>
      <c r="BY508">
        <v>43.545000000000002</v>
      </c>
      <c r="BZ508">
        <v>0.24739321726131944</v>
      </c>
      <c r="CA508">
        <v>43.792393217261321</v>
      </c>
      <c r="CB508">
        <v>43.408914002786496</v>
      </c>
      <c r="CC508">
        <v>219.59500000000003</v>
      </c>
      <c r="CD508">
        <v>1.2475901606269251</v>
      </c>
      <c r="CE508">
        <v>220.84259016062694</v>
      </c>
      <c r="CF508">
        <v>218.90872592586751</v>
      </c>
      <c r="CG508">
        <v>140.51700000000002</v>
      </c>
      <c r="CH508">
        <v>0.79832248730988242</v>
      </c>
      <c r="CI508">
        <v>141.31532248730988</v>
      </c>
      <c r="CJ508">
        <v>140.07785897185784</v>
      </c>
      <c r="CK508">
        <v>868.87300000000005</v>
      </c>
      <c r="CL508">
        <v>4.936348303169007</v>
      </c>
      <c r="CM508">
        <v>873.80934830316903</v>
      </c>
      <c r="CN508">
        <v>866.15761479717787</v>
      </c>
    </row>
    <row r="509" spans="1:92" x14ac:dyDescent="0.25">
      <c r="A509" s="18">
        <v>45098</v>
      </c>
      <c r="B509" s="2">
        <v>17</v>
      </c>
      <c r="C509" s="2" t="s">
        <v>44</v>
      </c>
      <c r="D509" s="9">
        <v>44.337350000000001</v>
      </c>
      <c r="E509">
        <v>8.6846260000000008E-3</v>
      </c>
      <c r="G509">
        <v>8.2560000000000002</v>
      </c>
      <c r="H509">
        <v>4.7210670681851648E-2</v>
      </c>
      <c r="I509" s="34">
        <v>8.3032106706818514</v>
      </c>
      <c r="J509" s="34">
        <v>8.2311003914077698</v>
      </c>
      <c r="K509">
        <v>0.96799999999999997</v>
      </c>
      <c r="L509">
        <v>5.5353596438992726E-3</v>
      </c>
      <c r="M509" s="34">
        <v>0.97353535964389926</v>
      </c>
      <c r="N509" s="34">
        <v>0.96508056914761653</v>
      </c>
      <c r="O509">
        <v>18.201000000000001</v>
      </c>
      <c r="P509">
        <v>0.1040796290068292</v>
      </c>
      <c r="Q509" s="34">
        <v>18.30507962900683</v>
      </c>
      <c r="R509" s="34">
        <v>18.146106858528686</v>
      </c>
      <c r="S509">
        <v>1.667</v>
      </c>
      <c r="T509">
        <v>9.5324840148554614E-3</v>
      </c>
      <c r="U509" s="34">
        <v>1.6765324840148554</v>
      </c>
      <c r="V509" s="34">
        <v>1.6619724264143354</v>
      </c>
      <c r="W509">
        <v>0</v>
      </c>
      <c r="X509">
        <v>0</v>
      </c>
      <c r="Y509" s="34">
        <v>0</v>
      </c>
      <c r="Z509" s="34">
        <v>0</v>
      </c>
      <c r="AA509">
        <v>3.5000000000000003E-2</v>
      </c>
      <c r="AB509">
        <v>2.0014213588478774E-4</v>
      </c>
      <c r="AC509" s="34">
        <v>3.5200142135884793E-2</v>
      </c>
      <c r="AD509" s="34">
        <v>3.4894442066287792E-2</v>
      </c>
      <c r="AE509">
        <v>29.127000000000002</v>
      </c>
      <c r="AF509">
        <v>0.16655828548332036</v>
      </c>
      <c r="AG509" s="34">
        <v>29.293558285483321</v>
      </c>
      <c r="AH509" s="34">
        <v>29.039154687564697</v>
      </c>
      <c r="AJ509">
        <v>70.498000000000005</v>
      </c>
      <c r="AK509">
        <v>0.40313200844587904</v>
      </c>
      <c r="AL509" s="34">
        <v>70.901132008445884</v>
      </c>
      <c r="AM509" s="34">
        <v>70.285382193975906</v>
      </c>
      <c r="AN509">
        <v>4.0549999999999997</v>
      </c>
      <c r="AO509">
        <v>2.318789602893755E-2</v>
      </c>
      <c r="AP509" s="34">
        <v>4.0781878960289371</v>
      </c>
      <c r="AQ509" s="34">
        <v>4.0427703593941988</v>
      </c>
      <c r="AR509">
        <v>342.73399999999992</v>
      </c>
      <c r="AS509">
        <v>1.9598718514381952</v>
      </c>
      <c r="AT509" s="34">
        <v>344.69387185143813</v>
      </c>
      <c r="AU509" s="34">
        <v>341.70033448991649</v>
      </c>
      <c r="AV509">
        <v>40.78</v>
      </c>
      <c r="AW509">
        <v>0.23319418003947556</v>
      </c>
      <c r="AX509" s="34">
        <v>41.013194180039477</v>
      </c>
      <c r="AY509" s="34">
        <v>40.657009927520456</v>
      </c>
      <c r="AZ509">
        <v>206.68900000000002</v>
      </c>
      <c r="BA509">
        <v>1.1819193692540257</v>
      </c>
      <c r="BB509" s="34">
        <v>207.87091936925404</v>
      </c>
      <c r="BC509" s="34">
        <v>206.06563817825591</v>
      </c>
      <c r="BD509">
        <v>139.06299999999999</v>
      </c>
      <c r="BE509">
        <v>0.79521045264417822</v>
      </c>
      <c r="BF509" s="34">
        <v>139.85821045264416</v>
      </c>
      <c r="BG509" s="34">
        <v>138.64359420183365</v>
      </c>
      <c r="BH509">
        <v>803.81899999999985</v>
      </c>
      <c r="BI509">
        <v>4.5965157578506917</v>
      </c>
      <c r="BJ509" s="34">
        <v>808.41551575785059</v>
      </c>
      <c r="BK509" s="34">
        <v>801.39472935089657</v>
      </c>
      <c r="BM509">
        <v>78.754000000000005</v>
      </c>
      <c r="BN509">
        <v>0.45034267912773068</v>
      </c>
      <c r="BO509">
        <v>79.204342679127734</v>
      </c>
      <c r="BP509">
        <v>78.51648258538367</v>
      </c>
      <c r="BQ509">
        <v>5.0229999999999997</v>
      </c>
      <c r="BR509">
        <v>2.8723255672836824E-2</v>
      </c>
      <c r="BS509">
        <v>5.0517232556728366</v>
      </c>
      <c r="BT509">
        <v>5.0078509285418153</v>
      </c>
      <c r="BU509">
        <v>360.93499999999995</v>
      </c>
      <c r="BV509">
        <v>2.0639514804450245</v>
      </c>
      <c r="BW509">
        <v>362.99895148044499</v>
      </c>
      <c r="BX509">
        <v>359.84644134844518</v>
      </c>
      <c r="BY509">
        <v>42.447000000000003</v>
      </c>
      <c r="BZ509">
        <v>0.24272666405433102</v>
      </c>
      <c r="CA509">
        <v>42.689726664054334</v>
      </c>
      <c r="CB509">
        <v>42.318982353934793</v>
      </c>
      <c r="CC509">
        <v>206.68900000000002</v>
      </c>
      <c r="CD509">
        <v>1.1819193692540257</v>
      </c>
      <c r="CE509">
        <v>207.87091936925404</v>
      </c>
      <c r="CF509">
        <v>206.06563817825591</v>
      </c>
      <c r="CG509">
        <v>139.09799999999998</v>
      </c>
      <c r="CH509">
        <v>0.79541059478006304</v>
      </c>
      <c r="CI509">
        <v>139.89341059478005</v>
      </c>
      <c r="CJ509">
        <v>138.67848864389993</v>
      </c>
      <c r="CK509">
        <v>832.9459999999998</v>
      </c>
      <c r="CL509">
        <v>4.7630740433340124</v>
      </c>
      <c r="CM509">
        <v>837.70907404333389</v>
      </c>
      <c r="CN509">
        <v>830.43388403846131</v>
      </c>
    </row>
    <row r="510" spans="1:92" x14ac:dyDescent="0.25">
      <c r="A510" s="18">
        <v>45098</v>
      </c>
      <c r="B510" s="2">
        <v>18</v>
      </c>
      <c r="C510" s="2" t="s">
        <v>44</v>
      </c>
      <c r="D510" s="9">
        <v>49.503082999999997</v>
      </c>
      <c r="E510">
        <v>8.7428890000000002E-3</v>
      </c>
      <c r="G510">
        <v>7.9220000000000006</v>
      </c>
      <c r="H510">
        <v>1.9175249024989332E-2</v>
      </c>
      <c r="I510" s="34">
        <v>7.9411752490249903</v>
      </c>
      <c r="J510" s="34">
        <v>7.8717464352932174</v>
      </c>
      <c r="K510">
        <v>0.89100000000000001</v>
      </c>
      <c r="L510">
        <v>2.1566709014472977E-3</v>
      </c>
      <c r="M510" s="34">
        <v>0.89315667090144735</v>
      </c>
      <c r="N510" s="34">
        <v>0.88534790126814644</v>
      </c>
      <c r="O510">
        <v>17.495000000000001</v>
      </c>
      <c r="P510">
        <v>4.234675355872107E-2</v>
      </c>
      <c r="Q510" s="34">
        <v>17.537346753558722</v>
      </c>
      <c r="R510" s="34">
        <v>17.38401967753785</v>
      </c>
      <c r="S510">
        <v>1.649</v>
      </c>
      <c r="T510">
        <v>3.9914144966179503E-3</v>
      </c>
      <c r="U510" s="34">
        <v>1.652991414496618</v>
      </c>
      <c r="V510" s="34">
        <v>1.6385394940417211</v>
      </c>
      <c r="W510">
        <v>0</v>
      </c>
      <c r="X510">
        <v>0</v>
      </c>
      <c r="Y510" s="34">
        <v>0</v>
      </c>
      <c r="Z510" s="34">
        <v>0</v>
      </c>
      <c r="AA510">
        <v>3.5000000000000003E-2</v>
      </c>
      <c r="AB510">
        <v>8.4717712178064442E-5</v>
      </c>
      <c r="AC510" s="34">
        <v>3.5084717712178068E-2</v>
      </c>
      <c r="AD510" s="34">
        <v>3.4777975919624164E-2</v>
      </c>
      <c r="AE510">
        <v>27.992000000000001</v>
      </c>
      <c r="AF510">
        <v>6.7754805693953715E-2</v>
      </c>
      <c r="AG510" s="34">
        <v>28.059754805693956</v>
      </c>
      <c r="AH510" s="34">
        <v>27.814431484060563</v>
      </c>
      <c r="AJ510">
        <v>67.639999999999986</v>
      </c>
      <c r="AK510">
        <v>0.16372303004926506</v>
      </c>
      <c r="AL510" s="34">
        <v>67.803723030049255</v>
      </c>
      <c r="AM510" s="34">
        <v>67.210922605810794</v>
      </c>
      <c r="AN510">
        <v>3.8819999999999992</v>
      </c>
      <c r="AO510">
        <v>9.3964045335784598E-3</v>
      </c>
      <c r="AP510" s="34">
        <v>3.8913964045335776</v>
      </c>
      <c r="AQ510" s="34">
        <v>3.8573743577137414</v>
      </c>
      <c r="AR510">
        <v>332.20300000000009</v>
      </c>
      <c r="AS510">
        <v>0.80409937539112986</v>
      </c>
      <c r="AT510" s="34">
        <v>333.00709937539119</v>
      </c>
      <c r="AU510" s="34">
        <v>330.09565526934017</v>
      </c>
      <c r="AV510">
        <v>38.787000000000006</v>
      </c>
      <c r="AW510">
        <v>9.3884168635731013E-2</v>
      </c>
      <c r="AX510" s="34">
        <v>38.880884168635738</v>
      </c>
      <c r="AY510" s="34">
        <v>38.540952914127502</v>
      </c>
      <c r="AZ510">
        <v>232.06500000000003</v>
      </c>
      <c r="BA510">
        <v>0.56171473933150073</v>
      </c>
      <c r="BB510" s="34">
        <v>232.62671473933153</v>
      </c>
      <c r="BC510" s="34">
        <v>230.5928851939309</v>
      </c>
      <c r="BD510">
        <v>137.17800000000003</v>
      </c>
      <c r="BE510">
        <v>0.33204018060464358</v>
      </c>
      <c r="BF510" s="34">
        <v>137.51004018060468</v>
      </c>
      <c r="BG510" s="34">
        <v>136.30780516292012</v>
      </c>
      <c r="BH510">
        <v>811.75500000000011</v>
      </c>
      <c r="BI510">
        <v>1.9648578985458487</v>
      </c>
      <c r="BJ510" s="34">
        <v>813.71985789854602</v>
      </c>
      <c r="BK510" s="34">
        <v>806.60559550384312</v>
      </c>
      <c r="BM510">
        <v>75.561999999999983</v>
      </c>
      <c r="BN510">
        <v>0.18289827907425438</v>
      </c>
      <c r="BO510">
        <v>75.744898279074249</v>
      </c>
      <c r="BP510">
        <v>75.082669041104012</v>
      </c>
      <c r="BQ510">
        <v>4.7729999999999997</v>
      </c>
      <c r="BR510">
        <v>1.1553075435025758E-2</v>
      </c>
      <c r="BS510">
        <v>4.7845530754350252</v>
      </c>
      <c r="BT510">
        <v>4.742722258981888</v>
      </c>
      <c r="BU510">
        <v>349.69800000000009</v>
      </c>
      <c r="BV510">
        <v>0.84644612894985094</v>
      </c>
      <c r="BW510">
        <v>350.54444612894991</v>
      </c>
      <c r="BX510">
        <v>347.47967494687805</v>
      </c>
      <c r="BY510">
        <v>40.436000000000007</v>
      </c>
      <c r="BZ510">
        <v>9.7875583132348967E-2</v>
      </c>
      <c r="CA510">
        <v>40.533875583132357</v>
      </c>
      <c r="CB510">
        <v>40.179492408169224</v>
      </c>
      <c r="CC510">
        <v>232.06500000000003</v>
      </c>
      <c r="CD510">
        <v>0.56171473933150073</v>
      </c>
      <c r="CE510">
        <v>232.62671473933153</v>
      </c>
      <c r="CF510">
        <v>230.5928851939309</v>
      </c>
      <c r="CG510">
        <v>137.21300000000002</v>
      </c>
      <c r="CH510">
        <v>0.33212489831682163</v>
      </c>
      <c r="CI510">
        <v>137.54512489831686</v>
      </c>
      <c r="CJ510">
        <v>136.34258313883973</v>
      </c>
      <c r="CK510">
        <v>839.74700000000007</v>
      </c>
      <c r="CL510">
        <v>2.0326127042398023</v>
      </c>
      <c r="CM510">
        <v>841.77961270423998</v>
      </c>
      <c r="CN510">
        <v>834.42002698790373</v>
      </c>
    </row>
    <row r="511" spans="1:92" x14ac:dyDescent="0.25">
      <c r="A511" s="18">
        <v>45098</v>
      </c>
      <c r="B511" s="2">
        <v>19</v>
      </c>
      <c r="C511" s="2" t="s">
        <v>44</v>
      </c>
      <c r="D511" s="9">
        <v>34.308411999999997</v>
      </c>
      <c r="E511">
        <v>8.5912100000000002E-3</v>
      </c>
      <c r="G511">
        <v>7.6239999999999997</v>
      </c>
      <c r="H511">
        <v>3.6859921842192825E-3</v>
      </c>
      <c r="I511" s="34">
        <v>7.6276859921842188</v>
      </c>
      <c r="J511" s="34">
        <v>7.5621549400113057</v>
      </c>
      <c r="K511">
        <v>0.87</v>
      </c>
      <c r="L511">
        <v>4.2062082899669146E-4</v>
      </c>
      <c r="M511" s="34">
        <v>0.87042062082899674</v>
      </c>
      <c r="N511" s="34">
        <v>0.86294265448712448</v>
      </c>
      <c r="O511">
        <v>16.658000000000001</v>
      </c>
      <c r="P511">
        <v>8.0536801947435482E-3</v>
      </c>
      <c r="Q511" s="34">
        <v>16.666053680194747</v>
      </c>
      <c r="R511" s="34">
        <v>16.522872113156922</v>
      </c>
      <c r="S511">
        <v>1.427</v>
      </c>
      <c r="T511">
        <v>6.8991485399802152E-4</v>
      </c>
      <c r="U511" s="34">
        <v>1.4276899148539981</v>
      </c>
      <c r="V511" s="34">
        <v>1.4154243309806054</v>
      </c>
      <c r="W511">
        <v>0</v>
      </c>
      <c r="X511">
        <v>0</v>
      </c>
      <c r="Y511" s="34">
        <v>0</v>
      </c>
      <c r="Z511" s="34">
        <v>0</v>
      </c>
      <c r="AA511">
        <v>3.2000000000000001E-2</v>
      </c>
      <c r="AB511">
        <v>1.5471110951602443E-5</v>
      </c>
      <c r="AC511" s="34">
        <v>3.2015471110951606E-2</v>
      </c>
      <c r="AD511" s="34">
        <v>3.1740419475388491E-2</v>
      </c>
      <c r="AE511">
        <v>26.611000000000001</v>
      </c>
      <c r="AF511">
        <v>1.2865679172909145E-2</v>
      </c>
      <c r="AG511" s="34">
        <v>26.623865679172916</v>
      </c>
      <c r="AH511" s="34">
        <v>26.395134458111347</v>
      </c>
      <c r="AJ511">
        <v>63.81</v>
      </c>
      <c r="AK511">
        <v>3.0850362181929748E-2</v>
      </c>
      <c r="AL511" s="34">
        <v>63.840850362181932</v>
      </c>
      <c r="AM511" s="34">
        <v>63.29238021014185</v>
      </c>
      <c r="AN511">
        <v>3.33</v>
      </c>
      <c r="AO511">
        <v>1.6099624834011294E-3</v>
      </c>
      <c r="AP511" s="34">
        <v>3.3316099624834012</v>
      </c>
      <c r="AQ511" s="34">
        <v>3.3029874016576142</v>
      </c>
      <c r="AR511">
        <v>318.84300000000002</v>
      </c>
      <c r="AS511">
        <v>0.15415173216068057</v>
      </c>
      <c r="AT511" s="34">
        <v>318.99715173216072</v>
      </c>
      <c r="AU511" s="34">
        <v>316.25658021222785</v>
      </c>
      <c r="AV511">
        <v>33.07200000000001</v>
      </c>
      <c r="AW511">
        <v>1.5989393168481129E-2</v>
      </c>
      <c r="AX511" s="34">
        <v>33.087989393168492</v>
      </c>
      <c r="AY511" s="34">
        <v>32.803723527814007</v>
      </c>
      <c r="AZ511">
        <v>216.6</v>
      </c>
      <c r="BA511">
        <v>0.10472008225365904</v>
      </c>
      <c r="BB511" s="34">
        <v>216.70472008225366</v>
      </c>
      <c r="BC511" s="34">
        <v>214.84296432403582</v>
      </c>
      <c r="BD511">
        <v>131.822</v>
      </c>
      <c r="BE511">
        <v>6.3732274620691795E-2</v>
      </c>
      <c r="BF511" s="34">
        <v>131.88573227462069</v>
      </c>
      <c r="BG511" s="34">
        <v>130.75267425264565</v>
      </c>
      <c r="BH511">
        <v>767.47699999999998</v>
      </c>
      <c r="BI511">
        <v>0.37105380686884343</v>
      </c>
      <c r="BJ511" s="34">
        <v>767.84805380686885</v>
      </c>
      <c r="BK511" s="34">
        <v>761.2513099285228</v>
      </c>
      <c r="BM511">
        <v>71.433999999999997</v>
      </c>
      <c r="BN511">
        <v>3.4536354366149033E-2</v>
      </c>
      <c r="BO511">
        <v>71.468536354366151</v>
      </c>
      <c r="BP511">
        <v>70.854535150153154</v>
      </c>
      <c r="BQ511">
        <v>4.2</v>
      </c>
      <c r="BR511">
        <v>2.030583312397821E-3</v>
      </c>
      <c r="BS511">
        <v>4.2020305833123981</v>
      </c>
      <c r="BT511">
        <v>4.165930056144739</v>
      </c>
      <c r="BU511">
        <v>335.50100000000003</v>
      </c>
      <c r="BV511">
        <v>0.16220541235542413</v>
      </c>
      <c r="BW511">
        <v>335.66320541235547</v>
      </c>
      <c r="BX511">
        <v>332.7794523253848</v>
      </c>
      <c r="BY511">
        <v>34.499000000000009</v>
      </c>
      <c r="BZ511">
        <v>1.6679308022479151E-2</v>
      </c>
      <c r="CA511">
        <v>34.515679308022492</v>
      </c>
      <c r="CB511">
        <v>34.219147858794614</v>
      </c>
      <c r="CC511">
        <v>216.6</v>
      </c>
      <c r="CD511">
        <v>0.10472008225365904</v>
      </c>
      <c r="CE511">
        <v>216.70472008225366</v>
      </c>
      <c r="CF511">
        <v>214.84296432403582</v>
      </c>
      <c r="CG511">
        <v>131.85400000000001</v>
      </c>
      <c r="CH511">
        <v>6.3747745731643393E-2</v>
      </c>
      <c r="CI511">
        <v>131.91774774573165</v>
      </c>
      <c r="CJ511">
        <v>130.78441467212104</v>
      </c>
      <c r="CK511">
        <v>794.08799999999997</v>
      </c>
      <c r="CL511">
        <v>0.38391948604175258</v>
      </c>
      <c r="CM511">
        <v>794.47191948604177</v>
      </c>
      <c r="CN511">
        <v>787.64644438663413</v>
      </c>
    </row>
    <row r="512" spans="1:92" x14ac:dyDescent="0.25">
      <c r="A512" s="18">
        <v>45098</v>
      </c>
      <c r="B512" s="2">
        <v>20</v>
      </c>
      <c r="C512" s="2" t="s">
        <v>44</v>
      </c>
      <c r="D512" s="9">
        <v>26.020264000000001</v>
      </c>
      <c r="E512">
        <v>8.2710230000000006E-3</v>
      </c>
      <c r="G512">
        <v>6.992</v>
      </c>
      <c r="H512">
        <v>-1.7318066967242612E-2</v>
      </c>
      <c r="I512" s="34">
        <v>6.9746819330327572</v>
      </c>
      <c r="J512" s="34">
        <v>6.9169941783469584</v>
      </c>
      <c r="K512">
        <v>0.81100000000000005</v>
      </c>
      <c r="L512">
        <v>-2.0087174357027687E-3</v>
      </c>
      <c r="M512" s="34">
        <v>0.80899128256429731</v>
      </c>
      <c r="N512" s="34">
        <v>0.80230009705940852</v>
      </c>
      <c r="O512">
        <v>16.143000000000001</v>
      </c>
      <c r="P512">
        <v>-3.9983632015474467E-2</v>
      </c>
      <c r="Q512" s="34">
        <v>16.103016367984527</v>
      </c>
      <c r="R512" s="34">
        <v>15.969827949235549</v>
      </c>
      <c r="S512">
        <v>1.3169999999999999</v>
      </c>
      <c r="T512">
        <v>-3.2619985978058529E-3</v>
      </c>
      <c r="U512" s="34">
        <v>1.313738001402194</v>
      </c>
      <c r="V512" s="34">
        <v>1.3028720441766224</v>
      </c>
      <c r="W512">
        <v>0</v>
      </c>
      <c r="X512">
        <v>0</v>
      </c>
      <c r="Y512" s="34">
        <v>0</v>
      </c>
      <c r="Z512" s="34">
        <v>0</v>
      </c>
      <c r="AA512">
        <v>3.5000000000000003E-2</v>
      </c>
      <c r="AB512">
        <v>-8.6689408445865491E-5</v>
      </c>
      <c r="AC512" s="34">
        <v>3.4913310591554135E-2</v>
      </c>
      <c r="AD512" s="34">
        <v>3.4624541796645245E-2</v>
      </c>
      <c r="AE512">
        <v>25.298000000000002</v>
      </c>
      <c r="AF512">
        <v>-6.2659104424671555E-2</v>
      </c>
      <c r="AG512" s="34">
        <v>25.23534089557533</v>
      </c>
      <c r="AH512" s="34">
        <v>25.026618810615187</v>
      </c>
      <c r="AJ512">
        <v>60.077999999999996</v>
      </c>
      <c r="AK512">
        <v>-0.14880360801744874</v>
      </c>
      <c r="AL512" s="34">
        <v>59.929196391982551</v>
      </c>
      <c r="AM512" s="34">
        <v>59.433520630252943</v>
      </c>
      <c r="AN512">
        <v>3.1710000000000003</v>
      </c>
      <c r="AO512">
        <v>-7.8540604051954132E-3</v>
      </c>
      <c r="AP512" s="34">
        <v>3.1631459395948047</v>
      </c>
      <c r="AQ512" s="34">
        <v>3.1369834867760593</v>
      </c>
      <c r="AR512">
        <v>304.26899999999995</v>
      </c>
      <c r="AS512">
        <v>-0.75362570338328683</v>
      </c>
      <c r="AT512" s="34">
        <v>303.51537429661664</v>
      </c>
      <c r="AU512" s="34">
        <v>301.00499165495569</v>
      </c>
      <c r="AV512">
        <v>29.339000000000002</v>
      </c>
      <c r="AW512">
        <v>-7.2668015839807074E-2</v>
      </c>
      <c r="AX512" s="34">
        <v>29.266331984160196</v>
      </c>
      <c r="AY512" s="34">
        <v>29.02426947919357</v>
      </c>
      <c r="AZ512">
        <v>219.66299999999998</v>
      </c>
      <c r="BA512">
        <v>-0.54407015792697566</v>
      </c>
      <c r="BB512" s="34">
        <v>219.11892984207302</v>
      </c>
      <c r="BC512" s="34">
        <v>217.30659213361383</v>
      </c>
      <c r="BD512">
        <v>131.36499999999998</v>
      </c>
      <c r="BE512">
        <v>-0.32537011829974621</v>
      </c>
      <c r="BF512" s="34">
        <v>131.03962988170022</v>
      </c>
      <c r="BG512" s="34">
        <v>129.95579808903719</v>
      </c>
      <c r="BH512">
        <v>747.88499999999988</v>
      </c>
      <c r="BI512">
        <v>-1.8523916638724598</v>
      </c>
      <c r="BJ512" s="34">
        <v>746.0326083361274</v>
      </c>
      <c r="BK512" s="34">
        <v>739.86215547382926</v>
      </c>
      <c r="BM512">
        <v>67.069999999999993</v>
      </c>
      <c r="BN512">
        <v>-0.16612167498469135</v>
      </c>
      <c r="BO512">
        <v>66.903878325015313</v>
      </c>
      <c r="BP512">
        <v>66.350514808599897</v>
      </c>
      <c r="BQ512">
        <v>3.9820000000000002</v>
      </c>
      <c r="BR512">
        <v>-9.8627778408981823E-3</v>
      </c>
      <c r="BS512">
        <v>3.9721372221591018</v>
      </c>
      <c r="BT512">
        <v>3.9392835838354676</v>
      </c>
      <c r="BU512">
        <v>320.41199999999992</v>
      </c>
      <c r="BV512">
        <v>-0.79360933539876133</v>
      </c>
      <c r="BW512">
        <v>319.61839066460118</v>
      </c>
      <c r="BX512">
        <v>316.97481960419123</v>
      </c>
      <c r="BY512">
        <v>30.656000000000002</v>
      </c>
      <c r="BZ512">
        <v>-7.5930014437612922E-2</v>
      </c>
      <c r="CA512">
        <v>30.580069985562389</v>
      </c>
      <c r="CB512">
        <v>30.327141523370194</v>
      </c>
      <c r="CC512">
        <v>219.66299999999998</v>
      </c>
      <c r="CD512">
        <v>-0.54407015792697566</v>
      </c>
      <c r="CE512">
        <v>219.11892984207302</v>
      </c>
      <c r="CF512">
        <v>217.30659213361383</v>
      </c>
      <c r="CG512">
        <v>131.39999999999998</v>
      </c>
      <c r="CH512">
        <v>-0.32545680770819208</v>
      </c>
      <c r="CI512">
        <v>131.07454319229177</v>
      </c>
      <c r="CJ512">
        <v>129.99042263083382</v>
      </c>
      <c r="CK512">
        <v>773.18299999999988</v>
      </c>
      <c r="CL512">
        <v>-1.9150507682971314</v>
      </c>
      <c r="CM512">
        <v>771.26794923170269</v>
      </c>
      <c r="CN512">
        <v>764.88877428444448</v>
      </c>
    </row>
    <row r="513" spans="1:92" x14ac:dyDescent="0.25">
      <c r="A513" s="18">
        <v>45098</v>
      </c>
      <c r="B513" s="2">
        <v>21</v>
      </c>
      <c r="C513" s="2" t="s">
        <v>44</v>
      </c>
      <c r="D513" s="9">
        <v>29.11422</v>
      </c>
      <c r="E513">
        <v>8.2538990000000003E-3</v>
      </c>
      <c r="G513">
        <v>6.556</v>
      </c>
      <c r="H513">
        <v>-1.3489845079476162E-2</v>
      </c>
      <c r="I513" s="34">
        <v>6.5425101549205236</v>
      </c>
      <c r="J513" s="34">
        <v>6.4885089368953359</v>
      </c>
      <c r="K513">
        <v>0.67600000000000005</v>
      </c>
      <c r="L513">
        <v>-1.390960230891685E-3</v>
      </c>
      <c r="M513" s="34">
        <v>0.67460903976910835</v>
      </c>
      <c r="N513" s="34">
        <v>0.66904088489036717</v>
      </c>
      <c r="O513">
        <v>15.858000000000001</v>
      </c>
      <c r="P513">
        <v>-3.2629951688580384E-2</v>
      </c>
      <c r="Q513" s="34">
        <v>15.82537004831142</v>
      </c>
      <c r="R513" s="34">
        <v>15.694749042295033</v>
      </c>
      <c r="S513">
        <v>1.296</v>
      </c>
      <c r="T513">
        <v>-2.666692987034946E-3</v>
      </c>
      <c r="U513" s="34">
        <v>1.2933333070129651</v>
      </c>
      <c r="V513" s="34">
        <v>1.2826582645235443</v>
      </c>
      <c r="W513">
        <v>0</v>
      </c>
      <c r="X513">
        <v>0</v>
      </c>
      <c r="Y513" s="34">
        <v>0</v>
      </c>
      <c r="Z513" s="34">
        <v>0</v>
      </c>
      <c r="AA513">
        <v>3.6999999999999998E-2</v>
      </c>
      <c r="AB513">
        <v>-7.6132438673065587E-5</v>
      </c>
      <c r="AC513" s="34">
        <v>3.6923867561326935E-2</v>
      </c>
      <c r="AD513" s="34">
        <v>3.6619101687786371E-2</v>
      </c>
      <c r="AE513">
        <v>24.422999999999998</v>
      </c>
      <c r="AF513">
        <v>-5.0253582424656239E-2</v>
      </c>
      <c r="AG513" s="34">
        <v>24.372746417575343</v>
      </c>
      <c r="AH513" s="34">
        <v>24.171576230292068</v>
      </c>
      <c r="AJ513">
        <v>57.909999999999989</v>
      </c>
      <c r="AK513">
        <v>-0.11915755469073588</v>
      </c>
      <c r="AL513" s="34">
        <v>57.790842445309252</v>
      </c>
      <c r="AM513" s="34">
        <v>57.31384266864076</v>
      </c>
      <c r="AN513">
        <v>3.0969999999999991</v>
      </c>
      <c r="AO513">
        <v>-6.3724908802833529E-3</v>
      </c>
      <c r="AP513" s="34">
        <v>3.0906275091197157</v>
      </c>
      <c r="AQ513" s="34">
        <v>3.0651177818128201</v>
      </c>
      <c r="AR513">
        <v>292.95899999999995</v>
      </c>
      <c r="AS513">
        <v>-0.60280224597898968</v>
      </c>
      <c r="AT513" s="34">
        <v>292.35619775402097</v>
      </c>
      <c r="AU513" s="34">
        <v>289.94311922573524</v>
      </c>
      <c r="AV513">
        <v>26.472000000000001</v>
      </c>
      <c r="AW513">
        <v>-5.4469673420361957E-2</v>
      </c>
      <c r="AX513" s="34">
        <v>26.417530326579641</v>
      </c>
      <c r="AY513" s="34">
        <v>26.199482699434618</v>
      </c>
      <c r="AZ513">
        <v>224.72300000000001</v>
      </c>
      <c r="BA513">
        <v>-0.46239756799803572</v>
      </c>
      <c r="BB513" s="34">
        <v>224.26060243200197</v>
      </c>
      <c r="BC513" s="34">
        <v>222.40957806984909</v>
      </c>
      <c r="BD513">
        <v>120.657</v>
      </c>
      <c r="BE513">
        <v>-0.24826788251286688</v>
      </c>
      <c r="BF513" s="34">
        <v>120.40873211748713</v>
      </c>
      <c r="BG513" s="34">
        <v>119.41489060387134</v>
      </c>
      <c r="BH513">
        <v>725.81799999999998</v>
      </c>
      <c r="BI513">
        <v>-1.4934674154812733</v>
      </c>
      <c r="BJ513" s="34">
        <v>724.32453258451869</v>
      </c>
      <c r="BK513" s="34">
        <v>718.34603104934376</v>
      </c>
      <c r="BM513">
        <v>64.465999999999994</v>
      </c>
      <c r="BN513">
        <v>-0.13264739977021206</v>
      </c>
      <c r="BO513">
        <v>64.333352600229773</v>
      </c>
      <c r="BP513">
        <v>63.802351605536096</v>
      </c>
      <c r="BQ513">
        <v>3.7729999999999992</v>
      </c>
      <c r="BR513">
        <v>-7.7634511111750381E-3</v>
      </c>
      <c r="BS513">
        <v>3.765236548888824</v>
      </c>
      <c r="BT513">
        <v>3.7341586667031872</v>
      </c>
      <c r="BU513">
        <v>308.81699999999995</v>
      </c>
      <c r="BV513">
        <v>-0.63543219766757009</v>
      </c>
      <c r="BW513">
        <v>308.18156780233238</v>
      </c>
      <c r="BX513">
        <v>305.63786826803027</v>
      </c>
      <c r="BY513">
        <v>27.768000000000001</v>
      </c>
      <c r="BZ513">
        <v>-5.7136366407396902E-2</v>
      </c>
      <c r="CA513">
        <v>27.710863633592606</v>
      </c>
      <c r="CB513">
        <v>27.482140963958162</v>
      </c>
      <c r="CC513">
        <v>224.72300000000001</v>
      </c>
      <c r="CD513">
        <v>-0.46239756799803572</v>
      </c>
      <c r="CE513">
        <v>224.26060243200197</v>
      </c>
      <c r="CF513">
        <v>222.40957806984909</v>
      </c>
      <c r="CG513">
        <v>120.694</v>
      </c>
      <c r="CH513">
        <v>-0.24834401495153996</v>
      </c>
      <c r="CI513">
        <v>120.44565598504846</v>
      </c>
      <c r="CJ513">
        <v>119.45150970555913</v>
      </c>
      <c r="CK513">
        <v>750.24099999999999</v>
      </c>
      <c r="CL513">
        <v>-1.5437209979059294</v>
      </c>
      <c r="CM513">
        <v>748.69727900209409</v>
      </c>
      <c r="CN513">
        <v>742.51760727963585</v>
      </c>
    </row>
    <row r="514" spans="1:92" x14ac:dyDescent="0.25">
      <c r="A514" s="18">
        <v>45098</v>
      </c>
      <c r="B514" s="2">
        <v>22</v>
      </c>
      <c r="C514" s="2" t="s">
        <v>44</v>
      </c>
      <c r="D514" s="9">
        <v>24.763314000000001</v>
      </c>
      <c r="E514">
        <v>8.2560389999999997E-3</v>
      </c>
      <c r="G514">
        <v>6.1820000000000004</v>
      </c>
      <c r="H514">
        <v>1.7218248934079972E-2</v>
      </c>
      <c r="I514" s="34">
        <v>6.1992182489340806</v>
      </c>
      <c r="J514" s="34">
        <v>6.1480372613013685</v>
      </c>
      <c r="K514">
        <v>0.60699999999999998</v>
      </c>
      <c r="L514">
        <v>1.6906303951773765E-3</v>
      </c>
      <c r="M514" s="34">
        <v>0.60869063039517735</v>
      </c>
      <c r="N514" s="34">
        <v>0.60366525681170013</v>
      </c>
      <c r="O514">
        <v>15.927000000000001</v>
      </c>
      <c r="P514">
        <v>4.4360247617776079E-2</v>
      </c>
      <c r="Q514" s="34">
        <v>15.971360247617778</v>
      </c>
      <c r="R514" s="34">
        <v>15.839500074530395</v>
      </c>
      <c r="S514">
        <v>1.266</v>
      </c>
      <c r="T514">
        <v>3.5260923892826337E-3</v>
      </c>
      <c r="U514" s="34">
        <v>1.2695260923892826</v>
      </c>
      <c r="V514" s="34">
        <v>1.2590448354589989</v>
      </c>
      <c r="W514">
        <v>0</v>
      </c>
      <c r="X514">
        <v>0</v>
      </c>
      <c r="Y514" s="34">
        <v>0</v>
      </c>
      <c r="Z514" s="34">
        <v>0</v>
      </c>
      <c r="AA514">
        <v>3.5000000000000003E-2</v>
      </c>
      <c r="AB514">
        <v>9.7482806970688933E-5</v>
      </c>
      <c r="AC514" s="34">
        <v>3.5097482806970691E-2</v>
      </c>
      <c r="AD514" s="34">
        <v>3.4807716620114511E-2</v>
      </c>
      <c r="AE514">
        <v>24.016999999999999</v>
      </c>
      <c r="AF514">
        <v>6.6892702143286756E-2</v>
      </c>
      <c r="AG514" s="34">
        <v>24.083892702143288</v>
      </c>
      <c r="AH514" s="34">
        <v>23.885055144722575</v>
      </c>
      <c r="AJ514">
        <v>56.378</v>
      </c>
      <c r="AK514">
        <v>0.15702530546838572</v>
      </c>
      <c r="AL514" s="34">
        <v>56.535025305468388</v>
      </c>
      <c r="AM514" s="34">
        <v>56.068269931680447</v>
      </c>
      <c r="AN514">
        <v>2.9299999999999997</v>
      </c>
      <c r="AO514">
        <v>8.1607035549748144E-3</v>
      </c>
      <c r="AP514" s="34">
        <v>2.9381607035549746</v>
      </c>
      <c r="AQ514" s="34">
        <v>2.9139031341981569</v>
      </c>
      <c r="AR514">
        <v>286.91500000000002</v>
      </c>
      <c r="AS514">
        <v>0.79912227319986329</v>
      </c>
      <c r="AT514" s="34">
        <v>287.71412227319991</v>
      </c>
      <c r="AU514" s="34">
        <v>285.3387432588616</v>
      </c>
      <c r="AV514">
        <v>25.170000000000009</v>
      </c>
      <c r="AW514">
        <v>7.0104064327206894E-2</v>
      </c>
      <c r="AX514" s="34">
        <v>25.240104064327216</v>
      </c>
      <c r="AY514" s="34">
        <v>25.031720780808072</v>
      </c>
      <c r="AZ514">
        <v>233.47200000000001</v>
      </c>
      <c r="BA514">
        <v>0.6502715974017339</v>
      </c>
      <c r="BB514" s="34">
        <v>234.12227159740175</v>
      </c>
      <c r="BC514" s="34">
        <v>232.18934899232499</v>
      </c>
      <c r="BD514">
        <v>119.012</v>
      </c>
      <c r="BE514">
        <v>0.33147496637701801</v>
      </c>
      <c r="BF514" s="34">
        <v>119.34347496637702</v>
      </c>
      <c r="BG514" s="34">
        <v>118.35817058265908</v>
      </c>
      <c r="BH514">
        <v>723.87699999999995</v>
      </c>
      <c r="BI514">
        <v>2.0161589103291826</v>
      </c>
      <c r="BJ514" s="34">
        <v>725.89315891032925</v>
      </c>
      <c r="BK514" s="34">
        <v>719.9001566805324</v>
      </c>
      <c r="BM514">
        <v>62.56</v>
      </c>
      <c r="BN514">
        <v>0.17424355440246569</v>
      </c>
      <c r="BO514">
        <v>62.734243554402468</v>
      </c>
      <c r="BP514">
        <v>62.216307192981816</v>
      </c>
      <c r="BQ514">
        <v>3.5369999999999999</v>
      </c>
      <c r="BR514">
        <v>9.8513339501521916E-3</v>
      </c>
      <c r="BS514">
        <v>3.5468513339501522</v>
      </c>
      <c r="BT514">
        <v>3.5175683910098572</v>
      </c>
      <c r="BU514">
        <v>302.84200000000004</v>
      </c>
      <c r="BV514">
        <v>0.84348252081763941</v>
      </c>
      <c r="BW514">
        <v>303.68548252081769</v>
      </c>
      <c r="BX514">
        <v>301.178243333392</v>
      </c>
      <c r="BY514">
        <v>26.436000000000007</v>
      </c>
      <c r="BZ514">
        <v>7.3630156716489523E-2</v>
      </c>
      <c r="CA514">
        <v>26.509630156716497</v>
      </c>
      <c r="CB514">
        <v>26.29076561626707</v>
      </c>
      <c r="CC514">
        <v>233.47200000000001</v>
      </c>
      <c r="CD514">
        <v>0.6502715974017339</v>
      </c>
      <c r="CE514">
        <v>234.12227159740175</v>
      </c>
      <c r="CF514">
        <v>232.18934899232499</v>
      </c>
      <c r="CG514">
        <v>119.047</v>
      </c>
      <c r="CH514">
        <v>0.3315724491839887</v>
      </c>
      <c r="CI514">
        <v>119.37857244918399</v>
      </c>
      <c r="CJ514">
        <v>118.39297829927919</v>
      </c>
      <c r="CK514">
        <v>747.89400000000001</v>
      </c>
      <c r="CL514">
        <v>2.0830516124724694</v>
      </c>
      <c r="CM514">
        <v>749.97705161247256</v>
      </c>
      <c r="CN514">
        <v>743.78521182525503</v>
      </c>
    </row>
    <row r="515" spans="1:92" x14ac:dyDescent="0.25">
      <c r="A515" s="18">
        <v>45098</v>
      </c>
      <c r="B515" s="2">
        <v>23</v>
      </c>
      <c r="C515" s="2" t="s">
        <v>44</v>
      </c>
      <c r="D515" s="9">
        <v>28.31823</v>
      </c>
      <c r="E515">
        <v>8.1049529999999998E-3</v>
      </c>
      <c r="G515">
        <v>5.9629999999999992</v>
      </c>
      <c r="H515">
        <v>8.5518929689713721E-3</v>
      </c>
      <c r="I515" s="34">
        <v>5.9715518929689706</v>
      </c>
      <c r="J515" s="34">
        <v>5.9231527455393955</v>
      </c>
      <c r="K515">
        <v>0.57700000000000007</v>
      </c>
      <c r="L515">
        <v>8.2751001896637323E-4</v>
      </c>
      <c r="M515" s="34">
        <v>0.57782751001896648</v>
      </c>
      <c r="N515" s="34">
        <v>0.57314424520815577</v>
      </c>
      <c r="O515">
        <v>15.597000000000001</v>
      </c>
      <c r="P515">
        <v>2.2368585382701076E-2</v>
      </c>
      <c r="Q515" s="34">
        <v>15.619368585382702</v>
      </c>
      <c r="R515" s="34">
        <v>15.492774337108498</v>
      </c>
      <c r="S515">
        <v>1.212</v>
      </c>
      <c r="T515">
        <v>1.7382012876728666E-3</v>
      </c>
      <c r="U515" s="34">
        <v>1.2137382012876727</v>
      </c>
      <c r="V515" s="34">
        <v>1.2039009102119316</v>
      </c>
      <c r="W515">
        <v>0</v>
      </c>
      <c r="X515">
        <v>0</v>
      </c>
      <c r="Y515" s="34">
        <v>0</v>
      </c>
      <c r="Z515" s="34">
        <v>0</v>
      </c>
      <c r="AA515">
        <v>3.6999999999999998E-2</v>
      </c>
      <c r="AB515">
        <v>5.306390069628389E-5</v>
      </c>
      <c r="AC515" s="34">
        <v>3.7053063900696279E-2</v>
      </c>
      <c r="AD515" s="34">
        <v>3.6752750559275141E-2</v>
      </c>
      <c r="AE515">
        <v>23.385999999999999</v>
      </c>
      <c r="AF515">
        <v>3.353925355900797E-2</v>
      </c>
      <c r="AG515" s="34">
        <v>23.419539253559009</v>
      </c>
      <c r="AH515" s="34">
        <v>23.229724988627257</v>
      </c>
      <c r="AJ515">
        <v>52.695000000000007</v>
      </c>
      <c r="AK515">
        <v>7.5573033707856216E-2</v>
      </c>
      <c r="AL515" s="34">
        <v>52.770573033707862</v>
      </c>
      <c r="AM515" s="34">
        <v>52.34287001948659</v>
      </c>
      <c r="AN515">
        <v>2.7489999999999997</v>
      </c>
      <c r="AO515">
        <v>3.9425044057860648E-3</v>
      </c>
      <c r="AP515" s="34">
        <v>2.7529425044057856</v>
      </c>
      <c r="AQ515" s="34">
        <v>2.7306300347958743</v>
      </c>
      <c r="AR515">
        <v>276.90999999999997</v>
      </c>
      <c r="AS515">
        <v>0.3971331011299451</v>
      </c>
      <c r="AT515" s="34">
        <v>277.30713310112992</v>
      </c>
      <c r="AU515" s="34">
        <v>275.05957182078049</v>
      </c>
      <c r="AV515">
        <v>24.151</v>
      </c>
      <c r="AW515">
        <v>3.4636385559890598E-2</v>
      </c>
      <c r="AX515" s="34">
        <v>24.185636385559892</v>
      </c>
      <c r="AY515" s="34">
        <v>23.989612939379839</v>
      </c>
      <c r="AZ515">
        <v>220.69899999999998</v>
      </c>
      <c r="BA515">
        <v>0.31651756269646369</v>
      </c>
      <c r="BB515" s="34">
        <v>221.01551756269646</v>
      </c>
      <c r="BC515" s="34">
        <v>219.22419718058012</v>
      </c>
      <c r="BD515">
        <v>117.735</v>
      </c>
      <c r="BE515">
        <v>0.16885076617505362</v>
      </c>
      <c r="BF515" s="34">
        <v>117.90385076617505</v>
      </c>
      <c r="BG515" s="34">
        <v>116.94824559719619</v>
      </c>
      <c r="BH515">
        <v>694.93899999999996</v>
      </c>
      <c r="BI515">
        <v>0.9966533536749953</v>
      </c>
      <c r="BJ515" s="34">
        <v>695.93565335367498</v>
      </c>
      <c r="BK515" s="34">
        <v>690.29512759221905</v>
      </c>
      <c r="BM515">
        <v>58.658000000000008</v>
      </c>
      <c r="BN515">
        <v>8.4124926676827583E-2</v>
      </c>
      <c r="BO515">
        <v>58.74212492667683</v>
      </c>
      <c r="BP515">
        <v>58.266022765025987</v>
      </c>
      <c r="BQ515">
        <v>3.3259999999999996</v>
      </c>
      <c r="BR515">
        <v>4.7700144247524376E-3</v>
      </c>
      <c r="BS515">
        <v>3.3307700144247523</v>
      </c>
      <c r="BT515">
        <v>3.30377428000403</v>
      </c>
      <c r="BU515">
        <v>292.50699999999995</v>
      </c>
      <c r="BV515">
        <v>0.41950168651264619</v>
      </c>
      <c r="BW515">
        <v>292.92650168651261</v>
      </c>
      <c r="BX515">
        <v>290.55234615788896</v>
      </c>
      <c r="BY515">
        <v>25.363</v>
      </c>
      <c r="BZ515">
        <v>3.6374586847563464E-2</v>
      </c>
      <c r="CA515">
        <v>25.399374586847564</v>
      </c>
      <c r="CB515">
        <v>25.193513849591771</v>
      </c>
      <c r="CC515">
        <v>220.69899999999998</v>
      </c>
      <c r="CD515">
        <v>0.31651756269646369</v>
      </c>
      <c r="CE515">
        <v>221.01551756269646</v>
      </c>
      <c r="CF515">
        <v>219.22419718058012</v>
      </c>
      <c r="CG515">
        <v>117.77200000000001</v>
      </c>
      <c r="CH515">
        <v>0.16890383007574991</v>
      </c>
      <c r="CI515">
        <v>117.94090383007575</v>
      </c>
      <c r="CJ515">
        <v>116.98499834775546</v>
      </c>
      <c r="CK515">
        <v>718.32499999999993</v>
      </c>
      <c r="CL515">
        <v>1.0301926072340033</v>
      </c>
      <c r="CM515">
        <v>719.35519260723402</v>
      </c>
      <c r="CN515">
        <v>713.5248525808463</v>
      </c>
    </row>
    <row r="516" spans="1:92" x14ac:dyDescent="0.25">
      <c r="A516" s="18">
        <v>45098</v>
      </c>
      <c r="B516" s="2">
        <v>24</v>
      </c>
      <c r="C516" s="2" t="s">
        <v>16</v>
      </c>
      <c r="D516" s="9">
        <v>18.944727</v>
      </c>
      <c r="E516">
        <v>8.0317429999999992E-3</v>
      </c>
      <c r="G516">
        <v>5.9049999999999994</v>
      </c>
      <c r="H516">
        <v>1.7261013375229829E-2</v>
      </c>
      <c r="I516" s="34">
        <v>5.9222610133752296</v>
      </c>
      <c r="J516" s="34">
        <v>5.8746949349368807</v>
      </c>
      <c r="K516">
        <v>0.501</v>
      </c>
      <c r="L516">
        <v>1.4644822524962141E-3</v>
      </c>
      <c r="M516" s="34">
        <v>0.50246448225249618</v>
      </c>
      <c r="N516" s="34">
        <v>0.49842881666441607</v>
      </c>
      <c r="O516">
        <v>15.045999999999999</v>
      </c>
      <c r="P516">
        <v>4.3981237467181709E-2</v>
      </c>
      <c r="Q516" s="34">
        <v>15.089981237467182</v>
      </c>
      <c r="R516" s="34">
        <v>14.968782386293023</v>
      </c>
      <c r="S516">
        <v>1.202</v>
      </c>
      <c r="T516">
        <v>3.5135881586835314E-3</v>
      </c>
      <c r="U516" s="34">
        <v>1.2055135881586836</v>
      </c>
      <c r="V516" s="34">
        <v>1.1958312128355852</v>
      </c>
      <c r="W516">
        <v>0</v>
      </c>
      <c r="X516">
        <v>0</v>
      </c>
      <c r="Y516" s="34">
        <v>0</v>
      </c>
      <c r="Z516" s="34">
        <v>0</v>
      </c>
      <c r="AA516">
        <v>3.5000000000000003E-2</v>
      </c>
      <c r="AB516">
        <v>1.0230913939594311E-4</v>
      </c>
      <c r="AC516" s="34">
        <v>3.5102309139395944E-2</v>
      </c>
      <c r="AD516" s="34">
        <v>3.4820376413681763E-2</v>
      </c>
      <c r="AE516">
        <v>22.688999999999997</v>
      </c>
      <c r="AF516">
        <v>6.6322630392987234E-2</v>
      </c>
      <c r="AG516" s="34">
        <v>22.755322630392989</v>
      </c>
      <c r="AH516" s="34">
        <v>22.572557727143586</v>
      </c>
      <c r="AJ516">
        <v>50.462000000000003</v>
      </c>
      <c r="AK516">
        <v>0.14750639406280233</v>
      </c>
      <c r="AL516" s="34">
        <v>50.609506394062805</v>
      </c>
      <c r="AM516" s="34">
        <v>50.203023845348838</v>
      </c>
      <c r="AN516">
        <v>2.6479999999999997</v>
      </c>
      <c r="AO516">
        <v>7.740417174870208E-3</v>
      </c>
      <c r="AP516" s="34">
        <v>2.65574041717487</v>
      </c>
      <c r="AQ516" s="34">
        <v>2.6344101926694088</v>
      </c>
      <c r="AR516">
        <v>269.19300000000004</v>
      </c>
      <c r="AS516">
        <v>0.78688297604034607</v>
      </c>
      <c r="AT516" s="34">
        <v>269.97988297604041</v>
      </c>
      <c r="AU516" s="34">
        <v>267.81147394080676</v>
      </c>
      <c r="AV516">
        <v>23.195999999999998</v>
      </c>
      <c r="AW516">
        <v>6.780465135509417E-2</v>
      </c>
      <c r="AX516" s="34">
        <v>23.263804651355091</v>
      </c>
      <c r="AY516" s="34">
        <v>23.076955751193204</v>
      </c>
      <c r="AZ516">
        <v>220.65199999999996</v>
      </c>
      <c r="BA516">
        <v>0.64499189217124664</v>
      </c>
      <c r="BB516" s="34">
        <v>221.29699189217121</v>
      </c>
      <c r="BC516" s="34">
        <v>219.5195913266202</v>
      </c>
      <c r="BD516">
        <v>117.105</v>
      </c>
      <c r="BE516">
        <v>0.34231176482748332</v>
      </c>
      <c r="BF516" s="34">
        <v>117.44731176482749</v>
      </c>
      <c r="BG516" s="34">
        <v>116.50400514069152</v>
      </c>
      <c r="BH516">
        <v>683.25599999999997</v>
      </c>
      <c r="BI516">
        <v>1.997238095631843</v>
      </c>
      <c r="BJ516" s="34">
        <v>685.2532380956319</v>
      </c>
      <c r="BK516" s="34">
        <v>679.74946019733</v>
      </c>
      <c r="BM516">
        <v>56.367000000000004</v>
      </c>
      <c r="BN516">
        <v>0.16476740743803217</v>
      </c>
      <c r="BO516">
        <v>56.531767407438032</v>
      </c>
      <c r="BP516">
        <v>56.077718780285721</v>
      </c>
      <c r="BQ516">
        <v>3.1489999999999996</v>
      </c>
      <c r="BR516">
        <v>9.2048994273664225E-3</v>
      </c>
      <c r="BS516">
        <v>3.1582048994273659</v>
      </c>
      <c r="BT516">
        <v>3.132839009333825</v>
      </c>
      <c r="BU516">
        <v>284.23900000000003</v>
      </c>
      <c r="BV516">
        <v>0.83086421350752782</v>
      </c>
      <c r="BW516">
        <v>285.06986421350757</v>
      </c>
      <c r="BX516">
        <v>282.78025632709978</v>
      </c>
      <c r="BY516">
        <v>24.397999999999996</v>
      </c>
      <c r="BZ516">
        <v>7.1318239513777706E-2</v>
      </c>
      <c r="CA516">
        <v>24.469318239513775</v>
      </c>
      <c r="CB516">
        <v>24.272786964028789</v>
      </c>
      <c r="CC516">
        <v>220.65199999999996</v>
      </c>
      <c r="CD516">
        <v>0.64499189217124664</v>
      </c>
      <c r="CE516">
        <v>221.29699189217121</v>
      </c>
      <c r="CF516">
        <v>219.5195913266202</v>
      </c>
      <c r="CG516">
        <v>117.14</v>
      </c>
      <c r="CH516">
        <v>0.34241407396687928</v>
      </c>
      <c r="CI516">
        <v>117.48241407396688</v>
      </c>
      <c r="CJ516">
        <v>116.5388255171052</v>
      </c>
      <c r="CK516">
        <v>705.94499999999994</v>
      </c>
      <c r="CL516">
        <v>2.0635607260248303</v>
      </c>
      <c r="CM516">
        <v>708.00856072602494</v>
      </c>
      <c r="CN516">
        <v>702.32201792447358</v>
      </c>
    </row>
    <row r="517" spans="1:92" x14ac:dyDescent="0.25">
      <c r="A517" s="18">
        <v>45099</v>
      </c>
      <c r="B517" s="2">
        <v>1</v>
      </c>
      <c r="C517" s="2" t="s">
        <v>16</v>
      </c>
      <c r="D517" s="9">
        <v>18.184151</v>
      </c>
      <c r="E517">
        <v>8.0738310000000001E-3</v>
      </c>
      <c r="G517">
        <v>5.5960000000000001</v>
      </c>
      <c r="H517">
        <v>2.5911405449485263E-2</v>
      </c>
      <c r="I517" s="34">
        <v>5.6219114054494854</v>
      </c>
      <c r="J517" s="34">
        <v>5.5765210428649139</v>
      </c>
      <c r="K517">
        <v>0.52200000000000002</v>
      </c>
      <c r="L517">
        <v>2.4170396076896548E-3</v>
      </c>
      <c r="M517" s="34">
        <v>0.52441703960768971</v>
      </c>
      <c r="N517" s="34">
        <v>0.52018298505637695</v>
      </c>
      <c r="O517">
        <v>14.679</v>
      </c>
      <c r="P517">
        <v>6.796882069210046E-2</v>
      </c>
      <c r="Q517" s="34">
        <v>14.7469688206921</v>
      </c>
      <c r="R517" s="34">
        <v>14.627904286671562</v>
      </c>
      <c r="S517">
        <v>1.2509999999999999</v>
      </c>
      <c r="T517">
        <v>5.7925604391183098E-3</v>
      </c>
      <c r="U517" s="34">
        <v>1.2567925604391181</v>
      </c>
      <c r="V517" s="34">
        <v>1.2466454297040754</v>
      </c>
      <c r="W517">
        <v>0</v>
      </c>
      <c r="X517">
        <v>0</v>
      </c>
      <c r="Y517" s="34">
        <v>0</v>
      </c>
      <c r="Z517" s="34">
        <v>0</v>
      </c>
      <c r="AA517">
        <v>3.2000000000000001E-2</v>
      </c>
      <c r="AB517">
        <v>1.4817101043308227E-4</v>
      </c>
      <c r="AC517" s="34">
        <v>3.2148171010433081E-2</v>
      </c>
      <c r="AD517" s="34">
        <v>3.1888612110735744E-2</v>
      </c>
      <c r="AE517">
        <v>22.080000000000002</v>
      </c>
      <c r="AF517">
        <v>0.10223799719882679</v>
      </c>
      <c r="AG517" s="34">
        <v>22.182237997198825</v>
      </c>
      <c r="AH517" s="34">
        <v>22.003142356407661</v>
      </c>
      <c r="AJ517">
        <v>48.584999999999994</v>
      </c>
      <c r="AK517">
        <v>0.22496526693410321</v>
      </c>
      <c r="AL517" s="34">
        <v>48.8099652669341</v>
      </c>
      <c r="AM517" s="34">
        <v>48.415881856253002</v>
      </c>
      <c r="AN517">
        <v>2.5109999999999997</v>
      </c>
      <c r="AO517">
        <v>1.1626793974920923E-2</v>
      </c>
      <c r="AP517" s="34">
        <v>2.5226267939749207</v>
      </c>
      <c r="AQ517" s="34">
        <v>2.5022595315642953</v>
      </c>
      <c r="AR517">
        <v>261.65000000000003</v>
      </c>
      <c r="AS517">
        <v>1.2115295274942495</v>
      </c>
      <c r="AT517" s="34">
        <v>262.86152952749427</v>
      </c>
      <c r="AU517" s="34">
        <v>260.73922996168778</v>
      </c>
      <c r="AV517">
        <v>23.741000000000003</v>
      </c>
      <c r="AW517">
        <v>0.10992899870911897</v>
      </c>
      <c r="AX517" s="34">
        <v>23.850928998709122</v>
      </c>
      <c r="AY517" s="34">
        <v>23.658360628780546</v>
      </c>
      <c r="AZ517">
        <v>231.94500000000002</v>
      </c>
      <c r="BA517">
        <v>1.0739851567156649</v>
      </c>
      <c r="BB517" s="34">
        <v>233.0189851567157</v>
      </c>
      <c r="BC517" s="34">
        <v>231.13762925076887</v>
      </c>
      <c r="BD517">
        <v>116.01599999999998</v>
      </c>
      <c r="BE517">
        <v>0.5371939983251397</v>
      </c>
      <c r="BF517" s="34">
        <v>116.55319399832511</v>
      </c>
      <c r="BG517" s="34">
        <v>115.61216320747242</v>
      </c>
      <c r="BH517">
        <v>684.44799999999998</v>
      </c>
      <c r="BI517">
        <v>3.1692297421531972</v>
      </c>
      <c r="BJ517" s="34">
        <v>687.6172297421532</v>
      </c>
      <c r="BK517" s="34">
        <v>682.06552443652697</v>
      </c>
      <c r="BM517">
        <v>54.180999999999997</v>
      </c>
      <c r="BN517">
        <v>0.25087667238358846</v>
      </c>
      <c r="BO517">
        <v>54.431876672383588</v>
      </c>
      <c r="BP517">
        <v>53.992402899117913</v>
      </c>
      <c r="BQ517">
        <v>3.0329999999999995</v>
      </c>
      <c r="BR517">
        <v>1.4043833582610578E-2</v>
      </c>
      <c r="BS517">
        <v>3.0470438335826104</v>
      </c>
      <c r="BT517">
        <v>3.0224425166206723</v>
      </c>
      <c r="BU517">
        <v>276.32900000000001</v>
      </c>
      <c r="BV517">
        <v>1.27949834818635</v>
      </c>
      <c r="BW517">
        <v>277.60849834818634</v>
      </c>
      <c r="BX517">
        <v>275.36713424835932</v>
      </c>
      <c r="BY517">
        <v>24.992000000000004</v>
      </c>
      <c r="BZ517">
        <v>0.11572155914823729</v>
      </c>
      <c r="CA517">
        <v>25.107721559148239</v>
      </c>
      <c r="CB517">
        <v>24.90500605848462</v>
      </c>
      <c r="CC517">
        <v>231.94500000000002</v>
      </c>
      <c r="CD517">
        <v>1.0739851567156649</v>
      </c>
      <c r="CE517">
        <v>233.0189851567157</v>
      </c>
      <c r="CF517">
        <v>231.13762925076887</v>
      </c>
      <c r="CG517">
        <v>116.04799999999997</v>
      </c>
      <c r="CH517">
        <v>0.53734216933557277</v>
      </c>
      <c r="CI517">
        <v>116.58534216933555</v>
      </c>
      <c r="CJ517">
        <v>115.64405181958315</v>
      </c>
      <c r="CK517">
        <v>706.52800000000002</v>
      </c>
      <c r="CL517">
        <v>3.271467739352024</v>
      </c>
      <c r="CM517">
        <v>709.79946773935205</v>
      </c>
      <c r="CN517">
        <v>704.06866679293466</v>
      </c>
    </row>
    <row r="518" spans="1:92" x14ac:dyDescent="0.25">
      <c r="A518" s="18">
        <v>45099</v>
      </c>
      <c r="B518" s="2">
        <v>2</v>
      </c>
      <c r="C518" s="2" t="s">
        <v>16</v>
      </c>
      <c r="D518" s="9">
        <v>13.943251</v>
      </c>
      <c r="E518">
        <v>8.4355439999999997E-3</v>
      </c>
      <c r="G518">
        <v>5.3759999999999994</v>
      </c>
      <c r="H518">
        <v>4.0952413360019167E-2</v>
      </c>
      <c r="I518" s="34">
        <v>5.4169524133600184</v>
      </c>
      <c r="J518" s="34">
        <v>5.3712574729312141</v>
      </c>
      <c r="K518">
        <v>0.497</v>
      </c>
      <c r="L518">
        <v>3.7859652976059382E-3</v>
      </c>
      <c r="M518" s="34">
        <v>0.50078596529760588</v>
      </c>
      <c r="N518" s="34">
        <v>0.49656156325275547</v>
      </c>
      <c r="O518">
        <v>14.516</v>
      </c>
      <c r="P518">
        <v>0.1105776101811827</v>
      </c>
      <c r="Q518" s="34">
        <v>14.626577610181183</v>
      </c>
      <c r="R518" s="34">
        <v>14.503194471181084</v>
      </c>
      <c r="S518">
        <v>1.278</v>
      </c>
      <c r="T518">
        <v>9.7353393367009856E-3</v>
      </c>
      <c r="U518" s="34">
        <v>1.287735339336701</v>
      </c>
      <c r="V518" s="34">
        <v>1.2768725912213714</v>
      </c>
      <c r="W518">
        <v>0</v>
      </c>
      <c r="X518">
        <v>0</v>
      </c>
      <c r="Y518" s="34">
        <v>0</v>
      </c>
      <c r="Z518" s="34">
        <v>0</v>
      </c>
      <c r="AA518">
        <v>3.6999999999999998E-2</v>
      </c>
      <c r="AB518">
        <v>2.8185254730667949E-4</v>
      </c>
      <c r="AC518" s="34">
        <v>3.7281852547306676E-2</v>
      </c>
      <c r="AD518" s="34">
        <v>3.6967359839742357E-2</v>
      </c>
      <c r="AE518">
        <v>21.703999999999997</v>
      </c>
      <c r="AF518">
        <v>0.16533318072281547</v>
      </c>
      <c r="AG518" s="34">
        <v>21.869333180722816</v>
      </c>
      <c r="AH518" s="34">
        <v>21.684853458426169</v>
      </c>
      <c r="AJ518">
        <v>47.540999999999983</v>
      </c>
      <c r="AK518">
        <v>0.36215005274342826</v>
      </c>
      <c r="AL518" s="34">
        <v>47.903150052743413</v>
      </c>
      <c r="AM518" s="34">
        <v>47.499060922734891</v>
      </c>
      <c r="AN518">
        <v>2.4700000000000006</v>
      </c>
      <c r="AO518">
        <v>1.8815561941824287E-2</v>
      </c>
      <c r="AP518" s="34">
        <v>2.4888155619418248</v>
      </c>
      <c r="AQ518" s="34">
        <v>2.4678210487611798</v>
      </c>
      <c r="AR518">
        <v>257.56299999999993</v>
      </c>
      <c r="AS518">
        <v>1.9620212876202781</v>
      </c>
      <c r="AT518" s="34">
        <v>259.52502128762023</v>
      </c>
      <c r="AU518" s="34">
        <v>257.3357865514476</v>
      </c>
      <c r="AV518">
        <v>23.477999999999998</v>
      </c>
      <c r="AW518">
        <v>0.17884686772070868</v>
      </c>
      <c r="AX518" s="34">
        <v>23.656846867720706</v>
      </c>
      <c r="AY518" s="34">
        <v>23.457288495066784</v>
      </c>
      <c r="AZ518">
        <v>223.05799999999999</v>
      </c>
      <c r="BA518">
        <v>1.6991747431657656</v>
      </c>
      <c r="BB518" s="34">
        <v>224.75717474316576</v>
      </c>
      <c r="BC518" s="34">
        <v>222.86122570630408</v>
      </c>
      <c r="BD518">
        <v>115.054</v>
      </c>
      <c r="BE518">
        <v>0.87643953994115431</v>
      </c>
      <c r="BF518" s="34">
        <v>115.93043953994116</v>
      </c>
      <c r="BG518" s="34">
        <v>114.95250321626264</v>
      </c>
      <c r="BH518">
        <v>669.16399999999987</v>
      </c>
      <c r="BI518">
        <v>5.0974480531331592</v>
      </c>
      <c r="BJ518" s="34">
        <v>674.26144805313322</v>
      </c>
      <c r="BK518" s="34">
        <v>668.57368594057721</v>
      </c>
      <c r="BM518">
        <v>52.91699999999998</v>
      </c>
      <c r="BN518">
        <v>0.40310246610344741</v>
      </c>
      <c r="BO518">
        <v>53.320102466103435</v>
      </c>
      <c r="BP518">
        <v>52.870318395666104</v>
      </c>
      <c r="BQ518">
        <v>2.9670000000000005</v>
      </c>
      <c r="BR518">
        <v>2.2601527239430225E-2</v>
      </c>
      <c r="BS518">
        <v>2.9896015272394307</v>
      </c>
      <c r="BT518">
        <v>2.9643826120139352</v>
      </c>
      <c r="BU518">
        <v>272.07899999999995</v>
      </c>
      <c r="BV518">
        <v>2.0725988978014609</v>
      </c>
      <c r="BW518">
        <v>274.15159889780142</v>
      </c>
      <c r="BX518">
        <v>271.83898102262867</v>
      </c>
      <c r="BY518">
        <v>24.755999999999997</v>
      </c>
      <c r="BZ518">
        <v>0.18858220705740966</v>
      </c>
      <c r="CA518">
        <v>24.944582207057408</v>
      </c>
      <c r="CB518">
        <v>24.734161086288154</v>
      </c>
      <c r="CC518">
        <v>223.05799999999999</v>
      </c>
      <c r="CD518">
        <v>1.6991747431657656</v>
      </c>
      <c r="CE518">
        <v>224.75717474316576</v>
      </c>
      <c r="CF518">
        <v>222.86122570630408</v>
      </c>
      <c r="CG518">
        <v>115.09100000000001</v>
      </c>
      <c r="CH518">
        <v>0.87672139248846104</v>
      </c>
      <c r="CI518">
        <v>115.96772139248847</v>
      </c>
      <c r="CJ518">
        <v>114.98947057610238</v>
      </c>
      <c r="CK518">
        <v>690.86799999999982</v>
      </c>
      <c r="CL518">
        <v>5.262781233855975</v>
      </c>
      <c r="CM518">
        <v>696.13078123385606</v>
      </c>
      <c r="CN518">
        <v>690.25853939900333</v>
      </c>
    </row>
    <row r="519" spans="1:92" x14ac:dyDescent="0.25">
      <c r="A519" s="18">
        <v>45099</v>
      </c>
      <c r="B519" s="2">
        <v>3</v>
      </c>
      <c r="C519" s="2" t="s">
        <v>16</v>
      </c>
      <c r="D519" s="9">
        <v>13.421341999999999</v>
      </c>
      <c r="E519">
        <v>8.5463799999999993E-3</v>
      </c>
      <c r="G519">
        <v>5.3419999999999996</v>
      </c>
      <c r="H519">
        <v>3.3050740794362252E-2</v>
      </c>
      <c r="I519" s="34">
        <v>5.3750507407943617</v>
      </c>
      <c r="J519" s="34">
        <v>5.3291135146442521</v>
      </c>
      <c r="K519">
        <v>0.51300000000000001</v>
      </c>
      <c r="L519">
        <v>3.1739105255536946E-3</v>
      </c>
      <c r="M519" s="34">
        <v>0.51617391052555373</v>
      </c>
      <c r="N519" s="34">
        <v>0.51176249214011638</v>
      </c>
      <c r="O519">
        <v>14.244</v>
      </c>
      <c r="P519">
        <v>8.8127059504847616E-2</v>
      </c>
      <c r="Q519" s="34">
        <v>14.332127059504847</v>
      </c>
      <c r="R519" s="34">
        <v>14.209639255446037</v>
      </c>
      <c r="S519">
        <v>1.252</v>
      </c>
      <c r="T519">
        <v>7.7460740311758773E-3</v>
      </c>
      <c r="U519" s="34">
        <v>1.2597460740311759</v>
      </c>
      <c r="V519" s="34">
        <v>1.2489798053789973</v>
      </c>
      <c r="W519">
        <v>0</v>
      </c>
      <c r="X519">
        <v>0</v>
      </c>
      <c r="Y519" s="34">
        <v>0</v>
      </c>
      <c r="Z519" s="34">
        <v>0</v>
      </c>
      <c r="AA519">
        <v>3.5000000000000003E-2</v>
      </c>
      <c r="AB519">
        <v>2.165436031079519E-4</v>
      </c>
      <c r="AC519" s="34">
        <v>3.5216543603107955E-2</v>
      </c>
      <c r="AD519" s="34">
        <v>3.491556963918923E-2</v>
      </c>
      <c r="AE519">
        <v>21.385999999999999</v>
      </c>
      <c r="AF519">
        <v>0.13231432845904739</v>
      </c>
      <c r="AG519" s="34">
        <v>21.518314328459049</v>
      </c>
      <c r="AH519" s="34">
        <v>21.334410637248592</v>
      </c>
      <c r="AJ519">
        <v>46.547999999999995</v>
      </c>
      <c r="AK519">
        <v>0.28799061821339839</v>
      </c>
      <c r="AL519" s="34">
        <v>46.835990618213394</v>
      </c>
      <c r="AM519" s="34">
        <v>46.435712444713708</v>
      </c>
      <c r="AN519">
        <v>2.4059999999999997</v>
      </c>
      <c r="AO519">
        <v>1.4885825973649489E-2</v>
      </c>
      <c r="AP519" s="34">
        <v>2.4208858259736492</v>
      </c>
      <c r="AQ519" s="34">
        <v>2.4001960157682647</v>
      </c>
      <c r="AR519">
        <v>255.08699999999999</v>
      </c>
      <c r="AS519">
        <v>1.578213088171375</v>
      </c>
      <c r="AT519" s="34">
        <v>256.66521308817136</v>
      </c>
      <c r="AU519" s="34">
        <v>254.47165464433888</v>
      </c>
      <c r="AV519">
        <v>23.231999999999999</v>
      </c>
      <c r="AW519">
        <v>0.14373545678296965</v>
      </c>
      <c r="AX519" s="34">
        <v>23.375735456782969</v>
      </c>
      <c r="AY519" s="34">
        <v>23.175957538789831</v>
      </c>
      <c r="AZ519">
        <v>219.42500000000001</v>
      </c>
      <c r="BA519">
        <v>1.3575737174846383</v>
      </c>
      <c r="BB519" s="34">
        <v>220.78257371748464</v>
      </c>
      <c r="BC519" s="34">
        <v>218.89568194511702</v>
      </c>
      <c r="BD519">
        <v>112.91900000000003</v>
      </c>
      <c r="BE519">
        <v>0.69862534626705208</v>
      </c>
      <c r="BF519" s="34">
        <v>113.61762534626708</v>
      </c>
      <c r="BG519" s="34">
        <v>112.64660594536025</v>
      </c>
      <c r="BH519">
        <v>659.61700000000008</v>
      </c>
      <c r="BI519">
        <v>4.081024052893083</v>
      </c>
      <c r="BJ519" s="34">
        <v>663.69802405289317</v>
      </c>
      <c r="BK519" s="34">
        <v>658.0258085340879</v>
      </c>
      <c r="BM519">
        <v>51.889999999999993</v>
      </c>
      <c r="BN519">
        <v>0.32104135900776065</v>
      </c>
      <c r="BO519">
        <v>52.211041359007758</v>
      </c>
      <c r="BP519">
        <v>51.764825959357964</v>
      </c>
      <c r="BQ519">
        <v>2.9189999999999996</v>
      </c>
      <c r="BR519">
        <v>1.8059736499203186E-2</v>
      </c>
      <c r="BS519">
        <v>2.937059736499203</v>
      </c>
      <c r="BT519">
        <v>2.911958507908381</v>
      </c>
      <c r="BU519">
        <v>269.33100000000002</v>
      </c>
      <c r="BV519">
        <v>1.6663401476762225</v>
      </c>
      <c r="BW519">
        <v>270.9973401476762</v>
      </c>
      <c r="BX519">
        <v>268.68129389978492</v>
      </c>
      <c r="BY519">
        <v>24.483999999999998</v>
      </c>
      <c r="BZ519">
        <v>0.15148153081414553</v>
      </c>
      <c r="CA519">
        <v>24.635481530814147</v>
      </c>
      <c r="CB519">
        <v>24.424937344168828</v>
      </c>
      <c r="CC519">
        <v>219.42500000000001</v>
      </c>
      <c r="CD519">
        <v>1.3575737174846383</v>
      </c>
      <c r="CE519">
        <v>220.78257371748464</v>
      </c>
      <c r="CF519">
        <v>218.89568194511702</v>
      </c>
      <c r="CG519">
        <v>112.95400000000002</v>
      </c>
      <c r="CH519">
        <v>0.69884188987016005</v>
      </c>
      <c r="CI519">
        <v>113.65284188987019</v>
      </c>
      <c r="CJ519">
        <v>112.68152151499945</v>
      </c>
      <c r="CK519">
        <v>681.00300000000004</v>
      </c>
      <c r="CL519">
        <v>4.2133383813521306</v>
      </c>
      <c r="CM519">
        <v>685.21633838135222</v>
      </c>
      <c r="CN519">
        <v>679.36021917133644</v>
      </c>
    </row>
    <row r="520" spans="1:92" x14ac:dyDescent="0.25">
      <c r="A520" s="18">
        <v>45099</v>
      </c>
      <c r="B520" s="2">
        <v>4</v>
      </c>
      <c r="C520" s="2" t="s">
        <v>16</v>
      </c>
      <c r="D520" s="9">
        <v>12.820646999999999</v>
      </c>
      <c r="E520">
        <v>8.7205630000000006E-3</v>
      </c>
      <c r="G520">
        <v>5.5739999999999998</v>
      </c>
      <c r="H520">
        <v>4.1350875506282948E-2</v>
      </c>
      <c r="I520" s="34">
        <v>5.6153508755062829</v>
      </c>
      <c r="J520" s="34">
        <v>5.5663818544293253</v>
      </c>
      <c r="K520">
        <v>0.48500000000000004</v>
      </c>
      <c r="L520">
        <v>3.5979861177874478E-3</v>
      </c>
      <c r="M520" s="34">
        <v>0.48859798611778749</v>
      </c>
      <c r="N520" s="34">
        <v>0.48433713659817418</v>
      </c>
      <c r="O520">
        <v>14.199000000000002</v>
      </c>
      <c r="P520">
        <v>0.10533568017827623</v>
      </c>
      <c r="Q520" s="34">
        <v>14.304335680178278</v>
      </c>
      <c r="R520" s="34">
        <v>14.179593819706135</v>
      </c>
      <c r="S520">
        <v>1.2989999999999999</v>
      </c>
      <c r="T520">
        <v>9.6366679732080296E-3</v>
      </c>
      <c r="U520" s="34">
        <v>1.308636667973208</v>
      </c>
      <c r="V520" s="34">
        <v>1.2972246194660375</v>
      </c>
      <c r="W520">
        <v>0</v>
      </c>
      <c r="X520">
        <v>0</v>
      </c>
      <c r="Y520" s="34">
        <v>0</v>
      </c>
      <c r="Z520" s="34">
        <v>0</v>
      </c>
      <c r="AA520">
        <v>3.6999999999999998E-2</v>
      </c>
      <c r="AB520">
        <v>2.7448553888275373E-4</v>
      </c>
      <c r="AC520" s="34">
        <v>3.7274485538882754E-2</v>
      </c>
      <c r="AD520" s="34">
        <v>3.6949431039448338E-2</v>
      </c>
      <c r="AE520">
        <v>21.594000000000001</v>
      </c>
      <c r="AF520">
        <v>0.16019569531443742</v>
      </c>
      <c r="AG520" s="34">
        <v>21.75419569531444</v>
      </c>
      <c r="AH520" s="34">
        <v>21.564486861239121</v>
      </c>
      <c r="AJ520">
        <v>46.691999999999993</v>
      </c>
      <c r="AK520">
        <v>0.34638591301387933</v>
      </c>
      <c r="AL520" s="34">
        <v>47.038385913013869</v>
      </c>
      <c r="AM520" s="34">
        <v>46.628184705241118</v>
      </c>
      <c r="AN520">
        <v>2.399</v>
      </c>
      <c r="AO520">
        <v>1.7797048858911518E-2</v>
      </c>
      <c r="AP520" s="34">
        <v>2.4167970488589114</v>
      </c>
      <c r="AQ520" s="34">
        <v>2.3957212179361234</v>
      </c>
      <c r="AR520">
        <v>255.29599999999999</v>
      </c>
      <c r="AS520">
        <v>1.893920544178689</v>
      </c>
      <c r="AT520" s="34">
        <v>257.18992054417868</v>
      </c>
      <c r="AU520" s="34">
        <v>254.94707963910818</v>
      </c>
      <c r="AV520">
        <v>23.360999999999997</v>
      </c>
      <c r="AW520">
        <v>0.17330423442810836</v>
      </c>
      <c r="AX520" s="34">
        <v>23.534304234428106</v>
      </c>
      <c r="AY520" s="34">
        <v>23.329071851690607</v>
      </c>
      <c r="AZ520">
        <v>212.93299999999999</v>
      </c>
      <c r="BA520">
        <v>1.5796494392140916</v>
      </c>
      <c r="BB520" s="34">
        <v>214.51264943921407</v>
      </c>
      <c r="BC520" s="34">
        <v>212.64197836548249</v>
      </c>
      <c r="BD520">
        <v>115.873</v>
      </c>
      <c r="BE520">
        <v>0.85960710397192763</v>
      </c>
      <c r="BF520" s="34">
        <v>116.73260710397193</v>
      </c>
      <c r="BG520" s="34">
        <v>115.7146330495675</v>
      </c>
      <c r="BH520">
        <v>656.55400000000009</v>
      </c>
      <c r="BI520">
        <v>4.8706642836656071</v>
      </c>
      <c r="BJ520" s="34">
        <v>661.42466428366561</v>
      </c>
      <c r="BK520" s="34">
        <v>655.6566688290261</v>
      </c>
      <c r="BM520">
        <v>52.265999999999991</v>
      </c>
      <c r="BN520">
        <v>0.3877367885201623</v>
      </c>
      <c r="BO520">
        <v>52.653736788520149</v>
      </c>
      <c r="BP520">
        <v>52.194566559670442</v>
      </c>
      <c r="BQ520">
        <v>2.8839999999999999</v>
      </c>
      <c r="BR520">
        <v>2.1395034976698965E-2</v>
      </c>
      <c r="BS520">
        <v>2.9053950349766988</v>
      </c>
      <c r="BT520">
        <v>2.8800583545342975</v>
      </c>
      <c r="BU520">
        <v>269.495</v>
      </c>
      <c r="BV520">
        <v>1.9992562243569654</v>
      </c>
      <c r="BW520">
        <v>271.49425622435695</v>
      </c>
      <c r="BX520">
        <v>269.12667345881431</v>
      </c>
      <c r="BY520">
        <v>24.659999999999997</v>
      </c>
      <c r="BZ520">
        <v>0.18294090240131639</v>
      </c>
      <c r="CA520">
        <v>24.842940902401313</v>
      </c>
      <c r="CB520">
        <v>24.626296471156643</v>
      </c>
      <c r="CC520">
        <v>212.93299999999999</v>
      </c>
      <c r="CD520">
        <v>1.5796494392140916</v>
      </c>
      <c r="CE520">
        <v>214.51264943921407</v>
      </c>
      <c r="CF520">
        <v>212.64197836548249</v>
      </c>
      <c r="CG520">
        <v>115.91000000000001</v>
      </c>
      <c r="CH520">
        <v>0.8598815895108104</v>
      </c>
      <c r="CI520">
        <v>116.76988158951082</v>
      </c>
      <c r="CJ520">
        <v>115.75158248060694</v>
      </c>
      <c r="CK520">
        <v>678.14800000000014</v>
      </c>
      <c r="CL520">
        <v>5.0308599789800441</v>
      </c>
      <c r="CM520">
        <v>683.17885997898009</v>
      </c>
      <c r="CN520">
        <v>677.22115569026528</v>
      </c>
    </row>
    <row r="521" spans="1:92" x14ac:dyDescent="0.25">
      <c r="A521" s="18">
        <v>45099</v>
      </c>
      <c r="B521" s="2">
        <v>5</v>
      </c>
      <c r="C521" s="2" t="s">
        <v>16</v>
      </c>
      <c r="D521" s="9">
        <v>15.056915999999999</v>
      </c>
      <c r="E521">
        <v>8.9371050000000007E-3</v>
      </c>
      <c r="G521">
        <v>5.7029999999999994</v>
      </c>
      <c r="H521">
        <v>4.0924055923510755E-2</v>
      </c>
      <c r="I521" s="34">
        <v>5.7439240559235101</v>
      </c>
      <c r="J521" s="34">
        <v>5.692590003523696</v>
      </c>
      <c r="K521">
        <v>0.495</v>
      </c>
      <c r="L521">
        <v>3.5520616661647957E-3</v>
      </c>
      <c r="M521" s="34">
        <v>0.49855206166616478</v>
      </c>
      <c r="N521" s="34">
        <v>0.49409644954308779</v>
      </c>
      <c r="O521">
        <v>14.725</v>
      </c>
      <c r="P521">
        <v>0.10566486471571032</v>
      </c>
      <c r="Q521" s="34">
        <v>14.830664864715709</v>
      </c>
      <c r="R521" s="34">
        <v>14.698121655599934</v>
      </c>
      <c r="S521">
        <v>1.395</v>
      </c>
      <c r="T521">
        <v>1.0010355604646241E-2</v>
      </c>
      <c r="U521" s="34">
        <v>1.4050103556046463</v>
      </c>
      <c r="V521" s="34">
        <v>1.3924536305305202</v>
      </c>
      <c r="W521">
        <v>0</v>
      </c>
      <c r="X521">
        <v>0</v>
      </c>
      <c r="Y521" s="34">
        <v>0</v>
      </c>
      <c r="Z521" s="34">
        <v>0</v>
      </c>
      <c r="AA521">
        <v>3.6999999999999998E-2</v>
      </c>
      <c r="AB521">
        <v>2.6550763969312611E-4</v>
      </c>
      <c r="AC521" s="34">
        <v>3.7265507639693121E-2</v>
      </c>
      <c r="AD521" s="34">
        <v>3.6932461885038882E-2</v>
      </c>
      <c r="AE521">
        <v>22.354999999999997</v>
      </c>
      <c r="AF521">
        <v>0.16041684554972524</v>
      </c>
      <c r="AG521" s="34">
        <v>22.515416845549719</v>
      </c>
      <c r="AH521" s="34">
        <v>22.31419420108228</v>
      </c>
      <c r="AJ521">
        <v>48.455999999999996</v>
      </c>
      <c r="AK521">
        <v>0.34771454564784104</v>
      </c>
      <c r="AL521" s="34">
        <v>48.803714545647836</v>
      </c>
      <c r="AM521" s="34">
        <v>48.367550624363354</v>
      </c>
      <c r="AN521">
        <v>2.4550000000000001</v>
      </c>
      <c r="AO521">
        <v>1.761679068774661E-2</v>
      </c>
      <c r="AP521" s="34">
        <v>2.4726167906877468</v>
      </c>
      <c r="AQ521" s="34">
        <v>2.4505187548046075</v>
      </c>
      <c r="AR521">
        <v>260.654</v>
      </c>
      <c r="AS521">
        <v>1.870422386934381</v>
      </c>
      <c r="AT521" s="34">
        <v>262.52442238693436</v>
      </c>
      <c r="AU521" s="34">
        <v>260.17821405899798</v>
      </c>
      <c r="AV521">
        <v>24.255999999999997</v>
      </c>
      <c r="AW521">
        <v>0.1740581975242288</v>
      </c>
      <c r="AX521" s="34">
        <v>24.430058197524225</v>
      </c>
      <c r="AY521" s="34">
        <v>24.211724202256839</v>
      </c>
      <c r="AZ521">
        <v>224.58500000000001</v>
      </c>
      <c r="BA521">
        <v>1.6115954935265062</v>
      </c>
      <c r="BB521" s="34">
        <v>226.1965954935265</v>
      </c>
      <c r="BC521" s="34">
        <v>224.17505276895832</v>
      </c>
      <c r="BD521">
        <v>117.38700000000001</v>
      </c>
      <c r="BE521">
        <v>0.84235527839613522</v>
      </c>
      <c r="BF521" s="34">
        <v>118.22935527839616</v>
      </c>
      <c r="BG521" s="34">
        <v>117.17272711619083</v>
      </c>
      <c r="BH521">
        <v>677.79300000000001</v>
      </c>
      <c r="BI521">
        <v>4.8637626927168389</v>
      </c>
      <c r="BJ521" s="34">
        <v>682.65676269271682</v>
      </c>
      <c r="BK521" s="34">
        <v>676.55578752557199</v>
      </c>
      <c r="BM521">
        <v>54.158999999999992</v>
      </c>
      <c r="BN521">
        <v>0.38863860157135177</v>
      </c>
      <c r="BO521">
        <v>54.547638601571343</v>
      </c>
      <c r="BP521">
        <v>54.060140627887051</v>
      </c>
      <c r="BQ521">
        <v>2.95</v>
      </c>
      <c r="BR521">
        <v>2.1168852353911406E-2</v>
      </c>
      <c r="BS521">
        <v>2.9711688523539115</v>
      </c>
      <c r="BT521">
        <v>2.9446152043476954</v>
      </c>
      <c r="BU521">
        <v>275.37900000000002</v>
      </c>
      <c r="BV521">
        <v>1.9760872516500914</v>
      </c>
      <c r="BW521">
        <v>277.35508725165005</v>
      </c>
      <c r="BX521">
        <v>274.87633571459793</v>
      </c>
      <c r="BY521">
        <v>25.650999999999996</v>
      </c>
      <c r="BZ521">
        <v>0.18406855312887505</v>
      </c>
      <c r="CA521">
        <v>25.83506855312887</v>
      </c>
      <c r="CB521">
        <v>25.604177832787361</v>
      </c>
      <c r="CC521">
        <v>224.58500000000001</v>
      </c>
      <c r="CD521">
        <v>1.6115954935265062</v>
      </c>
      <c r="CE521">
        <v>226.1965954935265</v>
      </c>
      <c r="CF521">
        <v>224.17505276895832</v>
      </c>
      <c r="CG521">
        <v>117.42400000000002</v>
      </c>
      <c r="CH521">
        <v>0.84262078603582835</v>
      </c>
      <c r="CI521">
        <v>118.26662078603584</v>
      </c>
      <c r="CJ521">
        <v>117.20965957807587</v>
      </c>
      <c r="CK521">
        <v>700.14800000000002</v>
      </c>
      <c r="CL521">
        <v>5.0241795382665639</v>
      </c>
      <c r="CM521">
        <v>705.17217953826651</v>
      </c>
      <c r="CN521">
        <v>698.86998172665426</v>
      </c>
    </row>
    <row r="522" spans="1:92" x14ac:dyDescent="0.25">
      <c r="A522" s="18">
        <v>45099</v>
      </c>
      <c r="B522" s="2">
        <v>6</v>
      </c>
      <c r="C522" s="2" t="s">
        <v>16</v>
      </c>
      <c r="D522" s="9">
        <v>23.476158999999999</v>
      </c>
      <c r="E522">
        <v>8.9286690000000002E-3</v>
      </c>
      <c r="G522">
        <v>6.2219999999999995</v>
      </c>
      <c r="H522">
        <v>4.9080293596942361E-2</v>
      </c>
      <c r="I522" s="34">
        <v>6.2710802935969419</v>
      </c>
      <c r="J522" s="34">
        <v>6.2150878933829921</v>
      </c>
      <c r="K522">
        <v>0.61399999999999999</v>
      </c>
      <c r="L522">
        <v>4.8433462340923515E-3</v>
      </c>
      <c r="M522" s="34">
        <v>0.61884334623409232</v>
      </c>
      <c r="N522" s="34">
        <v>0.6133178988327157</v>
      </c>
      <c r="O522">
        <v>15.155999999999999</v>
      </c>
      <c r="P522">
        <v>0.11955334775880076</v>
      </c>
      <c r="Q522" s="34">
        <v>15.2755533477588</v>
      </c>
      <c r="R522" s="34">
        <v>15.13916298812482</v>
      </c>
      <c r="S522">
        <v>1.3540000000000001</v>
      </c>
      <c r="T522">
        <v>1.0680603910360006E-2</v>
      </c>
      <c r="U522" s="34">
        <v>1.3646806039103601</v>
      </c>
      <c r="V522" s="34">
        <v>1.3524958225073243</v>
      </c>
      <c r="W522">
        <v>0</v>
      </c>
      <c r="X522">
        <v>0</v>
      </c>
      <c r="Y522" s="34">
        <v>0</v>
      </c>
      <c r="Z522" s="34">
        <v>0</v>
      </c>
      <c r="AA522">
        <v>3.6999999999999998E-2</v>
      </c>
      <c r="AB522">
        <v>2.9186288381338277E-4</v>
      </c>
      <c r="AC522" s="34">
        <v>3.7291862883813379E-2</v>
      </c>
      <c r="AD522" s="34">
        <v>3.6958896183730425E-2</v>
      </c>
      <c r="AE522">
        <v>23.382999999999996</v>
      </c>
      <c r="AF522">
        <v>0.18444945438400889</v>
      </c>
      <c r="AG522" s="34">
        <v>23.567449454384008</v>
      </c>
      <c r="AH522" s="34">
        <v>23.357023499031584</v>
      </c>
      <c r="AJ522">
        <v>52.658000000000001</v>
      </c>
      <c r="AK522">
        <v>0.41537610096878674</v>
      </c>
      <c r="AL522" s="34">
        <v>53.073376100968787</v>
      </c>
      <c r="AM522" s="34">
        <v>52.599501493050724</v>
      </c>
      <c r="AN522">
        <v>2.6509999999999998</v>
      </c>
      <c r="AO522">
        <v>2.0911581215926421E-2</v>
      </c>
      <c r="AP522" s="34">
        <v>2.6719115812159262</v>
      </c>
      <c r="AQ522" s="34">
        <v>2.6480549671099824</v>
      </c>
      <c r="AR522">
        <v>276.90900000000005</v>
      </c>
      <c r="AS522">
        <v>2.1843097106454059</v>
      </c>
      <c r="AT522" s="34">
        <v>279.09330971064543</v>
      </c>
      <c r="AU522" s="34">
        <v>276.60137792812458</v>
      </c>
      <c r="AV522">
        <v>27.499999999999996</v>
      </c>
      <c r="AW522">
        <v>0.21692511634778447</v>
      </c>
      <c r="AX522" s="34">
        <v>27.716925116347781</v>
      </c>
      <c r="AY522" s="34">
        <v>27.469449866286126</v>
      </c>
      <c r="AZ522">
        <v>222.26199999999997</v>
      </c>
      <c r="BA522">
        <v>1.753244007625137</v>
      </c>
      <c r="BB522" s="34">
        <v>224.01524400762511</v>
      </c>
      <c r="BC522" s="34">
        <v>222.01508604292678</v>
      </c>
      <c r="BD522">
        <v>114.294</v>
      </c>
      <c r="BE522">
        <v>0.9015723362855883</v>
      </c>
      <c r="BF522" s="34">
        <v>115.19557233628558</v>
      </c>
      <c r="BG522" s="34">
        <v>114.16702920062933</v>
      </c>
      <c r="BH522">
        <v>696.274</v>
      </c>
      <c r="BI522">
        <v>5.4923388530886292</v>
      </c>
      <c r="BJ522" s="34">
        <v>701.76633885308866</v>
      </c>
      <c r="BK522" s="34">
        <v>695.50049949812762</v>
      </c>
      <c r="BM522">
        <v>58.88</v>
      </c>
      <c r="BN522">
        <v>0.46445639456572912</v>
      </c>
      <c r="BO522">
        <v>59.344456394565725</v>
      </c>
      <c r="BP522">
        <v>58.814589386433717</v>
      </c>
      <c r="BQ522">
        <v>3.2649999999999997</v>
      </c>
      <c r="BR522">
        <v>2.5754927450018773E-2</v>
      </c>
      <c r="BS522">
        <v>3.2907549274500187</v>
      </c>
      <c r="BT522">
        <v>3.2613728659426982</v>
      </c>
      <c r="BU522">
        <v>292.06500000000005</v>
      </c>
      <c r="BV522">
        <v>2.3038630584042066</v>
      </c>
      <c r="BW522">
        <v>294.3688630584042</v>
      </c>
      <c r="BX522">
        <v>291.74054091624942</v>
      </c>
      <c r="BY522">
        <v>28.853999999999996</v>
      </c>
      <c r="BZ522">
        <v>0.22760572025814446</v>
      </c>
      <c r="CA522">
        <v>29.081605720258143</v>
      </c>
      <c r="CB522">
        <v>28.821945688793452</v>
      </c>
      <c r="CC522">
        <v>222.26199999999997</v>
      </c>
      <c r="CD522">
        <v>1.753244007625137</v>
      </c>
      <c r="CE522">
        <v>224.01524400762511</v>
      </c>
      <c r="CF522">
        <v>222.01508604292678</v>
      </c>
      <c r="CG522">
        <v>114.331</v>
      </c>
      <c r="CH522">
        <v>0.90186419916940164</v>
      </c>
      <c r="CI522">
        <v>115.2328641991694</v>
      </c>
      <c r="CJ522">
        <v>114.20398809681306</v>
      </c>
      <c r="CK522">
        <v>719.65700000000004</v>
      </c>
      <c r="CL522">
        <v>5.6767883074726377</v>
      </c>
      <c r="CM522">
        <v>725.33378830747267</v>
      </c>
      <c r="CN522">
        <v>718.85752299715921</v>
      </c>
    </row>
    <row r="523" spans="1:92" x14ac:dyDescent="0.25">
      <c r="A523" s="18">
        <v>45099</v>
      </c>
      <c r="B523" s="2">
        <v>7</v>
      </c>
      <c r="C523" s="2" t="s">
        <v>16</v>
      </c>
      <c r="D523" s="9">
        <v>22.791644999999999</v>
      </c>
      <c r="E523">
        <v>9.1178070000000003E-3</v>
      </c>
      <c r="G523">
        <v>6.8230000000000004</v>
      </c>
      <c r="H523">
        <v>2.8895030972703006E-3</v>
      </c>
      <c r="I523" s="34">
        <v>6.8258895030972706</v>
      </c>
      <c r="J523" s="34">
        <v>6.7636523600047038</v>
      </c>
      <c r="K523">
        <v>0.70899999999999996</v>
      </c>
      <c r="L523">
        <v>3.0025761336137228E-4</v>
      </c>
      <c r="M523" s="34">
        <v>0.70930025761336135</v>
      </c>
      <c r="N523" s="34">
        <v>0.70283299475939243</v>
      </c>
      <c r="O523">
        <v>15.633000000000001</v>
      </c>
      <c r="P523">
        <v>6.6204898020850965E-3</v>
      </c>
      <c r="Q523" s="34">
        <v>15.639620489802086</v>
      </c>
      <c r="R523" s="34">
        <v>15.497021448622826</v>
      </c>
      <c r="S523">
        <v>1.4139999999999999</v>
      </c>
      <c r="T523">
        <v>5.9882124865018392E-4</v>
      </c>
      <c r="U523" s="34">
        <v>1.4145988212486502</v>
      </c>
      <c r="V523" s="34">
        <v>1.4017007822140775</v>
      </c>
      <c r="W523">
        <v>0</v>
      </c>
      <c r="X523">
        <v>0</v>
      </c>
      <c r="Y523" s="34">
        <v>0</v>
      </c>
      <c r="Z523" s="34">
        <v>0</v>
      </c>
      <c r="AA523">
        <v>3.6999999999999998E-2</v>
      </c>
      <c r="AB523">
        <v>1.5669297171185858E-5</v>
      </c>
      <c r="AC523" s="34">
        <v>3.7015669297171185E-2</v>
      </c>
      <c r="AD523" s="34">
        <v>3.6678167568543751E-2</v>
      </c>
      <c r="AE523">
        <v>24.616</v>
      </c>
      <c r="AF523">
        <v>1.0424741058538139E-2</v>
      </c>
      <c r="AG523" s="34">
        <v>24.626424741058539</v>
      </c>
      <c r="AH523" s="34">
        <v>24.401885753169541</v>
      </c>
      <c r="AJ523">
        <v>58.233999999999988</v>
      </c>
      <c r="AK523">
        <v>2.4661779769373976E-2</v>
      </c>
      <c r="AL523" s="34">
        <v>58.258661779769362</v>
      </c>
      <c r="AM523" s="34">
        <v>57.727470545583152</v>
      </c>
      <c r="AN523">
        <v>3.2150000000000003</v>
      </c>
      <c r="AO523">
        <v>1.3615348758206094E-3</v>
      </c>
      <c r="AP523" s="34">
        <v>3.216361534875821</v>
      </c>
      <c r="AQ523" s="34">
        <v>3.1870353711585997</v>
      </c>
      <c r="AR523">
        <v>295.64300000000014</v>
      </c>
      <c r="AS523">
        <v>0.12520318982651091</v>
      </c>
      <c r="AT523" s="34">
        <v>295.76820318982664</v>
      </c>
      <c r="AU523" s="34">
        <v>293.07144579640504</v>
      </c>
      <c r="AV523">
        <v>31.202999999999999</v>
      </c>
      <c r="AW523">
        <v>1.3214299449527362E-2</v>
      </c>
      <c r="AX523" s="34">
        <v>31.216214299449526</v>
      </c>
      <c r="AY523" s="34">
        <v>30.931590882196506</v>
      </c>
      <c r="AZ523">
        <v>231.959</v>
      </c>
      <c r="BA523">
        <v>9.8233364933273004E-2</v>
      </c>
      <c r="BB523" s="34">
        <v>232.05723336493327</v>
      </c>
      <c r="BC523" s="34">
        <v>229.94138029815784</v>
      </c>
      <c r="BD523">
        <v>117.26099999999997</v>
      </c>
      <c r="BE523">
        <v>4.9659390691633103E-2</v>
      </c>
      <c r="BF523" s="34">
        <v>117.3106593906916</v>
      </c>
      <c r="BG523" s="34">
        <v>116.24104343932454</v>
      </c>
      <c r="BH523">
        <v>737.5150000000001</v>
      </c>
      <c r="BI523">
        <v>0.31233355954613901</v>
      </c>
      <c r="BJ523" s="34">
        <v>737.82733355954622</v>
      </c>
      <c r="BK523" s="34">
        <v>731.09996633282572</v>
      </c>
      <c r="BM523">
        <v>65.056999999999988</v>
      </c>
      <c r="BN523">
        <v>2.7551282866644277E-2</v>
      </c>
      <c r="BO523">
        <v>65.084551282866627</v>
      </c>
      <c r="BP523">
        <v>64.491122905587858</v>
      </c>
      <c r="BQ523">
        <v>3.9240000000000004</v>
      </c>
      <c r="BR523">
        <v>1.6617924891819816E-3</v>
      </c>
      <c r="BS523">
        <v>3.9256617924891826</v>
      </c>
      <c r="BT523">
        <v>3.8898683659179922</v>
      </c>
      <c r="BU523">
        <v>311.27600000000012</v>
      </c>
      <c r="BV523">
        <v>0.13182367962859601</v>
      </c>
      <c r="BW523">
        <v>311.40782367962873</v>
      </c>
      <c r="BX523">
        <v>308.56846724502788</v>
      </c>
      <c r="BY523">
        <v>32.616999999999997</v>
      </c>
      <c r="BZ523">
        <v>1.3813120698177545E-2</v>
      </c>
      <c r="CA523">
        <v>32.630813120698178</v>
      </c>
      <c r="CB523">
        <v>32.333291664410581</v>
      </c>
      <c r="CC523">
        <v>231.959</v>
      </c>
      <c r="CD523">
        <v>9.8233364933273004E-2</v>
      </c>
      <c r="CE523">
        <v>232.05723336493327</v>
      </c>
      <c r="CF523">
        <v>229.94138029815784</v>
      </c>
      <c r="CG523">
        <v>117.29799999999997</v>
      </c>
      <c r="CH523">
        <v>4.9675059988804289E-2</v>
      </c>
      <c r="CI523">
        <v>117.34767505998877</v>
      </c>
      <c r="CJ523">
        <v>116.27772160689308</v>
      </c>
      <c r="CK523">
        <v>762.13100000000009</v>
      </c>
      <c r="CL523">
        <v>0.32275830060467714</v>
      </c>
      <c r="CM523">
        <v>762.4537583006047</v>
      </c>
      <c r="CN523">
        <v>755.50185208599521</v>
      </c>
    </row>
    <row r="524" spans="1:92" x14ac:dyDescent="0.25">
      <c r="A524" s="18">
        <v>45099</v>
      </c>
      <c r="B524" s="2">
        <v>8</v>
      </c>
      <c r="C524" s="2" t="s">
        <v>44</v>
      </c>
      <c r="D524" s="9">
        <v>20.058577</v>
      </c>
      <c r="E524">
        <v>8.6729340000000002E-3</v>
      </c>
      <c r="G524">
        <v>7.9890000000000008</v>
      </c>
      <c r="H524">
        <v>5.4224921683292217E-2</v>
      </c>
      <c r="I524" s="34">
        <v>8.0432249216832936</v>
      </c>
      <c r="J524" s="34">
        <v>7.9734665627903789</v>
      </c>
      <c r="K524">
        <v>0.75600000000000001</v>
      </c>
      <c r="L524">
        <v>5.1313106512165365E-3</v>
      </c>
      <c r="M524" s="34">
        <v>0.76113131065121653</v>
      </c>
      <c r="N524" s="34">
        <v>0.75453006902860498</v>
      </c>
      <c r="O524">
        <v>16.205000000000002</v>
      </c>
      <c r="P524">
        <v>0.10999059405153967</v>
      </c>
      <c r="Q524" s="34">
        <v>16.31499059405154</v>
      </c>
      <c r="R524" s="34">
        <v>16.173491757418709</v>
      </c>
      <c r="S524">
        <v>1.464</v>
      </c>
      <c r="T524">
        <v>9.9368238007685322E-3</v>
      </c>
      <c r="U524" s="34">
        <v>1.4739368238007684</v>
      </c>
      <c r="V524" s="34">
        <v>1.4611534670077746</v>
      </c>
      <c r="W524">
        <v>0</v>
      </c>
      <c r="X524">
        <v>0</v>
      </c>
      <c r="Y524" s="34">
        <v>0</v>
      </c>
      <c r="Z524" s="34">
        <v>0</v>
      </c>
      <c r="AA524">
        <v>0.10199999999999999</v>
      </c>
      <c r="AB524">
        <v>6.9231969103715171E-4</v>
      </c>
      <c r="AC524" s="34">
        <v>0.10269231969103715</v>
      </c>
      <c r="AD524" s="34">
        <v>0.10180167598004988</v>
      </c>
      <c r="AE524">
        <v>26.516000000000002</v>
      </c>
      <c r="AF524">
        <v>0.17997596987785411</v>
      </c>
      <c r="AG524" s="34">
        <v>26.695975969877857</v>
      </c>
      <c r="AH524" s="34">
        <v>26.464443532225516</v>
      </c>
      <c r="AJ524">
        <v>63.753000000000007</v>
      </c>
      <c r="AK524">
        <v>0.4327201692420739</v>
      </c>
      <c r="AL524" s="34">
        <v>64.185720169242074</v>
      </c>
      <c r="AM524" s="34">
        <v>63.62904165447177</v>
      </c>
      <c r="AN524">
        <v>3.6590000000000003</v>
      </c>
      <c r="AO524">
        <v>2.4835272053969983E-2</v>
      </c>
      <c r="AP524" s="34">
        <v>3.6838352720539702</v>
      </c>
      <c r="AQ524" s="34">
        <v>3.651885611872574</v>
      </c>
      <c r="AR524">
        <v>318.036</v>
      </c>
      <c r="AS524">
        <v>2.1586527966538394</v>
      </c>
      <c r="AT524" s="34">
        <v>320.19465279665383</v>
      </c>
      <c r="AU524" s="34">
        <v>317.4176257057955</v>
      </c>
      <c r="AV524">
        <v>33.290000000000006</v>
      </c>
      <c r="AW524">
        <v>0.22595414230026264</v>
      </c>
      <c r="AX524" s="34">
        <v>33.515954142300266</v>
      </c>
      <c r="AY524" s="34">
        <v>33.225272484077067</v>
      </c>
      <c r="AZ524">
        <v>215.90200000000002</v>
      </c>
      <c r="BA524">
        <v>1.4654235875912074</v>
      </c>
      <c r="BB524" s="34">
        <v>217.36742358759122</v>
      </c>
      <c r="BC524" s="34">
        <v>215.482210269066</v>
      </c>
      <c r="BD524">
        <v>120.68199999999999</v>
      </c>
      <c r="BE524">
        <v>0.81912279366417196</v>
      </c>
      <c r="BF524" s="34">
        <v>121.50112279366417</v>
      </c>
      <c r="BG524" s="34">
        <v>120.44735157474882</v>
      </c>
      <c r="BH524">
        <v>755.322</v>
      </c>
      <c r="BI524">
        <v>5.1267087615055251</v>
      </c>
      <c r="BJ524" s="34">
        <v>760.44870876150549</v>
      </c>
      <c r="BK524" s="34">
        <v>753.85338730003173</v>
      </c>
      <c r="BM524">
        <v>71.742000000000004</v>
      </c>
      <c r="BN524">
        <v>0.48694509092536614</v>
      </c>
      <c r="BO524">
        <v>72.228945090925365</v>
      </c>
      <c r="BP524">
        <v>71.602508217262155</v>
      </c>
      <c r="BQ524">
        <v>4.415</v>
      </c>
      <c r="BR524">
        <v>2.9966582705186519E-2</v>
      </c>
      <c r="BS524">
        <v>4.4449665827051863</v>
      </c>
      <c r="BT524">
        <v>4.406415680901179</v>
      </c>
      <c r="BU524">
        <v>334.24099999999999</v>
      </c>
      <c r="BV524">
        <v>2.2686433907053791</v>
      </c>
      <c r="BW524">
        <v>336.50964339070538</v>
      </c>
      <c r="BX524">
        <v>333.59111746321423</v>
      </c>
      <c r="BY524">
        <v>34.754000000000005</v>
      </c>
      <c r="BZ524">
        <v>0.23589096610103116</v>
      </c>
      <c r="CA524">
        <v>34.989890966101036</v>
      </c>
      <c r="CB524">
        <v>34.686425951084843</v>
      </c>
      <c r="CC524">
        <v>215.90200000000002</v>
      </c>
      <c r="CD524">
        <v>1.4654235875912074</v>
      </c>
      <c r="CE524">
        <v>217.36742358759122</v>
      </c>
      <c r="CF524">
        <v>215.482210269066</v>
      </c>
      <c r="CG524">
        <v>120.78399999999999</v>
      </c>
      <c r="CH524">
        <v>0.81981511335520907</v>
      </c>
      <c r="CI524">
        <v>121.6038151133552</v>
      </c>
      <c r="CJ524">
        <v>120.54915325072888</v>
      </c>
      <c r="CK524">
        <v>781.83799999999997</v>
      </c>
      <c r="CL524">
        <v>5.3066847313833794</v>
      </c>
      <c r="CM524">
        <v>787.14468473138334</v>
      </c>
      <c r="CN524">
        <v>780.31783083225719</v>
      </c>
    </row>
    <row r="525" spans="1:92" x14ac:dyDescent="0.25">
      <c r="A525" s="18">
        <v>45099</v>
      </c>
      <c r="B525" s="2">
        <v>9</v>
      </c>
      <c r="C525" s="2" t="s">
        <v>44</v>
      </c>
      <c r="D525" s="9">
        <v>25.517747</v>
      </c>
      <c r="E525">
        <v>8.3651939999999994E-3</v>
      </c>
      <c r="G525">
        <v>8.338000000000001</v>
      </c>
      <c r="H525">
        <v>5.3855661744851881E-2</v>
      </c>
      <c r="I525" s="34">
        <v>8.3918556617448523</v>
      </c>
      <c r="J525" s="34">
        <v>8.3216561611143582</v>
      </c>
      <c r="K525">
        <v>0.875</v>
      </c>
      <c r="L525">
        <v>5.6516795426655546E-3</v>
      </c>
      <c r="M525" s="34">
        <v>0.88065167954266554</v>
      </c>
      <c r="N525" s="34">
        <v>0.87328485739686534</v>
      </c>
      <c r="O525">
        <v>16.734999999999999</v>
      </c>
      <c r="P525">
        <v>0.10809240816743779</v>
      </c>
      <c r="Q525" s="34">
        <v>16.843092408167436</v>
      </c>
      <c r="R525" s="34">
        <v>16.702196672613187</v>
      </c>
      <c r="S525">
        <v>1.448</v>
      </c>
      <c r="T525">
        <v>9.352722260319685E-3</v>
      </c>
      <c r="U525" s="34">
        <v>1.4573527222603195</v>
      </c>
      <c r="V525" s="34">
        <v>1.4451616840121839</v>
      </c>
      <c r="W525">
        <v>0</v>
      </c>
      <c r="X525">
        <v>0</v>
      </c>
      <c r="Y525" s="34">
        <v>0</v>
      </c>
      <c r="Z525" s="34">
        <v>0</v>
      </c>
      <c r="AA525">
        <v>0.124</v>
      </c>
      <c r="AB525">
        <v>8.0092372947489004E-4</v>
      </c>
      <c r="AC525" s="34">
        <v>0.12480092372947489</v>
      </c>
      <c r="AD525" s="34">
        <v>0.12375693979109863</v>
      </c>
      <c r="AE525">
        <v>27.52</v>
      </c>
      <c r="AF525">
        <v>0.17775339544474977</v>
      </c>
      <c r="AG525" s="34">
        <v>27.697753395444749</v>
      </c>
      <c r="AH525" s="34">
        <v>27.466056314927695</v>
      </c>
      <c r="AJ525">
        <v>67.285000000000011</v>
      </c>
      <c r="AK525">
        <v>0.43459800917514502</v>
      </c>
      <c r="AL525" s="34">
        <v>67.719598009175158</v>
      </c>
      <c r="AM525" s="34">
        <v>67.153110434226392</v>
      </c>
      <c r="AN525">
        <v>3.7990000000000004</v>
      </c>
      <c r="AO525">
        <v>2.4537977808670224E-2</v>
      </c>
      <c r="AP525" s="34">
        <v>3.8235379778086704</v>
      </c>
      <c r="AQ525" s="34">
        <v>3.7915533408579329</v>
      </c>
      <c r="AR525">
        <v>328.89699999999993</v>
      </c>
      <c r="AS525">
        <v>2.1243662246217974</v>
      </c>
      <c r="AT525" s="34">
        <v>331.02136622462172</v>
      </c>
      <c r="AU525" s="34">
        <v>328.25230827800772</v>
      </c>
      <c r="AV525">
        <v>34.405000000000001</v>
      </c>
      <c r="AW525">
        <v>0.22222403961760961</v>
      </c>
      <c r="AX525" s="34">
        <v>34.627224039617609</v>
      </c>
      <c r="AY525" s="34">
        <v>34.337560592844746</v>
      </c>
      <c r="AZ525">
        <v>228.04899999999998</v>
      </c>
      <c r="BA525">
        <v>1.4729827063146708</v>
      </c>
      <c r="BB525" s="34">
        <v>229.52198270631465</v>
      </c>
      <c r="BC525" s="34">
        <v>227.60198679371166</v>
      </c>
      <c r="BD525">
        <v>118.589</v>
      </c>
      <c r="BE525">
        <v>0.76597374318304623</v>
      </c>
      <c r="BF525" s="34">
        <v>119.35497374318304</v>
      </c>
      <c r="BG525" s="34">
        <v>118.3565462329564</v>
      </c>
      <c r="BH525">
        <v>781.02399999999989</v>
      </c>
      <c r="BI525">
        <v>5.0446827007209398</v>
      </c>
      <c r="BJ525" s="34">
        <v>786.06868270072084</v>
      </c>
      <c r="BK525" s="34">
        <v>779.49306567260487</v>
      </c>
      <c r="BM525">
        <v>75.623000000000019</v>
      </c>
      <c r="BN525">
        <v>0.48845367091999692</v>
      </c>
      <c r="BO525">
        <v>76.111453670920014</v>
      </c>
      <c r="BP525">
        <v>75.474766595340753</v>
      </c>
      <c r="BQ525">
        <v>4.6740000000000004</v>
      </c>
      <c r="BR525">
        <v>3.0189657351335778E-2</v>
      </c>
      <c r="BS525">
        <v>4.7041896573513355</v>
      </c>
      <c r="BT525">
        <v>4.664838198254798</v>
      </c>
      <c r="BU525">
        <v>345.63199999999995</v>
      </c>
      <c r="BV525">
        <v>2.2324586327892351</v>
      </c>
      <c r="BW525">
        <v>347.86445863278914</v>
      </c>
      <c r="BX525">
        <v>344.9545049506209</v>
      </c>
      <c r="BY525">
        <v>35.853000000000002</v>
      </c>
      <c r="BZ525">
        <v>0.2315767618779293</v>
      </c>
      <c r="CA525">
        <v>36.084576761877926</v>
      </c>
      <c r="CB525">
        <v>35.78272227685693</v>
      </c>
      <c r="CC525">
        <v>228.04899999999998</v>
      </c>
      <c r="CD525">
        <v>1.4729827063146708</v>
      </c>
      <c r="CE525">
        <v>229.52198270631465</v>
      </c>
      <c r="CF525">
        <v>227.60198679371166</v>
      </c>
      <c r="CG525">
        <v>118.71299999999999</v>
      </c>
      <c r="CH525">
        <v>0.76677466691252116</v>
      </c>
      <c r="CI525">
        <v>119.47977466691252</v>
      </c>
      <c r="CJ525">
        <v>118.4803031727475</v>
      </c>
      <c r="CK525">
        <v>808.54399999999987</v>
      </c>
      <c r="CL525">
        <v>5.2224360961656897</v>
      </c>
      <c r="CM525">
        <v>813.76643609616553</v>
      </c>
      <c r="CN525">
        <v>806.95912198753251</v>
      </c>
    </row>
    <row r="526" spans="1:92" x14ac:dyDescent="0.25">
      <c r="A526" s="18">
        <v>45099</v>
      </c>
      <c r="B526" s="2">
        <v>10</v>
      </c>
      <c r="C526" s="2" t="s">
        <v>44</v>
      </c>
      <c r="D526" s="9">
        <v>29.137525</v>
      </c>
      <c r="E526">
        <v>8.3803339999999997E-3</v>
      </c>
      <c r="G526">
        <v>8.6750000000000007</v>
      </c>
      <c r="H526">
        <v>4.338184732207797E-2</v>
      </c>
      <c r="I526" s="34">
        <v>8.7183818473220782</v>
      </c>
      <c r="J526" s="34">
        <v>8.6453188955019815</v>
      </c>
      <c r="K526">
        <v>0.93099999999999994</v>
      </c>
      <c r="L526">
        <v>4.6557348538160898E-3</v>
      </c>
      <c r="M526" s="34">
        <v>0.93565573485381603</v>
      </c>
      <c r="N526" s="34">
        <v>0.92781462728672559</v>
      </c>
      <c r="O526">
        <v>17.338000000000001</v>
      </c>
      <c r="P526">
        <v>8.6703685172355938E-2</v>
      </c>
      <c r="Q526" s="34">
        <v>17.424703685172357</v>
      </c>
      <c r="R526" s="34">
        <v>17.278678848439583</v>
      </c>
      <c r="S526">
        <v>1.536</v>
      </c>
      <c r="T526">
        <v>7.6812123903990488E-3</v>
      </c>
      <c r="U526" s="34">
        <v>1.5436812123903991</v>
      </c>
      <c r="V526" s="34">
        <v>1.5307446482410425</v>
      </c>
      <c r="W526">
        <v>0</v>
      </c>
      <c r="X526">
        <v>0</v>
      </c>
      <c r="Y526" s="34">
        <v>0</v>
      </c>
      <c r="Z526" s="34">
        <v>0</v>
      </c>
      <c r="AA526">
        <v>0.127</v>
      </c>
      <c r="AB526">
        <v>6.3510024321658802E-4</v>
      </c>
      <c r="AC526" s="34">
        <v>0.12763510024321659</v>
      </c>
      <c r="AD526" s="34">
        <v>0.12656547547305494</v>
      </c>
      <c r="AE526">
        <v>28.607000000000003</v>
      </c>
      <c r="AF526">
        <v>0.14305757998186561</v>
      </c>
      <c r="AG526" s="34">
        <v>28.750057579981867</v>
      </c>
      <c r="AH526" s="34">
        <v>28.509122494942389</v>
      </c>
      <c r="AJ526">
        <v>69.90600000000002</v>
      </c>
      <c r="AK526">
        <v>0.34958517797085686</v>
      </c>
      <c r="AL526" s="34">
        <v>70.255585177970872</v>
      </c>
      <c r="AM526" s="34">
        <v>69.66681990881402</v>
      </c>
      <c r="AN526">
        <v>3.9149999999999996</v>
      </c>
      <c r="AO526">
        <v>1.9578090174747573E-2</v>
      </c>
      <c r="AP526" s="34">
        <v>3.9345780901747474</v>
      </c>
      <c r="AQ526" s="34">
        <v>3.9016050116300005</v>
      </c>
      <c r="AR526">
        <v>337.05700000000002</v>
      </c>
      <c r="AS526">
        <v>1.6855510447075082</v>
      </c>
      <c r="AT526" s="34">
        <v>338.74255104470751</v>
      </c>
      <c r="AU526" s="34">
        <v>335.90377532694077</v>
      </c>
      <c r="AV526">
        <v>35.785999999999994</v>
      </c>
      <c r="AW526">
        <v>0.17895824648621117</v>
      </c>
      <c r="AX526" s="34">
        <v>35.964958246486205</v>
      </c>
      <c r="AY526" s="34">
        <v>35.663559884084592</v>
      </c>
      <c r="AZ526">
        <v>226.51100000000002</v>
      </c>
      <c r="BA526">
        <v>1.1327337889073434</v>
      </c>
      <c r="BB526" s="34">
        <v>227.64373378890735</v>
      </c>
      <c r="BC526" s="34">
        <v>225.73600326674921</v>
      </c>
      <c r="BD526">
        <v>121.03599999999999</v>
      </c>
      <c r="BE526">
        <v>0.60527553573199178</v>
      </c>
      <c r="BF526" s="34">
        <v>121.64127553573198</v>
      </c>
      <c r="BG526" s="34">
        <v>120.62188101855651</v>
      </c>
      <c r="BH526">
        <v>794.21100000000001</v>
      </c>
      <c r="BI526">
        <v>3.971681883978659</v>
      </c>
      <c r="BJ526" s="34">
        <v>798.18268188397872</v>
      </c>
      <c r="BK526" s="34">
        <v>791.49364441677494</v>
      </c>
      <c r="BM526">
        <v>78.581000000000017</v>
      </c>
      <c r="BN526">
        <v>0.39296702529293481</v>
      </c>
      <c r="BO526">
        <v>78.97396702529295</v>
      </c>
      <c r="BP526">
        <v>78.312138804316007</v>
      </c>
      <c r="BQ526">
        <v>4.8459999999999992</v>
      </c>
      <c r="BR526">
        <v>2.4233825028563662E-2</v>
      </c>
      <c r="BS526">
        <v>4.8702338250285635</v>
      </c>
      <c r="BT526">
        <v>4.8294196389167263</v>
      </c>
      <c r="BU526">
        <v>354.39500000000004</v>
      </c>
      <c r="BV526">
        <v>1.7722547298798641</v>
      </c>
      <c r="BW526">
        <v>356.16725472987986</v>
      </c>
      <c r="BX526">
        <v>353.18245417538037</v>
      </c>
      <c r="BY526">
        <v>37.321999999999996</v>
      </c>
      <c r="BZ526">
        <v>0.18663945887661021</v>
      </c>
      <c r="CA526">
        <v>37.508639458876601</v>
      </c>
      <c r="CB526">
        <v>37.194304532325631</v>
      </c>
      <c r="CC526">
        <v>226.51100000000002</v>
      </c>
      <c r="CD526">
        <v>1.1327337889073434</v>
      </c>
      <c r="CE526">
        <v>227.64373378890735</v>
      </c>
      <c r="CF526">
        <v>225.73600326674921</v>
      </c>
      <c r="CG526">
        <v>121.16299999999998</v>
      </c>
      <c r="CH526">
        <v>0.60591063597520833</v>
      </c>
      <c r="CI526">
        <v>121.76891063597519</v>
      </c>
      <c r="CJ526">
        <v>120.74844649402957</v>
      </c>
      <c r="CK526">
        <v>822.81799999999998</v>
      </c>
      <c r="CL526">
        <v>4.1147394639605244</v>
      </c>
      <c r="CM526">
        <v>826.93273946396062</v>
      </c>
      <c r="CN526">
        <v>820.00276691171734</v>
      </c>
    </row>
    <row r="527" spans="1:92" x14ac:dyDescent="0.25">
      <c r="A527" s="18">
        <v>45099</v>
      </c>
      <c r="B527" s="2">
        <v>11</v>
      </c>
      <c r="C527" s="2" t="s">
        <v>44</v>
      </c>
      <c r="D527" s="9">
        <v>29.953817999999998</v>
      </c>
      <c r="E527">
        <v>8.3413029999999996E-3</v>
      </c>
      <c r="G527">
        <v>8.8440000000000012</v>
      </c>
      <c r="H527">
        <v>6.2362617197578255E-2</v>
      </c>
      <c r="I527" s="34">
        <v>8.9063626171975798</v>
      </c>
      <c r="J527" s="34">
        <v>8.8320719479796619</v>
      </c>
      <c r="K527">
        <v>0.91799999999999993</v>
      </c>
      <c r="L527">
        <v>6.4731888949996416E-3</v>
      </c>
      <c r="M527" s="34">
        <v>0.92447318889499952</v>
      </c>
      <c r="N527" s="34">
        <v>0.91676187791105013</v>
      </c>
      <c r="O527">
        <v>17.736000000000001</v>
      </c>
      <c r="P527">
        <v>0.1250637017883591</v>
      </c>
      <c r="Q527" s="34">
        <v>17.86106370178836</v>
      </c>
      <c r="R527" s="34">
        <v>17.712079157549443</v>
      </c>
      <c r="S527">
        <v>1.4830000000000001</v>
      </c>
      <c r="T527">
        <v>1.0457232169155195E-2</v>
      </c>
      <c r="U527" s="34">
        <v>1.4934572321691553</v>
      </c>
      <c r="V527" s="34">
        <v>1.480999852878091</v>
      </c>
      <c r="W527">
        <v>0</v>
      </c>
      <c r="X527">
        <v>0</v>
      </c>
      <c r="Y527" s="34">
        <v>0</v>
      </c>
      <c r="Z527" s="34">
        <v>0</v>
      </c>
      <c r="AA527">
        <v>0.122</v>
      </c>
      <c r="AB527">
        <v>8.6027129105659724E-4</v>
      </c>
      <c r="AC527" s="34">
        <v>0.12286027129105659</v>
      </c>
      <c r="AD527" s="34">
        <v>0.12183545654155568</v>
      </c>
      <c r="AE527">
        <v>29.103000000000002</v>
      </c>
      <c r="AF527">
        <v>0.20521701134114878</v>
      </c>
      <c r="AG527" s="34">
        <v>29.308217011341153</v>
      </c>
      <c r="AH527" s="34">
        <v>29.063748292859803</v>
      </c>
      <c r="AJ527">
        <v>70.913000000000011</v>
      </c>
      <c r="AK527">
        <v>0.5000362136286598</v>
      </c>
      <c r="AL527" s="34">
        <v>71.413036213628672</v>
      </c>
      <c r="AM527" s="34">
        <v>70.817358440420819</v>
      </c>
      <c r="AN527">
        <v>3.9519999999999995</v>
      </c>
      <c r="AO527">
        <v>2.7867148707013706E-2</v>
      </c>
      <c r="AP527" s="34">
        <v>3.9798671487070134</v>
      </c>
      <c r="AQ527" s="34">
        <v>3.946669870919902</v>
      </c>
      <c r="AR527">
        <v>345.40900000000016</v>
      </c>
      <c r="AS527">
        <v>2.4356184128899043</v>
      </c>
      <c r="AT527" s="34">
        <v>347.84461841289004</v>
      </c>
      <c r="AU527" s="34">
        <v>344.94314105378874</v>
      </c>
      <c r="AV527">
        <v>37.535000000000004</v>
      </c>
      <c r="AW527">
        <v>0.26467445008040474</v>
      </c>
      <c r="AX527" s="34">
        <v>37.79967445008041</v>
      </c>
      <c r="AY527" s="34">
        <v>37.484375912190927</v>
      </c>
      <c r="AZ527">
        <v>224.30399999999997</v>
      </c>
      <c r="BA527">
        <v>1.5816581284357294</v>
      </c>
      <c r="BB527" s="34">
        <v>225.88565812843569</v>
      </c>
      <c r="BC527" s="34">
        <v>224.00147741063199</v>
      </c>
      <c r="BD527">
        <v>125.01000000000002</v>
      </c>
      <c r="BE527">
        <v>0.8814960171720102</v>
      </c>
      <c r="BF527" s="34">
        <v>125.89149601717203</v>
      </c>
      <c r="BG527" s="34">
        <v>124.84139690376951</v>
      </c>
      <c r="BH527">
        <v>807.12300000000016</v>
      </c>
      <c r="BI527">
        <v>5.6913503709137219</v>
      </c>
      <c r="BJ527" s="34">
        <v>812.81435037091387</v>
      </c>
      <c r="BK527" s="34">
        <v>806.03441959172187</v>
      </c>
      <c r="BM527">
        <v>79.757000000000005</v>
      </c>
      <c r="BN527">
        <v>0.56239883082623809</v>
      </c>
      <c r="BO527">
        <v>80.319398830826259</v>
      </c>
      <c r="BP527">
        <v>79.649430388400475</v>
      </c>
      <c r="BQ527">
        <v>4.8699999999999992</v>
      </c>
      <c r="BR527">
        <v>3.4340337602013347E-2</v>
      </c>
      <c r="BS527">
        <v>4.9043403376020134</v>
      </c>
      <c r="BT527">
        <v>4.8634317488309522</v>
      </c>
      <c r="BU527">
        <v>363.14500000000015</v>
      </c>
      <c r="BV527">
        <v>2.5606821146782632</v>
      </c>
      <c r="BW527">
        <v>365.70568211467838</v>
      </c>
      <c r="BX527">
        <v>362.65522021133819</v>
      </c>
      <c r="BY527">
        <v>39.018000000000001</v>
      </c>
      <c r="BZ527">
        <v>0.27513168224955992</v>
      </c>
      <c r="CA527">
        <v>39.293131682249566</v>
      </c>
      <c r="CB527">
        <v>38.96537576506902</v>
      </c>
      <c r="CC527">
        <v>224.30399999999997</v>
      </c>
      <c r="CD527">
        <v>1.5816581284357294</v>
      </c>
      <c r="CE527">
        <v>225.88565812843569</v>
      </c>
      <c r="CF527">
        <v>224.00147741063199</v>
      </c>
      <c r="CG527">
        <v>125.13200000000002</v>
      </c>
      <c r="CH527">
        <v>0.8823562884630668</v>
      </c>
      <c r="CI527">
        <v>126.01435628846309</v>
      </c>
      <c r="CJ527">
        <v>124.96323236031107</v>
      </c>
      <c r="CK527">
        <v>836.22600000000011</v>
      </c>
      <c r="CL527">
        <v>5.8965673822548705</v>
      </c>
      <c r="CM527">
        <v>842.12256738225506</v>
      </c>
      <c r="CN527">
        <v>835.0981678845817</v>
      </c>
    </row>
    <row r="528" spans="1:92" x14ac:dyDescent="0.25">
      <c r="A528" s="18">
        <v>45099</v>
      </c>
      <c r="B528" s="2">
        <v>12</v>
      </c>
      <c r="C528" s="2" t="s">
        <v>44</v>
      </c>
      <c r="D528" s="9">
        <v>22.790818999999999</v>
      </c>
      <c r="E528">
        <v>8.3368339999999996E-3</v>
      </c>
      <c r="G528">
        <v>9.0289999999999999</v>
      </c>
      <c r="H528">
        <v>5.4617939086059268E-2</v>
      </c>
      <c r="I528" s="34">
        <v>9.083617939086059</v>
      </c>
      <c r="J528" s="34">
        <v>9.0078893242084774</v>
      </c>
      <c r="K528">
        <v>0.90400000000000003</v>
      </c>
      <c r="L528">
        <v>5.4684479935538351E-3</v>
      </c>
      <c r="M528" s="34">
        <v>0.90946844799355386</v>
      </c>
      <c r="N528" s="34">
        <v>0.90188636051439397</v>
      </c>
      <c r="O528">
        <v>17.891000000000002</v>
      </c>
      <c r="P528">
        <v>0.10822566709366337</v>
      </c>
      <c r="Q528" s="34">
        <v>17.999225667093665</v>
      </c>
      <c r="R528" s="34">
        <v>17.849169110578565</v>
      </c>
      <c r="S528">
        <v>1.5229999999999999</v>
      </c>
      <c r="T528">
        <v>9.2128830687859403E-3</v>
      </c>
      <c r="U528" s="34">
        <v>1.5322128830687858</v>
      </c>
      <c r="V528" s="34">
        <v>1.5194390786099801</v>
      </c>
      <c r="W528">
        <v>0</v>
      </c>
      <c r="X528">
        <v>0</v>
      </c>
      <c r="Y528" s="34">
        <v>0</v>
      </c>
      <c r="Z528" s="34">
        <v>0</v>
      </c>
      <c r="AA528">
        <v>0.112</v>
      </c>
      <c r="AB528">
        <v>6.7750683105976715E-4</v>
      </c>
      <c r="AC528" s="34">
        <v>0.11267750683105977</v>
      </c>
      <c r="AD528" s="34">
        <v>0.11173813316107536</v>
      </c>
      <c r="AE528">
        <v>29.459</v>
      </c>
      <c r="AF528">
        <v>0.17820244407312219</v>
      </c>
      <c r="AG528" s="34">
        <v>29.637202444073122</v>
      </c>
      <c r="AH528" s="34">
        <v>29.390122007072495</v>
      </c>
      <c r="AJ528">
        <v>71.811999999999983</v>
      </c>
      <c r="AK528">
        <v>0.43440286207199991</v>
      </c>
      <c r="AL528" s="34">
        <v>72.246402862071989</v>
      </c>
      <c r="AM528" s="34">
        <v>71.644096594313766</v>
      </c>
      <c r="AN528">
        <v>3.9510000000000001</v>
      </c>
      <c r="AO528">
        <v>2.3900263299260181E-2</v>
      </c>
      <c r="AP528" s="34">
        <v>3.9749002632992601</v>
      </c>
      <c r="AQ528" s="34">
        <v>3.9417621796375779</v>
      </c>
      <c r="AR528">
        <v>349.01100000000008</v>
      </c>
      <c r="AS528">
        <v>2.1112262197767895</v>
      </c>
      <c r="AT528" s="34">
        <v>351.12222621977685</v>
      </c>
      <c r="AU528" s="34">
        <v>348.19497850607212</v>
      </c>
      <c r="AV528">
        <v>38.416000000000004</v>
      </c>
      <c r="AW528">
        <v>0.23238484305350018</v>
      </c>
      <c r="AX528" s="34">
        <v>38.648384843053506</v>
      </c>
      <c r="AY528" s="34">
        <v>38.326179674248856</v>
      </c>
      <c r="AZ528">
        <v>209.56599999999995</v>
      </c>
      <c r="BA528">
        <v>1.2676999692667064</v>
      </c>
      <c r="BB528" s="34">
        <v>210.83369996926666</v>
      </c>
      <c r="BC528" s="34">
        <v>209.0760144110171</v>
      </c>
      <c r="BD528">
        <v>124.43400000000001</v>
      </c>
      <c r="BE528">
        <v>0.75272218764367027</v>
      </c>
      <c r="BF528" s="34">
        <v>125.18672218764368</v>
      </c>
      <c r="BG528" s="34">
        <v>124.14306126576119</v>
      </c>
      <c r="BH528">
        <v>797.18999999999994</v>
      </c>
      <c r="BI528">
        <v>4.8223363451119265</v>
      </c>
      <c r="BJ528" s="34">
        <v>802.01233634511198</v>
      </c>
      <c r="BK528" s="34">
        <v>795.32609263105053</v>
      </c>
      <c r="BM528">
        <v>80.84099999999998</v>
      </c>
      <c r="BN528">
        <v>0.48902080115805918</v>
      </c>
      <c r="BO528">
        <v>81.330020801158042</v>
      </c>
      <c r="BP528">
        <v>80.651985918522243</v>
      </c>
      <c r="BQ528">
        <v>4.8550000000000004</v>
      </c>
      <c r="BR528">
        <v>2.9368711292814015E-2</v>
      </c>
      <c r="BS528">
        <v>4.8843687112928142</v>
      </c>
      <c r="BT528">
        <v>4.843648540151972</v>
      </c>
      <c r="BU528">
        <v>366.9020000000001</v>
      </c>
      <c r="BV528">
        <v>2.2194518868704529</v>
      </c>
      <c r="BW528">
        <v>369.12145188687049</v>
      </c>
      <c r="BX528">
        <v>366.04414761665066</v>
      </c>
      <c r="BY528">
        <v>39.939000000000007</v>
      </c>
      <c r="BZ528">
        <v>0.24159772612228614</v>
      </c>
      <c r="CA528">
        <v>40.180597726122294</v>
      </c>
      <c r="CB528">
        <v>39.845618752858833</v>
      </c>
      <c r="CC528">
        <v>209.56599999999995</v>
      </c>
      <c r="CD528">
        <v>1.2676999692667064</v>
      </c>
      <c r="CE528">
        <v>210.83369996926666</v>
      </c>
      <c r="CF528">
        <v>209.0760144110171</v>
      </c>
      <c r="CG528">
        <v>124.54600000000001</v>
      </c>
      <c r="CH528">
        <v>0.75339969447472999</v>
      </c>
      <c r="CI528">
        <v>125.29939969447474</v>
      </c>
      <c r="CJ528">
        <v>124.25479939892226</v>
      </c>
      <c r="CK528">
        <v>826.64899999999989</v>
      </c>
      <c r="CL528">
        <v>5.0005387891850486</v>
      </c>
      <c r="CM528">
        <v>831.64953878918504</v>
      </c>
      <c r="CN528">
        <v>824.71621463812301</v>
      </c>
    </row>
    <row r="529" spans="1:92" x14ac:dyDescent="0.25">
      <c r="A529" s="18">
        <v>45099</v>
      </c>
      <c r="B529" s="2">
        <v>13</v>
      </c>
      <c r="C529" s="2" t="s">
        <v>44</v>
      </c>
      <c r="D529" s="9">
        <v>74.795357999999993</v>
      </c>
      <c r="E529">
        <v>8.4449629999999998E-3</v>
      </c>
      <c r="G529">
        <v>8.8419999999999987</v>
      </c>
      <c r="H529">
        <v>5.2317483907289887E-2</v>
      </c>
      <c r="I529" s="34">
        <v>8.8943174839072885</v>
      </c>
      <c r="J529" s="34">
        <v>8.8192053018454377</v>
      </c>
      <c r="K529">
        <v>0.92800000000000005</v>
      </c>
      <c r="L529">
        <v>5.4909098694825853E-3</v>
      </c>
      <c r="M529" s="34">
        <v>0.93349090986948258</v>
      </c>
      <c r="N529" s="34">
        <v>0.92560761367479849</v>
      </c>
      <c r="O529">
        <v>18.213000000000001</v>
      </c>
      <c r="P529">
        <v>0.10776502311733441</v>
      </c>
      <c r="Q529" s="34">
        <v>18.320765023117335</v>
      </c>
      <c r="R529" s="34">
        <v>18.166046840365414</v>
      </c>
      <c r="S529">
        <v>1.5249999999999999</v>
      </c>
      <c r="T529">
        <v>9.0233163264665326E-3</v>
      </c>
      <c r="U529" s="34">
        <v>1.5340233163264665</v>
      </c>
      <c r="V529" s="34">
        <v>1.5210685461789522</v>
      </c>
      <c r="W529">
        <v>0</v>
      </c>
      <c r="X529">
        <v>0</v>
      </c>
      <c r="Y529" s="34">
        <v>0</v>
      </c>
      <c r="Z529" s="34">
        <v>0</v>
      </c>
      <c r="AA529">
        <v>0.1</v>
      </c>
      <c r="AB529">
        <v>5.9169287386665796E-4</v>
      </c>
      <c r="AC529" s="34">
        <v>0.10059169287386667</v>
      </c>
      <c r="AD529" s="34">
        <v>9.97421997494395E-2</v>
      </c>
      <c r="AE529">
        <v>29.608000000000001</v>
      </c>
      <c r="AF529">
        <v>0.17518842609444005</v>
      </c>
      <c r="AG529" s="34">
        <v>29.783188426094437</v>
      </c>
      <c r="AH529" s="34">
        <v>29.531670501814045</v>
      </c>
      <c r="AJ529">
        <v>72.677999999999983</v>
      </c>
      <c r="AK529">
        <v>0.43003054686880954</v>
      </c>
      <c r="AL529" s="34">
        <v>73.10803054686879</v>
      </c>
      <c r="AM529" s="34">
        <v>72.490635933897622</v>
      </c>
      <c r="AN529">
        <v>3.9510000000000001</v>
      </c>
      <c r="AO529">
        <v>2.3377785446471656E-2</v>
      </c>
      <c r="AP529" s="34">
        <v>3.9743777854464719</v>
      </c>
      <c r="AQ529" s="34">
        <v>3.9408143121003545</v>
      </c>
      <c r="AR529">
        <v>353.31200000000007</v>
      </c>
      <c r="AS529">
        <v>2.0905219265157666</v>
      </c>
      <c r="AT529" s="34">
        <v>355.40252192651582</v>
      </c>
      <c r="AU529" s="34">
        <v>352.40116077873972</v>
      </c>
      <c r="AV529">
        <v>38.855999999999995</v>
      </c>
      <c r="AW529">
        <v>0.22990818306962857</v>
      </c>
      <c r="AX529" s="34">
        <v>39.08590818306962</v>
      </c>
      <c r="AY529" s="34">
        <v>38.755829134642198</v>
      </c>
      <c r="AZ529">
        <v>207.95599999999996</v>
      </c>
      <c r="BA529">
        <v>1.2304608327781468</v>
      </c>
      <c r="BB529" s="34">
        <v>209.1864608327781</v>
      </c>
      <c r="BC529" s="34">
        <v>207.41988891094434</v>
      </c>
      <c r="BD529">
        <v>129.499</v>
      </c>
      <c r="BE529">
        <v>0.76623635472858331</v>
      </c>
      <c r="BF529" s="34">
        <v>130.26523635472859</v>
      </c>
      <c r="BG529" s="34">
        <v>129.16515125352666</v>
      </c>
      <c r="BH529">
        <v>806.25199999999995</v>
      </c>
      <c r="BI529">
        <v>4.7705356294074068</v>
      </c>
      <c r="BJ529" s="34">
        <v>811.02253562940746</v>
      </c>
      <c r="BK529" s="34">
        <v>804.17348032385098</v>
      </c>
      <c r="BM529">
        <v>81.519999999999982</v>
      </c>
      <c r="BN529">
        <v>0.48234803077609945</v>
      </c>
      <c r="BO529">
        <v>82.002348030776076</v>
      </c>
      <c r="BP529">
        <v>81.309841235743065</v>
      </c>
      <c r="BQ529">
        <v>4.8790000000000004</v>
      </c>
      <c r="BR529">
        <v>2.8868695315954242E-2</v>
      </c>
      <c r="BS529">
        <v>4.9078686953159547</v>
      </c>
      <c r="BT529">
        <v>4.8664219257751533</v>
      </c>
      <c r="BU529">
        <v>371.52500000000009</v>
      </c>
      <c r="BV529">
        <v>2.198286949633101</v>
      </c>
      <c r="BW529">
        <v>373.72328694963318</v>
      </c>
      <c r="BX529">
        <v>370.56720761910515</v>
      </c>
      <c r="BY529">
        <v>40.380999999999993</v>
      </c>
      <c r="BZ529">
        <v>0.23893149939609509</v>
      </c>
      <c r="CA529">
        <v>40.619931499396088</v>
      </c>
      <c r="CB529">
        <v>40.276897680821151</v>
      </c>
      <c r="CC529">
        <v>207.95599999999996</v>
      </c>
      <c r="CD529">
        <v>1.2304608327781468</v>
      </c>
      <c r="CE529">
        <v>209.1864608327781</v>
      </c>
      <c r="CF529">
        <v>207.41988891094434</v>
      </c>
      <c r="CG529">
        <v>129.59899999999999</v>
      </c>
      <c r="CH529">
        <v>0.76682804760244994</v>
      </c>
      <c r="CI529">
        <v>130.36582804760246</v>
      </c>
      <c r="CJ529">
        <v>129.2648934532761</v>
      </c>
      <c r="CK529">
        <v>835.8599999999999</v>
      </c>
      <c r="CL529">
        <v>4.9457240555018469</v>
      </c>
      <c r="CM529">
        <v>840.80572405550186</v>
      </c>
      <c r="CN529">
        <v>833.70515082566499</v>
      </c>
    </row>
    <row r="530" spans="1:92" x14ac:dyDescent="0.25">
      <c r="A530" s="18">
        <v>45099</v>
      </c>
      <c r="B530" s="2">
        <v>14</v>
      </c>
      <c r="C530" s="2" t="s">
        <v>44</v>
      </c>
      <c r="D530" s="9">
        <v>90.456975999999997</v>
      </c>
      <c r="E530">
        <v>8.3149360000000002E-3</v>
      </c>
      <c r="G530">
        <v>9.0659999999999989</v>
      </c>
      <c r="H530">
        <v>5.52651947913292E-2</v>
      </c>
      <c r="I530" s="34">
        <v>9.121265194791329</v>
      </c>
      <c r="J530" s="34">
        <v>9.0454224584576117</v>
      </c>
      <c r="K530">
        <v>0.92700000000000005</v>
      </c>
      <c r="L530">
        <v>5.6508753112245944E-3</v>
      </c>
      <c r="M530" s="34">
        <v>0.93265087531122459</v>
      </c>
      <c r="N530" s="34">
        <v>0.92489594297266775</v>
      </c>
      <c r="O530">
        <v>18.555</v>
      </c>
      <c r="P530">
        <v>0.11310894433632401</v>
      </c>
      <c r="Q530" s="34">
        <v>18.668108944336325</v>
      </c>
      <c r="R530" s="34">
        <v>18.512884813223142</v>
      </c>
      <c r="S530">
        <v>1.5269999999999999</v>
      </c>
      <c r="T530">
        <v>9.308399784509121E-3</v>
      </c>
      <c r="U530" s="34">
        <v>1.5363083997845091</v>
      </c>
      <c r="V530" s="34">
        <v>1.5235340937640385</v>
      </c>
      <c r="W530">
        <v>0</v>
      </c>
      <c r="X530">
        <v>0</v>
      </c>
      <c r="Y530" s="34">
        <v>0</v>
      </c>
      <c r="Z530" s="34">
        <v>0</v>
      </c>
      <c r="AA530">
        <v>0.105</v>
      </c>
      <c r="AB530">
        <v>6.4006678282479219E-4</v>
      </c>
      <c r="AC530" s="34">
        <v>0.10564006678282478</v>
      </c>
      <c r="AD530" s="34">
        <v>0.10476167638848986</v>
      </c>
      <c r="AE530">
        <v>30.18</v>
      </c>
      <c r="AF530">
        <v>0.18397348100621172</v>
      </c>
      <c r="AG530" s="34">
        <v>30.363973481006212</v>
      </c>
      <c r="AH530" s="34">
        <v>30.111498984805948</v>
      </c>
      <c r="AJ530">
        <v>74.237000000000009</v>
      </c>
      <c r="AK530">
        <v>0.4525394072053725</v>
      </c>
      <c r="AL530" s="34">
        <v>74.689539407205388</v>
      </c>
      <c r="AM530" s="34">
        <v>74.068500667164997</v>
      </c>
      <c r="AN530">
        <v>4.0429999999999993</v>
      </c>
      <c r="AO530">
        <v>2.464561907581557E-2</v>
      </c>
      <c r="AP530" s="34">
        <v>4.0676456190758152</v>
      </c>
      <c r="AQ530" s="34">
        <v>4.0338234060825195</v>
      </c>
      <c r="AR530">
        <v>357.18500000000012</v>
      </c>
      <c r="AS530">
        <v>2.1773547983168906</v>
      </c>
      <c r="AT530" s="34">
        <v>359.36235479831703</v>
      </c>
      <c r="AU530" s="34">
        <v>356.37427981735971</v>
      </c>
      <c r="AV530">
        <v>39.567999999999998</v>
      </c>
      <c r="AW530">
        <v>0.24120154726487028</v>
      </c>
      <c r="AX530" s="34">
        <v>39.80920154726487</v>
      </c>
      <c r="AY530" s="34">
        <v>39.478190584188262</v>
      </c>
      <c r="AZ530">
        <v>225.02299999999997</v>
      </c>
      <c r="BA530">
        <v>1.3717118825865069</v>
      </c>
      <c r="BB530" s="34">
        <v>226.39471188258648</v>
      </c>
      <c r="BC530" s="34">
        <v>224.51225434254434</v>
      </c>
      <c r="BD530">
        <v>134.577</v>
      </c>
      <c r="BE530">
        <v>0.82036445173535311</v>
      </c>
      <c r="BF530" s="34">
        <v>135.39736445173534</v>
      </c>
      <c r="BG530" s="34">
        <v>134.27154403175049</v>
      </c>
      <c r="BH530">
        <v>834.63300000000004</v>
      </c>
      <c r="BI530">
        <v>5.0878177061848078</v>
      </c>
      <c r="BJ530" s="34">
        <v>839.7208177061849</v>
      </c>
      <c r="BK530" s="34">
        <v>832.73859284909042</v>
      </c>
      <c r="BM530">
        <v>83.303000000000011</v>
      </c>
      <c r="BN530">
        <v>0.50780460199670174</v>
      </c>
      <c r="BO530">
        <v>83.810804601996722</v>
      </c>
      <c r="BP530">
        <v>83.113923125622605</v>
      </c>
      <c r="BQ530">
        <v>4.9699999999999989</v>
      </c>
      <c r="BR530">
        <v>3.0296494387040164E-2</v>
      </c>
      <c r="BS530">
        <v>5.0002964943870403</v>
      </c>
      <c r="BT530">
        <v>4.9587193490551869</v>
      </c>
      <c r="BU530">
        <v>375.74000000000012</v>
      </c>
      <c r="BV530">
        <v>2.2904637426532144</v>
      </c>
      <c r="BW530">
        <v>378.03046374265335</v>
      </c>
      <c r="BX530">
        <v>374.88716463058284</v>
      </c>
      <c r="BY530">
        <v>41.094999999999999</v>
      </c>
      <c r="BZ530">
        <v>0.2505099470493794</v>
      </c>
      <c r="CA530">
        <v>41.345509947049379</v>
      </c>
      <c r="CB530">
        <v>41.001724677952303</v>
      </c>
      <c r="CC530">
        <v>225.02299999999997</v>
      </c>
      <c r="CD530">
        <v>1.3717118825865069</v>
      </c>
      <c r="CE530">
        <v>226.39471188258648</v>
      </c>
      <c r="CF530">
        <v>224.51225434254434</v>
      </c>
      <c r="CG530">
        <v>134.68199999999999</v>
      </c>
      <c r="CH530">
        <v>0.82100451851817791</v>
      </c>
      <c r="CI530">
        <v>135.50300451851817</v>
      </c>
      <c r="CJ530">
        <v>134.37630570813897</v>
      </c>
      <c r="CK530">
        <v>864.81299999999999</v>
      </c>
      <c r="CL530">
        <v>5.2717911871910195</v>
      </c>
      <c r="CM530">
        <v>870.08479118719106</v>
      </c>
      <c r="CN530">
        <v>862.85009183389639</v>
      </c>
    </row>
    <row r="531" spans="1:92" x14ac:dyDescent="0.25">
      <c r="A531" s="18">
        <v>45099</v>
      </c>
      <c r="B531" s="2">
        <v>15</v>
      </c>
      <c r="C531" s="2" t="s">
        <v>44</v>
      </c>
      <c r="D531" s="9">
        <v>32.405686000000003</v>
      </c>
      <c r="E531">
        <v>8.4098899999999997E-3</v>
      </c>
      <c r="G531">
        <v>8.9160000000000004</v>
      </c>
      <c r="H531">
        <v>4.9114634765579888E-2</v>
      </c>
      <c r="I531" s="34">
        <v>8.9651146347655803</v>
      </c>
      <c r="J531" s="34">
        <v>8.8897190068498109</v>
      </c>
      <c r="K531">
        <v>0.95800000000000007</v>
      </c>
      <c r="L531">
        <v>5.2772341975578212E-3</v>
      </c>
      <c r="M531" s="34">
        <v>0.96327723419755784</v>
      </c>
      <c r="N531" s="34">
        <v>0.95517617861845217</v>
      </c>
      <c r="O531">
        <v>18.515999999999998</v>
      </c>
      <c r="P531">
        <v>0.10199714864507368</v>
      </c>
      <c r="Q531" s="34">
        <v>18.61799714864507</v>
      </c>
      <c r="R531" s="34">
        <v>18.46142184060465</v>
      </c>
      <c r="S531">
        <v>1.5549999999999999</v>
      </c>
      <c r="T531">
        <v>8.5658655294388424E-3</v>
      </c>
      <c r="U531" s="34">
        <v>1.5635658655294389</v>
      </c>
      <c r="V531" s="34">
        <v>1.5504164485925815</v>
      </c>
      <c r="W531">
        <v>0</v>
      </c>
      <c r="X531">
        <v>0</v>
      </c>
      <c r="Y531" s="34">
        <v>0</v>
      </c>
      <c r="Z531" s="34">
        <v>0</v>
      </c>
      <c r="AA531">
        <v>8.6999999999999994E-2</v>
      </c>
      <c r="AB531">
        <v>4.7924778203291268E-4</v>
      </c>
      <c r="AC531" s="34">
        <v>8.7479247782032907E-2</v>
      </c>
      <c r="AD531" s="34">
        <v>8.6743556930903257E-2</v>
      </c>
      <c r="AE531">
        <v>30.032</v>
      </c>
      <c r="AF531">
        <v>0.16543413091968312</v>
      </c>
      <c r="AG531" s="34">
        <v>30.197434130919678</v>
      </c>
      <c r="AH531" s="34">
        <v>29.943477031596395</v>
      </c>
      <c r="AJ531">
        <v>73.824999999999989</v>
      </c>
      <c r="AK531">
        <v>0.40667204032850318</v>
      </c>
      <c r="AL531" s="34">
        <v>74.23167204032849</v>
      </c>
      <c r="AM531" s="34">
        <v>73.607391843953252</v>
      </c>
      <c r="AN531">
        <v>4.0469999999999997</v>
      </c>
      <c r="AO531">
        <v>2.229328475732411E-2</v>
      </c>
      <c r="AP531" s="34">
        <v>4.0692932847573235</v>
      </c>
      <c r="AQ531" s="34">
        <v>4.0350709758547758</v>
      </c>
      <c r="AR531">
        <v>358.99599999999981</v>
      </c>
      <c r="AS531">
        <v>1.9775636409044535</v>
      </c>
      <c r="AT531" s="34">
        <v>360.97356364090427</v>
      </c>
      <c r="AU531" s="34">
        <v>357.93781567777626</v>
      </c>
      <c r="AV531">
        <v>39.847000000000001</v>
      </c>
      <c r="AW531">
        <v>0.2195009927662698</v>
      </c>
      <c r="AX531" s="34">
        <v>40.066500992766272</v>
      </c>
      <c r="AY531" s="34">
        <v>39.729546126732217</v>
      </c>
      <c r="AZ531">
        <v>222.42399999999998</v>
      </c>
      <c r="BA531">
        <v>1.2252437778263054</v>
      </c>
      <c r="BB531" s="34">
        <v>223.64924377782629</v>
      </c>
      <c r="BC531" s="34">
        <v>221.76837823907158</v>
      </c>
      <c r="BD531">
        <v>137.59000000000003</v>
      </c>
      <c r="BE531">
        <v>0.7579276129874537</v>
      </c>
      <c r="BF531" s="34">
        <v>138.34792761298749</v>
      </c>
      <c r="BG531" s="34">
        <v>137.18443676003429</v>
      </c>
      <c r="BH531">
        <v>836.72899999999981</v>
      </c>
      <c r="BI531">
        <v>4.6092013495703092</v>
      </c>
      <c r="BJ531" s="34">
        <v>841.33820134957023</v>
      </c>
      <c r="BK531" s="34">
        <v>834.26263962342227</v>
      </c>
      <c r="BM531">
        <v>82.740999999999985</v>
      </c>
      <c r="BN531">
        <v>0.45578667509408305</v>
      </c>
      <c r="BO531">
        <v>83.196786675094074</v>
      </c>
      <c r="BP531">
        <v>82.497110850803068</v>
      </c>
      <c r="BQ531">
        <v>5.0049999999999999</v>
      </c>
      <c r="BR531">
        <v>2.7570518954881933E-2</v>
      </c>
      <c r="BS531">
        <v>5.0325705189548815</v>
      </c>
      <c r="BT531">
        <v>4.9902471544732281</v>
      </c>
      <c r="BU531">
        <v>377.51199999999983</v>
      </c>
      <c r="BV531">
        <v>2.0795607895495269</v>
      </c>
      <c r="BW531">
        <v>379.59156078954936</v>
      </c>
      <c r="BX531">
        <v>376.39923751838091</v>
      </c>
      <c r="BY531">
        <v>41.402000000000001</v>
      </c>
      <c r="BZ531">
        <v>0.22806685829570864</v>
      </c>
      <c r="CA531">
        <v>41.630066858295713</v>
      </c>
      <c r="CB531">
        <v>41.279962575324795</v>
      </c>
      <c r="CC531">
        <v>222.42399999999998</v>
      </c>
      <c r="CD531">
        <v>1.2252437778263054</v>
      </c>
      <c r="CE531">
        <v>223.64924377782629</v>
      </c>
      <c r="CF531">
        <v>221.76837823907158</v>
      </c>
      <c r="CG531">
        <v>137.67700000000002</v>
      </c>
      <c r="CH531">
        <v>0.7584068607694866</v>
      </c>
      <c r="CI531">
        <v>138.43540686076952</v>
      </c>
      <c r="CJ531">
        <v>137.2711803169652</v>
      </c>
      <c r="CK531">
        <v>866.76099999999985</v>
      </c>
      <c r="CL531">
        <v>4.7746354804899926</v>
      </c>
      <c r="CM531">
        <v>871.53563548048987</v>
      </c>
      <c r="CN531">
        <v>864.20611665501872</v>
      </c>
    </row>
    <row r="532" spans="1:92" x14ac:dyDescent="0.25">
      <c r="A532" s="18">
        <v>45099</v>
      </c>
      <c r="B532" s="2">
        <v>16</v>
      </c>
      <c r="C532" s="2" t="s">
        <v>44</v>
      </c>
      <c r="D532" s="9">
        <v>25.817263000000001</v>
      </c>
      <c r="E532">
        <v>8.6830999999999992E-3</v>
      </c>
      <c r="G532">
        <v>8.6039999999999992</v>
      </c>
      <c r="H532">
        <v>1.8108845938939109E-2</v>
      </c>
      <c r="I532" s="34">
        <v>8.6221088459389374</v>
      </c>
      <c r="J532" s="34">
        <v>8.5472422126187642</v>
      </c>
      <c r="K532">
        <v>0.98</v>
      </c>
      <c r="L532">
        <v>2.0626068131288154E-3</v>
      </c>
      <c r="M532" s="34">
        <v>0.98206260681312885</v>
      </c>
      <c r="N532" s="34">
        <v>0.97353525899190974</v>
      </c>
      <c r="O532">
        <v>18.467000000000002</v>
      </c>
      <c r="P532">
        <v>3.8867510222499832E-2</v>
      </c>
      <c r="Q532" s="34">
        <v>18.505867510222501</v>
      </c>
      <c r="R532" s="34">
        <v>18.345179212044489</v>
      </c>
      <c r="S532">
        <v>1.5660000000000001</v>
      </c>
      <c r="T532">
        <v>3.2959614993466582E-3</v>
      </c>
      <c r="U532" s="34">
        <v>1.5692959614993467</v>
      </c>
      <c r="V532" s="34">
        <v>1.5556696077360517</v>
      </c>
      <c r="W532">
        <v>0</v>
      </c>
      <c r="X532">
        <v>0</v>
      </c>
      <c r="Y532" s="34">
        <v>0</v>
      </c>
      <c r="Z532" s="34">
        <v>0</v>
      </c>
      <c r="AA532">
        <v>2.7E-2</v>
      </c>
      <c r="AB532">
        <v>5.6826922402528593E-5</v>
      </c>
      <c r="AC532" s="34">
        <v>2.7056826922402528E-2</v>
      </c>
      <c r="AD532" s="34">
        <v>2.6821889788552614E-2</v>
      </c>
      <c r="AE532">
        <v>29.644000000000002</v>
      </c>
      <c r="AF532">
        <v>6.2391751396316947E-2</v>
      </c>
      <c r="AG532" s="34">
        <v>29.706391751396318</v>
      </c>
      <c r="AH532" s="34">
        <v>29.448448181179767</v>
      </c>
      <c r="AJ532">
        <v>71.657999999999987</v>
      </c>
      <c r="AK532">
        <v>0.15081865205631084</v>
      </c>
      <c r="AL532" s="34">
        <v>71.808818652056303</v>
      </c>
      <c r="AM532" s="34">
        <v>71.185295498818633</v>
      </c>
      <c r="AN532">
        <v>4.0680000000000005</v>
      </c>
      <c r="AO532">
        <v>8.5619229753143081E-3</v>
      </c>
      <c r="AP532" s="34">
        <v>4.0765619229753147</v>
      </c>
      <c r="AQ532" s="34">
        <v>4.0411647281419274</v>
      </c>
      <c r="AR532">
        <v>352.90899999999999</v>
      </c>
      <c r="AS532">
        <v>0.74276786511681336</v>
      </c>
      <c r="AT532" s="34">
        <v>353.65176786511682</v>
      </c>
      <c r="AU532" s="34">
        <v>350.58097419956721</v>
      </c>
      <c r="AV532">
        <v>39.965000000000011</v>
      </c>
      <c r="AW532">
        <v>8.4114368659890956E-2</v>
      </c>
      <c r="AX532" s="34">
        <v>40.0491143686599</v>
      </c>
      <c r="AY532" s="34">
        <v>39.70136390368539</v>
      </c>
      <c r="AZ532">
        <v>208.35399999999998</v>
      </c>
      <c r="BA532">
        <v>0.43852283667616448</v>
      </c>
      <c r="BB532" s="34">
        <v>208.79252283667614</v>
      </c>
      <c r="BC532" s="34">
        <v>206.97955648163298</v>
      </c>
      <c r="BD532">
        <v>140.39400000000001</v>
      </c>
      <c r="BE532">
        <v>0.29548736828817035</v>
      </c>
      <c r="BF532" s="34">
        <v>140.68948736828818</v>
      </c>
      <c r="BG532" s="34">
        <v>139.4678664805206</v>
      </c>
      <c r="BH532">
        <v>817.34799999999996</v>
      </c>
      <c r="BI532">
        <v>1.7202730137726645</v>
      </c>
      <c r="BJ532" s="34">
        <v>819.06827301377257</v>
      </c>
      <c r="BK532" s="34">
        <v>811.95622129236676</v>
      </c>
      <c r="BM532">
        <v>80.261999999999986</v>
      </c>
      <c r="BN532">
        <v>0.16892749799524995</v>
      </c>
      <c r="BO532">
        <v>80.430927497995242</v>
      </c>
      <c r="BP532">
        <v>79.732537711437402</v>
      </c>
      <c r="BQ532">
        <v>5.048</v>
      </c>
      <c r="BR532">
        <v>1.0624529788443124E-2</v>
      </c>
      <c r="BS532">
        <v>5.0586245297884433</v>
      </c>
      <c r="BT532">
        <v>5.0146999871338371</v>
      </c>
      <c r="BU532">
        <v>371.37599999999998</v>
      </c>
      <c r="BV532">
        <v>0.78163537533931315</v>
      </c>
      <c r="BW532">
        <v>372.15763537533934</v>
      </c>
      <c r="BX532">
        <v>368.92615341161172</v>
      </c>
      <c r="BY532">
        <v>41.531000000000013</v>
      </c>
      <c r="BZ532">
        <v>8.7410330159237618E-2</v>
      </c>
      <c r="CA532">
        <v>41.61841033015925</v>
      </c>
      <c r="CB532">
        <v>41.25703351142144</v>
      </c>
      <c r="CC532">
        <v>208.35399999999998</v>
      </c>
      <c r="CD532">
        <v>0.43852283667616448</v>
      </c>
      <c r="CE532">
        <v>208.79252283667614</v>
      </c>
      <c r="CF532">
        <v>206.97955648163298</v>
      </c>
      <c r="CG532">
        <v>140.42099999999999</v>
      </c>
      <c r="CH532">
        <v>0.2955441952105729</v>
      </c>
      <c r="CI532">
        <v>140.71654419521059</v>
      </c>
      <c r="CJ532">
        <v>139.49468837030915</v>
      </c>
      <c r="CK532">
        <v>846.99199999999996</v>
      </c>
      <c r="CL532">
        <v>1.7826647651689815</v>
      </c>
      <c r="CM532">
        <v>848.77466476516884</v>
      </c>
      <c r="CN532">
        <v>841.40466947354651</v>
      </c>
    </row>
    <row r="533" spans="1:92" x14ac:dyDescent="0.25">
      <c r="A533" s="18">
        <v>45099</v>
      </c>
      <c r="B533" s="2">
        <v>17</v>
      </c>
      <c r="C533" s="2" t="s">
        <v>44</v>
      </c>
      <c r="D533" s="9">
        <v>21.666512999999998</v>
      </c>
      <c r="E533">
        <v>8.6477759999999994E-3</v>
      </c>
      <c r="G533">
        <v>8.1499999999999986</v>
      </c>
      <c r="H533">
        <v>1.3485742655172814E-2</v>
      </c>
      <c r="I533" s="34">
        <v>8.1634857426551708</v>
      </c>
      <c r="J533" s="34">
        <v>8.0928897465734959</v>
      </c>
      <c r="K533">
        <v>0.93200000000000005</v>
      </c>
      <c r="L533">
        <v>1.5421732705056521E-3</v>
      </c>
      <c r="M533" s="34">
        <v>0.9335421732705057</v>
      </c>
      <c r="N533" s="34">
        <v>0.92546910966950924</v>
      </c>
      <c r="O533">
        <v>18.137999999999998</v>
      </c>
      <c r="P533">
        <v>3.0012809850248404E-2</v>
      </c>
      <c r="Q533" s="34">
        <v>18.168012809850246</v>
      </c>
      <c r="R533" s="34">
        <v>18.010899904705532</v>
      </c>
      <c r="S533">
        <v>1.5580000000000001</v>
      </c>
      <c r="T533">
        <v>2.5780106818109505E-3</v>
      </c>
      <c r="U533" s="34">
        <v>1.560578010681811</v>
      </c>
      <c r="V533" s="34">
        <v>1.5470824816149091</v>
      </c>
      <c r="W533">
        <v>0</v>
      </c>
      <c r="X533">
        <v>0</v>
      </c>
      <c r="Y533" s="34">
        <v>0</v>
      </c>
      <c r="Z533" s="34">
        <v>0</v>
      </c>
      <c r="AA533">
        <v>2.7E-2</v>
      </c>
      <c r="AB533">
        <v>4.4676693458854722E-5</v>
      </c>
      <c r="AC533" s="34">
        <v>2.7044676693458853E-2</v>
      </c>
      <c r="AD533" s="34">
        <v>2.68108003874214E-2</v>
      </c>
      <c r="AE533">
        <v>28.805</v>
      </c>
      <c r="AF533">
        <v>4.7663413151196675E-2</v>
      </c>
      <c r="AG533" s="34">
        <v>28.852663413151198</v>
      </c>
      <c r="AH533" s="34">
        <v>28.603152042950864</v>
      </c>
      <c r="AJ533">
        <v>68.494999999999976</v>
      </c>
      <c r="AK533">
        <v>0.11333815253571308</v>
      </c>
      <c r="AL533" s="34">
        <v>68.608338152535694</v>
      </c>
      <c r="AM533" s="34">
        <v>68.015028612460313</v>
      </c>
      <c r="AN533">
        <v>3.927999999999999</v>
      </c>
      <c r="AO533">
        <v>6.4996315520881968E-3</v>
      </c>
      <c r="AP533" s="34">
        <v>3.9344996315520873</v>
      </c>
      <c r="AQ533" s="34">
        <v>3.9004749600663424</v>
      </c>
      <c r="AR533">
        <v>343.33500000000004</v>
      </c>
      <c r="AS533">
        <v>0.56811379809984774</v>
      </c>
      <c r="AT533" s="34">
        <v>343.90311379809987</v>
      </c>
      <c r="AU533" s="34">
        <v>340.92911670427139</v>
      </c>
      <c r="AV533">
        <v>39.446000000000005</v>
      </c>
      <c r="AW533">
        <v>6.5270994451036429E-2</v>
      </c>
      <c r="AX533" s="34">
        <v>39.511270994451039</v>
      </c>
      <c r="AY533" s="34">
        <v>39.169586373415726</v>
      </c>
      <c r="AZ533">
        <v>205.37199999999999</v>
      </c>
      <c r="BA533">
        <v>0.33982747737155233</v>
      </c>
      <c r="BB533" s="34">
        <v>205.71182747737154</v>
      </c>
      <c r="BC533" s="34">
        <v>203.93287767279659</v>
      </c>
      <c r="BD533">
        <v>140.803</v>
      </c>
      <c r="BE533">
        <v>0.23298564700322674</v>
      </c>
      <c r="BF533" s="34">
        <v>141.03598564700323</v>
      </c>
      <c r="BG533" s="34">
        <v>139.81633803518872</v>
      </c>
      <c r="BH533">
        <v>801.37900000000002</v>
      </c>
      <c r="BI533">
        <v>1.3260357010134647</v>
      </c>
      <c r="BJ533" s="34">
        <v>802.70503570101346</v>
      </c>
      <c r="BK533" s="34">
        <v>795.76342235819902</v>
      </c>
      <c r="BM533">
        <v>76.644999999999982</v>
      </c>
      <c r="BN533">
        <v>0.12682389519088588</v>
      </c>
      <c r="BO533">
        <v>76.771823895190863</v>
      </c>
      <c r="BP533">
        <v>76.107918359033803</v>
      </c>
      <c r="BQ533">
        <v>4.8599999999999994</v>
      </c>
      <c r="BR533">
        <v>8.0418048225938486E-3</v>
      </c>
      <c r="BS533">
        <v>4.8680418048225933</v>
      </c>
      <c r="BT533">
        <v>4.8259440697358515</v>
      </c>
      <c r="BU533">
        <v>361.47300000000001</v>
      </c>
      <c r="BV533">
        <v>0.5981266079500962</v>
      </c>
      <c r="BW533">
        <v>362.07112660795013</v>
      </c>
      <c r="BX533">
        <v>358.94001660897692</v>
      </c>
      <c r="BY533">
        <v>41.004000000000005</v>
      </c>
      <c r="BZ533">
        <v>6.7849005132847376E-2</v>
      </c>
      <c r="CA533">
        <v>41.071849005132847</v>
      </c>
      <c r="CB533">
        <v>40.716668855030633</v>
      </c>
      <c r="CC533">
        <v>205.37199999999999</v>
      </c>
      <c r="CD533">
        <v>0.33982747737155233</v>
      </c>
      <c r="CE533">
        <v>205.71182747737154</v>
      </c>
      <c r="CF533">
        <v>203.93287767279659</v>
      </c>
      <c r="CG533">
        <v>140.82999999999998</v>
      </c>
      <c r="CH533">
        <v>0.23303032369668561</v>
      </c>
      <c r="CI533">
        <v>141.06303032369669</v>
      </c>
      <c r="CJ533">
        <v>139.84314883557613</v>
      </c>
      <c r="CK533">
        <v>830.18399999999997</v>
      </c>
      <c r="CL533">
        <v>1.3736991141646613</v>
      </c>
      <c r="CM533">
        <v>831.55769911416462</v>
      </c>
      <c r="CN533">
        <v>824.36657440114993</v>
      </c>
    </row>
    <row r="534" spans="1:92" x14ac:dyDescent="0.25">
      <c r="A534" s="18">
        <v>45099</v>
      </c>
      <c r="B534" s="2">
        <v>18</v>
      </c>
      <c r="C534" s="2" t="s">
        <v>44</v>
      </c>
      <c r="D534" s="9">
        <v>27.565664000000002</v>
      </c>
      <c r="E534">
        <v>8.765297E-3</v>
      </c>
      <c r="G534">
        <v>8.0069999999999997</v>
      </c>
      <c r="H534">
        <v>-1.924689990910005E-2</v>
      </c>
      <c r="I534" s="34">
        <v>7.9877531000908997</v>
      </c>
      <c r="J534" s="34">
        <v>7.9177380718059327</v>
      </c>
      <c r="K534">
        <v>0.85</v>
      </c>
      <c r="L534">
        <v>-2.0431953194373726E-3</v>
      </c>
      <c r="M534" s="34">
        <v>0.84795680468056256</v>
      </c>
      <c r="N534" s="34">
        <v>0.84052421144436651</v>
      </c>
      <c r="O534">
        <v>17.445</v>
      </c>
      <c r="P534">
        <v>-4.193357923245291E-2</v>
      </c>
      <c r="Q534" s="34">
        <v>17.403066420767548</v>
      </c>
      <c r="R534" s="34">
        <v>17.250523374878796</v>
      </c>
      <c r="S534">
        <v>1.5089999999999999</v>
      </c>
      <c r="T534">
        <v>-3.6272726318011712E-3</v>
      </c>
      <c r="U534" s="34">
        <v>1.5053727273681987</v>
      </c>
      <c r="V534" s="34">
        <v>1.4921776883171165</v>
      </c>
      <c r="W534">
        <v>0</v>
      </c>
      <c r="X534">
        <v>0</v>
      </c>
      <c r="Y534" s="34">
        <v>0</v>
      </c>
      <c r="Z534" s="34">
        <v>0</v>
      </c>
      <c r="AA534">
        <v>2.7E-2</v>
      </c>
      <c r="AB534">
        <v>-6.4901498382128312E-5</v>
      </c>
      <c r="AC534" s="34">
        <v>2.693509850161787E-2</v>
      </c>
      <c r="AD534" s="34">
        <v>2.6699004363526936E-2</v>
      </c>
      <c r="AE534">
        <v>27.838000000000001</v>
      </c>
      <c r="AF534">
        <v>-6.6915848591173638E-2</v>
      </c>
      <c r="AG534" s="34">
        <v>27.771084151408825</v>
      </c>
      <c r="AH534" s="34">
        <v>27.527662350809738</v>
      </c>
      <c r="AJ534">
        <v>64.481999999999985</v>
      </c>
      <c r="AK534">
        <v>-0.15499920069171841</v>
      </c>
      <c r="AL534" s="34">
        <v>64.327000799308266</v>
      </c>
      <c r="AM534" s="34">
        <v>63.763155532183092</v>
      </c>
      <c r="AN534">
        <v>3.734</v>
      </c>
      <c r="AO534">
        <v>-8.9756368503284122E-3</v>
      </c>
      <c r="AP534" s="34">
        <v>3.7250243631496716</v>
      </c>
      <c r="AQ534" s="34">
        <v>3.6923734182744292</v>
      </c>
      <c r="AR534">
        <v>329.40900000000011</v>
      </c>
      <c r="AS534">
        <v>-0.79181991409475971</v>
      </c>
      <c r="AT534" s="34">
        <v>328.61718008590532</v>
      </c>
      <c r="AU534" s="34">
        <v>325.73675290314986</v>
      </c>
      <c r="AV534">
        <v>36.913999999999994</v>
      </c>
      <c r="AW534">
        <v>-8.873236708436609E-2</v>
      </c>
      <c r="AX534" s="34">
        <v>36.825267632915626</v>
      </c>
      <c r="AY534" s="34">
        <v>36.502483225008632</v>
      </c>
      <c r="AZ534">
        <v>207.465</v>
      </c>
      <c r="BA534">
        <v>-0.49869590229067595</v>
      </c>
      <c r="BB534" s="34">
        <v>206.96630409770933</v>
      </c>
      <c r="BC534" s="34">
        <v>205.1521829733006</v>
      </c>
      <c r="BD534">
        <v>142.32999999999998</v>
      </c>
      <c r="BE534">
        <v>-0.34212704684178968</v>
      </c>
      <c r="BF534" s="34">
        <v>141.98787295315819</v>
      </c>
      <c r="BG534" s="34">
        <v>140.74330707632549</v>
      </c>
      <c r="BH534">
        <v>784.33400000000006</v>
      </c>
      <c r="BI534">
        <v>-1.8853500678536381</v>
      </c>
      <c r="BJ534" s="34">
        <v>782.4486499321464</v>
      </c>
      <c r="BK534" s="34">
        <v>775.59025512824201</v>
      </c>
      <c r="BM534">
        <v>72.48899999999999</v>
      </c>
      <c r="BN534">
        <v>-0.17424610060081847</v>
      </c>
      <c r="BO534">
        <v>72.314753899399165</v>
      </c>
      <c r="BP534">
        <v>71.68089360398902</v>
      </c>
      <c r="BQ534">
        <v>4.5839999999999996</v>
      </c>
      <c r="BR534">
        <v>-1.1018832169765784E-2</v>
      </c>
      <c r="BS534">
        <v>4.5729811678302337</v>
      </c>
      <c r="BT534">
        <v>4.5328976297187955</v>
      </c>
      <c r="BU534">
        <v>346.8540000000001</v>
      </c>
      <c r="BV534">
        <v>-0.8337534933272126</v>
      </c>
      <c r="BW534">
        <v>346.02024650667289</v>
      </c>
      <c r="BX534">
        <v>342.98727627802867</v>
      </c>
      <c r="BY534">
        <v>38.422999999999995</v>
      </c>
      <c r="BZ534">
        <v>-9.2359639716167258E-2</v>
      </c>
      <c r="CA534">
        <v>38.330640360283823</v>
      </c>
      <c r="CB534">
        <v>37.994660913325745</v>
      </c>
      <c r="CC534">
        <v>207.465</v>
      </c>
      <c r="CD534">
        <v>-0.49869590229067595</v>
      </c>
      <c r="CE534">
        <v>206.96630409770933</v>
      </c>
      <c r="CF534">
        <v>205.1521829733006</v>
      </c>
      <c r="CG534">
        <v>142.35699999999997</v>
      </c>
      <c r="CH534">
        <v>-0.3421919483401718</v>
      </c>
      <c r="CI534">
        <v>142.0148080516598</v>
      </c>
      <c r="CJ534">
        <v>140.77000608068903</v>
      </c>
      <c r="CK534">
        <v>812.17200000000003</v>
      </c>
      <c r="CL534">
        <v>-1.9522659164448117</v>
      </c>
      <c r="CM534">
        <v>810.21973408355518</v>
      </c>
      <c r="CN534">
        <v>803.1179174790517</v>
      </c>
    </row>
    <row r="535" spans="1:92" x14ac:dyDescent="0.25">
      <c r="A535" s="18">
        <v>45099</v>
      </c>
      <c r="B535" s="2">
        <v>19</v>
      </c>
      <c r="C535" s="2" t="s">
        <v>44</v>
      </c>
      <c r="D535" s="9">
        <v>29.562177999999999</v>
      </c>
      <c r="E535">
        <v>8.8019250000000004E-3</v>
      </c>
      <c r="G535">
        <v>7.3029999999999999</v>
      </c>
      <c r="H535">
        <v>-2.5638859009840489E-2</v>
      </c>
      <c r="I535" s="34">
        <v>7.2773611409901591</v>
      </c>
      <c r="J535" s="34">
        <v>7.2133063540292497</v>
      </c>
      <c r="K535">
        <v>0.80900000000000005</v>
      </c>
      <c r="L535">
        <v>-2.840180328489793E-3</v>
      </c>
      <c r="M535" s="34">
        <v>0.80615981967151029</v>
      </c>
      <c r="N535" s="34">
        <v>0.79906406140074815</v>
      </c>
      <c r="O535">
        <v>16.323999999999998</v>
      </c>
      <c r="P535">
        <v>-5.7309151646807631E-2</v>
      </c>
      <c r="Q535" s="34">
        <v>16.266690848353189</v>
      </c>
      <c r="R535" s="34">
        <v>16.123512655507799</v>
      </c>
      <c r="S535">
        <v>1.2969999999999999</v>
      </c>
      <c r="T535">
        <v>-4.5534164228074924E-3</v>
      </c>
      <c r="U535" s="34">
        <v>1.2924465835771923</v>
      </c>
      <c r="V535" s="34">
        <v>1.2810705656820396</v>
      </c>
      <c r="W535">
        <v>0</v>
      </c>
      <c r="X535">
        <v>0</v>
      </c>
      <c r="Y535" s="34">
        <v>0</v>
      </c>
      <c r="Z535" s="34">
        <v>0</v>
      </c>
      <c r="AA535">
        <v>2.7E-2</v>
      </c>
      <c r="AB535">
        <v>-9.4789701939708781E-5</v>
      </c>
      <c r="AC535" s="34">
        <v>2.6905210298060291E-2</v>
      </c>
      <c r="AD535" s="34">
        <v>2.6668392654907537E-2</v>
      </c>
      <c r="AE535">
        <v>25.76</v>
      </c>
      <c r="AF535">
        <v>-9.0436397109885117E-2</v>
      </c>
      <c r="AG535" s="34">
        <v>25.669563602890111</v>
      </c>
      <c r="AH535" s="34">
        <v>25.443622029274746</v>
      </c>
      <c r="AJ535">
        <v>60.646999999999991</v>
      </c>
      <c r="AK535">
        <v>-0.21291522420509329</v>
      </c>
      <c r="AL535" s="34">
        <v>60.434084775794901</v>
      </c>
      <c r="AM535" s="34">
        <v>59.902148494154716</v>
      </c>
      <c r="AN535">
        <v>3.1390000000000002</v>
      </c>
      <c r="AO535">
        <v>-1.1020180532916516E-2</v>
      </c>
      <c r="AP535" s="34">
        <v>3.1279798194670838</v>
      </c>
      <c r="AQ535" s="34">
        <v>3.1004475756946208</v>
      </c>
      <c r="AR535">
        <v>312.15199999999999</v>
      </c>
      <c r="AS535">
        <v>-1.0958812977734806</v>
      </c>
      <c r="AT535" s="34">
        <v>311.05611870222651</v>
      </c>
      <c r="AU535" s="34">
        <v>308.31822607461839</v>
      </c>
      <c r="AV535">
        <v>31.160000000000004</v>
      </c>
      <c r="AW535">
        <v>-0.10939433749782689</v>
      </c>
      <c r="AX535" s="34">
        <v>31.050605662502178</v>
      </c>
      <c r="AY535" s="34">
        <v>30.777300560256258</v>
      </c>
      <c r="AZ535">
        <v>217.77700000000002</v>
      </c>
      <c r="BA535">
        <v>-0.7645561821971838</v>
      </c>
      <c r="BB535" s="34">
        <v>217.01244381780282</v>
      </c>
      <c r="BC535" s="34">
        <v>215.1023165632518</v>
      </c>
      <c r="BD535">
        <v>136.815</v>
      </c>
      <c r="BE535">
        <v>-0.4803204841067133</v>
      </c>
      <c r="BF535" s="34">
        <v>136.33467951589327</v>
      </c>
      <c r="BG535" s="34">
        <v>135.13467189189535</v>
      </c>
      <c r="BH535">
        <v>761.69</v>
      </c>
      <c r="BI535">
        <v>-2.6740877063132142</v>
      </c>
      <c r="BJ535" s="34">
        <v>759.01591229368671</v>
      </c>
      <c r="BK535" s="34">
        <v>752.33511115987108</v>
      </c>
      <c r="BM535">
        <v>67.949999999999989</v>
      </c>
      <c r="BN535">
        <v>-0.23855408321493377</v>
      </c>
      <c r="BO535">
        <v>67.711445916785067</v>
      </c>
      <c r="BP535">
        <v>67.115454848183958</v>
      </c>
      <c r="BQ535">
        <v>3.9480000000000004</v>
      </c>
      <c r="BR535">
        <v>-1.386036086140631E-2</v>
      </c>
      <c r="BS535">
        <v>3.9341396391385941</v>
      </c>
      <c r="BT535">
        <v>3.8995116370953689</v>
      </c>
      <c r="BU535">
        <v>328.476</v>
      </c>
      <c r="BV535">
        <v>-1.1531904494202883</v>
      </c>
      <c r="BW535">
        <v>327.32280955057968</v>
      </c>
      <c r="BX535">
        <v>324.44173873012619</v>
      </c>
      <c r="BY535">
        <v>32.457000000000001</v>
      </c>
      <c r="BZ535">
        <v>-0.11394775392063437</v>
      </c>
      <c r="CA535">
        <v>32.343052246079374</v>
      </c>
      <c r="CB535">
        <v>32.058371125938294</v>
      </c>
      <c r="CC535">
        <v>217.77700000000002</v>
      </c>
      <c r="CD535">
        <v>-0.7645561821971838</v>
      </c>
      <c r="CE535">
        <v>217.01244381780282</v>
      </c>
      <c r="CF535">
        <v>215.1023165632518</v>
      </c>
      <c r="CG535">
        <v>136.84199999999998</v>
      </c>
      <c r="CH535">
        <v>-0.48041527380865301</v>
      </c>
      <c r="CI535">
        <v>136.36158472619132</v>
      </c>
      <c r="CJ535">
        <v>135.16134028455025</v>
      </c>
      <c r="CK535">
        <v>787.45</v>
      </c>
      <c r="CL535">
        <v>-2.7645241034230992</v>
      </c>
      <c r="CM535">
        <v>784.6854758965768</v>
      </c>
      <c r="CN535">
        <v>777.77873318914578</v>
      </c>
    </row>
    <row r="536" spans="1:92" x14ac:dyDescent="0.25">
      <c r="A536" s="18">
        <v>45099</v>
      </c>
      <c r="B536" s="2">
        <v>20</v>
      </c>
      <c r="C536" s="2" t="s">
        <v>44</v>
      </c>
      <c r="D536" s="9">
        <v>32.154868</v>
      </c>
      <c r="E536">
        <v>8.8390529999999995E-3</v>
      </c>
      <c r="G536">
        <v>6.5350000000000001</v>
      </c>
      <c r="H536">
        <v>-4.3289742807439253E-2</v>
      </c>
      <c r="I536" s="34">
        <v>6.4917102571925609</v>
      </c>
      <c r="J536" s="34">
        <v>6.4343296861685921</v>
      </c>
      <c r="K536">
        <v>0.76900000000000002</v>
      </c>
      <c r="L536">
        <v>-5.0940799110819873E-3</v>
      </c>
      <c r="M536" s="34">
        <v>0.763905920088918</v>
      </c>
      <c r="N536" s="34">
        <v>0.75715371517423835</v>
      </c>
      <c r="O536">
        <v>15.69</v>
      </c>
      <c r="P536">
        <v>-0.10393512848488476</v>
      </c>
      <c r="Q536" s="34">
        <v>15.586064871515115</v>
      </c>
      <c r="R536" s="34">
        <v>15.448298818054354</v>
      </c>
      <c r="S536">
        <v>1.258</v>
      </c>
      <c r="T536">
        <v>-8.3333582940717035E-3</v>
      </c>
      <c r="U536" s="34">
        <v>1.2496666417059283</v>
      </c>
      <c r="V536" s="34">
        <v>1.2386207720275577</v>
      </c>
      <c r="W536">
        <v>0</v>
      </c>
      <c r="X536">
        <v>0</v>
      </c>
      <c r="Y536" s="34">
        <v>0</v>
      </c>
      <c r="Z536" s="34">
        <v>0</v>
      </c>
      <c r="AA536">
        <v>2.7E-2</v>
      </c>
      <c r="AB536">
        <v>-1.7885586163746901E-4</v>
      </c>
      <c r="AC536" s="34">
        <v>2.6821144138362531E-2</v>
      </c>
      <c r="AD536" s="34">
        <v>2.6584070623802906E-2</v>
      </c>
      <c r="AE536">
        <v>24.279</v>
      </c>
      <c r="AF536">
        <v>-0.16083116535911515</v>
      </c>
      <c r="AG536" s="34">
        <v>24.118168834640887</v>
      </c>
      <c r="AH536" s="34">
        <v>23.904987062048544</v>
      </c>
      <c r="AJ536">
        <v>58.304000000000009</v>
      </c>
      <c r="AK536">
        <v>-0.38622267247818498</v>
      </c>
      <c r="AL536" s="34">
        <v>57.917777327521826</v>
      </c>
      <c r="AM536" s="34">
        <v>57.405839024081665</v>
      </c>
      <c r="AN536">
        <v>3.0229999999999992</v>
      </c>
      <c r="AO536">
        <v>-2.0025232212224763E-2</v>
      </c>
      <c r="AP536" s="34">
        <v>3.0029747677877743</v>
      </c>
      <c r="AQ536" s="34">
        <v>2.9764313146576353</v>
      </c>
      <c r="AR536">
        <v>299.01299999999998</v>
      </c>
      <c r="AS536">
        <v>-1.980749176140908</v>
      </c>
      <c r="AT536" s="34">
        <v>297.03225082385904</v>
      </c>
      <c r="AU536" s="34">
        <v>294.40676701611767</v>
      </c>
      <c r="AV536">
        <v>28.206000000000003</v>
      </c>
      <c r="AW536">
        <v>-0.1868447567906093</v>
      </c>
      <c r="AX536" s="34">
        <v>28.019155243209394</v>
      </c>
      <c r="AY536" s="34">
        <v>27.771492444999438</v>
      </c>
      <c r="AZ536">
        <v>221.15700000000001</v>
      </c>
      <c r="BA536">
        <v>-1.4650083626725086</v>
      </c>
      <c r="BB536" s="34">
        <v>219.6919916373275</v>
      </c>
      <c r="BC536" s="34">
        <v>217.75012247956963</v>
      </c>
      <c r="BD536">
        <v>131.66200000000001</v>
      </c>
      <c r="BE536">
        <v>-0.87216742425601634</v>
      </c>
      <c r="BF536" s="34">
        <v>130.78983257574399</v>
      </c>
      <c r="BG536" s="34">
        <v>129.63377431374587</v>
      </c>
      <c r="BH536">
        <v>741.36500000000001</v>
      </c>
      <c r="BI536">
        <v>-4.9110176245504515</v>
      </c>
      <c r="BJ536" s="34">
        <v>736.45398237544953</v>
      </c>
      <c r="BK536" s="34">
        <v>729.94442659317201</v>
      </c>
      <c r="BM536">
        <v>64.839000000000013</v>
      </c>
      <c r="BN536">
        <v>-0.42951241528562423</v>
      </c>
      <c r="BO536">
        <v>64.409487584714384</v>
      </c>
      <c r="BP536">
        <v>63.840168710250254</v>
      </c>
      <c r="BQ536">
        <v>3.7919999999999994</v>
      </c>
      <c r="BR536">
        <v>-2.5119312123306752E-2</v>
      </c>
      <c r="BS536">
        <v>3.7668806878766921</v>
      </c>
      <c r="BT536">
        <v>3.7335850298318736</v>
      </c>
      <c r="BU536">
        <v>314.70299999999997</v>
      </c>
      <c r="BV536">
        <v>-2.0846843046257928</v>
      </c>
      <c r="BW536">
        <v>312.61831569537418</v>
      </c>
      <c r="BX536">
        <v>309.85506583417202</v>
      </c>
      <c r="BY536">
        <v>29.464000000000002</v>
      </c>
      <c r="BZ536">
        <v>-0.195178115084681</v>
      </c>
      <c r="CA536">
        <v>29.268821884915322</v>
      </c>
      <c r="CB536">
        <v>29.010113217026998</v>
      </c>
      <c r="CC536">
        <v>221.15700000000001</v>
      </c>
      <c r="CD536">
        <v>-1.4650083626725086</v>
      </c>
      <c r="CE536">
        <v>219.6919916373275</v>
      </c>
      <c r="CF536">
        <v>217.75012247956963</v>
      </c>
      <c r="CG536">
        <v>131.68899999999999</v>
      </c>
      <c r="CH536">
        <v>-0.87234628011765381</v>
      </c>
      <c r="CI536">
        <v>130.81665371988234</v>
      </c>
      <c r="CJ536">
        <v>129.66035838436969</v>
      </c>
      <c r="CK536">
        <v>765.64400000000001</v>
      </c>
      <c r="CL536">
        <v>-5.0718487899095663</v>
      </c>
      <c r="CM536">
        <v>760.5721512100904</v>
      </c>
      <c r="CN536">
        <v>753.84941365522059</v>
      </c>
    </row>
    <row r="537" spans="1:92" x14ac:dyDescent="0.25">
      <c r="A537" s="18">
        <v>45099</v>
      </c>
      <c r="B537" s="2">
        <v>21</v>
      </c>
      <c r="C537" s="2" t="s">
        <v>44</v>
      </c>
      <c r="D537" s="9">
        <v>41.637160000000002</v>
      </c>
      <c r="E537">
        <v>8.9480459999999994E-3</v>
      </c>
      <c r="G537">
        <v>6.0389999999999997</v>
      </c>
      <c r="H537">
        <v>-2.239010513366467E-2</v>
      </c>
      <c r="I537" s="34">
        <v>6.0166098948663347</v>
      </c>
      <c r="J537" s="34">
        <v>5.962772992763016</v>
      </c>
      <c r="K537">
        <v>0.67700000000000005</v>
      </c>
      <c r="L537">
        <v>-2.5100349686191397E-3</v>
      </c>
      <c r="M537" s="34">
        <v>0.67448996503138092</v>
      </c>
      <c r="N537" s="34">
        <v>0.66845459779774175</v>
      </c>
      <c r="O537">
        <v>15.606999999999999</v>
      </c>
      <c r="P537">
        <v>-5.7864277334178593E-2</v>
      </c>
      <c r="Q537" s="34">
        <v>15.54913572266582</v>
      </c>
      <c r="R537" s="34">
        <v>15.410001340959164</v>
      </c>
      <c r="S537">
        <v>1.2290000000000001</v>
      </c>
      <c r="T537">
        <v>-4.5566218263410965E-3</v>
      </c>
      <c r="U537" s="34">
        <v>1.224443378173659</v>
      </c>
      <c r="V537" s="34">
        <v>1.2134870025013658</v>
      </c>
      <c r="W537">
        <v>0</v>
      </c>
      <c r="X537">
        <v>0</v>
      </c>
      <c r="Y537" s="34">
        <v>0</v>
      </c>
      <c r="Z537" s="34">
        <v>0</v>
      </c>
      <c r="AA537">
        <v>0.03</v>
      </c>
      <c r="AB537">
        <v>-1.1122754661532375E-4</v>
      </c>
      <c r="AC537" s="34">
        <v>2.9888772453384675E-2</v>
      </c>
      <c r="AD537" s="34">
        <v>2.9621326342588256E-2</v>
      </c>
      <c r="AE537">
        <v>23.582000000000001</v>
      </c>
      <c r="AF537">
        <v>-8.7432266809418818E-2</v>
      </c>
      <c r="AG537" s="34">
        <v>23.494567733190582</v>
      </c>
      <c r="AH537" s="34">
        <v>23.284337260363877</v>
      </c>
      <c r="AJ537">
        <v>56.122000000000007</v>
      </c>
      <c r="AK537">
        <v>-0.20807707903817332</v>
      </c>
      <c r="AL537" s="34">
        <v>55.913922920961831</v>
      </c>
      <c r="AM537" s="34">
        <v>55.413602566624611</v>
      </c>
      <c r="AN537">
        <v>2.963000000000001</v>
      </c>
      <c r="AO537">
        <v>-1.0985574020706813E-2</v>
      </c>
      <c r="AP537" s="34">
        <v>2.9520144259792942</v>
      </c>
      <c r="AQ537" s="34">
        <v>2.9255996651029679</v>
      </c>
      <c r="AR537">
        <v>290.25599999999991</v>
      </c>
      <c r="AS537">
        <v>-1.07614875901258</v>
      </c>
      <c r="AT537" s="34">
        <v>289.17985124098732</v>
      </c>
      <c r="AU537" s="34">
        <v>286.59225662980981</v>
      </c>
      <c r="AV537">
        <v>25.894000000000002</v>
      </c>
      <c r="AW537">
        <v>-9.6004203068573116E-2</v>
      </c>
      <c r="AX537" s="34">
        <v>25.797995796931428</v>
      </c>
      <c r="AY537" s="34">
        <v>25.567154143832678</v>
      </c>
      <c r="AZ537">
        <v>217.61600000000001</v>
      </c>
      <c r="BA537">
        <v>-0.80682979280800993</v>
      </c>
      <c r="BB537" s="34">
        <v>216.80917020719201</v>
      </c>
      <c r="BC537" s="34">
        <v>214.86915177895622</v>
      </c>
      <c r="BD537">
        <v>130.65199999999999</v>
      </c>
      <c r="BE537">
        <v>-0.48440338067950922</v>
      </c>
      <c r="BF537" s="34">
        <v>130.16759661932048</v>
      </c>
      <c r="BG537" s="34">
        <v>129.00285097706134</v>
      </c>
      <c r="BH537">
        <v>723.50299999999993</v>
      </c>
      <c r="BI537">
        <v>-2.6824487886275521</v>
      </c>
      <c r="BJ537" s="34">
        <v>720.82055121137228</v>
      </c>
      <c r="BK537" s="34">
        <v>714.37061576138763</v>
      </c>
      <c r="BM537">
        <v>62.161000000000008</v>
      </c>
      <c r="BN537">
        <v>-0.23046718417183798</v>
      </c>
      <c r="BO537">
        <v>61.930532815828165</v>
      </c>
      <c r="BP537">
        <v>61.376375559387625</v>
      </c>
      <c r="BQ537">
        <v>3.640000000000001</v>
      </c>
      <c r="BR537">
        <v>-1.3495608989325952E-2</v>
      </c>
      <c r="BS537">
        <v>3.6265043910106751</v>
      </c>
      <c r="BT537">
        <v>3.5940542629007095</v>
      </c>
      <c r="BU537">
        <v>305.86299999999994</v>
      </c>
      <c r="BV537">
        <v>-1.1340130363467587</v>
      </c>
      <c r="BW537">
        <v>304.72898696365314</v>
      </c>
      <c r="BX537">
        <v>302.00225797076899</v>
      </c>
      <c r="BY537">
        <v>27.123000000000001</v>
      </c>
      <c r="BZ537">
        <v>-0.10056082489491422</v>
      </c>
      <c r="CA537">
        <v>27.022439175105088</v>
      </c>
      <c r="CB537">
        <v>26.780641146334045</v>
      </c>
      <c r="CC537">
        <v>217.61600000000001</v>
      </c>
      <c r="CD537">
        <v>-0.80682979280800993</v>
      </c>
      <c r="CE537">
        <v>216.80917020719201</v>
      </c>
      <c r="CF537">
        <v>214.86915177895622</v>
      </c>
      <c r="CG537">
        <v>130.68199999999999</v>
      </c>
      <c r="CH537">
        <v>-0.48451460822612452</v>
      </c>
      <c r="CI537">
        <v>130.19748539177385</v>
      </c>
      <c r="CJ537">
        <v>129.03247230340392</v>
      </c>
      <c r="CK537">
        <v>747.08499999999992</v>
      </c>
      <c r="CL537">
        <v>-2.7698810554369708</v>
      </c>
      <c r="CM537">
        <v>744.31511894456287</v>
      </c>
      <c r="CN537">
        <v>737.65495302175145</v>
      </c>
    </row>
    <row r="538" spans="1:92" x14ac:dyDescent="0.25">
      <c r="A538" s="18">
        <v>45099</v>
      </c>
      <c r="B538" s="2">
        <v>22</v>
      </c>
      <c r="C538" s="2" t="s">
        <v>44</v>
      </c>
      <c r="D538" s="9">
        <v>39.353228999999999</v>
      </c>
      <c r="E538">
        <v>8.7393379999999993E-3</v>
      </c>
      <c r="G538">
        <v>5.931</v>
      </c>
      <c r="H538">
        <v>3.9787064628522585E-3</v>
      </c>
      <c r="I538" s="34">
        <v>5.9349787064628527</v>
      </c>
      <c r="J538" s="34">
        <v>5.8831109215242705</v>
      </c>
      <c r="K538">
        <v>0.52100000000000002</v>
      </c>
      <c r="L538">
        <v>3.4950363634227388E-4</v>
      </c>
      <c r="M538" s="34">
        <v>0.52134950363634225</v>
      </c>
      <c r="N538" s="34">
        <v>0.51679325410793198</v>
      </c>
      <c r="O538">
        <v>15.19</v>
      </c>
      <c r="P538">
        <v>1.0189942871476277E-2</v>
      </c>
      <c r="Q538" s="34">
        <v>15.200189942871475</v>
      </c>
      <c r="R538" s="34">
        <v>15.06735034529652</v>
      </c>
      <c r="S538">
        <v>1.2190000000000001</v>
      </c>
      <c r="T538">
        <v>8.1774459251675996E-4</v>
      </c>
      <c r="U538" s="34">
        <v>1.2198177445925169</v>
      </c>
      <c r="V538" s="34">
        <v>1.2091573450241251</v>
      </c>
      <c r="W538">
        <v>0</v>
      </c>
      <c r="X538">
        <v>0</v>
      </c>
      <c r="Y538" s="34">
        <v>0</v>
      </c>
      <c r="Z538" s="34">
        <v>0</v>
      </c>
      <c r="AA538">
        <v>0.03</v>
      </c>
      <c r="AB538">
        <v>2.0124969463086786E-5</v>
      </c>
      <c r="AC538" s="34">
        <v>3.0020124969463085E-2</v>
      </c>
      <c r="AD538" s="34">
        <v>2.9757768950552706E-2</v>
      </c>
      <c r="AE538">
        <v>22.891000000000002</v>
      </c>
      <c r="AF538">
        <v>1.5356022532650657E-2</v>
      </c>
      <c r="AG538" s="34">
        <v>22.906356022532652</v>
      </c>
      <c r="AH538" s="34">
        <v>22.7061696349034</v>
      </c>
      <c r="AJ538">
        <v>55.016000000000005</v>
      </c>
      <c r="AK538">
        <v>3.6906510666039428E-2</v>
      </c>
      <c r="AL538" s="34">
        <v>55.052906510666048</v>
      </c>
      <c r="AM538" s="34">
        <v>54.571780552786933</v>
      </c>
      <c r="AN538">
        <v>2.8610000000000007</v>
      </c>
      <c r="AO538">
        <v>1.919251254463044E-3</v>
      </c>
      <c r="AP538" s="34">
        <v>2.8629192512544637</v>
      </c>
      <c r="AQ538" s="34">
        <v>2.8378992322510439</v>
      </c>
      <c r="AR538">
        <v>283.86799999999999</v>
      </c>
      <c r="AS538">
        <v>0.19042782771825068</v>
      </c>
      <c r="AT538" s="34">
        <v>284.05842782771822</v>
      </c>
      <c r="AU538" s="34">
        <v>281.5759452151832</v>
      </c>
      <c r="AV538">
        <v>24.929000000000002</v>
      </c>
      <c r="AW538">
        <v>1.6723178791509686E-2</v>
      </c>
      <c r="AX538" s="34">
        <v>24.945723178791511</v>
      </c>
      <c r="AY538" s="34">
        <v>24.727714072277617</v>
      </c>
      <c r="AZ538">
        <v>207.86399999999998</v>
      </c>
      <c r="BA538">
        <v>0.13944188841583571</v>
      </c>
      <c r="BB538" s="34">
        <v>208.00344188841581</v>
      </c>
      <c r="BC538" s="34">
        <v>206.18562950458957</v>
      </c>
      <c r="BD538">
        <v>126.52099999999999</v>
      </c>
      <c r="BE538">
        <v>8.487437538130678E-2</v>
      </c>
      <c r="BF538" s="34">
        <v>126.60587437538129</v>
      </c>
      <c r="BG538" s="34">
        <v>125.49942284642928</v>
      </c>
      <c r="BH538">
        <v>701.05899999999997</v>
      </c>
      <c r="BI538">
        <v>0.47029303222740532</v>
      </c>
      <c r="BJ538" s="34">
        <v>701.52929303222732</v>
      </c>
      <c r="BK538" s="34">
        <v>695.39839142351764</v>
      </c>
      <c r="BM538">
        <v>60.947000000000003</v>
      </c>
      <c r="BN538">
        <v>4.088521712889169E-2</v>
      </c>
      <c r="BO538">
        <v>60.987885217128898</v>
      </c>
      <c r="BP538">
        <v>60.454891474311204</v>
      </c>
      <c r="BQ538">
        <v>3.3820000000000006</v>
      </c>
      <c r="BR538">
        <v>2.268754890805318E-3</v>
      </c>
      <c r="BS538">
        <v>3.3842687548908059</v>
      </c>
      <c r="BT538">
        <v>3.3546924863589758</v>
      </c>
      <c r="BU538">
        <v>299.05799999999999</v>
      </c>
      <c r="BV538">
        <v>0.20061777058972696</v>
      </c>
      <c r="BW538">
        <v>299.25861777058969</v>
      </c>
      <c r="BX538">
        <v>296.64329556047971</v>
      </c>
      <c r="BY538">
        <v>26.148000000000003</v>
      </c>
      <c r="BZ538">
        <v>1.7540923384026446E-2</v>
      </c>
      <c r="CA538">
        <v>26.165540923384029</v>
      </c>
      <c r="CB538">
        <v>25.936871417301742</v>
      </c>
      <c r="CC538">
        <v>207.86399999999998</v>
      </c>
      <c r="CD538">
        <v>0.13944188841583571</v>
      </c>
      <c r="CE538">
        <v>208.00344188841581</v>
      </c>
      <c r="CF538">
        <v>206.18562950458957</v>
      </c>
      <c r="CG538">
        <v>126.55099999999999</v>
      </c>
      <c r="CH538">
        <v>8.4894500350769869E-2</v>
      </c>
      <c r="CI538">
        <v>126.63589450035076</v>
      </c>
      <c r="CJ538">
        <v>125.52918061537983</v>
      </c>
      <c r="CK538">
        <v>723.94999999999993</v>
      </c>
      <c r="CL538">
        <v>0.48564905476005599</v>
      </c>
      <c r="CM538">
        <v>724.43564905476001</v>
      </c>
      <c r="CN538">
        <v>718.10456105842104</v>
      </c>
    </row>
    <row r="539" spans="1:92" x14ac:dyDescent="0.25">
      <c r="A539" s="18">
        <v>45099</v>
      </c>
      <c r="B539" s="2">
        <v>23</v>
      </c>
      <c r="C539" s="2" t="s">
        <v>44</v>
      </c>
      <c r="D539" s="9">
        <v>40.890752999999997</v>
      </c>
      <c r="E539">
        <v>8.86728E-3</v>
      </c>
      <c r="G539">
        <v>5.8889999999999993</v>
      </c>
      <c r="H539">
        <v>3.3870396605408144E-3</v>
      </c>
      <c r="I539" s="34">
        <v>5.89238703966054</v>
      </c>
      <c r="J539" s="34">
        <v>5.840137593911499</v>
      </c>
      <c r="K539">
        <v>0.52200000000000002</v>
      </c>
      <c r="L539">
        <v>3.0022664336938447E-4</v>
      </c>
      <c r="M539" s="34">
        <v>0.52230022664336939</v>
      </c>
      <c r="N539" s="34">
        <v>0.5176688442896592</v>
      </c>
      <c r="O539">
        <v>14.920000000000002</v>
      </c>
      <c r="P539">
        <v>8.5811906495617193E-3</v>
      </c>
      <c r="Q539" s="34">
        <v>14.928581190649563</v>
      </c>
      <c r="R539" s="34">
        <v>14.796205281229339</v>
      </c>
      <c r="S539">
        <v>1.1910000000000001</v>
      </c>
      <c r="T539">
        <v>6.8499987021635432E-4</v>
      </c>
      <c r="U539" s="34">
        <v>1.1916849998702164</v>
      </c>
      <c r="V539" s="34">
        <v>1.1811179953045672</v>
      </c>
      <c r="W539">
        <v>0</v>
      </c>
      <c r="X539">
        <v>0</v>
      </c>
      <c r="Y539" s="34">
        <v>0</v>
      </c>
      <c r="Z539" s="34">
        <v>0</v>
      </c>
      <c r="AA539">
        <v>2.7E-2</v>
      </c>
      <c r="AB539">
        <v>1.5528964312209542E-5</v>
      </c>
      <c r="AC539" s="34">
        <v>2.701552896431221E-2</v>
      </c>
      <c r="AD539" s="34">
        <v>2.6775974704637544E-2</v>
      </c>
      <c r="AE539">
        <v>22.549000000000003</v>
      </c>
      <c r="AF539">
        <v>1.2968985788000481E-2</v>
      </c>
      <c r="AG539" s="34">
        <v>22.561968985788003</v>
      </c>
      <c r="AH539" s="34">
        <v>22.361905689439702</v>
      </c>
      <c r="AJ539">
        <v>52.036999999999985</v>
      </c>
      <c r="AK539">
        <v>2.9928915404238806E-2</v>
      </c>
      <c r="AL539" s="34">
        <v>52.066928915404226</v>
      </c>
      <c r="AM539" s="34">
        <v>51.605236877971237</v>
      </c>
      <c r="AN539">
        <v>2.657</v>
      </c>
      <c r="AO539">
        <v>1.5281651176866948E-3</v>
      </c>
      <c r="AP539" s="34">
        <v>2.6585281651176866</v>
      </c>
      <c r="AQ539" s="34">
        <v>2.634954251489702</v>
      </c>
      <c r="AR539">
        <v>274.29399999999998</v>
      </c>
      <c r="AS539">
        <v>0.1577593235945631</v>
      </c>
      <c r="AT539" s="34">
        <v>274.45175932359456</v>
      </c>
      <c r="AU539" s="34">
        <v>272.01811872717963</v>
      </c>
      <c r="AV539">
        <v>24.265000000000001</v>
      </c>
      <c r="AW539">
        <v>1.3955937742065355E-2</v>
      </c>
      <c r="AX539" s="34">
        <v>24.278955937742065</v>
      </c>
      <c r="AY539" s="34">
        <v>24.063667637334444</v>
      </c>
      <c r="AZ539">
        <v>216.67999999999998</v>
      </c>
      <c r="BA539">
        <v>0.12462281433961345</v>
      </c>
      <c r="BB539" s="34">
        <v>216.80462281433958</v>
      </c>
      <c r="BC539" s="34">
        <v>214.88215551855043</v>
      </c>
      <c r="BD539">
        <v>127.902</v>
      </c>
      <c r="BE539">
        <v>7.3562429387415737E-2</v>
      </c>
      <c r="BF539" s="34">
        <v>127.97556242938742</v>
      </c>
      <c r="BG539" s="34">
        <v>126.84076728416856</v>
      </c>
      <c r="BH539">
        <v>697.83499999999992</v>
      </c>
      <c r="BI539">
        <v>0.40135758558558315</v>
      </c>
      <c r="BJ539" s="34">
        <v>698.23635758558555</v>
      </c>
      <c r="BK539" s="34">
        <v>692.04490029669398</v>
      </c>
      <c r="BM539">
        <v>57.925999999999988</v>
      </c>
      <c r="BN539">
        <v>3.331595506477962E-2</v>
      </c>
      <c r="BO539">
        <v>57.959315955064767</v>
      </c>
      <c r="BP539">
        <v>57.445374471882737</v>
      </c>
      <c r="BQ539">
        <v>3.1790000000000003</v>
      </c>
      <c r="BR539">
        <v>1.8283917610560792E-3</v>
      </c>
      <c r="BS539">
        <v>3.180828391761056</v>
      </c>
      <c r="BT539">
        <v>3.1526230957793611</v>
      </c>
      <c r="BU539">
        <v>289.214</v>
      </c>
      <c r="BV539">
        <v>0.16634051424412483</v>
      </c>
      <c r="BW539">
        <v>289.3803405142441</v>
      </c>
      <c r="BX539">
        <v>286.81432400840896</v>
      </c>
      <c r="BY539">
        <v>25.456</v>
      </c>
      <c r="BZ539">
        <v>1.4640937612281709E-2</v>
      </c>
      <c r="CA539">
        <v>25.470640937612281</v>
      </c>
      <c r="CB539">
        <v>25.244785632639012</v>
      </c>
      <c r="CC539">
        <v>216.67999999999998</v>
      </c>
      <c r="CD539">
        <v>0.12462281433961345</v>
      </c>
      <c r="CE539">
        <v>216.80462281433958</v>
      </c>
      <c r="CF539">
        <v>214.88215551855043</v>
      </c>
      <c r="CG539">
        <v>127.929</v>
      </c>
      <c r="CH539">
        <v>7.3577958351727951E-2</v>
      </c>
      <c r="CI539">
        <v>128.00257795835174</v>
      </c>
      <c r="CJ539">
        <v>126.8675432588732</v>
      </c>
      <c r="CK539">
        <v>720.3839999999999</v>
      </c>
      <c r="CL539">
        <v>0.41432657137358364</v>
      </c>
      <c r="CM539">
        <v>720.79832657137354</v>
      </c>
      <c r="CN539">
        <v>714.40680598613369</v>
      </c>
    </row>
    <row r="540" spans="1:92" x14ac:dyDescent="0.25">
      <c r="A540" s="18">
        <v>45099</v>
      </c>
      <c r="B540" s="2">
        <v>24</v>
      </c>
      <c r="C540" s="2" t="s">
        <v>16</v>
      </c>
      <c r="D540" s="9">
        <v>20.924654</v>
      </c>
      <c r="E540">
        <v>8.9296150000000001E-3</v>
      </c>
      <c r="G540">
        <v>6.1440000000000001</v>
      </c>
      <c r="H540">
        <v>1.1857670769741799E-2</v>
      </c>
      <c r="I540" s="34">
        <v>6.1558576707697421</v>
      </c>
      <c r="J540" s="34">
        <v>6.100888231774972</v>
      </c>
      <c r="K540">
        <v>0.505</v>
      </c>
      <c r="L540">
        <v>9.746295147655612E-4</v>
      </c>
      <c r="M540" s="34">
        <v>0.50597462951476557</v>
      </c>
      <c r="N540" s="34">
        <v>0.50145647087343104</v>
      </c>
      <c r="O540">
        <v>14.584</v>
      </c>
      <c r="P540">
        <v>2.8146528402655337E-2</v>
      </c>
      <c r="Q540" s="34">
        <v>14.612146528402654</v>
      </c>
      <c r="R540" s="34">
        <v>14.481665685580431</v>
      </c>
      <c r="S540">
        <v>1.149</v>
      </c>
      <c r="T540">
        <v>2.2175233910210492E-3</v>
      </c>
      <c r="U540" s="34">
        <v>1.1512175233910211</v>
      </c>
      <c r="V540" s="34">
        <v>1.1409375941258859</v>
      </c>
      <c r="W540">
        <v>0</v>
      </c>
      <c r="X540">
        <v>0</v>
      </c>
      <c r="Y540" s="34">
        <v>0</v>
      </c>
      <c r="Z540" s="34">
        <v>0</v>
      </c>
      <c r="AA540">
        <v>2.7E-2</v>
      </c>
      <c r="AB540">
        <v>5.2108904749841882E-5</v>
      </c>
      <c r="AC540" s="34">
        <v>2.7052108904749843E-2</v>
      </c>
      <c r="AD540" s="34">
        <v>2.6810543987292355E-2</v>
      </c>
      <c r="AE540">
        <v>22.409000000000002</v>
      </c>
      <c r="AF540">
        <v>4.3248460982933584E-2</v>
      </c>
      <c r="AG540" s="34">
        <v>22.452248460982936</v>
      </c>
      <c r="AH540" s="34">
        <v>22.251758526342012</v>
      </c>
      <c r="AJ540">
        <v>50.024000000000001</v>
      </c>
      <c r="AK540">
        <v>9.6544290785410769E-2</v>
      </c>
      <c r="AL540" s="34">
        <v>50.120544290785411</v>
      </c>
      <c r="AM540" s="34">
        <v>49.672987126678251</v>
      </c>
      <c r="AN540">
        <v>2.6890000000000005</v>
      </c>
      <c r="AO540">
        <v>5.1896609211972171E-3</v>
      </c>
      <c r="AP540" s="34">
        <v>2.6941896609211979</v>
      </c>
      <c r="AQ540" s="34">
        <v>2.6701315845121911</v>
      </c>
      <c r="AR540">
        <v>268.70400000000001</v>
      </c>
      <c r="AS540">
        <v>0.51858782007042648</v>
      </c>
      <c r="AT540" s="34">
        <v>269.22258782007043</v>
      </c>
      <c r="AU540" s="34">
        <v>266.8185337615335</v>
      </c>
      <c r="AV540">
        <v>23.219000000000001</v>
      </c>
      <c r="AW540">
        <v>4.481172812542885E-2</v>
      </c>
      <c r="AX540" s="34">
        <v>23.263811728125429</v>
      </c>
      <c r="AY540" s="34">
        <v>23.056074845960783</v>
      </c>
      <c r="AZ540">
        <v>210.35299999999998</v>
      </c>
      <c r="BA540">
        <v>0.4059727570682774</v>
      </c>
      <c r="BB540" s="34">
        <v>210.75897275706825</v>
      </c>
      <c r="BC540" s="34">
        <v>208.87697627255213</v>
      </c>
      <c r="BD540">
        <v>124.52</v>
      </c>
      <c r="BE540">
        <v>0.24031854886853007</v>
      </c>
      <c r="BF540" s="34">
        <v>124.76031854886853</v>
      </c>
      <c r="BG540" s="34">
        <v>123.64625693694977</v>
      </c>
      <c r="BH540">
        <v>679.50900000000001</v>
      </c>
      <c r="BI540">
        <v>1.3114248058392706</v>
      </c>
      <c r="BJ540" s="34">
        <v>680.82042480583925</v>
      </c>
      <c r="BK540" s="34">
        <v>674.74096052818663</v>
      </c>
      <c r="BM540">
        <v>56.167999999999999</v>
      </c>
      <c r="BN540">
        <v>0.10840196155515257</v>
      </c>
      <c r="BO540">
        <v>56.276401961555152</v>
      </c>
      <c r="BP540">
        <v>55.773875358453225</v>
      </c>
      <c r="BQ540">
        <v>3.1940000000000004</v>
      </c>
      <c r="BR540">
        <v>6.1642904359627783E-3</v>
      </c>
      <c r="BS540">
        <v>3.2001642904359633</v>
      </c>
      <c r="BT540">
        <v>3.1715880553856222</v>
      </c>
      <c r="BU540">
        <v>283.28800000000001</v>
      </c>
      <c r="BV540">
        <v>0.54673434847308178</v>
      </c>
      <c r="BW540">
        <v>283.83473434847309</v>
      </c>
      <c r="BX540">
        <v>281.30019944711393</v>
      </c>
      <c r="BY540">
        <v>24.368000000000002</v>
      </c>
      <c r="BZ540">
        <v>4.7029251516449898E-2</v>
      </c>
      <c r="CA540">
        <v>24.415029251516451</v>
      </c>
      <c r="CB540">
        <v>24.19701244008667</v>
      </c>
      <c r="CC540">
        <v>210.35299999999998</v>
      </c>
      <c r="CD540">
        <v>0.4059727570682774</v>
      </c>
      <c r="CE540">
        <v>210.75897275706825</v>
      </c>
      <c r="CF540">
        <v>208.87697627255213</v>
      </c>
      <c r="CG540">
        <v>124.547</v>
      </c>
      <c r="CH540">
        <v>0.24037065777327993</v>
      </c>
      <c r="CI540">
        <v>124.78737065777328</v>
      </c>
      <c r="CJ540">
        <v>123.67306748093706</v>
      </c>
      <c r="CK540">
        <v>701.91800000000001</v>
      </c>
      <c r="CL540">
        <v>1.3546732668222041</v>
      </c>
      <c r="CM540">
        <v>703.27267326682215</v>
      </c>
      <c r="CN540">
        <v>696.99271905452861</v>
      </c>
    </row>
    <row r="541" spans="1:92" x14ac:dyDescent="0.25">
      <c r="A541" s="18">
        <v>45100</v>
      </c>
      <c r="B541" s="2">
        <v>1</v>
      </c>
      <c r="C541" s="2" t="s">
        <v>16</v>
      </c>
      <c r="D541" s="9">
        <v>37.390782000000002</v>
      </c>
      <c r="E541">
        <v>9.3156460000000003E-3</v>
      </c>
      <c r="G541">
        <v>5.6219999999999999</v>
      </c>
      <c r="H541">
        <v>3.189902174115148E-2</v>
      </c>
      <c r="I541" s="34">
        <v>5.6538990217411511</v>
      </c>
      <c r="J541" s="34">
        <v>5.6012292999348645</v>
      </c>
      <c r="K541">
        <v>0.50700000000000001</v>
      </c>
      <c r="L541">
        <v>2.8766993992820704E-3</v>
      </c>
      <c r="M541" s="34">
        <v>0.50987669939928204</v>
      </c>
      <c r="N541" s="34">
        <v>0.50512686856402989</v>
      </c>
      <c r="O541">
        <v>14.571999999999999</v>
      </c>
      <c r="P541">
        <v>8.2680993385282689E-2</v>
      </c>
      <c r="Q541" s="34">
        <v>14.654680993385282</v>
      </c>
      <c r="R541" s="34">
        <v>14.518163173007977</v>
      </c>
      <c r="S541">
        <v>1.226</v>
      </c>
      <c r="T541">
        <v>6.9562790207491482E-3</v>
      </c>
      <c r="U541" s="34">
        <v>1.2329562790207491</v>
      </c>
      <c r="V541" s="34">
        <v>1.2214704947919146</v>
      </c>
      <c r="W541">
        <v>0</v>
      </c>
      <c r="X541">
        <v>0</v>
      </c>
      <c r="Y541" s="34">
        <v>0</v>
      </c>
      <c r="Z541" s="34">
        <v>0</v>
      </c>
      <c r="AA541">
        <v>0.03</v>
      </c>
      <c r="AB541">
        <v>1.7021889936580297E-4</v>
      </c>
      <c r="AC541" s="34">
        <v>3.0170218899365803E-2</v>
      </c>
      <c r="AD541" s="34">
        <v>2.98891638203568E-2</v>
      </c>
      <c r="AE541">
        <v>21.957000000000001</v>
      </c>
      <c r="AF541">
        <v>0.12458321244583119</v>
      </c>
      <c r="AG541" s="34">
        <v>22.081583212445828</v>
      </c>
      <c r="AH541" s="34">
        <v>21.875879000119145</v>
      </c>
      <c r="AJ541">
        <v>48.710000000000008</v>
      </c>
      <c r="AK541">
        <v>0.27637875293694214</v>
      </c>
      <c r="AL541" s="34">
        <v>48.98637875293695</v>
      </c>
      <c r="AM541" s="34">
        <v>48.530038989652667</v>
      </c>
      <c r="AN541">
        <v>2.4750000000000001</v>
      </c>
      <c r="AO541">
        <v>1.4043059197678745E-2</v>
      </c>
      <c r="AP541" s="34">
        <v>2.4890430591976789</v>
      </c>
      <c r="AQ541" s="34">
        <v>2.4658560151794364</v>
      </c>
      <c r="AR541">
        <v>263.31399999999996</v>
      </c>
      <c r="AS541">
        <v>1.4940339755869014</v>
      </c>
      <c r="AT541" s="34">
        <v>264.80803397558685</v>
      </c>
      <c r="AU541" s="34">
        <v>262.3411760731143</v>
      </c>
      <c r="AV541">
        <v>23.754999999999999</v>
      </c>
      <c r="AW541">
        <v>0.13478499848115499</v>
      </c>
      <c r="AX541" s="34">
        <v>23.889784998481154</v>
      </c>
      <c r="AY541" s="34">
        <v>23.667236218419195</v>
      </c>
      <c r="AZ541">
        <v>204.59899999999999</v>
      </c>
      <c r="BA541">
        <v>1.1608872197114641</v>
      </c>
      <c r="BB541" s="34">
        <v>205.75988721971146</v>
      </c>
      <c r="BC541" s="34">
        <v>203.84310094937271</v>
      </c>
      <c r="BD541">
        <v>115.83400000000003</v>
      </c>
      <c r="BE541">
        <v>0.65723786630461423</v>
      </c>
      <c r="BF541" s="34">
        <v>116.49123786630464</v>
      </c>
      <c r="BG541" s="34">
        <v>115.40604673224036</v>
      </c>
      <c r="BH541">
        <v>658.68700000000001</v>
      </c>
      <c r="BI541">
        <v>3.7373658722187555</v>
      </c>
      <c r="BJ541" s="34">
        <v>662.4243658722188</v>
      </c>
      <c r="BK541" s="34">
        <v>656.25345497797866</v>
      </c>
      <c r="BM541">
        <v>54.332000000000008</v>
      </c>
      <c r="BN541">
        <v>0.30827777467809364</v>
      </c>
      <c r="BO541">
        <v>54.640277774678104</v>
      </c>
      <c r="BP541">
        <v>54.131268289587531</v>
      </c>
      <c r="BQ541">
        <v>2.9820000000000002</v>
      </c>
      <c r="BR541">
        <v>1.6919758596960814E-2</v>
      </c>
      <c r="BS541">
        <v>2.9989197585969611</v>
      </c>
      <c r="BT541">
        <v>2.9709828837434662</v>
      </c>
      <c r="BU541">
        <v>277.88599999999997</v>
      </c>
      <c r="BV541">
        <v>1.5767149689721842</v>
      </c>
      <c r="BW541">
        <v>279.46271496897214</v>
      </c>
      <c r="BX541">
        <v>276.85933924612226</v>
      </c>
      <c r="BY541">
        <v>24.980999999999998</v>
      </c>
      <c r="BZ541">
        <v>0.14174127750190413</v>
      </c>
      <c r="CA541">
        <v>25.122741277501902</v>
      </c>
      <c r="CB541">
        <v>24.888706713211111</v>
      </c>
      <c r="CC541">
        <v>204.59899999999999</v>
      </c>
      <c r="CD541">
        <v>1.1608872197114641</v>
      </c>
      <c r="CE541">
        <v>205.75988721971146</v>
      </c>
      <c r="CF541">
        <v>203.84310094937271</v>
      </c>
      <c r="CG541">
        <v>115.86400000000003</v>
      </c>
      <c r="CH541">
        <v>0.65740808520397997</v>
      </c>
      <c r="CI541">
        <v>116.52140808520402</v>
      </c>
      <c r="CJ541">
        <v>115.43593589606071</v>
      </c>
      <c r="CK541">
        <v>680.64400000000001</v>
      </c>
      <c r="CL541">
        <v>3.8619490846645865</v>
      </c>
      <c r="CM541">
        <v>684.50594908466462</v>
      </c>
      <c r="CN541">
        <v>678.12933397809786</v>
      </c>
    </row>
    <row r="542" spans="1:92" x14ac:dyDescent="0.25">
      <c r="A542" s="18">
        <v>45100</v>
      </c>
      <c r="B542" s="2">
        <v>2</v>
      </c>
      <c r="C542" s="2" t="s">
        <v>16</v>
      </c>
      <c r="D542" s="9">
        <v>19.860588</v>
      </c>
      <c r="E542">
        <v>9.5772630000000008E-3</v>
      </c>
      <c r="G542">
        <v>5.6150000000000002</v>
      </c>
      <c r="H542">
        <v>3.5031369813877472E-2</v>
      </c>
      <c r="I542" s="34">
        <v>5.6500313698138775</v>
      </c>
      <c r="J542" s="34">
        <v>5.5959195334269198</v>
      </c>
      <c r="K542">
        <v>0.51</v>
      </c>
      <c r="L542">
        <v>3.1818341237894055E-3</v>
      </c>
      <c r="M542" s="34">
        <v>0.51318183412378937</v>
      </c>
      <c r="N542" s="34">
        <v>0.50826695673156352</v>
      </c>
      <c r="O542">
        <v>14.978</v>
      </c>
      <c r="P542">
        <v>9.3446100992387676E-2</v>
      </c>
      <c r="Q542" s="34">
        <v>15.071446100992388</v>
      </c>
      <c r="R542" s="34">
        <v>14.92710289789286</v>
      </c>
      <c r="S542">
        <v>1.21</v>
      </c>
      <c r="T542">
        <v>7.5490574309513342E-3</v>
      </c>
      <c r="U542" s="34">
        <v>1.2175490574309513</v>
      </c>
      <c r="V542" s="34">
        <v>1.2058882698925331</v>
      </c>
      <c r="W542">
        <v>0</v>
      </c>
      <c r="X542">
        <v>0</v>
      </c>
      <c r="Y542" s="34">
        <v>0</v>
      </c>
      <c r="Z542" s="34">
        <v>0</v>
      </c>
      <c r="AA542">
        <v>0.03</v>
      </c>
      <c r="AB542">
        <v>1.8716671316408264E-4</v>
      </c>
      <c r="AC542" s="34">
        <v>3.0187166713164081E-2</v>
      </c>
      <c r="AD542" s="34">
        <v>2.9898056278327263E-2</v>
      </c>
      <c r="AE542">
        <v>22.343000000000004</v>
      </c>
      <c r="AF542">
        <v>0.13939552907416997</v>
      </c>
      <c r="AG542" s="34">
        <v>22.482395529074171</v>
      </c>
      <c r="AH542" s="34">
        <v>22.267075714222202</v>
      </c>
      <c r="AJ542">
        <v>47.918999999999997</v>
      </c>
      <c r="AK542">
        <v>0.29896139093698926</v>
      </c>
      <c r="AL542" s="34">
        <v>48.217961390936985</v>
      </c>
      <c r="AM542" s="34">
        <v>47.756165293372135</v>
      </c>
      <c r="AN542">
        <v>2.46</v>
      </c>
      <c r="AO542">
        <v>1.5347670479454779E-2</v>
      </c>
      <c r="AP542" s="34">
        <v>2.4753476704794548</v>
      </c>
      <c r="AQ542" s="34">
        <v>2.451640614822836</v>
      </c>
      <c r="AR542">
        <v>260.97600000000006</v>
      </c>
      <c r="AS542">
        <v>1.6282006711569883</v>
      </c>
      <c r="AT542" s="34">
        <v>262.60420067115706</v>
      </c>
      <c r="AU542" s="34">
        <v>260.0891711764246</v>
      </c>
      <c r="AV542">
        <v>23.712999999999997</v>
      </c>
      <c r="AW542">
        <v>0.14794280897532971</v>
      </c>
      <c r="AX542" s="34">
        <v>23.860942808975327</v>
      </c>
      <c r="AY542" s="34">
        <v>23.632420284265812</v>
      </c>
      <c r="AZ542">
        <v>217.15800000000002</v>
      </c>
      <c r="BA542">
        <v>1.3548249699095289</v>
      </c>
      <c r="BB542" s="34">
        <v>218.51282496990953</v>
      </c>
      <c r="BC542" s="34">
        <v>216.42007017629976</v>
      </c>
      <c r="BD542">
        <v>113.911</v>
      </c>
      <c r="BE542">
        <v>0.71067824877446062</v>
      </c>
      <c r="BF542" s="34">
        <v>114.62167824877446</v>
      </c>
      <c r="BG542" s="34">
        <v>113.52391629068457</v>
      </c>
      <c r="BH542">
        <v>666.13700000000017</v>
      </c>
      <c r="BI542">
        <v>4.1559557602327519</v>
      </c>
      <c r="BJ542" s="34">
        <v>670.29295576023287</v>
      </c>
      <c r="BK542" s="34">
        <v>663.87338383586984</v>
      </c>
      <c r="BM542">
        <v>53.533999999999999</v>
      </c>
      <c r="BN542">
        <v>0.3339927607508667</v>
      </c>
      <c r="BO542">
        <v>53.867992760750866</v>
      </c>
      <c r="BP542">
        <v>53.352084826799057</v>
      </c>
      <c r="BQ542">
        <v>2.9699999999999998</v>
      </c>
      <c r="BR542">
        <v>1.8529504603244186E-2</v>
      </c>
      <c r="BS542">
        <v>2.9885295046032443</v>
      </c>
      <c r="BT542">
        <v>2.9599075715543997</v>
      </c>
      <c r="BU542">
        <v>275.95400000000006</v>
      </c>
      <c r="BV542">
        <v>1.721646772149376</v>
      </c>
      <c r="BW542">
        <v>277.67564677214943</v>
      </c>
      <c r="BX542">
        <v>275.01627407431744</v>
      </c>
      <c r="BY542">
        <v>24.922999999999998</v>
      </c>
      <c r="BZ542">
        <v>0.15549186640628104</v>
      </c>
      <c r="CA542">
        <v>25.078491866406278</v>
      </c>
      <c r="CB542">
        <v>24.838308554158345</v>
      </c>
      <c r="CC542">
        <v>217.15800000000002</v>
      </c>
      <c r="CD542">
        <v>1.3548249699095289</v>
      </c>
      <c r="CE542">
        <v>218.51282496990953</v>
      </c>
      <c r="CF542">
        <v>216.42007017629976</v>
      </c>
      <c r="CG542">
        <v>113.941</v>
      </c>
      <c r="CH542">
        <v>0.71086541548762472</v>
      </c>
      <c r="CI542">
        <v>114.65186541548762</v>
      </c>
      <c r="CJ542">
        <v>113.55381434696289</v>
      </c>
      <c r="CK542">
        <v>688.48000000000013</v>
      </c>
      <c r="CL542">
        <v>4.2953512893069217</v>
      </c>
      <c r="CM542">
        <v>692.77535128930708</v>
      </c>
      <c r="CN542">
        <v>686.14045955009203</v>
      </c>
    </row>
    <row r="543" spans="1:92" x14ac:dyDescent="0.25">
      <c r="A543" s="18">
        <v>45100</v>
      </c>
      <c r="B543" s="2">
        <v>3</v>
      </c>
      <c r="C543" s="2" t="s">
        <v>16</v>
      </c>
      <c r="D543" s="9">
        <v>16.109285</v>
      </c>
      <c r="E543">
        <v>9.5698009999999993E-3</v>
      </c>
      <c r="G543">
        <v>5.6270000000000007</v>
      </c>
      <c r="H543">
        <v>6.0346783228007773E-2</v>
      </c>
      <c r="I543" s="34">
        <v>5.6873467832280085</v>
      </c>
      <c r="J543" s="34">
        <v>5.6329200062945262</v>
      </c>
      <c r="K543">
        <v>0.48400000000000004</v>
      </c>
      <c r="L543">
        <v>5.1906598689098566E-3</v>
      </c>
      <c r="M543" s="34">
        <v>0.48919065986890992</v>
      </c>
      <c r="N543" s="34">
        <v>0.48450920260290575</v>
      </c>
      <c r="O543">
        <v>14.603</v>
      </c>
      <c r="P543">
        <v>0.15660992988779054</v>
      </c>
      <c r="Q543" s="34">
        <v>14.759609929887791</v>
      </c>
      <c r="R543" s="34">
        <v>14.61836340002114</v>
      </c>
      <c r="S543">
        <v>1.2410000000000001</v>
      </c>
      <c r="T543">
        <v>1.3309109291977546E-2</v>
      </c>
      <c r="U543" s="34">
        <v>1.2543091092919776</v>
      </c>
      <c r="V543" s="34">
        <v>1.2423056207235661</v>
      </c>
      <c r="W543">
        <v>0</v>
      </c>
      <c r="X543">
        <v>0</v>
      </c>
      <c r="Y543" s="34">
        <v>0</v>
      </c>
      <c r="Z543" s="34">
        <v>0</v>
      </c>
      <c r="AA543">
        <v>0.03</v>
      </c>
      <c r="AB543">
        <v>3.2173511584151999E-4</v>
      </c>
      <c r="AC543" s="34">
        <v>3.0321735115841519E-2</v>
      </c>
      <c r="AD543" s="34">
        <v>3.0031562144808201E-2</v>
      </c>
      <c r="AE543">
        <v>21.984999999999999</v>
      </c>
      <c r="AF543">
        <v>0.23577821739252722</v>
      </c>
      <c r="AG543" s="34">
        <v>22.220778217392528</v>
      </c>
      <c r="AH543" s="34">
        <v>22.008129791786949</v>
      </c>
      <c r="AJ543">
        <v>47.426999999999992</v>
      </c>
      <c r="AK543">
        <v>0.50863104463385889</v>
      </c>
      <c r="AL543" s="34">
        <v>47.935631044633851</v>
      </c>
      <c r="AM543" s="34">
        <v>47.476896594727279</v>
      </c>
      <c r="AN543">
        <v>2.4529999999999994</v>
      </c>
      <c r="AO543">
        <v>2.6307207971974944E-2</v>
      </c>
      <c r="AP543" s="34">
        <v>2.4793072079719742</v>
      </c>
      <c r="AQ543" s="34">
        <v>2.4555807313738169</v>
      </c>
      <c r="AR543">
        <v>259.54400000000004</v>
      </c>
      <c r="AS543">
        <v>2.7834806301990493</v>
      </c>
      <c r="AT543" s="34">
        <v>262.32748063019909</v>
      </c>
      <c r="AU543" s="34">
        <v>259.81705884373673</v>
      </c>
      <c r="AV543">
        <v>23.577000000000005</v>
      </c>
      <c r="AW543">
        <v>0.25285162753985063</v>
      </c>
      <c r="AX543" s="34">
        <v>23.829851627539856</v>
      </c>
      <c r="AY543" s="34">
        <v>23.601804689604773</v>
      </c>
      <c r="AZ543">
        <v>200.53599999999997</v>
      </c>
      <c r="BA543">
        <v>2.1506491063465014</v>
      </c>
      <c r="BB543" s="34">
        <v>202.68664910634647</v>
      </c>
      <c r="BC543" s="34">
        <v>200.74697820904188</v>
      </c>
      <c r="BD543">
        <v>114.73299999999998</v>
      </c>
      <c r="BE543">
        <v>1.2304545015281703</v>
      </c>
      <c r="BF543" s="34">
        <v>115.96345450152815</v>
      </c>
      <c r="BG543" s="34">
        <v>114.85370731867596</v>
      </c>
      <c r="BH543">
        <v>648.27</v>
      </c>
      <c r="BI543">
        <v>6.9523741182194048</v>
      </c>
      <c r="BJ543" s="34">
        <v>655.22237411821948</v>
      </c>
      <c r="BK543" s="34">
        <v>648.95202638716046</v>
      </c>
      <c r="BM543">
        <v>53.053999999999995</v>
      </c>
      <c r="BN543">
        <v>0.56897782786186668</v>
      </c>
      <c r="BO543">
        <v>53.62297782786186</v>
      </c>
      <c r="BP543">
        <v>53.109816601021805</v>
      </c>
      <c r="BQ543">
        <v>2.9369999999999994</v>
      </c>
      <c r="BR543">
        <v>3.1497867840884798E-2</v>
      </c>
      <c r="BS543">
        <v>2.9684978678408842</v>
      </c>
      <c r="BT543">
        <v>2.9400899339767226</v>
      </c>
      <c r="BU543">
        <v>274.14700000000005</v>
      </c>
      <c r="BV543">
        <v>2.9400905600868397</v>
      </c>
      <c r="BW543">
        <v>277.08709056008689</v>
      </c>
      <c r="BX543">
        <v>274.4354222437579</v>
      </c>
      <c r="BY543">
        <v>24.818000000000005</v>
      </c>
      <c r="BZ543">
        <v>0.26616073683182817</v>
      </c>
      <c r="CA543">
        <v>25.084160736831834</v>
      </c>
      <c r="CB543">
        <v>24.84411031032834</v>
      </c>
      <c r="CC543">
        <v>200.53599999999997</v>
      </c>
      <c r="CD543">
        <v>2.1506491063465014</v>
      </c>
      <c r="CE543">
        <v>202.68664910634647</v>
      </c>
      <c r="CF543">
        <v>200.74697820904188</v>
      </c>
      <c r="CG543">
        <v>114.76299999999998</v>
      </c>
      <c r="CH543">
        <v>1.2307762366440118</v>
      </c>
      <c r="CI543">
        <v>115.993776236644</v>
      </c>
      <c r="CJ543">
        <v>114.88373888082077</v>
      </c>
      <c r="CK543">
        <v>670.255</v>
      </c>
      <c r="CL543">
        <v>7.1881523356119317</v>
      </c>
      <c r="CM543">
        <v>677.44315233561201</v>
      </c>
      <c r="CN543">
        <v>670.96015617894739</v>
      </c>
    </row>
    <row r="544" spans="1:92" x14ac:dyDescent="0.25">
      <c r="A544" s="18">
        <v>45100</v>
      </c>
      <c r="B544" s="2">
        <v>4</v>
      </c>
      <c r="C544" s="2" t="s">
        <v>16</v>
      </c>
      <c r="D544" s="9">
        <v>15.395282999999999</v>
      </c>
      <c r="E544">
        <v>9.4489689999999998E-3</v>
      </c>
      <c r="G544">
        <v>5.875</v>
      </c>
      <c r="H544">
        <v>5.3096041766236786E-2</v>
      </c>
      <c r="I544" s="34">
        <v>5.9280960417662367</v>
      </c>
      <c r="J544" s="34">
        <v>5.8720816460385645</v>
      </c>
      <c r="K544">
        <v>0.48899999999999999</v>
      </c>
      <c r="L544">
        <v>4.4193981997769855E-3</v>
      </c>
      <c r="M544" s="34">
        <v>0.49341939819977698</v>
      </c>
      <c r="N544" s="34">
        <v>0.48875709360218861</v>
      </c>
      <c r="O544">
        <v>14.382</v>
      </c>
      <c r="P544">
        <v>0.12997911024374764</v>
      </c>
      <c r="Q544" s="34">
        <v>14.511979110243747</v>
      </c>
      <c r="R544" s="34">
        <v>14.374855869502406</v>
      </c>
      <c r="S544">
        <v>1.266</v>
      </c>
      <c r="T544">
        <v>1.1441632149115876E-2</v>
      </c>
      <c r="U544" s="34">
        <v>1.277441632149116</v>
      </c>
      <c r="V544" s="34">
        <v>1.2653711257676294</v>
      </c>
      <c r="W544">
        <v>0</v>
      </c>
      <c r="X544">
        <v>0</v>
      </c>
      <c r="Y544" s="34">
        <v>0</v>
      </c>
      <c r="Z544" s="34">
        <v>0</v>
      </c>
      <c r="AA544">
        <v>2.7E-2</v>
      </c>
      <c r="AB544">
        <v>2.4401585152142863E-4</v>
      </c>
      <c r="AC544" s="34">
        <v>2.724401585152143E-2</v>
      </c>
      <c r="AD544" s="34">
        <v>2.6986587990304893E-2</v>
      </c>
      <c r="AE544">
        <v>22.039000000000001</v>
      </c>
      <c r="AF544">
        <v>0.1991801982103987</v>
      </c>
      <c r="AG544" s="34">
        <v>22.238180198210397</v>
      </c>
      <c r="AH544" s="34">
        <v>22.028052322901093</v>
      </c>
      <c r="AJ544">
        <v>47.740000000000016</v>
      </c>
      <c r="AK544">
        <v>0.43145617598640768</v>
      </c>
      <c r="AL544" s="34">
        <v>48.171456175986421</v>
      </c>
      <c r="AM544" s="34">
        <v>47.716285579894667</v>
      </c>
      <c r="AN544">
        <v>2.3759999999999999</v>
      </c>
      <c r="AO544">
        <v>2.1473394933885715E-2</v>
      </c>
      <c r="AP544" s="34">
        <v>2.3974733949338858</v>
      </c>
      <c r="AQ544" s="34">
        <v>2.3748197431468308</v>
      </c>
      <c r="AR544">
        <v>261.94900000000001</v>
      </c>
      <c r="AS544">
        <v>2.3673966033402487</v>
      </c>
      <c r="AT544" s="34">
        <v>264.31639660334025</v>
      </c>
      <c r="AU544" s="34">
        <v>261.81887916564358</v>
      </c>
      <c r="AV544">
        <v>23.858999999999995</v>
      </c>
      <c r="AW544">
        <v>0.21562867412776904</v>
      </c>
      <c r="AX544" s="34">
        <v>24.074628674127762</v>
      </c>
      <c r="AY544" s="34">
        <v>23.847148254099416</v>
      </c>
      <c r="AZ544">
        <v>206.036</v>
      </c>
      <c r="BA544">
        <v>1.8620759253358914</v>
      </c>
      <c r="BB544" s="34">
        <v>207.89807592533589</v>
      </c>
      <c r="BC544" s="34">
        <v>205.93365345075773</v>
      </c>
      <c r="BD544">
        <v>118.797</v>
      </c>
      <c r="BE544">
        <v>1.0736426338218947</v>
      </c>
      <c r="BF544" s="34">
        <v>119.87064263382189</v>
      </c>
      <c r="BG544" s="34">
        <v>118.73798864756482</v>
      </c>
      <c r="BH544">
        <v>660.75700000000006</v>
      </c>
      <c r="BI544">
        <v>5.9716734075460973</v>
      </c>
      <c r="BJ544" s="34">
        <v>666.72867340754624</v>
      </c>
      <c r="BK544" s="34">
        <v>660.42877484110704</v>
      </c>
      <c r="BM544">
        <v>53.615000000000016</v>
      </c>
      <c r="BN544">
        <v>0.48455221775264445</v>
      </c>
      <c r="BO544">
        <v>54.09955221775266</v>
      </c>
      <c r="BP544">
        <v>53.588367225933233</v>
      </c>
      <c r="BQ544">
        <v>2.8649999999999998</v>
      </c>
      <c r="BR544">
        <v>2.58927931336627E-2</v>
      </c>
      <c r="BS544">
        <v>2.8908927931336628</v>
      </c>
      <c r="BT544">
        <v>2.8635768367490195</v>
      </c>
      <c r="BU544">
        <v>276.33100000000002</v>
      </c>
      <c r="BV544">
        <v>2.4973757135839962</v>
      </c>
      <c r="BW544">
        <v>278.82837571358402</v>
      </c>
      <c r="BX544">
        <v>276.19373503514601</v>
      </c>
      <c r="BY544">
        <v>25.124999999999993</v>
      </c>
      <c r="BZ544">
        <v>0.2270703062768849</v>
      </c>
      <c r="CA544">
        <v>25.352070306276879</v>
      </c>
      <c r="CB544">
        <v>25.112519379867045</v>
      </c>
      <c r="CC544">
        <v>206.036</v>
      </c>
      <c r="CD544">
        <v>1.8620759253358914</v>
      </c>
      <c r="CE544">
        <v>207.89807592533589</v>
      </c>
      <c r="CF544">
        <v>205.93365345075773</v>
      </c>
      <c r="CG544">
        <v>118.824</v>
      </c>
      <c r="CH544">
        <v>1.0738866496734161</v>
      </c>
      <c r="CI544">
        <v>119.89788664967341</v>
      </c>
      <c r="CJ544">
        <v>118.76497523555513</v>
      </c>
      <c r="CK544">
        <v>682.79600000000005</v>
      </c>
      <c r="CL544">
        <v>6.1708536057564958</v>
      </c>
      <c r="CM544">
        <v>688.96685360575668</v>
      </c>
      <c r="CN544">
        <v>682.45682716400813</v>
      </c>
    </row>
    <row r="545" spans="1:92" x14ac:dyDescent="0.25">
      <c r="A545" s="18">
        <v>45100</v>
      </c>
      <c r="B545" s="2">
        <v>5</v>
      </c>
      <c r="C545" s="2" t="s">
        <v>16</v>
      </c>
      <c r="D545" s="9">
        <v>15.643858</v>
      </c>
      <c r="E545">
        <v>9.4734710000000007E-3</v>
      </c>
      <c r="G545">
        <v>6.0289999999999999</v>
      </c>
      <c r="H545">
        <v>5.7126455862890259E-2</v>
      </c>
      <c r="I545" s="34">
        <v>6.0861264558628898</v>
      </c>
      <c r="J545" s="34">
        <v>6.0284697133809404</v>
      </c>
      <c r="K545">
        <v>0.51500000000000001</v>
      </c>
      <c r="L545">
        <v>4.8797685800942917E-3</v>
      </c>
      <c r="M545" s="34">
        <v>0.51987976858009433</v>
      </c>
      <c r="N545" s="34">
        <v>0.51495470266896415</v>
      </c>
      <c r="O545">
        <v>14.981</v>
      </c>
      <c r="P545">
        <v>0.14194915164736421</v>
      </c>
      <c r="Q545" s="34">
        <v>15.122949151647363</v>
      </c>
      <c r="R545" s="34">
        <v>14.979682331424758</v>
      </c>
      <c r="S545">
        <v>1.4139999999999999</v>
      </c>
      <c r="T545">
        <v>1.3398044217967626E-2</v>
      </c>
      <c r="U545" s="34">
        <v>1.4273980442179675</v>
      </c>
      <c r="V545" s="34">
        <v>1.4138756302406119</v>
      </c>
      <c r="W545">
        <v>0</v>
      </c>
      <c r="X545">
        <v>0</v>
      </c>
      <c r="Y545" s="34">
        <v>0</v>
      </c>
      <c r="Z545" s="34">
        <v>0</v>
      </c>
      <c r="AA545">
        <v>0.03</v>
      </c>
      <c r="AB545">
        <v>2.842583638889878E-4</v>
      </c>
      <c r="AC545" s="34">
        <v>3.0284258363888986E-2</v>
      </c>
      <c r="AD545" s="34">
        <v>2.9997361320522178E-2</v>
      </c>
      <c r="AE545">
        <v>22.969000000000001</v>
      </c>
      <c r="AF545">
        <v>0.21763767867220535</v>
      </c>
      <c r="AG545" s="34">
        <v>23.186637678672202</v>
      </c>
      <c r="AH545" s="34">
        <v>22.966979739035796</v>
      </c>
      <c r="AJ545">
        <v>49.645999999999994</v>
      </c>
      <c r="AK545">
        <v>0.4704096911210896</v>
      </c>
      <c r="AL545" s="34">
        <v>50.116409691121085</v>
      </c>
      <c r="AM545" s="34">
        <v>49.641633337288134</v>
      </c>
      <c r="AN545">
        <v>2.4700000000000002</v>
      </c>
      <c r="AO545">
        <v>2.3403938626860001E-2</v>
      </c>
      <c r="AP545" s="34">
        <v>2.4934039386268601</v>
      </c>
      <c r="AQ545" s="34">
        <v>2.4697827487229929</v>
      </c>
      <c r="AR545">
        <v>267.78699999999998</v>
      </c>
      <c r="AS545">
        <v>2.5373564830246793</v>
      </c>
      <c r="AT545" s="34">
        <v>270.32435648302464</v>
      </c>
      <c r="AU545" s="34">
        <v>267.76344653128905</v>
      </c>
      <c r="AV545">
        <v>24.911999999999999</v>
      </c>
      <c r="AW545">
        <v>0.23604814537341548</v>
      </c>
      <c r="AX545" s="34">
        <v>25.148048145373416</v>
      </c>
      <c r="AY545" s="34">
        <v>24.909808840561617</v>
      </c>
      <c r="AZ545">
        <v>203.97900000000001</v>
      </c>
      <c r="BA545">
        <v>1.9327578935903951</v>
      </c>
      <c r="BB545" s="34">
        <v>205.91175789359042</v>
      </c>
      <c r="BC545" s="34">
        <v>203.96105882662647</v>
      </c>
      <c r="BD545">
        <v>119.35600000000002</v>
      </c>
      <c r="BE545">
        <v>1.1309313760111346</v>
      </c>
      <c r="BF545" s="34">
        <v>120.48693137601116</v>
      </c>
      <c r="BG545" s="34">
        <v>119.34550192574153</v>
      </c>
      <c r="BH545">
        <v>668.15</v>
      </c>
      <c r="BI545">
        <v>6.3309075277475744</v>
      </c>
      <c r="BJ545" s="34">
        <v>674.4809075277476</v>
      </c>
      <c r="BK545" s="34">
        <v>668.09123221022969</v>
      </c>
      <c r="BM545">
        <v>55.674999999999997</v>
      </c>
      <c r="BN545">
        <v>0.52753614698397988</v>
      </c>
      <c r="BO545">
        <v>56.202536146983974</v>
      </c>
      <c r="BP545">
        <v>55.670103050669077</v>
      </c>
      <c r="BQ545">
        <v>2.9850000000000003</v>
      </c>
      <c r="BR545">
        <v>2.8283707206954292E-2</v>
      </c>
      <c r="BS545">
        <v>3.0132837072069543</v>
      </c>
      <c r="BT545">
        <v>2.9847374513919571</v>
      </c>
      <c r="BU545">
        <v>282.76799999999997</v>
      </c>
      <c r="BV545">
        <v>2.6793056346720436</v>
      </c>
      <c r="BW545">
        <v>285.44730563467203</v>
      </c>
      <c r="BX545">
        <v>282.74312886271383</v>
      </c>
      <c r="BY545">
        <v>26.326000000000001</v>
      </c>
      <c r="BZ545">
        <v>0.24944618959138309</v>
      </c>
      <c r="CA545">
        <v>26.575446189591382</v>
      </c>
      <c r="CB545">
        <v>26.323684470802228</v>
      </c>
      <c r="CC545">
        <v>203.97900000000001</v>
      </c>
      <c r="CD545">
        <v>1.9327578935903951</v>
      </c>
      <c r="CE545">
        <v>205.91175789359042</v>
      </c>
      <c r="CF545">
        <v>203.96105882662647</v>
      </c>
      <c r="CG545">
        <v>119.38600000000002</v>
      </c>
      <c r="CH545">
        <v>1.1312156343750235</v>
      </c>
      <c r="CI545">
        <v>120.51721563437505</v>
      </c>
      <c r="CJ545">
        <v>119.37549928706206</v>
      </c>
      <c r="CK545">
        <v>691.11900000000003</v>
      </c>
      <c r="CL545">
        <v>6.5485452064197798</v>
      </c>
      <c r="CM545">
        <v>697.66754520641985</v>
      </c>
      <c r="CN545">
        <v>691.05821194926546</v>
      </c>
    </row>
    <row r="546" spans="1:92" x14ac:dyDescent="0.25">
      <c r="A546" s="18">
        <v>45100</v>
      </c>
      <c r="B546" s="2">
        <v>6</v>
      </c>
      <c r="C546" s="2" t="s">
        <v>16</v>
      </c>
      <c r="D546" s="9">
        <v>19.326830999999999</v>
      </c>
      <c r="E546">
        <v>9.3844659999999993E-3</v>
      </c>
      <c r="G546">
        <v>6.3970000000000002</v>
      </c>
      <c r="H546">
        <v>5.862258682415273E-2</v>
      </c>
      <c r="I546" s="34">
        <v>6.4556225868241528</v>
      </c>
      <c r="J546" s="34">
        <v>6.3950400161492693</v>
      </c>
      <c r="K546">
        <v>0.62</v>
      </c>
      <c r="L546">
        <v>5.6817264078434715E-3</v>
      </c>
      <c r="M546" s="34">
        <v>0.62568172640784347</v>
      </c>
      <c r="N546" s="34">
        <v>0.61981003751954777</v>
      </c>
      <c r="O546">
        <v>15.719000000000001</v>
      </c>
      <c r="P546">
        <v>0.14405009258853474</v>
      </c>
      <c r="Q546" s="34">
        <v>15.863050092588535</v>
      </c>
      <c r="R546" s="34">
        <v>15.714183838338341</v>
      </c>
      <c r="S546">
        <v>1.351</v>
      </c>
      <c r="T546">
        <v>1.2380665124187951E-2</v>
      </c>
      <c r="U546" s="34">
        <v>1.363380665124188</v>
      </c>
      <c r="V546" s="34">
        <v>1.3505860656272728</v>
      </c>
      <c r="W546">
        <v>0</v>
      </c>
      <c r="X546">
        <v>0</v>
      </c>
      <c r="Y546" s="34">
        <v>0</v>
      </c>
      <c r="Z546" s="34">
        <v>0</v>
      </c>
      <c r="AA546">
        <v>0.03</v>
      </c>
      <c r="AB546">
        <v>2.7492224554081314E-4</v>
      </c>
      <c r="AC546" s="34">
        <v>3.0274922245540813E-2</v>
      </c>
      <c r="AD546" s="34">
        <v>2.9990808267074891E-2</v>
      </c>
      <c r="AE546">
        <v>24.117000000000001</v>
      </c>
      <c r="AF546">
        <v>0.22100999319025971</v>
      </c>
      <c r="AG546" s="34">
        <v>24.338009993190266</v>
      </c>
      <c r="AH546" s="34">
        <v>24.109610765901508</v>
      </c>
      <c r="AJ546">
        <v>53.279000000000011</v>
      </c>
      <c r="AK546">
        <v>0.4882527440056329</v>
      </c>
      <c r="AL546" s="34">
        <v>53.767252744005646</v>
      </c>
      <c r="AM546" s="34">
        <v>53.262675788716116</v>
      </c>
      <c r="AN546">
        <v>2.6399999999999997</v>
      </c>
      <c r="AO546">
        <v>2.4193157607591553E-2</v>
      </c>
      <c r="AP546" s="34">
        <v>2.664193157607591</v>
      </c>
      <c r="AQ546" s="34">
        <v>2.6391911275025901</v>
      </c>
      <c r="AR546">
        <v>282.20800000000003</v>
      </c>
      <c r="AS546">
        <v>2.5861752356527266</v>
      </c>
      <c r="AT546" s="34">
        <v>284.79417523565274</v>
      </c>
      <c r="AU546" s="34">
        <v>282.12153398115572</v>
      </c>
      <c r="AV546">
        <v>27.91</v>
      </c>
      <c r="AW546">
        <v>0.25576932910146988</v>
      </c>
      <c r="AX546" s="34">
        <v>28.165769329101469</v>
      </c>
      <c r="AY546" s="34">
        <v>27.901448624468674</v>
      </c>
      <c r="AZ546">
        <v>213.00399999999999</v>
      </c>
      <c r="BA546">
        <v>1.9519845996391789</v>
      </c>
      <c r="BB546" s="34">
        <v>214.95598459963918</v>
      </c>
      <c r="BC546" s="34">
        <v>212.93873747066735</v>
      </c>
      <c r="BD546">
        <v>115.04300000000002</v>
      </c>
      <c r="BE546">
        <v>1.0542626631250591</v>
      </c>
      <c r="BF546" s="34">
        <v>116.09726266312508</v>
      </c>
      <c r="BG546" s="34">
        <v>115.00775184896992</v>
      </c>
      <c r="BH546">
        <v>694.08400000000006</v>
      </c>
      <c r="BI546">
        <v>6.3606377291316596</v>
      </c>
      <c r="BJ546" s="34">
        <v>700.44463772913173</v>
      </c>
      <c r="BK546" s="34">
        <v>693.87133884148034</v>
      </c>
      <c r="BM546">
        <v>59.676000000000009</v>
      </c>
      <c r="BN546">
        <v>0.54687533082978568</v>
      </c>
      <c r="BO546">
        <v>60.222875330829801</v>
      </c>
      <c r="BP546">
        <v>59.657715804865383</v>
      </c>
      <c r="BQ546">
        <v>3.26</v>
      </c>
      <c r="BR546">
        <v>2.9874884015435026E-2</v>
      </c>
      <c r="BS546">
        <v>3.2898748840154344</v>
      </c>
      <c r="BT546">
        <v>3.2590011650221378</v>
      </c>
      <c r="BU546">
        <v>297.92700000000002</v>
      </c>
      <c r="BV546">
        <v>2.7302253282412612</v>
      </c>
      <c r="BW546">
        <v>300.65722532824128</v>
      </c>
      <c r="BX546">
        <v>297.83571781949405</v>
      </c>
      <c r="BY546">
        <v>29.260999999999999</v>
      </c>
      <c r="BZ546">
        <v>0.26814999422565783</v>
      </c>
      <c r="CA546">
        <v>29.529149994225655</v>
      </c>
      <c r="CB546">
        <v>29.252034690095947</v>
      </c>
      <c r="CC546">
        <v>213.00399999999999</v>
      </c>
      <c r="CD546">
        <v>1.9519845996391789</v>
      </c>
      <c r="CE546">
        <v>214.95598459963918</v>
      </c>
      <c r="CF546">
        <v>212.93873747066735</v>
      </c>
      <c r="CG546">
        <v>115.07300000000002</v>
      </c>
      <c r="CH546">
        <v>1.0545375853705998</v>
      </c>
      <c r="CI546">
        <v>116.12753758537062</v>
      </c>
      <c r="CJ546">
        <v>115.03774265723699</v>
      </c>
      <c r="CK546">
        <v>718.20100000000002</v>
      </c>
      <c r="CL546">
        <v>6.581647722321919</v>
      </c>
      <c r="CM546">
        <v>724.78264772232194</v>
      </c>
      <c r="CN546">
        <v>717.98094960738183</v>
      </c>
    </row>
    <row r="547" spans="1:92" x14ac:dyDescent="0.25">
      <c r="A547" s="18">
        <v>45100</v>
      </c>
      <c r="B547" s="2">
        <v>7</v>
      </c>
      <c r="C547" s="2" t="s">
        <v>16</v>
      </c>
      <c r="D547" s="9">
        <v>21.460849</v>
      </c>
      <c r="E547">
        <v>9.5527709999999998E-3</v>
      </c>
      <c r="G547">
        <v>6.9169999999999998</v>
      </c>
      <c r="H547">
        <v>3.0028399842717823E-2</v>
      </c>
      <c r="I547" s="34">
        <v>6.9470283998427176</v>
      </c>
      <c r="J547" s="34">
        <v>6.880665028408524</v>
      </c>
      <c r="K547">
        <v>0.64</v>
      </c>
      <c r="L547">
        <v>2.7783975566487507E-3</v>
      </c>
      <c r="M547" s="34">
        <v>0.64277839755664878</v>
      </c>
      <c r="N547" s="34">
        <v>0.63663808272104316</v>
      </c>
      <c r="O547">
        <v>16.125</v>
      </c>
      <c r="P547">
        <v>7.0002594689001718E-2</v>
      </c>
      <c r="Q547" s="34">
        <v>16.195002594689001</v>
      </c>
      <c r="R547" s="34">
        <v>16.040295443557532</v>
      </c>
      <c r="S547">
        <v>1.4670000000000001</v>
      </c>
      <c r="T547">
        <v>6.3686081493808085E-3</v>
      </c>
      <c r="U547" s="34">
        <v>1.4733686081493809</v>
      </c>
      <c r="V547" s="34">
        <v>1.4592938552371411</v>
      </c>
      <c r="W547">
        <v>0</v>
      </c>
      <c r="X547">
        <v>0</v>
      </c>
      <c r="Y547" s="34">
        <v>0</v>
      </c>
      <c r="Z547" s="34">
        <v>0</v>
      </c>
      <c r="AA547">
        <v>0.03</v>
      </c>
      <c r="AB547">
        <v>1.3023738546791018E-4</v>
      </c>
      <c r="AC547" s="34">
        <v>3.0130237385467908E-2</v>
      </c>
      <c r="AD547" s="34">
        <v>2.9842410127548895E-2</v>
      </c>
      <c r="AE547">
        <v>25.178999999999998</v>
      </c>
      <c r="AF547">
        <v>0.10930823762321701</v>
      </c>
      <c r="AG547" s="34">
        <v>25.288308237623216</v>
      </c>
      <c r="AH547" s="34">
        <v>25.046734820051793</v>
      </c>
      <c r="AJ547">
        <v>58.974000000000004</v>
      </c>
      <c r="AK547">
        <v>0.25602065235281785</v>
      </c>
      <c r="AL547" s="34">
        <v>59.23002065235282</v>
      </c>
      <c r="AM547" s="34">
        <v>58.664209828735629</v>
      </c>
      <c r="AN547">
        <v>3.1580000000000008</v>
      </c>
      <c r="AO547">
        <v>1.3709655443588684E-2</v>
      </c>
      <c r="AP547" s="34">
        <v>3.1717096554435895</v>
      </c>
      <c r="AQ547" s="34">
        <v>3.1414110394266483</v>
      </c>
      <c r="AR547">
        <v>298.17200000000003</v>
      </c>
      <c r="AS547">
        <v>1.2944380566579239</v>
      </c>
      <c r="AT547" s="34">
        <v>299.46643805665792</v>
      </c>
      <c r="AU547" s="34">
        <v>296.60570375171699</v>
      </c>
      <c r="AV547">
        <v>31.492999999999995</v>
      </c>
      <c r="AW547">
        <v>0.13671886601802982</v>
      </c>
      <c r="AX547" s="34">
        <v>31.629718866018024</v>
      </c>
      <c r="AY547" s="34">
        <v>31.327567404896577</v>
      </c>
      <c r="AZ547">
        <v>211.06899999999999</v>
      </c>
      <c r="BA547">
        <v>0.91630249044421119</v>
      </c>
      <c r="BB547" s="34">
        <v>211.98530249044421</v>
      </c>
      <c r="BC547" s="34">
        <v>209.96025544038727</v>
      </c>
      <c r="BD547">
        <v>118.19099999999997</v>
      </c>
      <c r="BE547">
        <v>0.51309622752792561</v>
      </c>
      <c r="BF547" s="34">
        <v>118.7040962275279</v>
      </c>
      <c r="BG547" s="34">
        <v>117.57014317950437</v>
      </c>
      <c r="BH547">
        <v>721.05700000000002</v>
      </c>
      <c r="BI547">
        <v>3.1302859484444969</v>
      </c>
      <c r="BJ547" s="34">
        <v>724.18728594844447</v>
      </c>
      <c r="BK547" s="34">
        <v>717.26929064466754</v>
      </c>
      <c r="BM547">
        <v>65.891000000000005</v>
      </c>
      <c r="BN547">
        <v>0.28604905219553567</v>
      </c>
      <c r="BO547">
        <v>66.177049052195542</v>
      </c>
      <c r="BP547">
        <v>65.544874857144151</v>
      </c>
      <c r="BQ547">
        <v>3.7980000000000009</v>
      </c>
      <c r="BR547">
        <v>1.6488053000237434E-2</v>
      </c>
      <c r="BS547">
        <v>3.8144880530002383</v>
      </c>
      <c r="BT547">
        <v>3.7780491221476913</v>
      </c>
      <c r="BU547">
        <v>314.29700000000003</v>
      </c>
      <c r="BV547">
        <v>1.3644406513469256</v>
      </c>
      <c r="BW547">
        <v>315.66144065134694</v>
      </c>
      <c r="BX547">
        <v>312.6459991952745</v>
      </c>
      <c r="BY547">
        <v>32.959999999999994</v>
      </c>
      <c r="BZ547">
        <v>0.14308747416741063</v>
      </c>
      <c r="CA547">
        <v>33.103087474167403</v>
      </c>
      <c r="CB547">
        <v>32.786861260133719</v>
      </c>
      <c r="CC547">
        <v>211.06899999999999</v>
      </c>
      <c r="CD547">
        <v>0.91630249044421119</v>
      </c>
      <c r="CE547">
        <v>211.98530249044421</v>
      </c>
      <c r="CF547">
        <v>209.96025544038727</v>
      </c>
      <c r="CG547">
        <v>118.22099999999998</v>
      </c>
      <c r="CH547">
        <v>0.51322646491339352</v>
      </c>
      <c r="CI547">
        <v>118.73422646491336</v>
      </c>
      <c r="CJ547">
        <v>117.59998558963191</v>
      </c>
      <c r="CK547">
        <v>746.23599999999999</v>
      </c>
      <c r="CL547">
        <v>3.239594186067714</v>
      </c>
      <c r="CM547">
        <v>749.47559418606772</v>
      </c>
      <c r="CN547">
        <v>742.31602546471936</v>
      </c>
    </row>
    <row r="548" spans="1:92" x14ac:dyDescent="0.25">
      <c r="A548" s="18">
        <v>45100</v>
      </c>
      <c r="B548" s="2">
        <v>8</v>
      </c>
      <c r="C548" s="2" t="s">
        <v>44</v>
      </c>
      <c r="D548" s="9">
        <v>28.229322</v>
      </c>
      <c r="E548">
        <v>9.0696600000000002E-3</v>
      </c>
      <c r="G548">
        <v>7.6550000000000002</v>
      </c>
      <c r="H548">
        <v>7.8057824718056432E-2</v>
      </c>
      <c r="I548" s="34">
        <v>7.733057824718057</v>
      </c>
      <c r="J548" s="34">
        <v>7.6629216194875251</v>
      </c>
      <c r="K548">
        <v>0.72100000000000009</v>
      </c>
      <c r="L548">
        <v>7.3520171942153753E-3</v>
      </c>
      <c r="M548" s="34">
        <v>0.7283520171942155</v>
      </c>
      <c r="N548" s="34">
        <v>0.72174611203794981</v>
      </c>
      <c r="O548">
        <v>16.826000000000001</v>
      </c>
      <c r="P548">
        <v>0.1715742597917724</v>
      </c>
      <c r="Q548" s="34">
        <v>16.997574259791772</v>
      </c>
      <c r="R548" s="34">
        <v>16.84341204043071</v>
      </c>
      <c r="S548">
        <v>1.4350000000000001</v>
      </c>
      <c r="T548">
        <v>1.4632655580719923E-2</v>
      </c>
      <c r="U548" s="34">
        <v>1.44963265558072</v>
      </c>
      <c r="V548" s="34">
        <v>1.4364849802697057</v>
      </c>
      <c r="W548">
        <v>0</v>
      </c>
      <c r="X548">
        <v>0</v>
      </c>
      <c r="Y548" s="34">
        <v>0</v>
      </c>
      <c r="Z548" s="34">
        <v>0</v>
      </c>
      <c r="AA548">
        <v>3.2000000000000001E-2</v>
      </c>
      <c r="AB548">
        <v>3.2630312096378918E-4</v>
      </c>
      <c r="AC548" s="34">
        <v>3.2326303120963788E-2</v>
      </c>
      <c r="AD548" s="34">
        <v>3.203311454259971E-2</v>
      </c>
      <c r="AE548">
        <v>26.669</v>
      </c>
      <c r="AF548">
        <v>0.27194306040572785</v>
      </c>
      <c r="AG548" s="34">
        <v>26.940943060405733</v>
      </c>
      <c r="AH548" s="34">
        <v>26.696597866768492</v>
      </c>
      <c r="AJ548">
        <v>64.511999999999986</v>
      </c>
      <c r="AK548">
        <v>0.65782709186299881</v>
      </c>
      <c r="AL548" s="34">
        <v>65.169827091862985</v>
      </c>
      <c r="AM548" s="34">
        <v>64.578758917881004</v>
      </c>
      <c r="AN548">
        <v>3.5889999999999995</v>
      </c>
      <c r="AO548">
        <v>3.6596934410594972E-2</v>
      </c>
      <c r="AP548" s="34">
        <v>3.6255969344105945</v>
      </c>
      <c r="AQ548" s="34">
        <v>3.5927140029184481</v>
      </c>
      <c r="AR548">
        <v>318.70800000000008</v>
      </c>
      <c r="AS548">
        <v>3.2498567211289799</v>
      </c>
      <c r="AT548" s="34">
        <v>321.95785672112908</v>
      </c>
      <c r="AU548" s="34">
        <v>319.03780842633972</v>
      </c>
      <c r="AV548">
        <v>33.442999999999998</v>
      </c>
      <c r="AW548">
        <v>0.34101735232475</v>
      </c>
      <c r="AX548" s="34">
        <v>33.784017352324746</v>
      </c>
      <c r="AY548" s="34">
        <v>33.477607801505059</v>
      </c>
      <c r="AZ548">
        <v>208.58699999999996</v>
      </c>
      <c r="BA548">
        <v>2.1269559091398085</v>
      </c>
      <c r="BB548" s="34">
        <v>210.71395590913977</v>
      </c>
      <c r="BC548" s="34">
        <v>208.8028519717889</v>
      </c>
      <c r="BD548">
        <v>125.279</v>
      </c>
      <c r="BE548">
        <v>1.2774665216007046</v>
      </c>
      <c r="BF548" s="34">
        <v>126.5564665216007</v>
      </c>
      <c r="BG548" s="34">
        <v>125.4086423994484</v>
      </c>
      <c r="BH548">
        <v>754.11800000000005</v>
      </c>
      <c r="BI548">
        <v>7.6897205304678362</v>
      </c>
      <c r="BJ548" s="34">
        <v>761.8077205304678</v>
      </c>
      <c r="BK548" s="34">
        <v>754.89838351988146</v>
      </c>
      <c r="BM548">
        <v>72.166999999999987</v>
      </c>
      <c r="BN548">
        <v>0.73588491658105526</v>
      </c>
      <c r="BO548">
        <v>72.902884916581044</v>
      </c>
      <c r="BP548">
        <v>72.241680537368524</v>
      </c>
      <c r="BQ548">
        <v>4.3099999999999996</v>
      </c>
      <c r="BR548">
        <v>4.3948951604810348E-2</v>
      </c>
      <c r="BS548">
        <v>4.35394895160481</v>
      </c>
      <c r="BT548">
        <v>4.3144601149563977</v>
      </c>
      <c r="BU548">
        <v>335.53400000000011</v>
      </c>
      <c r="BV548">
        <v>3.4214309809207522</v>
      </c>
      <c r="BW548">
        <v>338.95543098092082</v>
      </c>
      <c r="BX548">
        <v>335.88122046677046</v>
      </c>
      <c r="BY548">
        <v>34.878</v>
      </c>
      <c r="BZ548">
        <v>0.35565000790546991</v>
      </c>
      <c r="CA548">
        <v>35.233650007905467</v>
      </c>
      <c r="CB548">
        <v>34.914092781774762</v>
      </c>
      <c r="CC548">
        <v>208.58699999999996</v>
      </c>
      <c r="CD548">
        <v>2.1269559091398085</v>
      </c>
      <c r="CE548">
        <v>210.71395590913977</v>
      </c>
      <c r="CF548">
        <v>208.8028519717889</v>
      </c>
      <c r="CG548">
        <v>125.31099999999999</v>
      </c>
      <c r="CH548">
        <v>1.2777928247216683</v>
      </c>
      <c r="CI548">
        <v>126.58879282472166</v>
      </c>
      <c r="CJ548">
        <v>125.440675513991</v>
      </c>
      <c r="CK548">
        <v>780.78700000000003</v>
      </c>
      <c r="CL548">
        <v>7.961663590873564</v>
      </c>
      <c r="CM548">
        <v>788.74866359087355</v>
      </c>
      <c r="CN548">
        <v>781.59498138664992</v>
      </c>
    </row>
    <row r="549" spans="1:92" x14ac:dyDescent="0.25">
      <c r="A549" s="18">
        <v>45100</v>
      </c>
      <c r="B549" s="2">
        <v>9</v>
      </c>
      <c r="C549" s="2" t="s">
        <v>44</v>
      </c>
      <c r="D549" s="9">
        <v>25.417317000000001</v>
      </c>
      <c r="E549">
        <v>8.9890149999999995E-3</v>
      </c>
      <c r="G549">
        <v>8.1989999999999998</v>
      </c>
      <c r="H549">
        <v>7.3478319702144038E-2</v>
      </c>
      <c r="I549" s="34">
        <v>8.2724783197021434</v>
      </c>
      <c r="J549" s="34">
        <v>8.1981168879991664</v>
      </c>
      <c r="K549">
        <v>0.81899999999999995</v>
      </c>
      <c r="L549">
        <v>7.3397662929693807E-3</v>
      </c>
      <c r="M549" s="34">
        <v>0.82633976629296935</v>
      </c>
      <c r="N549" s="34">
        <v>0.8189117857386653</v>
      </c>
      <c r="O549">
        <v>17.873000000000001</v>
      </c>
      <c r="P549">
        <v>0.16017538822251742</v>
      </c>
      <c r="Q549" s="34">
        <v>18.033175388222517</v>
      </c>
      <c r="R549" s="34">
        <v>17.871074904160153</v>
      </c>
      <c r="S549">
        <v>1.496</v>
      </c>
      <c r="T549">
        <v>1.3406947953946513E-2</v>
      </c>
      <c r="U549" s="34">
        <v>1.5094069479539465</v>
      </c>
      <c r="V549" s="34">
        <v>1.4958388662576843</v>
      </c>
      <c r="W549">
        <v>0</v>
      </c>
      <c r="X549">
        <v>0</v>
      </c>
      <c r="Y549" s="34">
        <v>0</v>
      </c>
      <c r="Z549" s="34">
        <v>0</v>
      </c>
      <c r="AA549">
        <v>3.2000000000000001E-2</v>
      </c>
      <c r="AB549">
        <v>2.8677963537853508E-4</v>
      </c>
      <c r="AC549" s="34">
        <v>3.2286779635378536E-2</v>
      </c>
      <c r="AD549" s="34">
        <v>3.1996553288934422E-2</v>
      </c>
      <c r="AE549">
        <v>28.419</v>
      </c>
      <c r="AF549">
        <v>0.25468720180695592</v>
      </c>
      <c r="AG549" s="34">
        <v>28.673687201806953</v>
      </c>
      <c r="AH549" s="34">
        <v>28.415938997444606</v>
      </c>
      <c r="AJ549">
        <v>67.87</v>
      </c>
      <c r="AK549">
        <v>0.60824168291066183</v>
      </c>
      <c r="AL549" s="34">
        <v>68.478241682910664</v>
      </c>
      <c r="AM549" s="34">
        <v>67.862689741249355</v>
      </c>
      <c r="AN549">
        <v>3.7769999999999997</v>
      </c>
      <c r="AO549">
        <v>3.3848958838272714E-2</v>
      </c>
      <c r="AP549" s="34">
        <v>3.8108489588382723</v>
      </c>
      <c r="AQ549" s="34">
        <v>3.7765931803845407</v>
      </c>
      <c r="AR549">
        <v>330.51800000000009</v>
      </c>
      <c r="AS549">
        <v>2.9620572351888335</v>
      </c>
      <c r="AT549" s="34">
        <v>333.48005723518889</v>
      </c>
      <c r="AU549" s="34">
        <v>330.48239999850091</v>
      </c>
      <c r="AV549">
        <v>34.949999999999996</v>
      </c>
      <c r="AW549">
        <v>0.31321713301499371</v>
      </c>
      <c r="AX549" s="34">
        <v>35.26321713301499</v>
      </c>
      <c r="AY549" s="34">
        <v>34.946235545258062</v>
      </c>
      <c r="AZ549">
        <v>212.75399999999996</v>
      </c>
      <c r="BA549">
        <v>1.9066723295414012</v>
      </c>
      <c r="BB549" s="34">
        <v>214.66067232954137</v>
      </c>
      <c r="BC549" s="34">
        <v>212.73108432606102</v>
      </c>
      <c r="BD549">
        <v>127.01199999999999</v>
      </c>
      <c r="BE549">
        <v>1.1382642202718278</v>
      </c>
      <c r="BF549" s="34">
        <v>128.15026422027182</v>
      </c>
      <c r="BG549" s="34">
        <v>126.99831957294182</v>
      </c>
      <c r="BH549">
        <v>776.88099999999997</v>
      </c>
      <c r="BI549">
        <v>6.962301559765991</v>
      </c>
      <c r="BJ549" s="34">
        <v>783.84330155976613</v>
      </c>
      <c r="BK549" s="34">
        <v>776.79732236439565</v>
      </c>
      <c r="BM549">
        <v>76.069000000000003</v>
      </c>
      <c r="BN549">
        <v>0.68172000261280585</v>
      </c>
      <c r="BO549">
        <v>76.750720002612809</v>
      </c>
      <c r="BP549">
        <v>76.060806629248518</v>
      </c>
      <c r="BQ549">
        <v>4.5960000000000001</v>
      </c>
      <c r="BR549">
        <v>4.1188725131242096E-2</v>
      </c>
      <c r="BS549">
        <v>4.6371887251312414</v>
      </c>
      <c r="BT549">
        <v>4.5955049661232064</v>
      </c>
      <c r="BU549">
        <v>348.39100000000008</v>
      </c>
      <c r="BV549">
        <v>3.1222326234113509</v>
      </c>
      <c r="BW549">
        <v>351.5132326234114</v>
      </c>
      <c r="BX549">
        <v>348.35347490266105</v>
      </c>
      <c r="BY549">
        <v>36.445999999999998</v>
      </c>
      <c r="BZ549">
        <v>0.32662408096894024</v>
      </c>
      <c r="CA549">
        <v>36.772624080968939</v>
      </c>
      <c r="CB549">
        <v>36.442074411515748</v>
      </c>
      <c r="CC549">
        <v>212.75399999999996</v>
      </c>
      <c r="CD549">
        <v>1.9066723295414012</v>
      </c>
      <c r="CE549">
        <v>214.66067232954137</v>
      </c>
      <c r="CF549">
        <v>212.73108432606102</v>
      </c>
      <c r="CG549">
        <v>127.04399999999998</v>
      </c>
      <c r="CH549">
        <v>1.1385509999072063</v>
      </c>
      <c r="CI549">
        <v>128.18255099990719</v>
      </c>
      <c r="CJ549">
        <v>127.03031612623076</v>
      </c>
      <c r="CK549">
        <v>805.3</v>
      </c>
      <c r="CL549">
        <v>7.2169887615729467</v>
      </c>
      <c r="CM549">
        <v>812.51698876157309</v>
      </c>
      <c r="CN549">
        <v>805.2132613618403</v>
      </c>
    </row>
    <row r="550" spans="1:92" x14ac:dyDescent="0.25">
      <c r="A550" s="18">
        <v>45100</v>
      </c>
      <c r="B550" s="2">
        <v>10</v>
      </c>
      <c r="C550" s="2" t="s">
        <v>44</v>
      </c>
      <c r="D550" s="9">
        <v>33.996234999999999</v>
      </c>
      <c r="E550">
        <v>8.9216380000000008E-3</v>
      </c>
      <c r="G550">
        <v>8.3930000000000007</v>
      </c>
      <c r="H550">
        <v>7.1931362766220905E-2</v>
      </c>
      <c r="I550" s="34">
        <v>8.4649313627662224</v>
      </c>
      <c r="J550" s="34">
        <v>8.3894103094527761</v>
      </c>
      <c r="K550">
        <v>0.90599999999999992</v>
      </c>
      <c r="L550">
        <v>7.7647819213864091E-3</v>
      </c>
      <c r="M550" s="34">
        <v>0.91376478192138633</v>
      </c>
      <c r="N550" s="34">
        <v>0.90561250331993481</v>
      </c>
      <c r="O550">
        <v>18.121000000000002</v>
      </c>
      <c r="P550">
        <v>0.15530420882719995</v>
      </c>
      <c r="Q550" s="34">
        <v>18.276304208827202</v>
      </c>
      <c r="R550" s="34">
        <v>18.113249638698168</v>
      </c>
      <c r="S550">
        <v>1.4810000000000001</v>
      </c>
      <c r="T550">
        <v>1.2692761617630544E-2</v>
      </c>
      <c r="U550" s="34">
        <v>1.4936927616176305</v>
      </c>
      <c r="V550" s="34">
        <v>1.4803665755152577</v>
      </c>
      <c r="W550">
        <v>0</v>
      </c>
      <c r="X550">
        <v>0</v>
      </c>
      <c r="Y550" s="34">
        <v>0</v>
      </c>
      <c r="Z550" s="34">
        <v>0</v>
      </c>
      <c r="AA550">
        <v>3.6999999999999998E-2</v>
      </c>
      <c r="AB550">
        <v>3.1710478045397035E-4</v>
      </c>
      <c r="AC550" s="34">
        <v>3.7317104780453969E-2</v>
      </c>
      <c r="AD550" s="34">
        <v>3.6984175080394692E-2</v>
      </c>
      <c r="AE550">
        <v>28.938000000000002</v>
      </c>
      <c r="AF550">
        <v>0.24801021991289177</v>
      </c>
      <c r="AG550" s="34">
        <v>29.186010219912895</v>
      </c>
      <c r="AH550" s="34">
        <v>28.925623202066532</v>
      </c>
      <c r="AJ550">
        <v>69.242000000000004</v>
      </c>
      <c r="AK550">
        <v>0.59343160022145447</v>
      </c>
      <c r="AL550" s="34">
        <v>69.835431600221455</v>
      </c>
      <c r="AM550" s="34">
        <v>69.212385159910511</v>
      </c>
      <c r="AN550">
        <v>4.0380000000000003</v>
      </c>
      <c r="AO550">
        <v>3.4607273066841415E-2</v>
      </c>
      <c r="AP550" s="34">
        <v>4.0726072730668417</v>
      </c>
      <c r="AQ550" s="34">
        <v>4.0362729452603725</v>
      </c>
      <c r="AR550">
        <v>339.84099999999995</v>
      </c>
      <c r="AS550">
        <v>2.9125731268718305</v>
      </c>
      <c r="AT550" s="34">
        <v>342.7535731268718</v>
      </c>
      <c r="AU550" s="34">
        <v>339.6956498242273</v>
      </c>
      <c r="AV550">
        <v>36.269000000000005</v>
      </c>
      <c r="AW550">
        <v>0.31083981844013658</v>
      </c>
      <c r="AX550" s="34">
        <v>36.579839818440142</v>
      </c>
      <c r="AY550" s="34">
        <v>36.253487729482032</v>
      </c>
      <c r="AZ550">
        <v>202.43299999999999</v>
      </c>
      <c r="BA550">
        <v>1.7349316762605023</v>
      </c>
      <c r="BB550" s="34">
        <v>204.16793167626051</v>
      </c>
      <c r="BC550" s="34">
        <v>202.34641929863616</v>
      </c>
      <c r="BD550">
        <v>132.49099999999999</v>
      </c>
      <c r="BE550">
        <v>1.1355007964088375</v>
      </c>
      <c r="BF550" s="34">
        <v>133.62650079640883</v>
      </c>
      <c r="BG550" s="34">
        <v>132.43433352909656</v>
      </c>
      <c r="BH550">
        <v>784.31399999999996</v>
      </c>
      <c r="BI550">
        <v>6.7218842912696033</v>
      </c>
      <c r="BJ550" s="34">
        <v>791.03588429126944</v>
      </c>
      <c r="BK550" s="34">
        <v>783.97854848661291</v>
      </c>
      <c r="BM550">
        <v>77.635000000000005</v>
      </c>
      <c r="BN550">
        <v>0.66536296298767539</v>
      </c>
      <c r="BO550">
        <v>78.300362962987677</v>
      </c>
      <c r="BP550">
        <v>77.601795469363282</v>
      </c>
      <c r="BQ550">
        <v>4.944</v>
      </c>
      <c r="BR550">
        <v>4.2372054988227825E-2</v>
      </c>
      <c r="BS550">
        <v>4.9863720549882284</v>
      </c>
      <c r="BT550">
        <v>4.9418854485803072</v>
      </c>
      <c r="BU550">
        <v>357.96199999999993</v>
      </c>
      <c r="BV550">
        <v>3.0678773356990305</v>
      </c>
      <c r="BW550">
        <v>361.02987733569898</v>
      </c>
      <c r="BX550">
        <v>357.80889946292547</v>
      </c>
      <c r="BY550">
        <v>37.750000000000007</v>
      </c>
      <c r="BZ550">
        <v>0.32353258005776714</v>
      </c>
      <c r="CA550">
        <v>38.073532580057773</v>
      </c>
      <c r="CB550">
        <v>37.733854304997287</v>
      </c>
      <c r="CC550">
        <v>202.43299999999999</v>
      </c>
      <c r="CD550">
        <v>1.7349316762605023</v>
      </c>
      <c r="CE550">
        <v>204.16793167626051</v>
      </c>
      <c r="CF550">
        <v>202.34641929863616</v>
      </c>
      <c r="CG550">
        <v>132.52799999999999</v>
      </c>
      <c r="CH550">
        <v>1.1358179011892915</v>
      </c>
      <c r="CI550">
        <v>133.66381790118928</v>
      </c>
      <c r="CJ550">
        <v>132.47131770417695</v>
      </c>
      <c r="CK550">
        <v>813.25199999999995</v>
      </c>
      <c r="CL550">
        <v>6.9698945111824955</v>
      </c>
      <c r="CM550">
        <v>820.22189451118231</v>
      </c>
      <c r="CN550">
        <v>812.90417168867941</v>
      </c>
    </row>
    <row r="551" spans="1:92" x14ac:dyDescent="0.25">
      <c r="A551" s="18">
        <v>45100</v>
      </c>
      <c r="B551" s="2">
        <v>11</v>
      </c>
      <c r="C551" s="2" t="s">
        <v>44</v>
      </c>
      <c r="D551" s="9">
        <v>38.795676999999998</v>
      </c>
      <c r="E551">
        <v>8.9746489999999995E-3</v>
      </c>
      <c r="G551">
        <v>8.5679999999999996</v>
      </c>
      <c r="H551">
        <v>7.2540205814716985E-2</v>
      </c>
      <c r="I551" s="34">
        <v>8.640540205814716</v>
      </c>
      <c r="J551" s="34">
        <v>8.5629943902971419</v>
      </c>
      <c r="K551">
        <v>0.93399999999999994</v>
      </c>
      <c r="L551">
        <v>7.9076274779348345E-3</v>
      </c>
      <c r="M551" s="34">
        <v>0.94190762747793477</v>
      </c>
      <c r="N551" s="34">
        <v>0.93345433713089754</v>
      </c>
      <c r="O551">
        <v>18.692999999999998</v>
      </c>
      <c r="P551">
        <v>0.15826261289618399</v>
      </c>
      <c r="Q551" s="34">
        <v>18.851262612896182</v>
      </c>
      <c r="R551" s="34">
        <v>18.682079147738616</v>
      </c>
      <c r="S551">
        <v>1.524</v>
      </c>
      <c r="T551">
        <v>1.2902809717743775E-2</v>
      </c>
      <c r="U551" s="34">
        <v>1.5369028097177437</v>
      </c>
      <c r="V551" s="34">
        <v>1.5231096464534133</v>
      </c>
      <c r="W551">
        <v>0</v>
      </c>
      <c r="X551">
        <v>0</v>
      </c>
      <c r="Y551" s="34">
        <v>0</v>
      </c>
      <c r="Z551" s="34">
        <v>0</v>
      </c>
      <c r="AA551">
        <v>3.2000000000000001E-2</v>
      </c>
      <c r="AB551">
        <v>2.7092513843031554E-4</v>
      </c>
      <c r="AC551" s="34">
        <v>3.2270925138430315E-2</v>
      </c>
      <c r="AD551" s="34">
        <v>3.1981304912407624E-2</v>
      </c>
      <c r="AE551">
        <v>29.750999999999998</v>
      </c>
      <c r="AF551">
        <v>0.25188418104500987</v>
      </c>
      <c r="AG551" s="34">
        <v>30.002884181045008</v>
      </c>
      <c r="AH551" s="34">
        <v>29.733618826532474</v>
      </c>
      <c r="AJ551">
        <v>71.581000000000003</v>
      </c>
      <c r="AK551">
        <v>0.606034135436888</v>
      </c>
      <c r="AL551" s="34">
        <v>72.187034135436889</v>
      </c>
      <c r="AM551" s="34">
        <v>71.539180841720324</v>
      </c>
      <c r="AN551">
        <v>4.1719999999999997</v>
      </c>
      <c r="AO551">
        <v>3.5321864922852379E-2</v>
      </c>
      <c r="AP551" s="34">
        <v>4.2073218649228519</v>
      </c>
      <c r="AQ551" s="34">
        <v>4.1695626279551439</v>
      </c>
      <c r="AR551">
        <v>348.44499999999994</v>
      </c>
      <c r="AS551">
        <v>2.9500784331359773</v>
      </c>
      <c r="AT551" s="34">
        <v>351.39507843313589</v>
      </c>
      <c r="AU551" s="34">
        <v>348.24143094387102</v>
      </c>
      <c r="AV551">
        <v>38.041999999999987</v>
      </c>
      <c r="AW551">
        <v>0.32207919113018935</v>
      </c>
      <c r="AX551" s="34">
        <v>38.364079191130173</v>
      </c>
      <c r="AY551" s="34">
        <v>38.019775046181579</v>
      </c>
      <c r="AZ551">
        <v>202.59699999999998</v>
      </c>
      <c r="BA551">
        <v>1.7152693834552071</v>
      </c>
      <c r="BB551" s="34">
        <v>204.31226938345517</v>
      </c>
      <c r="BC551" s="34">
        <v>202.47863847934522</v>
      </c>
      <c r="BD551">
        <v>133.99899999999997</v>
      </c>
      <c r="BE551">
        <v>1.1344905507663701</v>
      </c>
      <c r="BF551" s="34">
        <v>135.13349055076634</v>
      </c>
      <c r="BG551" s="34">
        <v>133.92071490492839</v>
      </c>
      <c r="BH551">
        <v>798.83599999999979</v>
      </c>
      <c r="BI551">
        <v>6.7632735588474837</v>
      </c>
      <c r="BJ551" s="34">
        <v>805.59927355884724</v>
      </c>
      <c r="BK551" s="34">
        <v>798.3693028440016</v>
      </c>
      <c r="BM551">
        <v>80.149000000000001</v>
      </c>
      <c r="BN551">
        <v>0.67857434125160498</v>
      </c>
      <c r="BO551">
        <v>80.827574341251605</v>
      </c>
      <c r="BP551">
        <v>80.102175232017458</v>
      </c>
      <c r="BQ551">
        <v>5.1059999999999999</v>
      </c>
      <c r="BR551">
        <v>4.3229492400787217E-2</v>
      </c>
      <c r="BS551">
        <v>5.1492294924007869</v>
      </c>
      <c r="BT551">
        <v>5.1030169650860415</v>
      </c>
      <c r="BU551">
        <v>367.13799999999992</v>
      </c>
      <c r="BV551">
        <v>3.1083410460321614</v>
      </c>
      <c r="BW551">
        <v>370.24634104603206</v>
      </c>
      <c r="BX551">
        <v>366.92351009160961</v>
      </c>
      <c r="BY551">
        <v>39.565999999999988</v>
      </c>
      <c r="BZ551">
        <v>0.33498200084793311</v>
      </c>
      <c r="CA551">
        <v>39.900982000847918</v>
      </c>
      <c r="CB551">
        <v>39.542884692634992</v>
      </c>
      <c r="CC551">
        <v>202.59699999999998</v>
      </c>
      <c r="CD551">
        <v>1.7152693834552071</v>
      </c>
      <c r="CE551">
        <v>204.31226938345517</v>
      </c>
      <c r="CF551">
        <v>202.47863847934522</v>
      </c>
      <c r="CG551">
        <v>134.03099999999998</v>
      </c>
      <c r="CH551">
        <v>1.1347614759048004</v>
      </c>
      <c r="CI551">
        <v>135.16576147590476</v>
      </c>
      <c r="CJ551">
        <v>133.95269620984081</v>
      </c>
      <c r="CK551">
        <v>828.58699999999976</v>
      </c>
      <c r="CL551">
        <v>7.0151577398924934</v>
      </c>
      <c r="CM551">
        <v>835.60215773989228</v>
      </c>
      <c r="CN551">
        <v>828.1029216705341</v>
      </c>
    </row>
    <row r="552" spans="1:92" x14ac:dyDescent="0.25">
      <c r="A552" s="18">
        <v>45100</v>
      </c>
      <c r="B552" s="2">
        <v>12</v>
      </c>
      <c r="C552" s="2" t="s">
        <v>44</v>
      </c>
      <c r="D552" s="9">
        <v>29.011728999999999</v>
      </c>
      <c r="E552">
        <v>9.1478389999999996E-3</v>
      </c>
      <c r="G552">
        <v>8.9980000000000011</v>
      </c>
      <c r="H552">
        <v>6.9605292324236151E-2</v>
      </c>
      <c r="I552" s="34">
        <v>9.0676052923242381</v>
      </c>
      <c r="J552" s="34">
        <v>8.9846562989945085</v>
      </c>
      <c r="K552">
        <v>0.94599999999999995</v>
      </c>
      <c r="L552">
        <v>7.3179158189294715E-3</v>
      </c>
      <c r="M552" s="34">
        <v>0.95331791581892944</v>
      </c>
      <c r="N552" s="34">
        <v>0.94459711700920224</v>
      </c>
      <c r="O552">
        <v>19.628</v>
      </c>
      <c r="P552">
        <v>0.15183514978218568</v>
      </c>
      <c r="Q552" s="34">
        <v>19.779835149782187</v>
      </c>
      <c r="R552" s="34">
        <v>19.598892402385438</v>
      </c>
      <c r="S552">
        <v>1.5529999999999999</v>
      </c>
      <c r="T552">
        <v>1.2013449542069206E-2</v>
      </c>
      <c r="U552" s="34">
        <v>1.5650134495420691</v>
      </c>
      <c r="V552" s="34">
        <v>1.5506969584728236</v>
      </c>
      <c r="W552">
        <v>0</v>
      </c>
      <c r="X552">
        <v>0</v>
      </c>
      <c r="Y552" s="34">
        <v>0</v>
      </c>
      <c r="Z552" s="34">
        <v>0</v>
      </c>
      <c r="AA552">
        <v>3.2000000000000001E-2</v>
      </c>
      <c r="AB552">
        <v>2.4754049281791021E-4</v>
      </c>
      <c r="AC552" s="34">
        <v>3.224754049281791E-2</v>
      </c>
      <c r="AD552" s="34">
        <v>3.1952545184243626E-2</v>
      </c>
      <c r="AE552">
        <v>31.157000000000004</v>
      </c>
      <c r="AF552">
        <v>0.24101934796023844</v>
      </c>
      <c r="AG552" s="34">
        <v>31.39801934796024</v>
      </c>
      <c r="AH552" s="34">
        <v>31.110795322046215</v>
      </c>
      <c r="AJ552">
        <v>72.954999999999998</v>
      </c>
      <c r="AK552">
        <v>0.56435364542283251</v>
      </c>
      <c r="AL552" s="34">
        <v>73.519353645422825</v>
      </c>
      <c r="AM552" s="34">
        <v>72.846810434890429</v>
      </c>
      <c r="AN552">
        <v>4.1960000000000006</v>
      </c>
      <c r="AO552">
        <v>3.2458747120748484E-2</v>
      </c>
      <c r="AP552" s="34">
        <v>4.2284587471207491</v>
      </c>
      <c r="AQ552" s="34">
        <v>4.1897774872839468</v>
      </c>
      <c r="AR552">
        <v>358.00899999999996</v>
      </c>
      <c r="AS552">
        <v>2.7694288841639754</v>
      </c>
      <c r="AT552" s="34">
        <v>360.77842888416393</v>
      </c>
      <c r="AU552" s="34">
        <v>357.47808590205864</v>
      </c>
      <c r="AV552">
        <v>39.691000000000003</v>
      </c>
      <c r="AW552">
        <v>0.30703530313861482</v>
      </c>
      <c r="AX552" s="34">
        <v>39.998035303138614</v>
      </c>
      <c r="AY552" s="34">
        <v>39.632139715869187</v>
      </c>
      <c r="AZ552">
        <v>202.28299999999999</v>
      </c>
      <c r="BA552">
        <v>1.5647885471464167</v>
      </c>
      <c r="BB552" s="34">
        <v>203.84778854714639</v>
      </c>
      <c r="BC552" s="34">
        <v>201.98302179701105</v>
      </c>
      <c r="BD552">
        <v>134.196</v>
      </c>
      <c r="BE552">
        <v>1.0380919991935089</v>
      </c>
      <c r="BF552" s="34">
        <v>135.23409199919351</v>
      </c>
      <c r="BG552" s="34">
        <v>133.99699229827368</v>
      </c>
      <c r="BH552">
        <v>811.33</v>
      </c>
      <c r="BI552">
        <v>6.2761571261860967</v>
      </c>
      <c r="BJ552" s="34">
        <v>817.60615712618608</v>
      </c>
      <c r="BK552" s="34">
        <v>810.12682763538692</v>
      </c>
      <c r="BM552">
        <v>81.953000000000003</v>
      </c>
      <c r="BN552">
        <v>0.63395893774706868</v>
      </c>
      <c r="BO552">
        <v>82.586958937747056</v>
      </c>
      <c r="BP552">
        <v>81.831466733884938</v>
      </c>
      <c r="BQ552">
        <v>5.1420000000000003</v>
      </c>
      <c r="BR552">
        <v>3.9776662939677958E-2</v>
      </c>
      <c r="BS552">
        <v>5.1817766629396784</v>
      </c>
      <c r="BT552">
        <v>5.1343746042931491</v>
      </c>
      <c r="BU552">
        <v>377.63699999999994</v>
      </c>
      <c r="BV552">
        <v>2.9212640339461609</v>
      </c>
      <c r="BW552">
        <v>380.5582640339461</v>
      </c>
      <c r="BX552">
        <v>377.07697830444408</v>
      </c>
      <c r="BY552">
        <v>41.244</v>
      </c>
      <c r="BZ552">
        <v>0.31904875268068406</v>
      </c>
      <c r="CA552">
        <v>41.563048752680686</v>
      </c>
      <c r="CB552">
        <v>41.182836674342013</v>
      </c>
      <c r="CC552">
        <v>202.28299999999999</v>
      </c>
      <c r="CD552">
        <v>1.5647885471464167</v>
      </c>
      <c r="CE552">
        <v>203.84778854714639</v>
      </c>
      <c r="CF552">
        <v>201.98302179701105</v>
      </c>
      <c r="CG552">
        <v>134.22800000000001</v>
      </c>
      <c r="CH552">
        <v>1.0383395396863269</v>
      </c>
      <c r="CI552">
        <v>135.26633953968633</v>
      </c>
      <c r="CJ552">
        <v>134.02894484345794</v>
      </c>
      <c r="CK552">
        <v>842.48700000000008</v>
      </c>
      <c r="CL552">
        <v>6.5171764741463347</v>
      </c>
      <c r="CM552">
        <v>849.00417647414633</v>
      </c>
      <c r="CN552">
        <v>841.23762295743313</v>
      </c>
    </row>
    <row r="553" spans="1:92" x14ac:dyDescent="0.25">
      <c r="A553" s="18">
        <v>45100</v>
      </c>
      <c r="B553" s="2">
        <v>13</v>
      </c>
      <c r="C553" s="2" t="s">
        <v>44</v>
      </c>
      <c r="D553" s="9">
        <v>83.851304999999996</v>
      </c>
      <c r="E553">
        <v>8.9943660000000002E-3</v>
      </c>
      <c r="G553">
        <v>8.7870000000000008</v>
      </c>
      <c r="H553">
        <v>7.0003643414367933E-2</v>
      </c>
      <c r="I553" s="34">
        <v>8.8570036434143695</v>
      </c>
      <c r="J553" s="34">
        <v>8.7773405109821674</v>
      </c>
      <c r="K553">
        <v>0.92200000000000004</v>
      </c>
      <c r="L553">
        <v>7.3453236859049994E-3</v>
      </c>
      <c r="M553" s="34">
        <v>0.92934532368590506</v>
      </c>
      <c r="N553" s="34">
        <v>0.9209864517042855</v>
      </c>
      <c r="O553">
        <v>19.968</v>
      </c>
      <c r="P553">
        <v>0.15907963488085794</v>
      </c>
      <c r="Q553" s="34">
        <v>20.127079634880857</v>
      </c>
      <c r="R553" s="34">
        <v>19.946049314133592</v>
      </c>
      <c r="S553">
        <v>1.611</v>
      </c>
      <c r="T553">
        <v>1.2834399629059603E-2</v>
      </c>
      <c r="U553" s="34">
        <v>1.6238343996290596</v>
      </c>
      <c r="V553" s="34">
        <v>1.6092290387154056</v>
      </c>
      <c r="W553">
        <v>0</v>
      </c>
      <c r="X553">
        <v>0</v>
      </c>
      <c r="Y553" s="34">
        <v>0</v>
      </c>
      <c r="Z553" s="34">
        <v>0</v>
      </c>
      <c r="AA553">
        <v>3.5000000000000003E-2</v>
      </c>
      <c r="AB553">
        <v>2.7883549783804234E-4</v>
      </c>
      <c r="AC553" s="34">
        <v>3.5278835497838043E-2</v>
      </c>
      <c r="AD553" s="34">
        <v>3.4961524739316692E-2</v>
      </c>
      <c r="AE553">
        <v>31.323</v>
      </c>
      <c r="AF553">
        <v>0.24954183710802852</v>
      </c>
      <c r="AG553" s="34">
        <v>31.57254183710803</v>
      </c>
      <c r="AH553" s="34">
        <v>31.288566840274768</v>
      </c>
      <c r="AJ553">
        <v>72.700999999999993</v>
      </c>
      <c r="AK553">
        <v>0.57918912938067169</v>
      </c>
      <c r="AL553" s="34">
        <v>73.280189129380659</v>
      </c>
      <c r="AM553" s="34">
        <v>72.621080287801789</v>
      </c>
      <c r="AN553">
        <v>4.2610000000000001</v>
      </c>
      <c r="AO553">
        <v>3.3946230179654237E-2</v>
      </c>
      <c r="AP553" s="34">
        <v>4.2949462301796544</v>
      </c>
      <c r="AQ553" s="34">
        <v>4.2563159118350979</v>
      </c>
      <c r="AR553">
        <v>359.88100000000003</v>
      </c>
      <c r="AS553">
        <v>2.8670742227843569</v>
      </c>
      <c r="AT553" s="34">
        <v>362.7480742227844</v>
      </c>
      <c r="AU553" s="34">
        <v>359.48538527742949</v>
      </c>
      <c r="AV553">
        <v>40.120999999999995</v>
      </c>
      <c r="AW553">
        <v>0.31963311453600268</v>
      </c>
      <c r="AX553" s="34">
        <v>40.440633114535999</v>
      </c>
      <c r="AY553" s="34">
        <v>40.076895259032142</v>
      </c>
      <c r="AZ553">
        <v>205.08199999999999</v>
      </c>
      <c r="BA553">
        <v>1.6338326162177539</v>
      </c>
      <c r="BB553" s="34">
        <v>206.71583261621774</v>
      </c>
      <c r="BC553" s="34">
        <v>204.85655475967272</v>
      </c>
      <c r="BD553">
        <v>138.58199999999999</v>
      </c>
      <c r="BE553">
        <v>1.1040451703254734</v>
      </c>
      <c r="BF553" s="34">
        <v>139.68604517032546</v>
      </c>
      <c r="BG553" s="34">
        <v>138.429657754971</v>
      </c>
      <c r="BH553">
        <v>820.62800000000004</v>
      </c>
      <c r="BI553">
        <v>6.5377204834239127</v>
      </c>
      <c r="BJ553" s="34">
        <v>827.16572048342391</v>
      </c>
      <c r="BK553" s="34">
        <v>819.72588925074228</v>
      </c>
      <c r="BM553">
        <v>81.488</v>
      </c>
      <c r="BN553">
        <v>0.64919277279503962</v>
      </c>
      <c r="BO553">
        <v>82.137192772795032</v>
      </c>
      <c r="BP553">
        <v>81.39842079878396</v>
      </c>
      <c r="BQ553">
        <v>5.1829999999999998</v>
      </c>
      <c r="BR553">
        <v>4.1291553865559237E-2</v>
      </c>
      <c r="BS553">
        <v>5.2242915538655597</v>
      </c>
      <c r="BT553">
        <v>5.1773023635393836</v>
      </c>
      <c r="BU553">
        <v>379.84900000000005</v>
      </c>
      <c r="BV553">
        <v>3.0261538576652147</v>
      </c>
      <c r="BW553">
        <v>382.87515385766528</v>
      </c>
      <c r="BX553">
        <v>379.43143459156306</v>
      </c>
      <c r="BY553">
        <v>41.731999999999992</v>
      </c>
      <c r="BZ553">
        <v>0.33246751416506226</v>
      </c>
      <c r="CA553">
        <v>42.064467514165059</v>
      </c>
      <c r="CB553">
        <v>41.686124297747547</v>
      </c>
      <c r="CC553">
        <v>205.08199999999999</v>
      </c>
      <c r="CD553">
        <v>1.6338326162177539</v>
      </c>
      <c r="CE553">
        <v>206.71583261621774</v>
      </c>
      <c r="CF553">
        <v>204.85655475967272</v>
      </c>
      <c r="CG553">
        <v>138.61699999999999</v>
      </c>
      <c r="CH553">
        <v>1.1043240058233115</v>
      </c>
      <c r="CI553">
        <v>139.72132400582331</v>
      </c>
      <c r="CJ553">
        <v>138.46461927971032</v>
      </c>
      <c r="CK553">
        <v>851.95100000000002</v>
      </c>
      <c r="CL553">
        <v>6.7872623205319416</v>
      </c>
      <c r="CM553">
        <v>858.73826232053193</v>
      </c>
      <c r="CN553">
        <v>851.01445609101711</v>
      </c>
    </row>
    <row r="554" spans="1:92" x14ac:dyDescent="0.25">
      <c r="A554" s="18">
        <v>45100</v>
      </c>
      <c r="B554" s="2">
        <v>14</v>
      </c>
      <c r="C554" s="2" t="s">
        <v>44</v>
      </c>
      <c r="D554" s="9">
        <v>29.181815</v>
      </c>
      <c r="E554">
        <v>9.0037829999999996E-3</v>
      </c>
      <c r="G554">
        <v>8.91</v>
      </c>
      <c r="H554">
        <v>6.3054335204970655E-2</v>
      </c>
      <c r="I554" s="34">
        <v>8.9730543352049708</v>
      </c>
      <c r="J554" s="34">
        <v>8.8922629011235763</v>
      </c>
      <c r="K554">
        <v>0.93200000000000005</v>
      </c>
      <c r="L554">
        <v>6.5955825377141042E-3</v>
      </c>
      <c r="M554" s="34">
        <v>0.93859558253771413</v>
      </c>
      <c r="N554" s="34">
        <v>0.93014467158778591</v>
      </c>
      <c r="O554">
        <v>20.271000000000004</v>
      </c>
      <c r="P554">
        <v>0.14345392019528178</v>
      </c>
      <c r="Q554" s="34">
        <v>20.414453920195285</v>
      </c>
      <c r="R554" s="34">
        <v>20.230646607034348</v>
      </c>
      <c r="S554">
        <v>1.6140000000000001</v>
      </c>
      <c r="T554">
        <v>1.1421963750934081E-2</v>
      </c>
      <c r="U554" s="34">
        <v>1.6254219637509342</v>
      </c>
      <c r="V554" s="34">
        <v>1.6107870171058869</v>
      </c>
      <c r="W554">
        <v>0</v>
      </c>
      <c r="X554">
        <v>0</v>
      </c>
      <c r="Y554" s="34">
        <v>0</v>
      </c>
      <c r="Z554" s="34">
        <v>0</v>
      </c>
      <c r="AA554">
        <v>3.5000000000000003E-2</v>
      </c>
      <c r="AB554">
        <v>2.4768818542917774E-4</v>
      </c>
      <c r="AC554" s="34">
        <v>3.5247688185429178E-2</v>
      </c>
      <c r="AD554" s="34">
        <v>3.4930325649755907E-2</v>
      </c>
      <c r="AE554">
        <v>31.762000000000008</v>
      </c>
      <c r="AF554">
        <v>0.22477348987432977</v>
      </c>
      <c r="AG554" s="34">
        <v>31.986773489874334</v>
      </c>
      <c r="AH554" s="34">
        <v>31.698771522501357</v>
      </c>
      <c r="AJ554">
        <v>73.212999999999994</v>
      </c>
      <c r="AK554">
        <v>0.51811414628075381</v>
      </c>
      <c r="AL554" s="34">
        <v>73.731114146280746</v>
      </c>
      <c r="AM554" s="34">
        <v>73.067255194159401</v>
      </c>
      <c r="AN554">
        <v>4.2369999999999992</v>
      </c>
      <c r="AO554">
        <v>2.9984424047526447E-2</v>
      </c>
      <c r="AP554" s="34">
        <v>4.2669844240475259</v>
      </c>
      <c r="AQ554" s="34">
        <v>4.2285654222290221</v>
      </c>
      <c r="AR554">
        <v>358.93799999999999</v>
      </c>
      <c r="AS554">
        <v>2.5401343400450909</v>
      </c>
      <c r="AT554" s="34">
        <v>361.47813434004507</v>
      </c>
      <c r="AU554" s="34">
        <v>358.22346365920242</v>
      </c>
      <c r="AV554">
        <v>39.238999999999997</v>
      </c>
      <c r="AW554">
        <v>0.27768676308730006</v>
      </c>
      <c r="AX554" s="34">
        <v>39.5166867630873</v>
      </c>
      <c r="AY554" s="34">
        <v>39.160887090593491</v>
      </c>
      <c r="AZ554">
        <v>207.41299999999998</v>
      </c>
      <c r="BA554">
        <v>1.4678214172692008</v>
      </c>
      <c r="BB554" s="34">
        <v>208.88082141726917</v>
      </c>
      <c r="BC554" s="34">
        <v>207.00010382836632</v>
      </c>
      <c r="BD554">
        <v>140.54000000000002</v>
      </c>
      <c r="BE554">
        <v>0.99457421657761824</v>
      </c>
      <c r="BF554" s="34">
        <v>141.53457421657765</v>
      </c>
      <c r="BG554" s="34">
        <v>140.26022762333417</v>
      </c>
      <c r="BH554">
        <v>823.57999999999993</v>
      </c>
      <c r="BI554">
        <v>5.8283153073074896</v>
      </c>
      <c r="BJ554" s="34">
        <v>829.40831530730748</v>
      </c>
      <c r="BK554" s="34">
        <v>821.94050281788486</v>
      </c>
      <c r="BM554">
        <v>82.12299999999999</v>
      </c>
      <c r="BN554">
        <v>0.58116848148572442</v>
      </c>
      <c r="BO554">
        <v>82.704168481485709</v>
      </c>
      <c r="BP554">
        <v>81.959518095282974</v>
      </c>
      <c r="BQ554">
        <v>5.1689999999999996</v>
      </c>
      <c r="BR554">
        <v>3.6580006585240549E-2</v>
      </c>
      <c r="BS554">
        <v>5.2055800065852402</v>
      </c>
      <c r="BT554">
        <v>5.1587100938168078</v>
      </c>
      <c r="BU554">
        <v>379.209</v>
      </c>
      <c r="BV554">
        <v>2.6835882602403727</v>
      </c>
      <c r="BW554">
        <v>381.89258826024036</v>
      </c>
      <c r="BX554">
        <v>378.4541102662368</v>
      </c>
      <c r="BY554">
        <v>40.852999999999994</v>
      </c>
      <c r="BZ554">
        <v>0.28910872683823413</v>
      </c>
      <c r="CA554">
        <v>41.142108726838231</v>
      </c>
      <c r="CB554">
        <v>40.771674107699376</v>
      </c>
      <c r="CC554">
        <v>207.41299999999998</v>
      </c>
      <c r="CD554">
        <v>1.4678214172692008</v>
      </c>
      <c r="CE554">
        <v>208.88082141726917</v>
      </c>
      <c r="CF554">
        <v>207.00010382836632</v>
      </c>
      <c r="CG554">
        <v>140.57500000000002</v>
      </c>
      <c r="CH554">
        <v>0.99482190476304744</v>
      </c>
      <c r="CI554">
        <v>141.56982190476307</v>
      </c>
      <c r="CJ554">
        <v>140.29515794898393</v>
      </c>
      <c r="CK554">
        <v>855.34199999999998</v>
      </c>
      <c r="CL554">
        <v>6.053088797181819</v>
      </c>
      <c r="CM554">
        <v>861.39508879718176</v>
      </c>
      <c r="CN554">
        <v>853.63927434038624</v>
      </c>
    </row>
    <row r="555" spans="1:92" x14ac:dyDescent="0.25">
      <c r="A555" s="18">
        <v>45100</v>
      </c>
      <c r="B555" s="2">
        <v>15</v>
      </c>
      <c r="C555" s="2" t="s">
        <v>44</v>
      </c>
      <c r="D555" s="9">
        <v>34.696886999999997</v>
      </c>
      <c r="E555">
        <v>9.1302390000000001E-3</v>
      </c>
      <c r="G555">
        <v>8.6590000000000007</v>
      </c>
      <c r="H555">
        <v>4.9702125892171552E-2</v>
      </c>
      <c r="I555" s="34">
        <v>8.708702125892172</v>
      </c>
      <c r="J555" s="34">
        <v>8.6291895941029679</v>
      </c>
      <c r="K555">
        <v>0.91500000000000004</v>
      </c>
      <c r="L555">
        <v>5.2520435606117303E-3</v>
      </c>
      <c r="M555" s="34">
        <v>0.92025204356061174</v>
      </c>
      <c r="N555" s="34">
        <v>0.91184992246266494</v>
      </c>
      <c r="O555">
        <v>20.227</v>
      </c>
      <c r="P555">
        <v>0.11610173235026608</v>
      </c>
      <c r="Q555" s="34">
        <v>20.343101732350267</v>
      </c>
      <c r="R555" s="34">
        <v>20.157364351532596</v>
      </c>
      <c r="S555">
        <v>1.615</v>
      </c>
      <c r="T555">
        <v>9.2700003829376421E-3</v>
      </c>
      <c r="U555" s="34">
        <v>1.6242700003829376</v>
      </c>
      <c r="V555" s="34">
        <v>1.6094400270789113</v>
      </c>
      <c r="W555">
        <v>0</v>
      </c>
      <c r="X555">
        <v>0</v>
      </c>
      <c r="Y555" s="34">
        <v>0</v>
      </c>
      <c r="Z555" s="34">
        <v>0</v>
      </c>
      <c r="AA555">
        <v>0.04</v>
      </c>
      <c r="AB555">
        <v>2.2959753270433789E-4</v>
      </c>
      <c r="AC555" s="34">
        <v>4.0229597532704338E-2</v>
      </c>
      <c r="AD555" s="34">
        <v>3.9862291692356937E-2</v>
      </c>
      <c r="AE555">
        <v>31.456</v>
      </c>
      <c r="AF555">
        <v>0.18055549971869136</v>
      </c>
      <c r="AG555" s="34">
        <v>31.636555499718696</v>
      </c>
      <c r="AH555" s="34">
        <v>31.347706186869498</v>
      </c>
      <c r="AJ555">
        <v>70.986000000000004</v>
      </c>
      <c r="AK555">
        <v>0.40745526141375327</v>
      </c>
      <c r="AL555" s="34">
        <v>71.393455261413763</v>
      </c>
      <c r="AM555" s="34">
        <v>70.741615951841254</v>
      </c>
      <c r="AN555">
        <v>4.2379999999999987</v>
      </c>
      <c r="AO555">
        <v>2.4325858590024594E-2</v>
      </c>
      <c r="AP555" s="34">
        <v>4.2623258585900237</v>
      </c>
      <c r="AQ555" s="34">
        <v>4.2234098048052164</v>
      </c>
      <c r="AR555">
        <v>352.41899999999993</v>
      </c>
      <c r="AS555">
        <v>2.0228633219532512</v>
      </c>
      <c r="AT555" s="34">
        <v>354.44186332195318</v>
      </c>
      <c r="AU555" s="34">
        <v>351.20572439821842</v>
      </c>
      <c r="AV555">
        <v>38.790999999999997</v>
      </c>
      <c r="AW555">
        <v>0.22265794727834928</v>
      </c>
      <c r="AX555" s="34">
        <v>39.013657947278347</v>
      </c>
      <c r="AY555" s="34">
        <v>38.657453925955444</v>
      </c>
      <c r="AZ555">
        <v>191.18799999999996</v>
      </c>
      <c r="BA555">
        <v>1.0974073270669238</v>
      </c>
      <c r="BB555" s="34">
        <v>192.28540732706688</v>
      </c>
      <c r="BC555" s="34">
        <v>190.5297956019584</v>
      </c>
      <c r="BD555">
        <v>138.74099999999999</v>
      </c>
      <c r="BE555">
        <v>0.79636478212331352</v>
      </c>
      <c r="BF555" s="34">
        <v>139.53736478212329</v>
      </c>
      <c r="BG555" s="34">
        <v>138.26335529223232</v>
      </c>
      <c r="BH555">
        <v>796.36299999999983</v>
      </c>
      <c r="BI555">
        <v>4.5710744984256158</v>
      </c>
      <c r="BJ555" s="34">
        <v>800.9340744984255</v>
      </c>
      <c r="BK555" s="34">
        <v>793.62135497501106</v>
      </c>
      <c r="BM555">
        <v>79.64500000000001</v>
      </c>
      <c r="BN555">
        <v>0.45715738730592481</v>
      </c>
      <c r="BO555">
        <v>80.102157387305937</v>
      </c>
      <c r="BP555">
        <v>79.370805545944222</v>
      </c>
      <c r="BQ555">
        <v>5.1529999999999987</v>
      </c>
      <c r="BR555">
        <v>2.9577902150636326E-2</v>
      </c>
      <c r="BS555">
        <v>5.1825779021506353</v>
      </c>
      <c r="BT555">
        <v>5.135259727267881</v>
      </c>
      <c r="BU555">
        <v>372.6459999999999</v>
      </c>
      <c r="BV555">
        <v>2.1389650543035175</v>
      </c>
      <c r="BW555">
        <v>374.78496505430343</v>
      </c>
      <c r="BX555">
        <v>371.363088749751</v>
      </c>
      <c r="BY555">
        <v>40.405999999999999</v>
      </c>
      <c r="BZ555">
        <v>0.23192794766128694</v>
      </c>
      <c r="CA555">
        <v>40.637927947661282</v>
      </c>
      <c r="CB555">
        <v>40.266893953034355</v>
      </c>
      <c r="CC555">
        <v>191.18799999999996</v>
      </c>
      <c r="CD555">
        <v>1.0974073270669238</v>
      </c>
      <c r="CE555">
        <v>192.28540732706688</v>
      </c>
      <c r="CF555">
        <v>190.5297956019584</v>
      </c>
      <c r="CG555">
        <v>138.78099999999998</v>
      </c>
      <c r="CH555">
        <v>0.79659437965601787</v>
      </c>
      <c r="CI555">
        <v>139.57759437965601</v>
      </c>
      <c r="CJ555">
        <v>138.30321758392466</v>
      </c>
      <c r="CK555">
        <v>827.81899999999985</v>
      </c>
      <c r="CL555">
        <v>4.7516299981443071</v>
      </c>
      <c r="CM555">
        <v>832.57062999814423</v>
      </c>
      <c r="CN555">
        <v>824.96906116188052</v>
      </c>
    </row>
    <row r="556" spans="1:92" x14ac:dyDescent="0.25">
      <c r="A556" s="18">
        <v>45100</v>
      </c>
      <c r="B556" s="2">
        <v>16</v>
      </c>
      <c r="C556" s="2" t="s">
        <v>44</v>
      </c>
      <c r="D556" s="9">
        <v>105.85188599999999</v>
      </c>
      <c r="E556">
        <v>9.2490999999999997E-3</v>
      </c>
      <c r="G556">
        <v>8.0470000000000006</v>
      </c>
      <c r="H556">
        <v>6.49595962289191E-2</v>
      </c>
      <c r="I556" s="34">
        <v>8.1119595962289193</v>
      </c>
      <c r="J556" s="34">
        <v>8.0369312707274378</v>
      </c>
      <c r="K556">
        <v>0.89300000000000002</v>
      </c>
      <c r="L556">
        <v>7.2087634438206495E-3</v>
      </c>
      <c r="M556" s="34">
        <v>0.90020876344382061</v>
      </c>
      <c r="N556" s="34">
        <v>0.89188264256985239</v>
      </c>
      <c r="O556">
        <v>19.420999999999999</v>
      </c>
      <c r="P556">
        <v>0.15677647798705577</v>
      </c>
      <c r="Q556" s="34">
        <v>19.577776477987054</v>
      </c>
      <c r="R556" s="34">
        <v>19.396699665564505</v>
      </c>
      <c r="S556">
        <v>1.6339999999999999</v>
      </c>
      <c r="T556">
        <v>1.3190503322735653E-2</v>
      </c>
      <c r="U556" s="34">
        <v>1.6471905033227356</v>
      </c>
      <c r="V556" s="34">
        <v>1.6319554736384534</v>
      </c>
      <c r="W556">
        <v>0</v>
      </c>
      <c r="X556">
        <v>0</v>
      </c>
      <c r="Y556" s="34">
        <v>0</v>
      </c>
      <c r="Z556" s="34">
        <v>0</v>
      </c>
      <c r="AA556">
        <v>0.04</v>
      </c>
      <c r="AB556">
        <v>3.2290093813306379E-4</v>
      </c>
      <c r="AC556" s="34">
        <v>4.0322900938133066E-2</v>
      </c>
      <c r="AD556" s="34">
        <v>3.9949950395066179E-2</v>
      </c>
      <c r="AE556">
        <v>30.035</v>
      </c>
      <c r="AF556">
        <v>0.24245824192066423</v>
      </c>
      <c r="AG556" s="34">
        <v>30.277458241920662</v>
      </c>
      <c r="AH556" s="34">
        <v>29.997419002895313</v>
      </c>
      <c r="AJ556">
        <v>68.099000000000004</v>
      </c>
      <c r="AK556">
        <v>0.54973077464808773</v>
      </c>
      <c r="AL556" s="34">
        <v>68.648730774648087</v>
      </c>
      <c r="AM556" s="34">
        <v>68.013791798840288</v>
      </c>
      <c r="AN556">
        <v>4.1719999999999997</v>
      </c>
      <c r="AO556">
        <v>3.3678567847278545E-2</v>
      </c>
      <c r="AP556" s="34">
        <v>4.2056785678472783</v>
      </c>
      <c r="AQ556" s="34">
        <v>4.1667798262054019</v>
      </c>
      <c r="AR556">
        <v>343.01700000000005</v>
      </c>
      <c r="AS556">
        <v>2.7690127773897286</v>
      </c>
      <c r="AT556" s="34">
        <v>345.78601277738977</v>
      </c>
      <c r="AU556" s="34">
        <v>342.58780336661039</v>
      </c>
      <c r="AV556">
        <v>38.519999999999996</v>
      </c>
      <c r="AW556">
        <v>0.31095360342214035</v>
      </c>
      <c r="AX556" s="34">
        <v>38.830953603422138</v>
      </c>
      <c r="AY556" s="34">
        <v>38.471802230448723</v>
      </c>
      <c r="AZ556">
        <v>211.39399999999998</v>
      </c>
      <c r="BA556">
        <v>1.7064830228925216</v>
      </c>
      <c r="BB556" s="34">
        <v>213.10048302289249</v>
      </c>
      <c r="BC556" s="34">
        <v>211.12949534536546</v>
      </c>
      <c r="BD556">
        <v>140.27099999999999</v>
      </c>
      <c r="BE556">
        <v>1.1323409373215745</v>
      </c>
      <c r="BF556" s="34">
        <v>141.40334093732156</v>
      </c>
      <c r="BG556" s="34">
        <v>140.09548729665818</v>
      </c>
      <c r="BH556">
        <v>805.47299999999996</v>
      </c>
      <c r="BI556">
        <v>6.5021996835213312</v>
      </c>
      <c r="BJ556" s="34">
        <v>811.97519968352128</v>
      </c>
      <c r="BK556" s="34">
        <v>804.46515986412828</v>
      </c>
      <c r="BM556">
        <v>76.146000000000001</v>
      </c>
      <c r="BN556">
        <v>0.61469037087700684</v>
      </c>
      <c r="BO556">
        <v>76.760690370877001</v>
      </c>
      <c r="BP556">
        <v>76.050723069567724</v>
      </c>
      <c r="BQ556">
        <v>5.0649999999999995</v>
      </c>
      <c r="BR556">
        <v>4.0887331291099192E-2</v>
      </c>
      <c r="BS556">
        <v>5.1058873312910986</v>
      </c>
      <c r="BT556">
        <v>5.0586624687752542</v>
      </c>
      <c r="BU556">
        <v>362.43800000000005</v>
      </c>
      <c r="BV556">
        <v>2.9257892553767846</v>
      </c>
      <c r="BW556">
        <v>365.36378925537684</v>
      </c>
      <c r="BX556">
        <v>361.98450303217487</v>
      </c>
      <c r="BY556">
        <v>40.153999999999996</v>
      </c>
      <c r="BZ556">
        <v>0.32414410674487598</v>
      </c>
      <c r="CA556">
        <v>40.478144106744871</v>
      </c>
      <c r="CB556">
        <v>40.10375770408718</v>
      </c>
      <c r="CC556">
        <v>211.39399999999998</v>
      </c>
      <c r="CD556">
        <v>1.7064830228925216</v>
      </c>
      <c r="CE556">
        <v>213.10048302289249</v>
      </c>
      <c r="CF556">
        <v>211.12949534536546</v>
      </c>
      <c r="CG556">
        <v>140.31099999999998</v>
      </c>
      <c r="CH556">
        <v>1.1326638382597076</v>
      </c>
      <c r="CI556">
        <v>141.44366383825968</v>
      </c>
      <c r="CJ556">
        <v>140.13543724705323</v>
      </c>
      <c r="CK556">
        <v>835.50799999999992</v>
      </c>
      <c r="CL556">
        <v>6.7446579254419952</v>
      </c>
      <c r="CM556">
        <v>842.25265792544189</v>
      </c>
      <c r="CN556">
        <v>834.46257886702358</v>
      </c>
    </row>
    <row r="557" spans="1:92" x14ac:dyDescent="0.25">
      <c r="A557" s="18">
        <v>45100</v>
      </c>
      <c r="B557" s="2">
        <v>17</v>
      </c>
      <c r="C557" s="2" t="s">
        <v>44</v>
      </c>
      <c r="D557" s="9">
        <v>31.357977999999999</v>
      </c>
      <c r="E557">
        <v>9.4075900000000004E-3</v>
      </c>
      <c r="G557">
        <v>7.8369999999999997</v>
      </c>
      <c r="H557">
        <v>5.1630586979673702E-2</v>
      </c>
      <c r="I557" s="34">
        <v>7.8886305869796738</v>
      </c>
      <c r="J557" s="34">
        <v>7.8144175847559092</v>
      </c>
      <c r="K557">
        <v>0.88400000000000001</v>
      </c>
      <c r="L557">
        <v>5.8238406137592902E-3</v>
      </c>
      <c r="M557" s="34">
        <v>0.8898238406137593</v>
      </c>
      <c r="N557" s="34">
        <v>0.88145274274903973</v>
      </c>
      <c r="O557">
        <v>19.007000000000001</v>
      </c>
      <c r="P557">
        <v>0.1252191612508177</v>
      </c>
      <c r="Q557" s="34">
        <v>19.13221916125082</v>
      </c>
      <c r="R557" s="34">
        <v>18.952231087591628</v>
      </c>
      <c r="S557">
        <v>1.623</v>
      </c>
      <c r="T557">
        <v>1.0692413253542227E-2</v>
      </c>
      <c r="U557" s="34">
        <v>1.6336924132535422</v>
      </c>
      <c r="V557" s="34">
        <v>1.6183233048435424</v>
      </c>
      <c r="W557">
        <v>0</v>
      </c>
      <c r="X557">
        <v>0</v>
      </c>
      <c r="Y557" s="34">
        <v>0</v>
      </c>
      <c r="Z557" s="34">
        <v>0</v>
      </c>
      <c r="AA557">
        <v>0.04</v>
      </c>
      <c r="AB557">
        <v>2.6352219971761498E-4</v>
      </c>
      <c r="AC557" s="34">
        <v>4.0263522199717613E-2</v>
      </c>
      <c r="AD557" s="34">
        <v>3.9884739490906769E-2</v>
      </c>
      <c r="AE557">
        <v>29.391000000000002</v>
      </c>
      <c r="AF557">
        <v>0.19362952429751054</v>
      </c>
      <c r="AG557" s="34">
        <v>29.584629524297512</v>
      </c>
      <c r="AH557" s="34">
        <v>29.306309459431027</v>
      </c>
      <c r="AJ557">
        <v>66.289999999999992</v>
      </c>
      <c r="AK557">
        <v>0.43672216548201725</v>
      </c>
      <c r="AL557" s="34">
        <v>66.726722165482016</v>
      </c>
      <c r="AM557" s="34">
        <v>66.098984521305255</v>
      </c>
      <c r="AN557">
        <v>4.1199999999999992</v>
      </c>
      <c r="AO557">
        <v>2.7142786570914332E-2</v>
      </c>
      <c r="AP557" s="34">
        <v>4.1471427865709138</v>
      </c>
      <c r="AQ557" s="34">
        <v>4.1081281675633967</v>
      </c>
      <c r="AR557">
        <v>336.79200000000009</v>
      </c>
      <c r="AS557">
        <v>2.2188042171823747</v>
      </c>
      <c r="AT557" s="34">
        <v>339.01080421718245</v>
      </c>
      <c r="AU557" s="34">
        <v>335.82152956553693</v>
      </c>
      <c r="AV557">
        <v>37.906999999999996</v>
      </c>
      <c r="AW557">
        <v>0.24973340061739072</v>
      </c>
      <c r="AX557" s="34">
        <v>38.156733400617384</v>
      </c>
      <c r="AY557" s="34">
        <v>37.797770497045072</v>
      </c>
      <c r="AZ557">
        <v>206.99199999999999</v>
      </c>
      <c r="BA557">
        <v>1.3636746790987138</v>
      </c>
      <c r="BB557" s="34">
        <v>208.35567467909871</v>
      </c>
      <c r="BC557" s="34">
        <v>206.39554991754437</v>
      </c>
      <c r="BD557">
        <v>136.65199999999999</v>
      </c>
      <c r="BE557">
        <v>0.90027089089528778</v>
      </c>
      <c r="BF557" s="34">
        <v>137.55227089089527</v>
      </c>
      <c r="BG557" s="34">
        <v>136.25823552278479</v>
      </c>
      <c r="BH557">
        <v>788.75300000000016</v>
      </c>
      <c r="BI557">
        <v>5.1963481398466991</v>
      </c>
      <c r="BJ557" s="34">
        <v>793.94934813984673</v>
      </c>
      <c r="BK557" s="34">
        <v>786.48019819177989</v>
      </c>
      <c r="BM557">
        <v>74.126999999999995</v>
      </c>
      <c r="BN557">
        <v>0.48835275246169096</v>
      </c>
      <c r="BO557">
        <v>74.615352752461689</v>
      </c>
      <c r="BP557">
        <v>73.91340210606117</v>
      </c>
      <c r="BQ557">
        <v>5.0039999999999996</v>
      </c>
      <c r="BR557">
        <v>3.2966627184673622E-2</v>
      </c>
      <c r="BS557">
        <v>5.0369666271846736</v>
      </c>
      <c r="BT557">
        <v>4.9895809103124362</v>
      </c>
      <c r="BU557">
        <v>355.79900000000009</v>
      </c>
      <c r="BV557">
        <v>2.3440233784331923</v>
      </c>
      <c r="BW557">
        <v>358.14302337843327</v>
      </c>
      <c r="BX557">
        <v>354.77376065312853</v>
      </c>
      <c r="BY557">
        <v>39.529999999999994</v>
      </c>
      <c r="BZ557">
        <v>0.26042581387093294</v>
      </c>
      <c r="CA557">
        <v>39.790425813870925</v>
      </c>
      <c r="CB557">
        <v>39.416093801888614</v>
      </c>
      <c r="CC557">
        <v>206.99199999999999</v>
      </c>
      <c r="CD557">
        <v>1.3636746790987138</v>
      </c>
      <c r="CE557">
        <v>208.35567467909871</v>
      </c>
      <c r="CF557">
        <v>206.39554991754437</v>
      </c>
      <c r="CG557">
        <v>136.69199999999998</v>
      </c>
      <c r="CH557">
        <v>0.90053441309500537</v>
      </c>
      <c r="CI557">
        <v>137.592534413095</v>
      </c>
      <c r="CJ557">
        <v>136.29812026227569</v>
      </c>
      <c r="CK557">
        <v>818.14400000000012</v>
      </c>
      <c r="CL557">
        <v>5.3899776641442099</v>
      </c>
      <c r="CM557">
        <v>823.53397766414423</v>
      </c>
      <c r="CN557">
        <v>815.78650765121097</v>
      </c>
    </row>
    <row r="558" spans="1:92" x14ac:dyDescent="0.25">
      <c r="A558" s="18">
        <v>45100</v>
      </c>
      <c r="B558" s="2">
        <v>18</v>
      </c>
      <c r="C558" s="2" t="s">
        <v>44</v>
      </c>
      <c r="D558" s="9">
        <v>37.584088999999999</v>
      </c>
      <c r="E558">
        <v>9.4294930000000006E-3</v>
      </c>
      <c r="G558">
        <v>7.6710000000000003</v>
      </c>
      <c r="H558">
        <v>2.0530989042623418E-2</v>
      </c>
      <c r="I558" s="34">
        <v>7.691530989042624</v>
      </c>
      <c r="J558" s="34">
        <v>7.6190037514221638</v>
      </c>
      <c r="K558">
        <v>0.80100000000000005</v>
      </c>
      <c r="L558">
        <v>2.1438302989364305E-3</v>
      </c>
      <c r="M558" s="34">
        <v>0.80314383029893643</v>
      </c>
      <c r="N558" s="34">
        <v>0.79557059117313944</v>
      </c>
      <c r="O558">
        <v>18.557000000000002</v>
      </c>
      <c r="P558">
        <v>4.9666740146521025E-2</v>
      </c>
      <c r="Q558" s="34">
        <v>18.606666740146522</v>
      </c>
      <c r="R558" s="34">
        <v>18.43121530636698</v>
      </c>
      <c r="S558">
        <v>1.5580000000000001</v>
      </c>
      <c r="T558">
        <v>4.1698971357589992E-3</v>
      </c>
      <c r="U558" s="34">
        <v>1.5621698971357592</v>
      </c>
      <c r="V558" s="34">
        <v>1.5474394270259069</v>
      </c>
      <c r="W558">
        <v>0</v>
      </c>
      <c r="X558">
        <v>0</v>
      </c>
      <c r="Y558" s="34">
        <v>0</v>
      </c>
      <c r="Z558" s="34">
        <v>0</v>
      </c>
      <c r="AA558">
        <v>4.2000000000000003E-2</v>
      </c>
      <c r="AB558">
        <v>1.1241057747232219E-4</v>
      </c>
      <c r="AC558" s="34">
        <v>4.2112410577472323E-2</v>
      </c>
      <c r="AD558" s="34">
        <v>4.1715311896718926E-2</v>
      </c>
      <c r="AE558">
        <v>28.629000000000005</v>
      </c>
      <c r="AF558">
        <v>7.6623867201312201E-2</v>
      </c>
      <c r="AG558" s="34">
        <v>28.705623867201318</v>
      </c>
      <c r="AH558" s="34">
        <v>28.434944387884908</v>
      </c>
      <c r="AJ558">
        <v>64.430999999999983</v>
      </c>
      <c r="AK558">
        <v>0.17244585516950448</v>
      </c>
      <c r="AL558" s="34">
        <v>64.603445855169483</v>
      </c>
      <c r="AM558" s="34">
        <v>63.994268114702287</v>
      </c>
      <c r="AN558">
        <v>4.0040000000000004</v>
      </c>
      <c r="AO558">
        <v>1.0716475052361382E-2</v>
      </c>
      <c r="AP558" s="34">
        <v>4.0147164750523618</v>
      </c>
      <c r="AQ558" s="34">
        <v>3.9768597341538712</v>
      </c>
      <c r="AR558">
        <v>330.30799999999994</v>
      </c>
      <c r="AS558">
        <v>0.8840503100887569</v>
      </c>
      <c r="AT558" s="34">
        <v>331.19205031008869</v>
      </c>
      <c r="AU558" s="34">
        <v>328.06907719003408</v>
      </c>
      <c r="AV558">
        <v>35.779000000000003</v>
      </c>
      <c r="AW558">
        <v>9.5760429794814667E-2</v>
      </c>
      <c r="AX558" s="34">
        <v>35.874760429794819</v>
      </c>
      <c r="AY558" s="34">
        <v>35.536479627445395</v>
      </c>
      <c r="AZ558">
        <v>197.61799999999997</v>
      </c>
      <c r="BA558">
        <v>0.52891317854584186</v>
      </c>
      <c r="BB558" s="34">
        <v>198.14691317854582</v>
      </c>
      <c r="BC558" s="34">
        <v>196.27848824775711</v>
      </c>
      <c r="BD558">
        <v>136.97499999999999</v>
      </c>
      <c r="BE558">
        <v>0.36660568688741263</v>
      </c>
      <c r="BF558" s="34">
        <v>137.34160568688742</v>
      </c>
      <c r="BG558" s="34">
        <v>136.04654397745415</v>
      </c>
      <c r="BH558">
        <v>769.1149999999999</v>
      </c>
      <c r="BI558">
        <v>2.0584919355386919</v>
      </c>
      <c r="BJ558" s="34">
        <v>771.17349193553855</v>
      </c>
      <c r="BK558" s="34">
        <v>763.90171689154681</v>
      </c>
      <c r="BM558">
        <v>72.10199999999999</v>
      </c>
      <c r="BN558">
        <v>0.19297684421212791</v>
      </c>
      <c r="BO558">
        <v>72.294976844212101</v>
      </c>
      <c r="BP558">
        <v>71.61327186612445</v>
      </c>
      <c r="BQ558">
        <v>4.8050000000000006</v>
      </c>
      <c r="BR558">
        <v>1.2860305351297813E-2</v>
      </c>
      <c r="BS558">
        <v>4.8178603053512985</v>
      </c>
      <c r="BT558">
        <v>4.7724303253270106</v>
      </c>
      <c r="BU558">
        <v>348.86499999999995</v>
      </c>
      <c r="BV558">
        <v>0.93371705023527796</v>
      </c>
      <c r="BW558">
        <v>349.79871705023521</v>
      </c>
      <c r="BX558">
        <v>346.50029249640107</v>
      </c>
      <c r="BY558">
        <v>37.337000000000003</v>
      </c>
      <c r="BZ558">
        <v>9.993032693057366E-2</v>
      </c>
      <c r="CA558">
        <v>37.436930326930579</v>
      </c>
      <c r="CB558">
        <v>37.083919054471302</v>
      </c>
      <c r="CC558">
        <v>197.61799999999997</v>
      </c>
      <c r="CD558">
        <v>0.52891317854584186</v>
      </c>
      <c r="CE558">
        <v>198.14691317854582</v>
      </c>
      <c r="CF558">
        <v>196.27848824775711</v>
      </c>
      <c r="CG558">
        <v>137.017</v>
      </c>
      <c r="CH558">
        <v>0.36671809746488493</v>
      </c>
      <c r="CI558">
        <v>137.38371809746488</v>
      </c>
      <c r="CJ558">
        <v>136.08825928935087</v>
      </c>
      <c r="CK558">
        <v>797.74399999999991</v>
      </c>
      <c r="CL558">
        <v>2.1351158027400041</v>
      </c>
      <c r="CM558">
        <v>799.87911580273988</v>
      </c>
      <c r="CN558">
        <v>792.33666127943172</v>
      </c>
    </row>
    <row r="559" spans="1:92" x14ac:dyDescent="0.25">
      <c r="A559" s="18">
        <v>45100</v>
      </c>
      <c r="B559" s="2">
        <v>19</v>
      </c>
      <c r="C559" s="2" t="s">
        <v>44</v>
      </c>
      <c r="D559" s="9">
        <v>28.912714999999999</v>
      </c>
      <c r="E559">
        <v>9.5335950000000006E-3</v>
      </c>
      <c r="G559">
        <v>7.2929999999999993</v>
      </c>
      <c r="H559">
        <v>4.2164610778846125E-2</v>
      </c>
      <c r="I559" s="34">
        <v>7.3351646107788451</v>
      </c>
      <c r="J559" s="34">
        <v>7.2652341221213472</v>
      </c>
      <c r="K559">
        <v>0.81600000000000006</v>
      </c>
      <c r="L559">
        <v>4.7177186885422251E-3</v>
      </c>
      <c r="M559" s="34">
        <v>0.82071771868854226</v>
      </c>
      <c r="N559" s="34">
        <v>0.81289332834924177</v>
      </c>
      <c r="O559">
        <v>18.032</v>
      </c>
      <c r="P559">
        <v>0.1042523325879821</v>
      </c>
      <c r="Q559" s="34">
        <v>18.136252332587983</v>
      </c>
      <c r="R559" s="34">
        <v>17.963348648031285</v>
      </c>
      <c r="S559">
        <v>1.391</v>
      </c>
      <c r="T559">
        <v>8.0420915389243057E-3</v>
      </c>
      <c r="U559" s="34">
        <v>1.3990420915389243</v>
      </c>
      <c r="V559" s="34">
        <v>1.3857041908502394</v>
      </c>
      <c r="W559">
        <v>0</v>
      </c>
      <c r="X559">
        <v>0</v>
      </c>
      <c r="Y559" s="34">
        <v>0</v>
      </c>
      <c r="Z559" s="34">
        <v>0</v>
      </c>
      <c r="AA559">
        <v>4.2000000000000003E-2</v>
      </c>
      <c r="AB559">
        <v>2.428237560279086E-4</v>
      </c>
      <c r="AC559" s="34">
        <v>4.2242823756027913E-2</v>
      </c>
      <c r="AD559" s="34">
        <v>4.1840097782681565E-2</v>
      </c>
      <c r="AE559">
        <v>27.573999999999998</v>
      </c>
      <c r="AF559">
        <v>0.15941957735032267</v>
      </c>
      <c r="AG559" s="34">
        <v>27.733419577350318</v>
      </c>
      <c r="AH559" s="34">
        <v>27.469020387134798</v>
      </c>
      <c r="AJ559">
        <v>61.841999999999999</v>
      </c>
      <c r="AK559">
        <v>0.35754063619709342</v>
      </c>
      <c r="AL559" s="34">
        <v>62.199540636197092</v>
      </c>
      <c r="AM559" s="34">
        <v>61.606555406585549</v>
      </c>
      <c r="AN559">
        <v>3.48</v>
      </c>
      <c r="AO559">
        <v>2.0119682642312429E-2</v>
      </c>
      <c r="AP559" s="34">
        <v>3.5001196826423122</v>
      </c>
      <c r="AQ559" s="34">
        <v>3.4667509591364722</v>
      </c>
      <c r="AR559">
        <v>321.721</v>
      </c>
      <c r="AS559">
        <v>1.8600357526917806</v>
      </c>
      <c r="AT559" s="34">
        <v>323.58103575269178</v>
      </c>
      <c r="AU559" s="34">
        <v>320.49614520814509</v>
      </c>
      <c r="AV559">
        <v>30.289000000000005</v>
      </c>
      <c r="AW559">
        <v>0.17511639872212681</v>
      </c>
      <c r="AX559" s="34">
        <v>30.464116398722133</v>
      </c>
      <c r="AY559" s="34">
        <v>30.17368385094386</v>
      </c>
      <c r="AZ559">
        <v>216.654</v>
      </c>
      <c r="BA559">
        <v>1.2525890009159646</v>
      </c>
      <c r="BB559" s="34">
        <v>217.90658900091597</v>
      </c>
      <c r="BC559" s="34">
        <v>215.82915583354981</v>
      </c>
      <c r="BD559">
        <v>134.33000000000001</v>
      </c>
      <c r="BE559">
        <v>0.77663131302926114</v>
      </c>
      <c r="BF559" s="34">
        <v>135.10663131302928</v>
      </c>
      <c r="BG559" s="34">
        <v>133.81857940827655</v>
      </c>
      <c r="BH559">
        <v>768.31600000000003</v>
      </c>
      <c r="BI559">
        <v>4.4420327841985392</v>
      </c>
      <c r="BJ559" s="34">
        <v>772.75803278419858</v>
      </c>
      <c r="BK559" s="34">
        <v>765.39087066663728</v>
      </c>
      <c r="BM559">
        <v>69.134999999999991</v>
      </c>
      <c r="BN559">
        <v>0.39970524697593957</v>
      </c>
      <c r="BO559">
        <v>69.534705246975932</v>
      </c>
      <c r="BP559">
        <v>68.871789528706898</v>
      </c>
      <c r="BQ559">
        <v>4.2960000000000003</v>
      </c>
      <c r="BR559">
        <v>2.4837401330854655E-2</v>
      </c>
      <c r="BS559">
        <v>4.3208374013308548</v>
      </c>
      <c r="BT559">
        <v>4.2796442874857137</v>
      </c>
      <c r="BU559">
        <v>339.75299999999999</v>
      </c>
      <c r="BV559">
        <v>1.9642880852797626</v>
      </c>
      <c r="BW559">
        <v>341.71728808527973</v>
      </c>
      <c r="BX559">
        <v>338.45949385617638</v>
      </c>
      <c r="BY559">
        <v>31.680000000000007</v>
      </c>
      <c r="BZ559">
        <v>0.1831584902610511</v>
      </c>
      <c r="CA559">
        <v>31.863158490261057</v>
      </c>
      <c r="CB559">
        <v>31.559388041794101</v>
      </c>
      <c r="CC559">
        <v>216.654</v>
      </c>
      <c r="CD559">
        <v>1.2525890009159646</v>
      </c>
      <c r="CE559">
        <v>217.90658900091597</v>
      </c>
      <c r="CF559">
        <v>215.82915583354981</v>
      </c>
      <c r="CG559">
        <v>134.37200000000001</v>
      </c>
      <c r="CH559">
        <v>0.77687413678528905</v>
      </c>
      <c r="CI559">
        <v>135.14887413678531</v>
      </c>
      <c r="CJ559">
        <v>133.86041950605923</v>
      </c>
      <c r="CK559">
        <v>795.89</v>
      </c>
      <c r="CL559">
        <v>4.6014523615488621</v>
      </c>
      <c r="CM559">
        <v>800.49145236154891</v>
      </c>
      <c r="CN559">
        <v>792.85989105377212</v>
      </c>
    </row>
    <row r="560" spans="1:92" x14ac:dyDescent="0.25">
      <c r="A560" s="18">
        <v>45100</v>
      </c>
      <c r="B560" s="2">
        <v>20</v>
      </c>
      <c r="C560" s="2" t="s">
        <v>44</v>
      </c>
      <c r="D560" s="9">
        <v>38.114435999999998</v>
      </c>
      <c r="E560">
        <v>9.5224439999999997E-3</v>
      </c>
      <c r="G560">
        <v>6.6059999999999999</v>
      </c>
      <c r="H560">
        <v>6.8839197496266364E-3</v>
      </c>
      <c r="I560" s="34">
        <v>6.6128839197496267</v>
      </c>
      <c r="J560" s="34">
        <v>6.5499131029453102</v>
      </c>
      <c r="K560">
        <v>0.78300000000000003</v>
      </c>
      <c r="L560">
        <v>8.1594144171323894E-4</v>
      </c>
      <c r="M560" s="34">
        <v>0.78381594144171329</v>
      </c>
      <c r="N560" s="34">
        <v>0.77635209803302729</v>
      </c>
      <c r="O560">
        <v>17.957999999999998</v>
      </c>
      <c r="P560">
        <v>1.8713507548258422E-2</v>
      </c>
      <c r="Q560" s="34">
        <v>17.976713507548258</v>
      </c>
      <c r="R560" s="34">
        <v>17.805531259868587</v>
      </c>
      <c r="S560">
        <v>1.3720000000000001</v>
      </c>
      <c r="T560">
        <v>1.4297211469100433E-3</v>
      </c>
      <c r="U560" s="34">
        <v>1.3734297211469102</v>
      </c>
      <c r="V560" s="34">
        <v>1.360351313539353</v>
      </c>
      <c r="W560">
        <v>0</v>
      </c>
      <c r="X560">
        <v>0</v>
      </c>
      <c r="Y560" s="34">
        <v>0</v>
      </c>
      <c r="Z560" s="34">
        <v>0</v>
      </c>
      <c r="AA560">
        <v>0.04</v>
      </c>
      <c r="AB560">
        <v>4.1682832271429832E-5</v>
      </c>
      <c r="AC560" s="34">
        <v>4.0041682832271427E-2</v>
      </c>
      <c r="AD560" s="34">
        <v>3.9660388149835357E-2</v>
      </c>
      <c r="AE560">
        <v>26.758999999999997</v>
      </c>
      <c r="AF560">
        <v>2.788477271877977E-2</v>
      </c>
      <c r="AG560" s="34">
        <v>26.786884772718778</v>
      </c>
      <c r="AH560" s="34">
        <v>26.531808162536112</v>
      </c>
      <c r="AJ560">
        <v>59.671999999999997</v>
      </c>
      <c r="AK560">
        <v>6.2182449182519015E-2</v>
      </c>
      <c r="AL560" s="34">
        <v>59.734182449182519</v>
      </c>
      <c r="AM560" s="34">
        <v>59.165367041924398</v>
      </c>
      <c r="AN560">
        <v>3.3389999999999995</v>
      </c>
      <c r="AO560">
        <v>3.479474423857605E-3</v>
      </c>
      <c r="AP560" s="34">
        <v>3.3424794744238571</v>
      </c>
      <c r="AQ560" s="34">
        <v>3.3106509008075062</v>
      </c>
      <c r="AR560">
        <v>311.73399999999998</v>
      </c>
      <c r="AS560">
        <v>0.32484890088254764</v>
      </c>
      <c r="AT560" s="34">
        <v>312.05884890088254</v>
      </c>
      <c r="AU560" s="34">
        <v>309.08728598751941</v>
      </c>
      <c r="AV560">
        <v>29.333000000000002</v>
      </c>
      <c r="AW560">
        <v>3.0567062975446282E-2</v>
      </c>
      <c r="AX560" s="34">
        <v>29.363567062975449</v>
      </c>
      <c r="AY560" s="34">
        <v>29.083954139978019</v>
      </c>
      <c r="AZ560">
        <v>210.72200000000001</v>
      </c>
      <c r="BA560">
        <v>0.21958724454750592</v>
      </c>
      <c r="BB560" s="34">
        <v>210.94158724454752</v>
      </c>
      <c r="BC560" s="34">
        <v>208.9329077927402</v>
      </c>
      <c r="BD560">
        <v>130.91499999999999</v>
      </c>
      <c r="BE560">
        <v>0.13642269967035592</v>
      </c>
      <c r="BF560" s="34">
        <v>131.05142269967035</v>
      </c>
      <c r="BG560" s="34">
        <v>129.80349286589242</v>
      </c>
      <c r="BH560">
        <v>745.71500000000003</v>
      </c>
      <c r="BI560">
        <v>0.77708783168223239</v>
      </c>
      <c r="BJ560" s="34">
        <v>746.49208783168228</v>
      </c>
      <c r="BK560" s="34">
        <v>739.38365872886197</v>
      </c>
      <c r="BM560">
        <v>66.277999999999992</v>
      </c>
      <c r="BN560">
        <v>6.9066368932145655E-2</v>
      </c>
      <c r="BO560">
        <v>66.347066368932147</v>
      </c>
      <c r="BP560">
        <v>65.715280144869709</v>
      </c>
      <c r="BQ560">
        <v>4.1219999999999999</v>
      </c>
      <c r="BR560">
        <v>4.2954158655708436E-3</v>
      </c>
      <c r="BS560">
        <v>4.1262954158655702</v>
      </c>
      <c r="BT560">
        <v>4.0870029988405339</v>
      </c>
      <c r="BU560">
        <v>329.69200000000001</v>
      </c>
      <c r="BV560">
        <v>0.34356240843080604</v>
      </c>
      <c r="BW560">
        <v>330.03556240843079</v>
      </c>
      <c r="BX560">
        <v>326.892817247388</v>
      </c>
      <c r="BY560">
        <v>30.705000000000002</v>
      </c>
      <c r="BZ560">
        <v>3.1996784122356327E-2</v>
      </c>
      <c r="CA560">
        <v>30.736996784122358</v>
      </c>
      <c r="CB560">
        <v>30.444305453517373</v>
      </c>
      <c r="CC560">
        <v>210.72200000000001</v>
      </c>
      <c r="CD560">
        <v>0.21958724454750592</v>
      </c>
      <c r="CE560">
        <v>210.94158724454752</v>
      </c>
      <c r="CF560">
        <v>208.9329077927402</v>
      </c>
      <c r="CG560">
        <v>130.95499999999998</v>
      </c>
      <c r="CH560">
        <v>0.13646438250262735</v>
      </c>
      <c r="CI560">
        <v>131.09146438250264</v>
      </c>
      <c r="CJ560">
        <v>129.84315325404225</v>
      </c>
      <c r="CK560">
        <v>772.47400000000005</v>
      </c>
      <c r="CL560">
        <v>0.80497260440101215</v>
      </c>
      <c r="CM560">
        <v>773.27897260440102</v>
      </c>
      <c r="CN560">
        <v>765.91546689139807</v>
      </c>
    </row>
    <row r="561" spans="1:92" x14ac:dyDescent="0.25">
      <c r="A561" s="18">
        <v>45100</v>
      </c>
      <c r="B561" s="2">
        <v>21</v>
      </c>
      <c r="C561" s="2" t="s">
        <v>44</v>
      </c>
      <c r="D561" s="9">
        <v>37.859602000000002</v>
      </c>
      <c r="E561">
        <v>9.5582029999999995E-3</v>
      </c>
      <c r="G561">
        <v>6.1939999999999991</v>
      </c>
      <c r="H561">
        <v>8.8240601503767977E-3</v>
      </c>
      <c r="I561" s="34">
        <v>6.2028240601503759</v>
      </c>
      <c r="J561" s="34">
        <v>6.1435362086101746</v>
      </c>
      <c r="K561">
        <v>0.71699999999999997</v>
      </c>
      <c r="L561">
        <v>1.021448357736546E-3</v>
      </c>
      <c r="M561" s="34">
        <v>0.71802144835773651</v>
      </c>
      <c r="N561" s="34">
        <v>0.71115845359597929</v>
      </c>
      <c r="O561">
        <v>17.706</v>
      </c>
      <c r="P561">
        <v>2.5224218440841394E-2</v>
      </c>
      <c r="Q561" s="34">
        <v>17.73122421844084</v>
      </c>
      <c r="R561" s="34">
        <v>17.561745577922466</v>
      </c>
      <c r="S561">
        <v>1.3720000000000001</v>
      </c>
      <c r="T561">
        <v>1.9545706371193045E-3</v>
      </c>
      <c r="U561" s="34">
        <v>1.3739545706371195</v>
      </c>
      <c r="V561" s="34">
        <v>1.360822033938192</v>
      </c>
      <c r="W561">
        <v>0</v>
      </c>
      <c r="X561">
        <v>0</v>
      </c>
      <c r="Y561" s="34">
        <v>0</v>
      </c>
      <c r="Z561" s="34">
        <v>0</v>
      </c>
      <c r="AA561">
        <v>4.4999999999999998E-2</v>
      </c>
      <c r="AB561">
        <v>6.4107637514845969E-5</v>
      </c>
      <c r="AC561" s="34">
        <v>4.5064107637514846E-2</v>
      </c>
      <c r="AD561" s="34">
        <v>4.4633375748701631E-2</v>
      </c>
      <c r="AE561">
        <v>26.033999999999999</v>
      </c>
      <c r="AF561">
        <v>3.7088405223588888E-2</v>
      </c>
      <c r="AG561" s="34">
        <v>26.071088405223588</v>
      </c>
      <c r="AH561" s="34">
        <v>25.821895649815513</v>
      </c>
      <c r="AJ561">
        <v>57.512</v>
      </c>
      <c r="AK561">
        <v>8.1932409972307149E-2</v>
      </c>
      <c r="AL561" s="34">
        <v>57.593932409972311</v>
      </c>
      <c r="AM561" s="34">
        <v>57.043437912429518</v>
      </c>
      <c r="AN561">
        <v>3.2510000000000008</v>
      </c>
      <c r="AO561">
        <v>4.6314206569058741E-3</v>
      </c>
      <c r="AP561" s="34">
        <v>3.2556314206569068</v>
      </c>
      <c r="AQ561" s="34">
        <v>3.2245134346450897</v>
      </c>
      <c r="AR561">
        <v>300.85099999999994</v>
      </c>
      <c r="AS561">
        <v>0.42859659675508721</v>
      </c>
      <c r="AT561" s="34">
        <v>301.27959659675503</v>
      </c>
      <c r="AU561" s="34">
        <v>298.39990505272516</v>
      </c>
      <c r="AV561">
        <v>28.246999999999996</v>
      </c>
      <c r="AW561">
        <v>4.0241076375152313E-2</v>
      </c>
      <c r="AX561" s="34">
        <v>28.28724107637515</v>
      </c>
      <c r="AY561" s="34">
        <v>28.016865883857218</v>
      </c>
      <c r="AZ561">
        <v>205.40999999999997</v>
      </c>
      <c r="BA561">
        <v>0.2926299960427669</v>
      </c>
      <c r="BB561" s="34">
        <v>205.70262999604273</v>
      </c>
      <c r="BC561" s="34">
        <v>203.73648250090667</v>
      </c>
      <c r="BD561">
        <v>127.99</v>
      </c>
      <c r="BE561">
        <v>0.18233636723389191</v>
      </c>
      <c r="BF561" s="34">
        <v>128.1723363672339</v>
      </c>
      <c r="BG561" s="34">
        <v>126.94723915725159</v>
      </c>
      <c r="BH561">
        <v>723.26099999999997</v>
      </c>
      <c r="BI561">
        <v>1.0303678670361114</v>
      </c>
      <c r="BJ561" s="34">
        <v>724.291367867036</v>
      </c>
      <c r="BK561" s="34">
        <v>717.36844394181526</v>
      </c>
      <c r="BM561">
        <v>63.706000000000003</v>
      </c>
      <c r="BN561">
        <v>9.0756470122683952E-2</v>
      </c>
      <c r="BO561">
        <v>63.796756470122688</v>
      </c>
      <c r="BP561">
        <v>63.18697412103969</v>
      </c>
      <c r="BQ561">
        <v>3.9680000000000009</v>
      </c>
      <c r="BR561">
        <v>5.6528690146424206E-3</v>
      </c>
      <c r="BS561">
        <v>3.9736528690146433</v>
      </c>
      <c r="BT561">
        <v>3.9356718882410688</v>
      </c>
      <c r="BU561">
        <v>318.55699999999996</v>
      </c>
      <c r="BV561">
        <v>0.4538208151959286</v>
      </c>
      <c r="BW561">
        <v>319.01082081519587</v>
      </c>
      <c r="BX561">
        <v>315.96165063064763</v>
      </c>
      <c r="BY561">
        <v>29.618999999999996</v>
      </c>
      <c r="BZ561">
        <v>4.2195647012271617E-2</v>
      </c>
      <c r="CA561">
        <v>29.661195647012271</v>
      </c>
      <c r="CB561">
        <v>29.377687917795409</v>
      </c>
      <c r="CC561">
        <v>205.40999999999997</v>
      </c>
      <c r="CD561">
        <v>0.2926299960427669</v>
      </c>
      <c r="CE561">
        <v>205.70262999604273</v>
      </c>
      <c r="CF561">
        <v>203.73648250090667</v>
      </c>
      <c r="CG561">
        <v>128.035</v>
      </c>
      <c r="CH561">
        <v>0.18240047487140676</v>
      </c>
      <c r="CI561">
        <v>128.2174004748714</v>
      </c>
      <c r="CJ561">
        <v>126.99187253300029</v>
      </c>
      <c r="CK561">
        <v>749.29499999999996</v>
      </c>
      <c r="CL561">
        <v>1.0674562722597003</v>
      </c>
      <c r="CM561">
        <v>750.36245627225958</v>
      </c>
      <c r="CN561">
        <v>743.19033959163073</v>
      </c>
    </row>
    <row r="562" spans="1:92" x14ac:dyDescent="0.25">
      <c r="A562" s="18">
        <v>45100</v>
      </c>
      <c r="B562" s="2">
        <v>22</v>
      </c>
      <c r="C562" s="2" t="s">
        <v>44</v>
      </c>
      <c r="D562" s="9">
        <v>33.172110000000004</v>
      </c>
      <c r="E562">
        <v>9.458447E-3</v>
      </c>
      <c r="G562">
        <v>6.1880000000000006</v>
      </c>
      <c r="H562">
        <v>4.8112885523461463E-2</v>
      </c>
      <c r="I562" s="34">
        <v>6.236112885523462</v>
      </c>
      <c r="J562" s="34">
        <v>6.1771289423097215</v>
      </c>
      <c r="K562">
        <v>0.56800000000000006</v>
      </c>
      <c r="L562">
        <v>4.4163088198652415E-3</v>
      </c>
      <c r="M562" s="34">
        <v>0.57241630881986527</v>
      </c>
      <c r="N562" s="34">
        <v>0.5670021395009569</v>
      </c>
      <c r="O562">
        <v>17.007000000000001</v>
      </c>
      <c r="P562">
        <v>0.13223268327367632</v>
      </c>
      <c r="Q562" s="34">
        <v>17.139232683273679</v>
      </c>
      <c r="R562" s="34">
        <v>16.977122159318267</v>
      </c>
      <c r="S562">
        <v>1.355</v>
      </c>
      <c r="T562">
        <v>1.0535384596685566E-2</v>
      </c>
      <c r="U562" s="34">
        <v>1.3655353845966856</v>
      </c>
      <c r="V562" s="34">
        <v>1.3526195405348531</v>
      </c>
      <c r="W562">
        <v>0</v>
      </c>
      <c r="X562">
        <v>0</v>
      </c>
      <c r="Y562" s="34">
        <v>0</v>
      </c>
      <c r="Z562" s="34">
        <v>0</v>
      </c>
      <c r="AA562">
        <v>3.6999999999999998E-2</v>
      </c>
      <c r="AB562">
        <v>2.8768208861798219E-4</v>
      </c>
      <c r="AC562" s="34">
        <v>3.7287682088617984E-2</v>
      </c>
      <c r="AD562" s="34">
        <v>3.6934998523829941E-2</v>
      </c>
      <c r="AE562">
        <v>25.155000000000001</v>
      </c>
      <c r="AF562">
        <v>0.19558494430230658</v>
      </c>
      <c r="AG562" s="34">
        <v>25.350584944302309</v>
      </c>
      <c r="AH562" s="34">
        <v>25.110807780187628</v>
      </c>
      <c r="AJ562">
        <v>55.894999999999996</v>
      </c>
      <c r="AK562">
        <v>0.4345943336027599</v>
      </c>
      <c r="AL562" s="34">
        <v>56.329594333602756</v>
      </c>
      <c r="AM562" s="34">
        <v>55.796803851066876</v>
      </c>
      <c r="AN562">
        <v>3.1390000000000002</v>
      </c>
      <c r="AO562">
        <v>2.4406326383022873E-2</v>
      </c>
      <c r="AP562" s="34">
        <v>3.163406326383023</v>
      </c>
      <c r="AQ562" s="34">
        <v>3.1334854153054645</v>
      </c>
      <c r="AR562">
        <v>292.11500000000007</v>
      </c>
      <c r="AS562">
        <v>2.2712500896389702</v>
      </c>
      <c r="AT562" s="34">
        <v>294.38625008963902</v>
      </c>
      <c r="AU562" s="34">
        <v>291.60181334563742</v>
      </c>
      <c r="AV562">
        <v>25.660999999999998</v>
      </c>
      <c r="AW562">
        <v>0.19951919124394704</v>
      </c>
      <c r="AX562" s="34">
        <v>25.860519191243945</v>
      </c>
      <c r="AY562" s="34">
        <v>25.615918841081083</v>
      </c>
      <c r="AZ562">
        <v>217.53099999999998</v>
      </c>
      <c r="BA562">
        <v>1.6913452005177914</v>
      </c>
      <c r="BB562" s="34">
        <v>219.22234520051776</v>
      </c>
      <c r="BC562" s="34">
        <v>217.14884226722296</v>
      </c>
      <c r="BD562">
        <v>123.05799999999999</v>
      </c>
      <c r="BE562">
        <v>0.95679952597707163</v>
      </c>
      <c r="BF562" s="34">
        <v>124.01479952597707</v>
      </c>
      <c r="BG562" s="34">
        <v>122.84181211744499</v>
      </c>
      <c r="BH562">
        <v>717.399</v>
      </c>
      <c r="BI562">
        <v>5.5779146673635633</v>
      </c>
      <c r="BJ562" s="34">
        <v>722.97691466736364</v>
      </c>
      <c r="BK562" s="34">
        <v>716.13867583775891</v>
      </c>
      <c r="BM562">
        <v>62.082999999999998</v>
      </c>
      <c r="BN562">
        <v>0.48270721912622139</v>
      </c>
      <c r="BO562">
        <v>62.565707219126217</v>
      </c>
      <c r="BP562">
        <v>61.973932793376598</v>
      </c>
      <c r="BQ562">
        <v>3.7070000000000003</v>
      </c>
      <c r="BR562">
        <v>2.8822635202888115E-2</v>
      </c>
      <c r="BS562">
        <v>3.7358226352028883</v>
      </c>
      <c r="BT562">
        <v>3.7004875548064216</v>
      </c>
      <c r="BU562">
        <v>309.12200000000007</v>
      </c>
      <c r="BV562">
        <v>2.4034827729126467</v>
      </c>
      <c r="BW562">
        <v>311.52548277291271</v>
      </c>
      <c r="BX562">
        <v>308.57893550495567</v>
      </c>
      <c r="BY562">
        <v>27.015999999999998</v>
      </c>
      <c r="BZ562">
        <v>0.21005457584063261</v>
      </c>
      <c r="CA562">
        <v>27.226054575840632</v>
      </c>
      <c r="CB562">
        <v>26.968538381615936</v>
      </c>
      <c r="CC562">
        <v>217.53099999999998</v>
      </c>
      <c r="CD562">
        <v>1.6913452005177914</v>
      </c>
      <c r="CE562">
        <v>219.22234520051776</v>
      </c>
      <c r="CF562">
        <v>217.14884226722296</v>
      </c>
      <c r="CG562">
        <v>123.095</v>
      </c>
      <c r="CH562">
        <v>0.95708720806568959</v>
      </c>
      <c r="CI562">
        <v>124.05208720806569</v>
      </c>
      <c r="CJ562">
        <v>122.87874711596882</v>
      </c>
      <c r="CK562">
        <v>742.55399999999997</v>
      </c>
      <c r="CL562">
        <v>5.7734996116658701</v>
      </c>
      <c r="CM562">
        <v>748.32749961166598</v>
      </c>
      <c r="CN562">
        <v>741.24948361794657</v>
      </c>
    </row>
    <row r="563" spans="1:92" x14ac:dyDescent="0.25">
      <c r="A563" s="18">
        <v>45100</v>
      </c>
      <c r="B563" s="2">
        <v>23</v>
      </c>
      <c r="C563" s="2" t="s">
        <v>44</v>
      </c>
      <c r="D563" s="9">
        <v>33.427751000000001</v>
      </c>
      <c r="E563">
        <v>9.3290809999999995E-3</v>
      </c>
      <c r="G563">
        <v>6.0279999999999996</v>
      </c>
      <c r="H563">
        <v>4.6795504834959603E-2</v>
      </c>
      <c r="I563" s="34">
        <v>6.0747955048349596</v>
      </c>
      <c r="J563" s="34">
        <v>6.0181232455119185</v>
      </c>
      <c r="K563">
        <v>0.56900000000000006</v>
      </c>
      <c r="L563">
        <v>4.417160293810886E-3</v>
      </c>
      <c r="M563" s="34">
        <v>0.57341716029381096</v>
      </c>
      <c r="N563" s="34">
        <v>0.56806770515864002</v>
      </c>
      <c r="O563">
        <v>16.373999999999999</v>
      </c>
      <c r="P563">
        <v>0.12711174455335575</v>
      </c>
      <c r="Q563" s="34">
        <v>16.501111744553356</v>
      </c>
      <c r="R563" s="34">
        <v>16.347171536498365</v>
      </c>
      <c r="S563">
        <v>1.302</v>
      </c>
      <c r="T563">
        <v>1.0107456419229829E-2</v>
      </c>
      <c r="U563" s="34">
        <v>1.3121074564192299</v>
      </c>
      <c r="V563" s="34">
        <v>1.2998666996775909</v>
      </c>
      <c r="W563">
        <v>0</v>
      </c>
      <c r="X563">
        <v>0</v>
      </c>
      <c r="Y563" s="34">
        <v>0</v>
      </c>
      <c r="Z563" s="34">
        <v>0</v>
      </c>
      <c r="AA563">
        <v>3.5000000000000003E-2</v>
      </c>
      <c r="AB563">
        <v>2.71705817721232E-4</v>
      </c>
      <c r="AC563" s="34">
        <v>3.5271705817721238E-2</v>
      </c>
      <c r="AD563" s="34">
        <v>3.4942653217139547E-2</v>
      </c>
      <c r="AE563">
        <v>24.307999999999996</v>
      </c>
      <c r="AF563">
        <v>0.1887035719190773</v>
      </c>
      <c r="AG563" s="34">
        <v>24.496703571919078</v>
      </c>
      <c r="AH563" s="34">
        <v>24.268171840063655</v>
      </c>
      <c r="AJ563">
        <v>52.592000000000006</v>
      </c>
      <c r="AK563">
        <v>0.40827292473128668</v>
      </c>
      <c r="AL563" s="34">
        <v>53.000272924731291</v>
      </c>
      <c r="AM563" s="34">
        <v>52.505829085594371</v>
      </c>
      <c r="AN563">
        <v>2.9670000000000005</v>
      </c>
      <c r="AO563">
        <v>2.3032890319397009E-2</v>
      </c>
      <c r="AP563" s="34">
        <v>2.9900328903193976</v>
      </c>
      <c r="AQ563" s="34">
        <v>2.9621386312929441</v>
      </c>
      <c r="AR563">
        <v>281.79200000000009</v>
      </c>
      <c r="AS563">
        <v>2.1875578796371831</v>
      </c>
      <c r="AT563" s="34">
        <v>283.9795578796373</v>
      </c>
      <c r="AU563" s="34">
        <v>281.33028958183399</v>
      </c>
      <c r="AV563">
        <v>24.189999999999998</v>
      </c>
      <c r="AW563">
        <v>0.18778753516218857</v>
      </c>
      <c r="AX563" s="34">
        <v>24.377787535162188</v>
      </c>
      <c r="AY563" s="34">
        <v>24.150365180645871</v>
      </c>
      <c r="AZ563">
        <v>220.09699999999998</v>
      </c>
      <c r="BA563">
        <v>1.7086181532282851</v>
      </c>
      <c r="BB563" s="34">
        <v>221.80561815322827</v>
      </c>
      <c r="BC563" s="34">
        <v>219.73637557522173</v>
      </c>
      <c r="BD563">
        <v>120.06299999999999</v>
      </c>
      <c r="BE563">
        <v>0.93205187408755052</v>
      </c>
      <c r="BF563" s="34">
        <v>120.99505187408754</v>
      </c>
      <c r="BG563" s="34">
        <v>119.86627923455498</v>
      </c>
      <c r="BH563">
        <v>701.70100000000014</v>
      </c>
      <c r="BI563">
        <v>5.4473212571658909</v>
      </c>
      <c r="BJ563" s="34">
        <v>707.148321257166</v>
      </c>
      <c r="BK563" s="34">
        <v>700.55127728914385</v>
      </c>
      <c r="BM563">
        <v>58.620000000000005</v>
      </c>
      <c r="BN563">
        <v>0.45506842956624627</v>
      </c>
      <c r="BO563">
        <v>59.075068429566251</v>
      </c>
      <c r="BP563">
        <v>58.523952331106287</v>
      </c>
      <c r="BQ563">
        <v>3.5360000000000005</v>
      </c>
      <c r="BR563">
        <v>2.7450050613207894E-2</v>
      </c>
      <c r="BS563">
        <v>3.5634500506132083</v>
      </c>
      <c r="BT563">
        <v>3.5302063364515841</v>
      </c>
      <c r="BU563">
        <v>298.16600000000011</v>
      </c>
      <c r="BV563">
        <v>2.3146696241905387</v>
      </c>
      <c r="BW563">
        <v>300.48066962419068</v>
      </c>
      <c r="BX563">
        <v>297.67746111833236</v>
      </c>
      <c r="BY563">
        <v>25.491999999999997</v>
      </c>
      <c r="BZ563">
        <v>0.19789499158141841</v>
      </c>
      <c r="CA563">
        <v>25.689894991581419</v>
      </c>
      <c r="CB563">
        <v>25.450231880323461</v>
      </c>
      <c r="CC563">
        <v>220.09699999999998</v>
      </c>
      <c r="CD563">
        <v>1.7086181532282851</v>
      </c>
      <c r="CE563">
        <v>221.80561815322827</v>
      </c>
      <c r="CF563">
        <v>219.73637557522173</v>
      </c>
      <c r="CG563">
        <v>120.09799999999998</v>
      </c>
      <c r="CH563">
        <v>0.9323235799052717</v>
      </c>
      <c r="CI563">
        <v>121.03032357990526</v>
      </c>
      <c r="CJ563">
        <v>119.90122188777212</v>
      </c>
      <c r="CK563">
        <v>726.00900000000013</v>
      </c>
      <c r="CL563">
        <v>5.6360248290849686</v>
      </c>
      <c r="CM563">
        <v>731.64502482908506</v>
      </c>
      <c r="CN563">
        <v>724.81944912920756</v>
      </c>
    </row>
    <row r="564" spans="1:92" x14ac:dyDescent="0.25">
      <c r="A564" s="18">
        <v>45100</v>
      </c>
      <c r="B564" s="2">
        <v>24</v>
      </c>
      <c r="C564" s="2" t="s">
        <v>16</v>
      </c>
      <c r="D564" s="9">
        <v>24.335317</v>
      </c>
      <c r="E564">
        <v>9.3713970000000001E-3</v>
      </c>
      <c r="G564">
        <v>5.7959999999999994</v>
      </c>
      <c r="H564">
        <v>2.3497008636258657E-2</v>
      </c>
      <c r="I564" s="34">
        <v>5.8194970086362581</v>
      </c>
      <c r="J564" s="34">
        <v>5.7649601918280151</v>
      </c>
      <c r="K564">
        <v>0.54200000000000004</v>
      </c>
      <c r="L564">
        <v>2.1972703038047265E-3</v>
      </c>
      <c r="M564" s="34">
        <v>0.54419727030380471</v>
      </c>
      <c r="N564" s="34">
        <v>0.53909738163747145</v>
      </c>
      <c r="O564">
        <v>15.761000000000001</v>
      </c>
      <c r="P564">
        <v>6.3895160993111239E-2</v>
      </c>
      <c r="Q564" s="34">
        <v>15.824895160993112</v>
      </c>
      <c r="R564" s="34">
        <v>15.676593785956067</v>
      </c>
      <c r="S564">
        <v>1.2829999999999999</v>
      </c>
      <c r="T564">
        <v>5.2012874534713349E-3</v>
      </c>
      <c r="U564" s="34">
        <v>1.2882012874534712</v>
      </c>
      <c r="V564" s="34">
        <v>1.2761290417728335</v>
      </c>
      <c r="W564">
        <v>0</v>
      </c>
      <c r="X564">
        <v>0</v>
      </c>
      <c r="Y564" s="34">
        <v>0</v>
      </c>
      <c r="Z564" s="34">
        <v>0</v>
      </c>
      <c r="AA564">
        <v>0.03</v>
      </c>
      <c r="AB564">
        <v>1.2162012751686677E-4</v>
      </c>
      <c r="AC564" s="34">
        <v>3.0121620127516867E-2</v>
      </c>
      <c r="AD564" s="34">
        <v>2.9839338467018715E-2</v>
      </c>
      <c r="AE564">
        <v>23.412000000000003</v>
      </c>
      <c r="AF564">
        <v>9.4912347514162804E-2</v>
      </c>
      <c r="AG564" s="34">
        <v>23.506912347514163</v>
      </c>
      <c r="AH564" s="34">
        <v>23.286619739661404</v>
      </c>
      <c r="AJ564">
        <v>50.39200000000001</v>
      </c>
      <c r="AK564">
        <v>0.20428938219433168</v>
      </c>
      <c r="AL564" s="34">
        <v>50.596289382194342</v>
      </c>
      <c r="AM564" s="34">
        <v>50.122131467666911</v>
      </c>
      <c r="AN564">
        <v>2.7989999999999999</v>
      </c>
      <c r="AO564">
        <v>1.1347157897323669E-2</v>
      </c>
      <c r="AP564" s="34">
        <v>2.8103471578973238</v>
      </c>
      <c r="AQ564" s="34">
        <v>2.7840102789728465</v>
      </c>
      <c r="AR564">
        <v>274.60999999999996</v>
      </c>
      <c r="AS564">
        <v>1.1132701072468925</v>
      </c>
      <c r="AT564" s="34">
        <v>275.72327010724683</v>
      </c>
      <c r="AU564" s="34">
        <v>273.13935788093357</v>
      </c>
      <c r="AV564">
        <v>22.964000000000006</v>
      </c>
      <c r="AW564">
        <v>9.3096153609910956E-2</v>
      </c>
      <c r="AX564" s="34">
        <v>23.057096153609915</v>
      </c>
      <c r="AY564" s="34">
        <v>22.841018951887264</v>
      </c>
      <c r="AZ564">
        <v>196.28399999999999</v>
      </c>
      <c r="BA564">
        <v>0.79573617031735577</v>
      </c>
      <c r="BB564" s="34">
        <v>197.07973617031735</v>
      </c>
      <c r="BC564" s="34">
        <v>195.23282372201004</v>
      </c>
      <c r="BD564">
        <v>119.67999999999999</v>
      </c>
      <c r="BE564">
        <v>0.48518322870728708</v>
      </c>
      <c r="BF564" s="34">
        <v>120.16518322870728</v>
      </c>
      <c r="BG564" s="34">
        <v>119.03906759109331</v>
      </c>
      <c r="BH564">
        <v>666.72899999999993</v>
      </c>
      <c r="BI564">
        <v>2.7029221999731012</v>
      </c>
      <c r="BJ564" s="34">
        <v>669.43192219997309</v>
      </c>
      <c r="BK564" s="34">
        <v>663.1584098925639</v>
      </c>
      <c r="BM564">
        <v>56.188000000000009</v>
      </c>
      <c r="BN564">
        <v>0.22778639083059032</v>
      </c>
      <c r="BO564">
        <v>56.415786390830604</v>
      </c>
      <c r="BP564">
        <v>55.887091659494928</v>
      </c>
      <c r="BQ564">
        <v>3.3410000000000002</v>
      </c>
      <c r="BR564">
        <v>1.3544428201128396E-2</v>
      </c>
      <c r="BS564">
        <v>3.3545444282011285</v>
      </c>
      <c r="BT564">
        <v>3.3231076606103178</v>
      </c>
      <c r="BU564">
        <v>290.37099999999998</v>
      </c>
      <c r="BV564">
        <v>1.1771652682400038</v>
      </c>
      <c r="BW564">
        <v>291.54816526823993</v>
      </c>
      <c r="BX564">
        <v>288.81595166688965</v>
      </c>
      <c r="BY564">
        <v>24.247000000000007</v>
      </c>
      <c r="BZ564">
        <v>9.8297441063382285E-2</v>
      </c>
      <c r="CA564">
        <v>24.345297441063387</v>
      </c>
      <c r="CB564">
        <v>24.117147993660097</v>
      </c>
      <c r="CC564">
        <v>196.28399999999999</v>
      </c>
      <c r="CD564">
        <v>0.79573617031735577</v>
      </c>
      <c r="CE564">
        <v>197.07973617031735</v>
      </c>
      <c r="CF564">
        <v>195.23282372201004</v>
      </c>
      <c r="CG564">
        <v>119.71</v>
      </c>
      <c r="CH564">
        <v>0.48530484883480396</v>
      </c>
      <c r="CI564">
        <v>120.19530484883479</v>
      </c>
      <c r="CJ564">
        <v>119.06890692956033</v>
      </c>
      <c r="CK564">
        <v>690.14099999999996</v>
      </c>
      <c r="CL564">
        <v>2.7978345474872639</v>
      </c>
      <c r="CM564">
        <v>692.9388345474872</v>
      </c>
      <c r="CN564">
        <v>686.44502963222533</v>
      </c>
    </row>
    <row r="565" spans="1:92" x14ac:dyDescent="0.25">
      <c r="A565" s="18">
        <v>45101</v>
      </c>
      <c r="B565" s="2">
        <v>1</v>
      </c>
      <c r="C565" s="2" t="s">
        <v>16</v>
      </c>
      <c r="D565" s="9">
        <v>22.404752999999999</v>
      </c>
      <c r="E565">
        <v>9.4274960000000005E-3</v>
      </c>
      <c r="G565">
        <v>5.5570000000000004</v>
      </c>
      <c r="H565">
        <v>4.4411330348713945E-2</v>
      </c>
      <c r="I565" s="34">
        <v>5.6014113303487143</v>
      </c>
      <c r="J565" s="34">
        <v>5.5486040474374967</v>
      </c>
      <c r="K565">
        <v>0.53800000000000003</v>
      </c>
      <c r="L565">
        <v>4.2996753153874585E-3</v>
      </c>
      <c r="M565" s="34">
        <v>0.54229967531538747</v>
      </c>
      <c r="N565" s="34">
        <v>0.53718714729555039</v>
      </c>
      <c r="O565">
        <v>15.364000000000001</v>
      </c>
      <c r="P565">
        <v>0.12278849729667828</v>
      </c>
      <c r="Q565" s="34">
        <v>15.486788497296679</v>
      </c>
      <c r="R565" s="34">
        <v>15.340786860685569</v>
      </c>
      <c r="S565">
        <v>1.2589999999999999</v>
      </c>
      <c r="T565">
        <v>1.0061879594930873E-2</v>
      </c>
      <c r="U565" s="34">
        <v>1.2690618795949307</v>
      </c>
      <c r="V565" s="34">
        <v>1.257097803801297</v>
      </c>
      <c r="W565">
        <v>0</v>
      </c>
      <c r="X565">
        <v>0</v>
      </c>
      <c r="Y565" s="34">
        <v>0</v>
      </c>
      <c r="Z565" s="34">
        <v>0</v>
      </c>
      <c r="AA565">
        <v>0.03</v>
      </c>
      <c r="AB565">
        <v>2.3975884658294374E-4</v>
      </c>
      <c r="AC565" s="34">
        <v>3.0239758846582941E-2</v>
      </c>
      <c r="AD565" s="34">
        <v>2.9954673641015814E-2</v>
      </c>
      <c r="AE565">
        <v>22.748000000000005</v>
      </c>
      <c r="AF565">
        <v>0.1818011414022935</v>
      </c>
      <c r="AG565" s="34">
        <v>22.929801141402294</v>
      </c>
      <c r="AH565" s="34">
        <v>22.713630532860929</v>
      </c>
      <c r="AJ565">
        <v>48.963999999999999</v>
      </c>
      <c r="AK565">
        <v>0.39131840546957525</v>
      </c>
      <c r="AL565" s="34">
        <v>49.355318405469575</v>
      </c>
      <c r="AM565" s="34">
        <v>48.890021338623285</v>
      </c>
      <c r="AN565">
        <v>2.7640000000000002</v>
      </c>
      <c r="AO565">
        <v>2.2089781731841885E-2</v>
      </c>
      <c r="AP565" s="34">
        <v>2.786089781731842</v>
      </c>
      <c r="AQ565" s="34">
        <v>2.7598239314589241</v>
      </c>
      <c r="AR565">
        <v>267.31900000000007</v>
      </c>
      <c r="AS565">
        <v>2.1364031703235322</v>
      </c>
      <c r="AT565" s="34">
        <v>269.45540317032362</v>
      </c>
      <c r="AU565" s="34">
        <v>266.91511343475702</v>
      </c>
      <c r="AV565">
        <v>22.242000000000001</v>
      </c>
      <c r="AW565">
        <v>0.17775720885659452</v>
      </c>
      <c r="AX565" s="34">
        <v>22.419757208856595</v>
      </c>
      <c r="AY565" s="34">
        <v>22.208395037449126</v>
      </c>
      <c r="AZ565">
        <v>208.83899999999997</v>
      </c>
      <c r="BA565">
        <v>1.669033258717846</v>
      </c>
      <c r="BB565" s="34">
        <v>210.50803325871783</v>
      </c>
      <c r="BC565" s="34">
        <v>208.5234696172034</v>
      </c>
      <c r="BD565">
        <v>118.53999999999999</v>
      </c>
      <c r="BE565">
        <v>0.94736712246473831</v>
      </c>
      <c r="BF565" s="34">
        <v>119.48736712246473</v>
      </c>
      <c r="BG565" s="34">
        <v>118.36090044686716</v>
      </c>
      <c r="BH565">
        <v>668.66800000000001</v>
      </c>
      <c r="BI565">
        <v>5.3439689475641288</v>
      </c>
      <c r="BJ565" s="34">
        <v>674.01196894756424</v>
      </c>
      <c r="BK565" s="34">
        <v>667.65772380635894</v>
      </c>
      <c r="BM565">
        <v>54.521000000000001</v>
      </c>
      <c r="BN565">
        <v>0.43572973581828922</v>
      </c>
      <c r="BO565">
        <v>54.956729735818286</v>
      </c>
      <c r="BP565">
        <v>54.438625386060778</v>
      </c>
      <c r="BQ565">
        <v>3.3020000000000005</v>
      </c>
      <c r="BR565">
        <v>2.6389457047229344E-2</v>
      </c>
      <c r="BS565">
        <v>3.3283894570472294</v>
      </c>
      <c r="BT565">
        <v>3.2970110787544744</v>
      </c>
      <c r="BU565">
        <v>282.68300000000005</v>
      </c>
      <c r="BV565">
        <v>2.2591916676202106</v>
      </c>
      <c r="BW565">
        <v>284.94219166762031</v>
      </c>
      <c r="BX565">
        <v>282.25590029544259</v>
      </c>
      <c r="BY565">
        <v>23.501000000000001</v>
      </c>
      <c r="BZ565">
        <v>0.1878190884515254</v>
      </c>
      <c r="CA565">
        <v>23.688819088451524</v>
      </c>
      <c r="CB565">
        <v>23.465492841250423</v>
      </c>
      <c r="CC565">
        <v>208.83899999999997</v>
      </c>
      <c r="CD565">
        <v>1.669033258717846</v>
      </c>
      <c r="CE565">
        <v>210.50803325871783</v>
      </c>
      <c r="CF565">
        <v>208.5234696172034</v>
      </c>
      <c r="CG565">
        <v>118.57</v>
      </c>
      <c r="CH565">
        <v>0.9476068813113212</v>
      </c>
      <c r="CI565">
        <v>119.51760688131131</v>
      </c>
      <c r="CJ565">
        <v>118.39085512050818</v>
      </c>
      <c r="CK565">
        <v>691.41600000000005</v>
      </c>
      <c r="CL565">
        <v>5.5257700889664223</v>
      </c>
      <c r="CM565">
        <v>696.94177008896656</v>
      </c>
      <c r="CN565">
        <v>690.37135433921992</v>
      </c>
    </row>
    <row r="566" spans="1:92" x14ac:dyDescent="0.25">
      <c r="A566" s="18">
        <v>45101</v>
      </c>
      <c r="B566" s="2">
        <v>2</v>
      </c>
      <c r="C566" s="2" t="s">
        <v>16</v>
      </c>
      <c r="D566" s="9">
        <v>18.837757</v>
      </c>
      <c r="E566">
        <v>9.6188090000000007E-3</v>
      </c>
      <c r="G566">
        <v>5.4610000000000003</v>
      </c>
      <c r="H566">
        <v>5.013788978251351E-2</v>
      </c>
      <c r="I566" s="34">
        <v>5.5111378897825141</v>
      </c>
      <c r="J566" s="34">
        <v>5.4581273070480334</v>
      </c>
      <c r="K566">
        <v>0.504</v>
      </c>
      <c r="L566">
        <v>4.6272654184923651E-3</v>
      </c>
      <c r="M566" s="34">
        <v>0.50862726541849235</v>
      </c>
      <c r="N566" s="34">
        <v>0.50373487690023955</v>
      </c>
      <c r="O566">
        <v>15.052999999999999</v>
      </c>
      <c r="P566">
        <v>0.1382028300487412</v>
      </c>
      <c r="Q566" s="34">
        <v>15.19120283004874</v>
      </c>
      <c r="R566" s="34">
        <v>15.045081551546241</v>
      </c>
      <c r="S566">
        <v>1.2509999999999999</v>
      </c>
      <c r="T566">
        <v>1.1485533806614977E-2</v>
      </c>
      <c r="U566" s="34">
        <v>1.2624855338066148</v>
      </c>
      <c r="V566" s="34">
        <v>1.250341926591666</v>
      </c>
      <c r="W566">
        <v>0</v>
      </c>
      <c r="X566">
        <v>0</v>
      </c>
      <c r="Y566" s="34">
        <v>0</v>
      </c>
      <c r="Z566" s="34">
        <v>0</v>
      </c>
      <c r="AA566">
        <v>0.03</v>
      </c>
      <c r="AB566">
        <v>2.7543246538645034E-4</v>
      </c>
      <c r="AC566" s="34">
        <v>3.027543246538645E-2</v>
      </c>
      <c r="AD566" s="34">
        <v>2.9984218863109497E-2</v>
      </c>
      <c r="AE566">
        <v>22.299000000000003</v>
      </c>
      <c r="AF566">
        <v>0.2047289515217485</v>
      </c>
      <c r="AG566" s="34">
        <v>22.503728951521747</v>
      </c>
      <c r="AH566" s="34">
        <v>22.287269880949289</v>
      </c>
      <c r="AJ566">
        <v>48.110000000000007</v>
      </c>
      <c r="AK566">
        <v>0.4417018636580709</v>
      </c>
      <c r="AL566" s="34">
        <v>48.551701863658074</v>
      </c>
      <c r="AM566" s="34">
        <v>48.084692316806603</v>
      </c>
      <c r="AN566">
        <v>2.6640000000000006</v>
      </c>
      <c r="AO566">
        <v>2.4458402926316795E-2</v>
      </c>
      <c r="AP566" s="34">
        <v>2.6884584029263174</v>
      </c>
      <c r="AQ566" s="34">
        <v>2.662598635044124</v>
      </c>
      <c r="AR566">
        <v>266.02999999999997</v>
      </c>
      <c r="AS566">
        <v>2.4424432922252457</v>
      </c>
      <c r="AT566" s="34">
        <v>268.47244329222519</v>
      </c>
      <c r="AU566" s="34">
        <v>265.89005813843397</v>
      </c>
      <c r="AV566">
        <v>21.866</v>
      </c>
      <c r="AW566">
        <v>0.2007535429380041</v>
      </c>
      <c r="AX566" s="34">
        <v>22.066753542938002</v>
      </c>
      <c r="AY566" s="34">
        <v>21.854497655358408</v>
      </c>
      <c r="AZ566">
        <v>217.98999999999998</v>
      </c>
      <c r="BA566">
        <v>2.0013841043197433</v>
      </c>
      <c r="BB566" s="34">
        <v>219.99138410431974</v>
      </c>
      <c r="BC566" s="34">
        <v>217.87532899897465</v>
      </c>
      <c r="BD566">
        <v>117.62300000000002</v>
      </c>
      <c r="BE566">
        <v>1.0799064292050149</v>
      </c>
      <c r="BF566" s="34">
        <v>118.70290642920503</v>
      </c>
      <c r="BG566" s="34">
        <v>117.56112584451763</v>
      </c>
      <c r="BH566">
        <v>674.28300000000002</v>
      </c>
      <c r="BI566">
        <v>6.1906476352723958</v>
      </c>
      <c r="BJ566" s="34">
        <v>680.4736476352723</v>
      </c>
      <c r="BK566" s="34">
        <v>673.92830158913534</v>
      </c>
      <c r="BM566">
        <v>53.571000000000005</v>
      </c>
      <c r="BN566">
        <v>0.49183975344058439</v>
      </c>
      <c r="BO566">
        <v>54.062839753440585</v>
      </c>
      <c r="BP566">
        <v>53.542819623854633</v>
      </c>
      <c r="BQ566">
        <v>3.1680000000000006</v>
      </c>
      <c r="BR566">
        <v>2.9085668344809159E-2</v>
      </c>
      <c r="BS566">
        <v>3.1970856683448097</v>
      </c>
      <c r="BT566">
        <v>3.1663335119443636</v>
      </c>
      <c r="BU566">
        <v>281.08299999999997</v>
      </c>
      <c r="BV566">
        <v>2.5806461222739867</v>
      </c>
      <c r="BW566">
        <v>283.66364612227392</v>
      </c>
      <c r="BX566">
        <v>280.93513968998019</v>
      </c>
      <c r="BY566">
        <v>23.117000000000001</v>
      </c>
      <c r="BZ566">
        <v>0.21223907674461909</v>
      </c>
      <c r="CA566">
        <v>23.329239076744617</v>
      </c>
      <c r="CB566">
        <v>23.104839581950074</v>
      </c>
      <c r="CC566">
        <v>217.98999999999998</v>
      </c>
      <c r="CD566">
        <v>2.0013841043197433</v>
      </c>
      <c r="CE566">
        <v>219.99138410431974</v>
      </c>
      <c r="CF566">
        <v>217.87532899897465</v>
      </c>
      <c r="CG566">
        <v>117.65300000000002</v>
      </c>
      <c r="CH566">
        <v>1.0801818616704013</v>
      </c>
      <c r="CI566">
        <v>118.73318186167042</v>
      </c>
      <c r="CJ566">
        <v>117.59111006338074</v>
      </c>
      <c r="CK566">
        <v>696.58199999999999</v>
      </c>
      <c r="CL566">
        <v>6.3953765867941446</v>
      </c>
      <c r="CM566">
        <v>702.97737658679409</v>
      </c>
      <c r="CN566">
        <v>696.21557147008468</v>
      </c>
    </row>
    <row r="567" spans="1:92" x14ac:dyDescent="0.25">
      <c r="A567" s="18">
        <v>45101</v>
      </c>
      <c r="B567" s="2">
        <v>3</v>
      </c>
      <c r="C567" s="2" t="s">
        <v>16</v>
      </c>
      <c r="D567" s="9">
        <v>15.766088</v>
      </c>
      <c r="E567">
        <v>9.4736560000000004E-3</v>
      </c>
      <c r="G567">
        <v>5.399</v>
      </c>
      <c r="H567">
        <v>6.3215019265717293E-2</v>
      </c>
      <c r="I567" s="34">
        <v>5.4622150192657175</v>
      </c>
      <c r="J567" s="34">
        <v>5.4104678731751603</v>
      </c>
      <c r="K567">
        <v>0.501</v>
      </c>
      <c r="L567">
        <v>5.8660353124883064E-3</v>
      </c>
      <c r="M567" s="34">
        <v>0.50686603531248831</v>
      </c>
      <c r="N567" s="34">
        <v>0.50206416085585392</v>
      </c>
      <c r="O567">
        <v>15.055000000000001</v>
      </c>
      <c r="P567">
        <v>0.17627377570760769</v>
      </c>
      <c r="Q567" s="34">
        <v>15.23127377570761</v>
      </c>
      <c r="R567" s="34">
        <v>15.086977927514734</v>
      </c>
      <c r="S567">
        <v>1.2649999999999999</v>
      </c>
      <c r="T567">
        <v>1.4811446447700013E-2</v>
      </c>
      <c r="U567" s="34">
        <v>1.2798114464477</v>
      </c>
      <c r="V567" s="34">
        <v>1.2676869530591919</v>
      </c>
      <c r="W567">
        <v>0</v>
      </c>
      <c r="X567">
        <v>0</v>
      </c>
      <c r="Y567" s="34">
        <v>0</v>
      </c>
      <c r="Z567" s="34">
        <v>0</v>
      </c>
      <c r="AA567">
        <v>0.03</v>
      </c>
      <c r="AB567">
        <v>3.5125959955019799E-4</v>
      </c>
      <c r="AC567" s="34">
        <v>3.0351259599550196E-2</v>
      </c>
      <c r="AD567" s="34">
        <v>3.0063722206937357E-2</v>
      </c>
      <c r="AE567">
        <v>22.250000000000004</v>
      </c>
      <c r="AF567">
        <v>0.26051753633306346</v>
      </c>
      <c r="AG567" s="34">
        <v>22.510517536333065</v>
      </c>
      <c r="AH567" s="34">
        <v>22.297260636811874</v>
      </c>
      <c r="AJ567">
        <v>47.993000000000002</v>
      </c>
      <c r="AK567">
        <v>0.56193339870708836</v>
      </c>
      <c r="AL567" s="34">
        <v>48.554933398707092</v>
      </c>
      <c r="AM567" s="34">
        <v>48.094940662584825</v>
      </c>
      <c r="AN567">
        <v>2.5710000000000002</v>
      </c>
      <c r="AO567">
        <v>3.0102947681451966E-2</v>
      </c>
      <c r="AP567" s="34">
        <v>2.601102947681452</v>
      </c>
      <c r="AQ567" s="34">
        <v>2.5764609931345319</v>
      </c>
      <c r="AR567">
        <v>264.63199999999995</v>
      </c>
      <c r="AS567">
        <v>3.0984843449389325</v>
      </c>
      <c r="AT567" s="34">
        <v>267.73048434493887</v>
      </c>
      <c r="AU567" s="34">
        <v>265.19409783554153</v>
      </c>
      <c r="AV567">
        <v>21.473000000000003</v>
      </c>
      <c r="AW567">
        <v>0.25141991270471342</v>
      </c>
      <c r="AX567" s="34">
        <v>21.724419912704715</v>
      </c>
      <c r="AY567" s="34">
        <v>21.5186102316522</v>
      </c>
      <c r="AZ567">
        <v>223.59199999999998</v>
      </c>
      <c r="BA567">
        <v>2.617961212754262</v>
      </c>
      <c r="BB567" s="34">
        <v>226.20996121275425</v>
      </c>
      <c r="BC567" s="34">
        <v>224.06692585645126</v>
      </c>
      <c r="BD567">
        <v>117.23599999999999</v>
      </c>
      <c r="BE567">
        <v>1.3726756804289002</v>
      </c>
      <c r="BF567" s="34">
        <v>118.60867568042889</v>
      </c>
      <c r="BG567" s="34">
        <v>117.48501788841693</v>
      </c>
      <c r="BH567">
        <v>677.49699999999996</v>
      </c>
      <c r="BI567">
        <v>7.9325774972153482</v>
      </c>
      <c r="BJ567" s="34">
        <v>685.42957749721518</v>
      </c>
      <c r="BK567" s="34">
        <v>678.93605346778122</v>
      </c>
      <c r="BM567">
        <v>53.392000000000003</v>
      </c>
      <c r="BN567">
        <v>0.62514841797280563</v>
      </c>
      <c r="BO567">
        <v>54.017148417972813</v>
      </c>
      <c r="BP567">
        <v>53.505408535759983</v>
      </c>
      <c r="BQ567">
        <v>3.0720000000000001</v>
      </c>
      <c r="BR567">
        <v>3.5968982993940274E-2</v>
      </c>
      <c r="BS567">
        <v>3.1079689829939401</v>
      </c>
      <c r="BT567">
        <v>3.0785251539903857</v>
      </c>
      <c r="BU567">
        <v>279.68699999999995</v>
      </c>
      <c r="BV567">
        <v>3.2747581206465401</v>
      </c>
      <c r="BW567">
        <v>282.96175812064649</v>
      </c>
      <c r="BX567">
        <v>280.28107576305626</v>
      </c>
      <c r="BY567">
        <v>22.738000000000003</v>
      </c>
      <c r="BZ567">
        <v>0.26623135915241342</v>
      </c>
      <c r="CA567">
        <v>23.004231359152413</v>
      </c>
      <c r="CB567">
        <v>22.786297184711394</v>
      </c>
      <c r="CC567">
        <v>223.59199999999998</v>
      </c>
      <c r="CD567">
        <v>2.617961212754262</v>
      </c>
      <c r="CE567">
        <v>226.20996121275425</v>
      </c>
      <c r="CF567">
        <v>224.06692585645126</v>
      </c>
      <c r="CG567">
        <v>117.26599999999999</v>
      </c>
      <c r="CH567">
        <v>1.3730269400284505</v>
      </c>
      <c r="CI567">
        <v>118.63902694002844</v>
      </c>
      <c r="CJ567">
        <v>117.51508161062387</v>
      </c>
      <c r="CK567">
        <v>699.74699999999996</v>
      </c>
      <c r="CL567">
        <v>8.1930950335484116</v>
      </c>
      <c r="CM567">
        <v>707.94009503354823</v>
      </c>
      <c r="CN567">
        <v>701.23331410459309</v>
      </c>
    </row>
    <row r="568" spans="1:92" x14ac:dyDescent="0.25">
      <c r="A568" s="18">
        <v>45101</v>
      </c>
      <c r="B568" s="2">
        <v>4</v>
      </c>
      <c r="C568" s="2" t="s">
        <v>16</v>
      </c>
      <c r="D568" s="9">
        <v>27.701908</v>
      </c>
      <c r="E568">
        <v>9.3898809999999992E-3</v>
      </c>
      <c r="G568">
        <v>5.4109999999999996</v>
      </c>
      <c r="H568">
        <v>6.0597474493331811E-2</v>
      </c>
      <c r="I568" s="34">
        <v>5.4715974744933318</v>
      </c>
      <c r="J568" s="34">
        <v>5.4202198253279388</v>
      </c>
      <c r="K568">
        <v>0.505</v>
      </c>
      <c r="L568">
        <v>5.6554656475942648E-3</v>
      </c>
      <c r="M568" s="34">
        <v>0.51065546564759423</v>
      </c>
      <c r="N568" s="34">
        <v>0.50586047159316372</v>
      </c>
      <c r="O568">
        <v>15.013999999999999</v>
      </c>
      <c r="P568">
        <v>0.16814091333263423</v>
      </c>
      <c r="Q568" s="34">
        <v>15.182140913332633</v>
      </c>
      <c r="R568" s="34">
        <v>15.039582416831207</v>
      </c>
      <c r="S568">
        <v>1.268</v>
      </c>
      <c r="T568">
        <v>1.4200258299305995E-2</v>
      </c>
      <c r="U568" s="34">
        <v>1.282200258299306</v>
      </c>
      <c r="V568" s="34">
        <v>1.2701605504557061</v>
      </c>
      <c r="W568">
        <v>0</v>
      </c>
      <c r="X568">
        <v>0</v>
      </c>
      <c r="Y568" s="34">
        <v>0</v>
      </c>
      <c r="Z568" s="34">
        <v>0</v>
      </c>
      <c r="AA568">
        <v>0.03</v>
      </c>
      <c r="AB568">
        <v>3.359682562927286E-4</v>
      </c>
      <c r="AC568" s="34">
        <v>3.0335968256292728E-2</v>
      </c>
      <c r="AD568" s="34">
        <v>3.0051117124346362E-2</v>
      </c>
      <c r="AE568">
        <v>22.228000000000002</v>
      </c>
      <c r="AF568">
        <v>0.24893008002915901</v>
      </c>
      <c r="AG568" s="34">
        <v>22.476930080029156</v>
      </c>
      <c r="AH568" s="34">
        <v>22.265874381332363</v>
      </c>
      <c r="AJ568">
        <v>47.992000000000004</v>
      </c>
      <c r="AK568">
        <v>0.53745961853335444</v>
      </c>
      <c r="AL568" s="34">
        <v>48.529459618533359</v>
      </c>
      <c r="AM568" s="34">
        <v>48.073773767721022</v>
      </c>
      <c r="AN568">
        <v>2.5990000000000002</v>
      </c>
      <c r="AO568">
        <v>2.9106049936826726E-2</v>
      </c>
      <c r="AP568" s="34">
        <v>2.6281060499368269</v>
      </c>
      <c r="AQ568" s="34">
        <v>2.6034284468725399</v>
      </c>
      <c r="AR568">
        <v>265.25600000000003</v>
      </c>
      <c r="AS568">
        <v>2.9705865263728009</v>
      </c>
      <c r="AT568" s="34">
        <v>268.22658652637284</v>
      </c>
      <c r="AU568" s="34">
        <v>265.70797079785399</v>
      </c>
      <c r="AV568">
        <v>21.427999999999997</v>
      </c>
      <c r="AW568">
        <v>0.2399709265280196</v>
      </c>
      <c r="AX568" s="34">
        <v>21.667970926528017</v>
      </c>
      <c r="AY568" s="34">
        <v>21.464511258016458</v>
      </c>
      <c r="AZ568">
        <v>217.88200000000001</v>
      </c>
      <c r="BA568">
        <v>2.4400478539190762</v>
      </c>
      <c r="BB568" s="34">
        <v>220.32204785391909</v>
      </c>
      <c r="BC568" s="34">
        <v>218.25325004289448</v>
      </c>
      <c r="BD568">
        <v>117.79700000000003</v>
      </c>
      <c r="BE568">
        <v>1.3192017562171519</v>
      </c>
      <c r="BF568" s="34">
        <v>119.11620175621718</v>
      </c>
      <c r="BG568" s="34">
        <v>117.99771479655431</v>
      </c>
      <c r="BH568">
        <v>672.95400000000006</v>
      </c>
      <c r="BI568">
        <v>7.5363727315072291</v>
      </c>
      <c r="BJ568" s="34">
        <v>680.49037273150725</v>
      </c>
      <c r="BK568" s="34">
        <v>674.10064910991275</v>
      </c>
      <c r="BM568">
        <v>53.403000000000006</v>
      </c>
      <c r="BN568">
        <v>0.5980570930266863</v>
      </c>
      <c r="BO568">
        <v>54.001057093026688</v>
      </c>
      <c r="BP568">
        <v>53.493993593048963</v>
      </c>
      <c r="BQ568">
        <v>3.1040000000000001</v>
      </c>
      <c r="BR568">
        <v>3.4761515584420991E-2</v>
      </c>
      <c r="BS568">
        <v>3.1387615155844211</v>
      </c>
      <c r="BT568">
        <v>3.1092889184657038</v>
      </c>
      <c r="BU568">
        <v>280.27000000000004</v>
      </c>
      <c r="BV568">
        <v>3.138727439705435</v>
      </c>
      <c r="BW568">
        <v>283.4087274397055</v>
      </c>
      <c r="BX568">
        <v>280.74755321468518</v>
      </c>
      <c r="BY568">
        <v>22.695999999999998</v>
      </c>
      <c r="BZ568">
        <v>0.25417118482732559</v>
      </c>
      <c r="CA568">
        <v>22.950171184827322</v>
      </c>
      <c r="CB568">
        <v>22.734671808472164</v>
      </c>
      <c r="CC568">
        <v>217.88200000000001</v>
      </c>
      <c r="CD568">
        <v>2.4400478539190762</v>
      </c>
      <c r="CE568">
        <v>220.32204785391909</v>
      </c>
      <c r="CF568">
        <v>218.25325004289448</v>
      </c>
      <c r="CG568">
        <v>117.82700000000003</v>
      </c>
      <c r="CH568">
        <v>1.3195377244734445</v>
      </c>
      <c r="CI568">
        <v>119.14653772447348</v>
      </c>
      <c r="CJ568">
        <v>118.02776591367865</v>
      </c>
      <c r="CK568">
        <v>695.18200000000002</v>
      </c>
      <c r="CL568">
        <v>7.785302811536388</v>
      </c>
      <c r="CM568">
        <v>702.96730281153646</v>
      </c>
      <c r="CN568">
        <v>696.36652349124506</v>
      </c>
    </row>
    <row r="569" spans="1:92" x14ac:dyDescent="0.25">
      <c r="A569" s="18">
        <v>45101</v>
      </c>
      <c r="B569" s="2">
        <v>5</v>
      </c>
      <c r="C569" s="2" t="s">
        <v>16</v>
      </c>
      <c r="D569" s="9">
        <v>14.437844999999999</v>
      </c>
      <c r="E569">
        <v>9.3426729999999993E-3</v>
      </c>
      <c r="G569">
        <v>5.4039999999999999</v>
      </c>
      <c r="H569">
        <v>5.3051221502408701E-2</v>
      </c>
      <c r="I569" s="34">
        <v>5.4570512215024083</v>
      </c>
      <c r="J569" s="34">
        <v>5.4060677763956608</v>
      </c>
      <c r="K569">
        <v>0.53</v>
      </c>
      <c r="L569">
        <v>5.2030250548254281E-3</v>
      </c>
      <c r="M569" s="34">
        <v>0.53520302505482542</v>
      </c>
      <c r="N569" s="34">
        <v>0.53020279820312732</v>
      </c>
      <c r="O569">
        <v>15.261000000000001</v>
      </c>
      <c r="P569">
        <v>0.14981767049375633</v>
      </c>
      <c r="Q569" s="34">
        <v>15.410817670493758</v>
      </c>
      <c r="R569" s="34">
        <v>15.266839440335712</v>
      </c>
      <c r="S569">
        <v>1.26</v>
      </c>
      <c r="T569">
        <v>1.2369455790717054E-2</v>
      </c>
      <c r="U569" s="34">
        <v>1.272369455790717</v>
      </c>
      <c r="V569" s="34">
        <v>1.2604821240300763</v>
      </c>
      <c r="W569">
        <v>0</v>
      </c>
      <c r="X569">
        <v>0</v>
      </c>
      <c r="Y569" s="34">
        <v>0</v>
      </c>
      <c r="Z569" s="34">
        <v>0</v>
      </c>
      <c r="AA569">
        <v>0.03</v>
      </c>
      <c r="AB569">
        <v>2.9451085215992986E-4</v>
      </c>
      <c r="AC569" s="34">
        <v>3.029451085215993E-2</v>
      </c>
      <c r="AD569" s="34">
        <v>3.0011479143573248E-2</v>
      </c>
      <c r="AE569">
        <v>22.485000000000003</v>
      </c>
      <c r="AF569">
        <v>0.22073588369386743</v>
      </c>
      <c r="AG569" s="34">
        <v>22.705735883693869</v>
      </c>
      <c r="AH569" s="34">
        <v>22.493603618108153</v>
      </c>
      <c r="AJ569">
        <v>48.846999999999987</v>
      </c>
      <c r="AK569">
        <v>0.47953238651520302</v>
      </c>
      <c r="AL569" s="34">
        <v>49.32653238651519</v>
      </c>
      <c r="AM569" s="34">
        <v>48.865690724204065</v>
      </c>
      <c r="AN569">
        <v>2.6089999999999995</v>
      </c>
      <c r="AO569">
        <v>2.5612627109508568E-2</v>
      </c>
      <c r="AP569" s="34">
        <v>2.6346126271095081</v>
      </c>
      <c r="AQ569" s="34">
        <v>2.6099983028527531</v>
      </c>
      <c r="AR569">
        <v>267.35400000000004</v>
      </c>
      <c r="AS569">
        <v>2.6246218122788632</v>
      </c>
      <c r="AT569" s="34">
        <v>269.9786218122789</v>
      </c>
      <c r="AU569" s="34">
        <v>267.45629983169613</v>
      </c>
      <c r="AV569">
        <v>21.862000000000002</v>
      </c>
      <c r="AW569">
        <v>0.21461987499734625</v>
      </c>
      <c r="AX569" s="34">
        <v>22.076619874997348</v>
      </c>
      <c r="AY569" s="34">
        <v>21.870365234559948</v>
      </c>
      <c r="AZ569">
        <v>211.363</v>
      </c>
      <c r="BA569">
        <v>2.0749565748359751</v>
      </c>
      <c r="BB569" s="34">
        <v>213.43795657483597</v>
      </c>
      <c r="BC569" s="34">
        <v>211.44387554076906</v>
      </c>
      <c r="BD569">
        <v>120.00999999999999</v>
      </c>
      <c r="BE569">
        <v>1.1781415789237728</v>
      </c>
      <c r="BF569" s="34">
        <v>121.18814157892376</v>
      </c>
      <c r="BG569" s="34">
        <v>120.05592040067417</v>
      </c>
      <c r="BH569">
        <v>672.04500000000007</v>
      </c>
      <c r="BI569">
        <v>6.597484854660669</v>
      </c>
      <c r="BJ569" s="34">
        <v>678.64248485466055</v>
      </c>
      <c r="BK569" s="34">
        <v>672.3021500347561</v>
      </c>
      <c r="BM569">
        <v>54.250999999999991</v>
      </c>
      <c r="BN569">
        <v>0.53258360801761173</v>
      </c>
      <c r="BO569">
        <v>54.783583608017601</v>
      </c>
      <c r="BP569">
        <v>54.271758500599724</v>
      </c>
      <c r="BQ569">
        <v>3.1389999999999993</v>
      </c>
      <c r="BR569">
        <v>3.0815652164333997E-2</v>
      </c>
      <c r="BS569">
        <v>3.1698156521643335</v>
      </c>
      <c r="BT569">
        <v>3.1402011010558804</v>
      </c>
      <c r="BU569">
        <v>282.61500000000007</v>
      </c>
      <c r="BV569">
        <v>2.7744394827726193</v>
      </c>
      <c r="BW569">
        <v>285.38943948277267</v>
      </c>
      <c r="BX569">
        <v>282.72313927203186</v>
      </c>
      <c r="BY569">
        <v>23.122000000000003</v>
      </c>
      <c r="BZ569">
        <v>0.2269893307880633</v>
      </c>
      <c r="CA569">
        <v>23.348989330788065</v>
      </c>
      <c r="CB569">
        <v>23.130847358590024</v>
      </c>
      <c r="CC569">
        <v>211.363</v>
      </c>
      <c r="CD569">
        <v>2.0749565748359751</v>
      </c>
      <c r="CE569">
        <v>213.43795657483597</v>
      </c>
      <c r="CF569">
        <v>211.44387554076906</v>
      </c>
      <c r="CG569">
        <v>120.03999999999999</v>
      </c>
      <c r="CH569">
        <v>1.1784360897759327</v>
      </c>
      <c r="CI569">
        <v>121.21843608977592</v>
      </c>
      <c r="CJ569">
        <v>120.08593187981774</v>
      </c>
      <c r="CK569">
        <v>694.53000000000009</v>
      </c>
      <c r="CL569">
        <v>6.8182207383545368</v>
      </c>
      <c r="CM569">
        <v>701.34822073835437</v>
      </c>
      <c r="CN569">
        <v>694.79575365286428</v>
      </c>
    </row>
    <row r="570" spans="1:92" x14ac:dyDescent="0.25">
      <c r="A570" s="18">
        <v>45101</v>
      </c>
      <c r="B570" s="2">
        <v>6</v>
      </c>
      <c r="C570" s="2" t="s">
        <v>16</v>
      </c>
      <c r="D570" s="9">
        <v>15.875014999999999</v>
      </c>
      <c r="E570">
        <v>9.3304949999999994E-3</v>
      </c>
      <c r="G570">
        <v>5.4779999999999998</v>
      </c>
      <c r="H570">
        <v>5.5879873418016861E-2</v>
      </c>
      <c r="I570" s="34">
        <v>5.5338798734180168</v>
      </c>
      <c r="J570" s="34">
        <v>5.4822460349284894</v>
      </c>
      <c r="K570">
        <v>0.51300000000000001</v>
      </c>
      <c r="L570">
        <v>5.2330001941297286E-3</v>
      </c>
      <c r="M570" s="34">
        <v>0.51823300019412977</v>
      </c>
      <c r="N570" s="34">
        <v>0.51339762977698344</v>
      </c>
      <c r="O570">
        <v>15.142999999999999</v>
      </c>
      <c r="P570">
        <v>0.15447041313782936</v>
      </c>
      <c r="Q570" s="34">
        <v>15.297470413137829</v>
      </c>
      <c r="R570" s="34">
        <v>15.154737441935398</v>
      </c>
      <c r="S570">
        <v>1.25</v>
      </c>
      <c r="T570">
        <v>1.2750975131895048E-2</v>
      </c>
      <c r="U570" s="34">
        <v>1.262750975131895</v>
      </c>
      <c r="V570" s="34">
        <v>1.2509688834721817</v>
      </c>
      <c r="W570">
        <v>0</v>
      </c>
      <c r="X570">
        <v>0</v>
      </c>
      <c r="Y570" s="34">
        <v>0</v>
      </c>
      <c r="Z570" s="34">
        <v>0</v>
      </c>
      <c r="AA570">
        <v>0.03</v>
      </c>
      <c r="AB570">
        <v>3.0602340316548119E-4</v>
      </c>
      <c r="AC570" s="34">
        <v>3.0306023403165482E-2</v>
      </c>
      <c r="AD570" s="34">
        <v>3.0023253203332361E-2</v>
      </c>
      <c r="AE570">
        <v>22.414000000000001</v>
      </c>
      <c r="AF570">
        <v>0.22864028528503649</v>
      </c>
      <c r="AG570" s="34">
        <v>22.642640285285037</v>
      </c>
      <c r="AH570" s="34">
        <v>22.431373243316386</v>
      </c>
      <c r="AJ570">
        <v>50.052999999999983</v>
      </c>
      <c r="AK570">
        <v>0.5105796466213941</v>
      </c>
      <c r="AL570" s="34">
        <v>50.563579646621378</v>
      </c>
      <c r="AM570" s="34">
        <v>50.091796419546469</v>
      </c>
      <c r="AN570">
        <v>2.653</v>
      </c>
      <c r="AO570">
        <v>2.7062669619934053E-2</v>
      </c>
      <c r="AP570" s="34">
        <v>2.6800626696199341</v>
      </c>
      <c r="AQ570" s="34">
        <v>2.6550563582813584</v>
      </c>
      <c r="AR570">
        <v>271.59700000000004</v>
      </c>
      <c r="AS570">
        <v>2.7705012743178403</v>
      </c>
      <c r="AT570" s="34">
        <v>274.36750127431787</v>
      </c>
      <c r="AU570" s="34">
        <v>271.80751667551533</v>
      </c>
      <c r="AV570">
        <v>22.881</v>
      </c>
      <c r="AW570">
        <v>0.23340404959431249</v>
      </c>
      <c r="AX570" s="34">
        <v>23.114404049594313</v>
      </c>
      <c r="AY570" s="34">
        <v>22.898735218181592</v>
      </c>
      <c r="AZ570">
        <v>214.035</v>
      </c>
      <c r="BA570">
        <v>2.1833239698841251</v>
      </c>
      <c r="BB570" s="34">
        <v>216.21832396988412</v>
      </c>
      <c r="BC570" s="34">
        <v>214.20089997917472</v>
      </c>
      <c r="BD570">
        <v>121.27399999999999</v>
      </c>
      <c r="BE570">
        <v>1.237089406516352</v>
      </c>
      <c r="BF570" s="34">
        <v>122.51108940651633</v>
      </c>
      <c r="BG570" s="34">
        <v>121.36800029936427</v>
      </c>
      <c r="BH570">
        <v>682.49299999999994</v>
      </c>
      <c r="BI570">
        <v>6.9619610165539587</v>
      </c>
      <c r="BJ570" s="34">
        <v>689.45496101655397</v>
      </c>
      <c r="BK570" s="34">
        <v>683.02200495006377</v>
      </c>
      <c r="BM570">
        <v>55.530999999999985</v>
      </c>
      <c r="BN570">
        <v>0.56645952003941091</v>
      </c>
      <c r="BO570">
        <v>56.097459520039394</v>
      </c>
      <c r="BP570">
        <v>55.574042454474956</v>
      </c>
      <c r="BQ570">
        <v>3.1659999999999999</v>
      </c>
      <c r="BR570">
        <v>3.2295669814063781E-2</v>
      </c>
      <c r="BS570">
        <v>3.1982956698140637</v>
      </c>
      <c r="BT570">
        <v>3.1684539880583418</v>
      </c>
      <c r="BU570">
        <v>286.74</v>
      </c>
      <c r="BV570">
        <v>2.9249716874556695</v>
      </c>
      <c r="BW570">
        <v>289.6649716874557</v>
      </c>
      <c r="BX570">
        <v>286.96225411745075</v>
      </c>
      <c r="BY570">
        <v>24.131</v>
      </c>
      <c r="BZ570">
        <v>0.24615502472620754</v>
      </c>
      <c r="CA570">
        <v>24.377155024726207</v>
      </c>
      <c r="CB570">
        <v>24.149704101653775</v>
      </c>
      <c r="CC570">
        <v>214.035</v>
      </c>
      <c r="CD570">
        <v>2.1833239698841251</v>
      </c>
      <c r="CE570">
        <v>216.21832396988412</v>
      </c>
      <c r="CF570">
        <v>214.20089997917472</v>
      </c>
      <c r="CG570">
        <v>121.30399999999999</v>
      </c>
      <c r="CH570">
        <v>1.2373954299195176</v>
      </c>
      <c r="CI570">
        <v>122.5413954299195</v>
      </c>
      <c r="CJ570">
        <v>121.39802355256761</v>
      </c>
      <c r="CK570">
        <v>704.90699999999993</v>
      </c>
      <c r="CL570">
        <v>7.1906013018389956</v>
      </c>
      <c r="CM570">
        <v>712.09760130183895</v>
      </c>
      <c r="CN570">
        <v>705.4533781933801</v>
      </c>
    </row>
    <row r="571" spans="1:92" x14ac:dyDescent="0.25">
      <c r="A571" s="18">
        <v>45101</v>
      </c>
      <c r="B571" s="2">
        <v>7</v>
      </c>
      <c r="C571" s="2" t="s">
        <v>16</v>
      </c>
      <c r="D571" s="9">
        <v>17.970815000000002</v>
      </c>
      <c r="E571">
        <v>9.2967399999999995E-3</v>
      </c>
      <c r="G571">
        <v>5.5730000000000004</v>
      </c>
      <c r="H571">
        <v>1.6018213802228894E-2</v>
      </c>
      <c r="I571" s="34">
        <v>5.5890182138022295</v>
      </c>
      <c r="J571" s="34">
        <v>5.537058564613246</v>
      </c>
      <c r="K571">
        <v>0.54400000000000004</v>
      </c>
      <c r="L571">
        <v>1.5635938109478773E-3</v>
      </c>
      <c r="M571" s="34">
        <v>0.54556359381094788</v>
      </c>
      <c r="N571" s="34">
        <v>0.54049163092582186</v>
      </c>
      <c r="O571">
        <v>15.222999999999999</v>
      </c>
      <c r="P571">
        <v>4.3754758426580019E-2</v>
      </c>
      <c r="Q571" s="34">
        <v>15.266754758426579</v>
      </c>
      <c r="R571" s="34">
        <v>15.124823708793723</v>
      </c>
      <c r="S571">
        <v>1.284</v>
      </c>
      <c r="T571">
        <v>3.6905412743696215E-3</v>
      </c>
      <c r="U571" s="34">
        <v>1.2876905412743695</v>
      </c>
      <c r="V571" s="34">
        <v>1.2757192171116825</v>
      </c>
      <c r="W571">
        <v>0</v>
      </c>
      <c r="X571">
        <v>0</v>
      </c>
      <c r="Y571" s="34">
        <v>0</v>
      </c>
      <c r="Z571" s="34">
        <v>0</v>
      </c>
      <c r="AA571">
        <v>0.03</v>
      </c>
      <c r="AB571">
        <v>8.6227599868449103E-5</v>
      </c>
      <c r="AC571" s="34">
        <v>3.0086227599868447E-2</v>
      </c>
      <c r="AD571" s="34">
        <v>2.9806523764291645E-2</v>
      </c>
      <c r="AE571">
        <v>22.654</v>
      </c>
      <c r="AF571">
        <v>6.5113334913994861E-2</v>
      </c>
      <c r="AG571" s="34">
        <v>22.719113334913992</v>
      </c>
      <c r="AH571" s="34">
        <v>22.507899645208767</v>
      </c>
      <c r="AJ571">
        <v>52.064999999999984</v>
      </c>
      <c r="AK571">
        <v>0.14964799957169336</v>
      </c>
      <c r="AL571" s="34">
        <v>52.214647999571675</v>
      </c>
      <c r="AM571" s="34">
        <v>51.729221992928139</v>
      </c>
      <c r="AN571">
        <v>2.927</v>
      </c>
      <c r="AO571">
        <v>8.4129394938316834E-3</v>
      </c>
      <c r="AP571" s="34">
        <v>2.9354129394938315</v>
      </c>
      <c r="AQ571" s="34">
        <v>2.9081231686027214</v>
      </c>
      <c r="AR571">
        <v>280.61100000000005</v>
      </c>
      <c r="AS571">
        <v>0.80654710088951254</v>
      </c>
      <c r="AT571" s="34">
        <v>281.41754710088958</v>
      </c>
      <c r="AU571" s="34">
        <v>278.80128133405486</v>
      </c>
      <c r="AV571">
        <v>25.139999999999997</v>
      </c>
      <c r="AW571">
        <v>7.225872868976034E-2</v>
      </c>
      <c r="AX571" s="34">
        <v>25.212258728689758</v>
      </c>
      <c r="AY571" s="34">
        <v>24.977866914476397</v>
      </c>
      <c r="AZ571">
        <v>215.00799999999998</v>
      </c>
      <c r="BA571">
        <v>0.61798745975051672</v>
      </c>
      <c r="BB571" s="34">
        <v>215.62598745975049</v>
      </c>
      <c r="BC571" s="34">
        <v>213.62136871709393</v>
      </c>
      <c r="BD571">
        <v>121.71900000000004</v>
      </c>
      <c r="BE571">
        <v>0.34985124094625863</v>
      </c>
      <c r="BF571" s="34">
        <v>122.0688512409463</v>
      </c>
      <c r="BG571" s="34">
        <v>120.93400886886054</v>
      </c>
      <c r="BH571">
        <v>697.47</v>
      </c>
      <c r="BI571">
        <v>2.0047054693415731</v>
      </c>
      <c r="BJ571" s="34">
        <v>699.47470546934164</v>
      </c>
      <c r="BK571" s="34">
        <v>692.97187099601661</v>
      </c>
      <c r="BM571">
        <v>57.637999999999984</v>
      </c>
      <c r="BN571">
        <v>0.16566621337392226</v>
      </c>
      <c r="BO571">
        <v>57.803666213373901</v>
      </c>
      <c r="BP571">
        <v>57.266280557541386</v>
      </c>
      <c r="BQ571">
        <v>3.4710000000000001</v>
      </c>
      <c r="BR571">
        <v>9.9765333047795602E-3</v>
      </c>
      <c r="BS571">
        <v>3.4809765333047795</v>
      </c>
      <c r="BT571">
        <v>3.448614799528543</v>
      </c>
      <c r="BU571">
        <v>295.83400000000006</v>
      </c>
      <c r="BV571">
        <v>0.85030185931609259</v>
      </c>
      <c r="BW571">
        <v>296.68430185931618</v>
      </c>
      <c r="BX571">
        <v>293.92610504284858</v>
      </c>
      <c r="BY571">
        <v>26.423999999999996</v>
      </c>
      <c r="BZ571">
        <v>7.5949269964129956E-2</v>
      </c>
      <c r="CA571">
        <v>26.499949269964127</v>
      </c>
      <c r="CB571">
        <v>26.253586131588079</v>
      </c>
      <c r="CC571">
        <v>215.00799999999998</v>
      </c>
      <c r="CD571">
        <v>0.61798745975051672</v>
      </c>
      <c r="CE571">
        <v>215.62598745975049</v>
      </c>
      <c r="CF571">
        <v>213.62136871709393</v>
      </c>
      <c r="CG571">
        <v>121.74900000000004</v>
      </c>
      <c r="CH571">
        <v>0.34993746854612706</v>
      </c>
      <c r="CI571">
        <v>122.09893746854617</v>
      </c>
      <c r="CJ571">
        <v>120.96381539262484</v>
      </c>
      <c r="CK571">
        <v>720.12400000000002</v>
      </c>
      <c r="CL571">
        <v>2.0698188042555681</v>
      </c>
      <c r="CM571">
        <v>722.19381880425567</v>
      </c>
      <c r="CN571">
        <v>715.4797706412254</v>
      </c>
    </row>
    <row r="572" spans="1:92" x14ac:dyDescent="0.25">
      <c r="A572" s="18">
        <v>45101</v>
      </c>
      <c r="B572" s="2">
        <v>8</v>
      </c>
      <c r="C572" s="2" t="s">
        <v>16</v>
      </c>
      <c r="D572" s="9">
        <v>16.618663000000002</v>
      </c>
      <c r="E572">
        <v>9.2740280000000001E-3</v>
      </c>
      <c r="G572">
        <v>5.4559999999999995</v>
      </c>
      <c r="H572">
        <v>5.8827108245350153E-2</v>
      </c>
      <c r="I572" s="34">
        <v>5.5148271082453499</v>
      </c>
      <c r="J572" s="34">
        <v>5.4636824472283232</v>
      </c>
      <c r="K572">
        <v>0.56100000000000005</v>
      </c>
      <c r="L572">
        <v>6.048755081679149E-3</v>
      </c>
      <c r="M572" s="34">
        <v>0.56704875508167918</v>
      </c>
      <c r="N572" s="34">
        <v>0.5617899290496865</v>
      </c>
      <c r="O572">
        <v>15.143000000000001</v>
      </c>
      <c r="P572">
        <v>0.16327325882685803</v>
      </c>
      <c r="Q572" s="34">
        <v>15.30627325882686</v>
      </c>
      <c r="R572" s="34">
        <v>15.164322452048848</v>
      </c>
      <c r="S572">
        <v>1.3120000000000001</v>
      </c>
      <c r="T572">
        <v>1.4146108141110593E-2</v>
      </c>
      <c r="U572" s="34">
        <v>1.3261461081411106</v>
      </c>
      <c r="V572" s="34">
        <v>1.313847392002119</v>
      </c>
      <c r="W572">
        <v>0</v>
      </c>
      <c r="X572">
        <v>0</v>
      </c>
      <c r="Y572" s="34">
        <v>0</v>
      </c>
      <c r="Z572" s="34">
        <v>0</v>
      </c>
      <c r="AA572">
        <v>2.7E-2</v>
      </c>
      <c r="AB572">
        <v>2.9111655473322107E-4</v>
      </c>
      <c r="AC572" s="34">
        <v>2.7291116554733222E-2</v>
      </c>
      <c r="AD572" s="34">
        <v>2.7038017975653361E-2</v>
      </c>
      <c r="AE572">
        <v>22.499000000000002</v>
      </c>
      <c r="AF572">
        <v>0.24258634684973113</v>
      </c>
      <c r="AG572" s="34">
        <v>22.741586346849733</v>
      </c>
      <c r="AH572" s="34">
        <v>22.53068023830463</v>
      </c>
      <c r="AJ572">
        <v>54.302000000000007</v>
      </c>
      <c r="AK572">
        <v>0.58548930204160632</v>
      </c>
      <c r="AL572" s="34">
        <v>54.887489302041615</v>
      </c>
      <c r="AM572" s="34">
        <v>54.378461189404781</v>
      </c>
      <c r="AN572">
        <v>3.0959999999999996</v>
      </c>
      <c r="AO572">
        <v>3.3381364942742672E-2</v>
      </c>
      <c r="AP572" s="34">
        <v>3.1293813649427422</v>
      </c>
      <c r="AQ572" s="34">
        <v>3.1003593945415848</v>
      </c>
      <c r="AR572">
        <v>292.04099999999988</v>
      </c>
      <c r="AS572">
        <v>3.1488136948460954</v>
      </c>
      <c r="AT572" s="34">
        <v>295.18981369484595</v>
      </c>
      <c r="AU572" s="34">
        <v>292.45221509732517</v>
      </c>
      <c r="AV572">
        <v>26.486000000000004</v>
      </c>
      <c r="AW572">
        <v>0.28557455809867011</v>
      </c>
      <c r="AX572" s="34">
        <v>26.771574558098674</v>
      </c>
      <c r="AY572" s="34">
        <v>26.523294226042779</v>
      </c>
      <c r="AZ572">
        <v>216.197</v>
      </c>
      <c r="BA572">
        <v>2.3310565105058587</v>
      </c>
      <c r="BB572" s="34">
        <v>218.52805651050585</v>
      </c>
      <c r="BC572" s="34">
        <v>216.50142119564183</v>
      </c>
      <c r="BD572">
        <v>120.46099999999998</v>
      </c>
      <c r="BE572">
        <v>1.2988218999895755</v>
      </c>
      <c r="BF572" s="34">
        <v>121.75982189998956</v>
      </c>
      <c r="BG572" s="34">
        <v>120.63061790241404</v>
      </c>
      <c r="BH572">
        <v>712.58299999999986</v>
      </c>
      <c r="BI572">
        <v>7.6831373304245494</v>
      </c>
      <c r="BJ572" s="34">
        <v>720.26613733042439</v>
      </c>
      <c r="BK572" s="34">
        <v>713.58636900537022</v>
      </c>
      <c r="BM572">
        <v>59.75800000000001</v>
      </c>
      <c r="BN572">
        <v>0.64431641028695652</v>
      </c>
      <c r="BO572">
        <v>60.402316410286964</v>
      </c>
      <c r="BP572">
        <v>59.842143636633104</v>
      </c>
      <c r="BQ572">
        <v>3.6569999999999996</v>
      </c>
      <c r="BR572">
        <v>3.9430120024421825E-2</v>
      </c>
      <c r="BS572">
        <v>3.6964301200244214</v>
      </c>
      <c r="BT572">
        <v>3.6621493235912714</v>
      </c>
      <c r="BU572">
        <v>307.18399999999986</v>
      </c>
      <c r="BV572">
        <v>3.3120869536729534</v>
      </c>
      <c r="BW572">
        <v>310.49608695367283</v>
      </c>
      <c r="BX572">
        <v>307.61653754937402</v>
      </c>
      <c r="BY572">
        <v>27.798000000000005</v>
      </c>
      <c r="BZ572">
        <v>0.29972066623978072</v>
      </c>
      <c r="CA572">
        <v>28.097720666239784</v>
      </c>
      <c r="CB572">
        <v>27.8371416180449</v>
      </c>
      <c r="CC572">
        <v>216.197</v>
      </c>
      <c r="CD572">
        <v>2.3310565105058587</v>
      </c>
      <c r="CE572">
        <v>218.52805651050585</v>
      </c>
      <c r="CF572">
        <v>216.50142119564183</v>
      </c>
      <c r="CG572">
        <v>120.48799999999999</v>
      </c>
      <c r="CH572">
        <v>1.2991130165443088</v>
      </c>
      <c r="CI572">
        <v>121.7871130165443</v>
      </c>
      <c r="CJ572">
        <v>120.6576559203897</v>
      </c>
      <c r="CK572">
        <v>735.08199999999988</v>
      </c>
      <c r="CL572">
        <v>7.9257236772742807</v>
      </c>
      <c r="CM572">
        <v>743.00772367727416</v>
      </c>
      <c r="CN572">
        <v>736.11704924367484</v>
      </c>
    </row>
    <row r="573" spans="1:92" x14ac:dyDescent="0.25">
      <c r="A573" s="18">
        <v>45101</v>
      </c>
      <c r="B573" s="2">
        <v>9</v>
      </c>
      <c r="C573" s="2" t="s">
        <v>16</v>
      </c>
      <c r="D573" s="9">
        <v>49.112313999999998</v>
      </c>
      <c r="E573">
        <v>9.2049760000000001E-3</v>
      </c>
      <c r="G573">
        <v>5.5309999999999997</v>
      </c>
      <c r="H573">
        <v>3.4902958447209378E-2</v>
      </c>
      <c r="I573" s="34">
        <v>5.5659029584472091</v>
      </c>
      <c r="J573" s="34">
        <v>5.514668955296373</v>
      </c>
      <c r="K573">
        <v>0.64400000000000002</v>
      </c>
      <c r="L573">
        <v>4.0639134406079986E-3</v>
      </c>
      <c r="M573" s="34">
        <v>0.64806391344060799</v>
      </c>
      <c r="N573" s="34">
        <v>0.64209850067092111</v>
      </c>
      <c r="O573">
        <v>15.272</v>
      </c>
      <c r="P573">
        <v>9.6372804448703969E-2</v>
      </c>
      <c r="Q573" s="34">
        <v>15.368372804448704</v>
      </c>
      <c r="R573" s="34">
        <v>15.226907301624701</v>
      </c>
      <c r="S573">
        <v>1.3149999999999999</v>
      </c>
      <c r="T573">
        <v>8.2982083453408666E-3</v>
      </c>
      <c r="U573" s="34">
        <v>1.3232982083453408</v>
      </c>
      <c r="V573" s="34">
        <v>1.311117280096679</v>
      </c>
      <c r="W573">
        <v>0</v>
      </c>
      <c r="X573">
        <v>0</v>
      </c>
      <c r="Y573" s="34">
        <v>0</v>
      </c>
      <c r="Z573" s="34">
        <v>0</v>
      </c>
      <c r="AA573">
        <v>2.7E-2</v>
      </c>
      <c r="AB573">
        <v>1.703814641248695E-4</v>
      </c>
      <c r="AC573" s="34">
        <v>2.7170381464124871E-2</v>
      </c>
      <c r="AD573" s="34">
        <v>2.6920278754836754E-2</v>
      </c>
      <c r="AE573">
        <v>22.789000000000001</v>
      </c>
      <c r="AF573">
        <v>0.14380826614598707</v>
      </c>
      <c r="AG573" s="34">
        <v>22.932808266145987</v>
      </c>
      <c r="AH573" s="34">
        <v>22.721712316443512</v>
      </c>
      <c r="AJ573">
        <v>56.248000000000012</v>
      </c>
      <c r="AK573">
        <v>0.35494876274428377</v>
      </c>
      <c r="AL573" s="34">
        <v>56.602948762744298</v>
      </c>
      <c r="AM573" s="34">
        <v>56.081919977854007</v>
      </c>
      <c r="AN573">
        <v>3.2460000000000004</v>
      </c>
      <c r="AO573">
        <v>2.0483638242567648E-2</v>
      </c>
      <c r="AP573" s="34">
        <v>3.2664836382425682</v>
      </c>
      <c r="AQ573" s="34">
        <v>3.2364157347481526</v>
      </c>
      <c r="AR573">
        <v>297.24900000000008</v>
      </c>
      <c r="AS573">
        <v>1.8757674010982721</v>
      </c>
      <c r="AT573" s="34">
        <v>299.12476740109832</v>
      </c>
      <c r="AU573" s="34">
        <v>296.37133109616565</v>
      </c>
      <c r="AV573">
        <v>28.907000000000004</v>
      </c>
      <c r="AW573">
        <v>0.18241544383176309</v>
      </c>
      <c r="AX573" s="34">
        <v>29.089415443831765</v>
      </c>
      <c r="AY573" s="34">
        <v>28.821648072817265</v>
      </c>
      <c r="AZ573">
        <v>203.18499999999995</v>
      </c>
      <c r="BA573">
        <v>1.2821836217856148</v>
      </c>
      <c r="BB573" s="34">
        <v>204.46718362178555</v>
      </c>
      <c r="BC573" s="34">
        <v>202.58506810375943</v>
      </c>
      <c r="BD573">
        <v>122.91499999999999</v>
      </c>
      <c r="BE573">
        <v>0.7756458393669754</v>
      </c>
      <c r="BF573" s="34">
        <v>123.69064583936697</v>
      </c>
      <c r="BG573" s="34">
        <v>122.55207641299108</v>
      </c>
      <c r="BH573">
        <v>711.75</v>
      </c>
      <c r="BI573">
        <v>4.4914447070694763</v>
      </c>
      <c r="BJ573" s="34">
        <v>716.24144470706949</v>
      </c>
      <c r="BK573" s="34">
        <v>709.64845939833549</v>
      </c>
      <c r="BM573">
        <v>61.779000000000011</v>
      </c>
      <c r="BN573">
        <v>0.38985172119149314</v>
      </c>
      <c r="BO573">
        <v>62.168851721191508</v>
      </c>
      <c r="BP573">
        <v>61.596588933150379</v>
      </c>
      <c r="BQ573">
        <v>3.8900000000000006</v>
      </c>
      <c r="BR573">
        <v>2.4547551683175649E-2</v>
      </c>
      <c r="BS573">
        <v>3.9145475516831763</v>
      </c>
      <c r="BT573">
        <v>3.8785142354190736</v>
      </c>
      <c r="BU573">
        <v>312.52100000000007</v>
      </c>
      <c r="BV573">
        <v>1.9721402055469761</v>
      </c>
      <c r="BW573">
        <v>314.49314020554704</v>
      </c>
      <c r="BX573">
        <v>311.59823839779034</v>
      </c>
      <c r="BY573">
        <v>30.222000000000005</v>
      </c>
      <c r="BZ573">
        <v>0.19071365217710395</v>
      </c>
      <c r="CA573">
        <v>30.412713652177107</v>
      </c>
      <c r="CB573">
        <v>30.132765352913943</v>
      </c>
      <c r="CC573">
        <v>203.18499999999995</v>
      </c>
      <c r="CD573">
        <v>1.2821836217856148</v>
      </c>
      <c r="CE573">
        <v>204.46718362178555</v>
      </c>
      <c r="CF573">
        <v>202.58506810375943</v>
      </c>
      <c r="CG573">
        <v>122.94199999999999</v>
      </c>
      <c r="CH573">
        <v>0.77581622083110025</v>
      </c>
      <c r="CI573">
        <v>123.7178162208311</v>
      </c>
      <c r="CJ573">
        <v>122.57899669174593</v>
      </c>
      <c r="CK573">
        <v>734.53899999999999</v>
      </c>
      <c r="CL573">
        <v>4.6352529732154633</v>
      </c>
      <c r="CM573">
        <v>739.17425297321552</v>
      </c>
      <c r="CN573">
        <v>732.37017171477896</v>
      </c>
    </row>
    <row r="574" spans="1:92" x14ac:dyDescent="0.25">
      <c r="A574" s="18">
        <v>45101</v>
      </c>
      <c r="B574" s="2">
        <v>10</v>
      </c>
      <c r="C574" s="2" t="s">
        <v>16</v>
      </c>
      <c r="D574" s="9">
        <v>17.380042</v>
      </c>
      <c r="E574">
        <v>9.0879649999999999E-3</v>
      </c>
      <c r="G574">
        <v>6.0430000000000001</v>
      </c>
      <c r="H574">
        <v>5.7790817496015653E-2</v>
      </c>
      <c r="I574" s="34">
        <v>6.1007908174960157</v>
      </c>
      <c r="J574" s="34">
        <v>6.0453470440742905</v>
      </c>
      <c r="K574">
        <v>0.65</v>
      </c>
      <c r="L574">
        <v>6.2161230138027754E-3</v>
      </c>
      <c r="M574" s="34">
        <v>0.65621612301380283</v>
      </c>
      <c r="N574" s="34">
        <v>0.65025245385541774</v>
      </c>
      <c r="O574">
        <v>15.441000000000001</v>
      </c>
      <c r="P574">
        <v>0.14766639300942871</v>
      </c>
      <c r="Q574" s="34">
        <v>15.588666393009429</v>
      </c>
      <c r="R574" s="34">
        <v>15.446997138433083</v>
      </c>
      <c r="S574">
        <v>1.4370000000000001</v>
      </c>
      <c r="T574">
        <v>1.3742413493591675E-2</v>
      </c>
      <c r="U574" s="34">
        <v>1.4507424134935918</v>
      </c>
      <c r="V574" s="34">
        <v>1.4375581172157466</v>
      </c>
      <c r="W574">
        <v>0</v>
      </c>
      <c r="X574">
        <v>0</v>
      </c>
      <c r="Y574" s="34">
        <v>0</v>
      </c>
      <c r="Z574" s="34">
        <v>0</v>
      </c>
      <c r="AA574">
        <v>0.03</v>
      </c>
      <c r="AB574">
        <v>2.8689798525243572E-4</v>
      </c>
      <c r="AC574" s="34">
        <v>3.0286897985252435E-2</v>
      </c>
      <c r="AD574" s="34">
        <v>3.0011651716403891E-2</v>
      </c>
      <c r="AE574">
        <v>23.601000000000003</v>
      </c>
      <c r="AF574">
        <v>0.22570264499809126</v>
      </c>
      <c r="AG574" s="34">
        <v>23.826702644998093</v>
      </c>
      <c r="AH574" s="34">
        <v>23.61016640529494</v>
      </c>
      <c r="AJ574">
        <v>56.875</v>
      </c>
      <c r="AK574">
        <v>0.54391076370774283</v>
      </c>
      <c r="AL574" s="34">
        <v>57.418910763707743</v>
      </c>
      <c r="AM574" s="34">
        <v>56.897089712349043</v>
      </c>
      <c r="AN574">
        <v>3.7020000000000004</v>
      </c>
      <c r="AO574">
        <v>3.5403211380150582E-2</v>
      </c>
      <c r="AP574" s="34">
        <v>3.7374032113801512</v>
      </c>
      <c r="AQ574" s="34">
        <v>3.7034378218042407</v>
      </c>
      <c r="AR574">
        <v>301.69500000000011</v>
      </c>
      <c r="AS574">
        <v>2.8851895886911216</v>
      </c>
      <c r="AT574" s="34">
        <v>304.58018958869121</v>
      </c>
      <c r="AU574" s="34">
        <v>301.8121754860158</v>
      </c>
      <c r="AV574">
        <v>29.856000000000002</v>
      </c>
      <c r="AW574">
        <v>0.28552087492322409</v>
      </c>
      <c r="AX574" s="34">
        <v>30.141520874923227</v>
      </c>
      <c r="AY574" s="34">
        <v>29.867595788165158</v>
      </c>
      <c r="AZ574">
        <v>212.42299999999997</v>
      </c>
      <c r="BA574">
        <v>2.0314576907092716</v>
      </c>
      <c r="BB574" s="34">
        <v>214.45445769070923</v>
      </c>
      <c r="BC574" s="34">
        <v>212.50550308512209</v>
      </c>
      <c r="BD574">
        <v>125.46099999999998</v>
      </c>
      <c r="BE574">
        <v>1.1998169375918615</v>
      </c>
      <c r="BF574" s="34">
        <v>126.66081693759185</v>
      </c>
      <c r="BG574" s="34">
        <v>125.50972786639161</v>
      </c>
      <c r="BH574">
        <v>730.01200000000006</v>
      </c>
      <c r="BI574">
        <v>6.9812990670033725</v>
      </c>
      <c r="BJ574" s="34">
        <v>736.99329906700336</v>
      </c>
      <c r="BK574" s="34">
        <v>730.29552975984791</v>
      </c>
      <c r="BM574">
        <v>62.917999999999999</v>
      </c>
      <c r="BN574">
        <v>0.6017015812037585</v>
      </c>
      <c r="BO574">
        <v>63.519701581203762</v>
      </c>
      <c r="BP574">
        <v>62.942436756423334</v>
      </c>
      <c r="BQ574">
        <v>4.3520000000000003</v>
      </c>
      <c r="BR574">
        <v>4.1619334393953357E-2</v>
      </c>
      <c r="BS574">
        <v>4.3936193343939536</v>
      </c>
      <c r="BT574">
        <v>4.3536902756596589</v>
      </c>
      <c r="BU574">
        <v>317.13600000000008</v>
      </c>
      <c r="BV574">
        <v>3.0328559817005503</v>
      </c>
      <c r="BW574">
        <v>320.16885598170063</v>
      </c>
      <c r="BX574">
        <v>317.25917262444887</v>
      </c>
      <c r="BY574">
        <v>31.293000000000003</v>
      </c>
      <c r="BZ574">
        <v>0.29926328841681576</v>
      </c>
      <c r="CA574">
        <v>31.59226328841682</v>
      </c>
      <c r="CB574">
        <v>31.305153905380905</v>
      </c>
      <c r="CC574">
        <v>212.42299999999997</v>
      </c>
      <c r="CD574">
        <v>2.0314576907092716</v>
      </c>
      <c r="CE574">
        <v>214.45445769070923</v>
      </c>
      <c r="CF574">
        <v>212.50550308512209</v>
      </c>
      <c r="CG574">
        <v>125.49099999999999</v>
      </c>
      <c r="CH574">
        <v>1.2001038355771139</v>
      </c>
      <c r="CI574">
        <v>126.6911038355771</v>
      </c>
      <c r="CJ574">
        <v>125.53973951810802</v>
      </c>
      <c r="CK574">
        <v>753.61300000000006</v>
      </c>
      <c r="CL574">
        <v>7.207001712001464</v>
      </c>
      <c r="CM574">
        <v>760.8200017120015</v>
      </c>
      <c r="CN574">
        <v>753.9056961651429</v>
      </c>
    </row>
    <row r="575" spans="1:92" x14ac:dyDescent="0.25">
      <c r="A575" s="18">
        <v>45101</v>
      </c>
      <c r="B575" s="2">
        <v>11</v>
      </c>
      <c r="C575" s="2" t="s">
        <v>16</v>
      </c>
      <c r="D575" s="9">
        <v>22.439876999999999</v>
      </c>
      <c r="E575">
        <v>9.0790999999999997E-3</v>
      </c>
      <c r="G575">
        <v>6.0559999999999992</v>
      </c>
      <c r="H575">
        <v>4.8381404745641197E-2</v>
      </c>
      <c r="I575" s="34">
        <v>6.1043814047456406</v>
      </c>
      <c r="J575" s="34">
        <v>6.0489591155338145</v>
      </c>
      <c r="K575">
        <v>0.67900000000000005</v>
      </c>
      <c r="L575">
        <v>5.4245333260056778E-3</v>
      </c>
      <c r="M575" s="34">
        <v>0.68442453332600572</v>
      </c>
      <c r="N575" s="34">
        <v>0.67821057454548561</v>
      </c>
      <c r="O575">
        <v>15.75</v>
      </c>
      <c r="P575">
        <v>0.12582680395373994</v>
      </c>
      <c r="Q575" s="34">
        <v>15.875826803953739</v>
      </c>
      <c r="R575" s="34">
        <v>15.731688584817963</v>
      </c>
      <c r="S575">
        <v>1.46</v>
      </c>
      <c r="T575">
        <v>1.166394500142605E-2</v>
      </c>
      <c r="U575" s="34">
        <v>1.4716639450014259</v>
      </c>
      <c r="V575" s="34">
        <v>1.4583025608783635</v>
      </c>
      <c r="W575">
        <v>0</v>
      </c>
      <c r="X575">
        <v>0</v>
      </c>
      <c r="Y575" s="34">
        <v>0</v>
      </c>
      <c r="Z575" s="34">
        <v>0</v>
      </c>
      <c r="AA575">
        <v>2.7E-2</v>
      </c>
      <c r="AB575">
        <v>2.1570309249212562E-4</v>
      </c>
      <c r="AC575" s="34">
        <v>2.7215703092492126E-2</v>
      </c>
      <c r="AD575" s="34">
        <v>2.696860900254508E-2</v>
      </c>
      <c r="AE575">
        <v>23.972000000000001</v>
      </c>
      <c r="AF575">
        <v>0.19151239011930501</v>
      </c>
      <c r="AG575" s="34">
        <v>24.163512390119305</v>
      </c>
      <c r="AH575" s="34">
        <v>23.94412944477817</v>
      </c>
      <c r="AJ575">
        <v>57.89899999999998</v>
      </c>
      <c r="AK575">
        <v>0.46255530934079908</v>
      </c>
      <c r="AL575" s="34">
        <v>58.36155530934078</v>
      </c>
      <c r="AM575" s="34">
        <v>57.831684912531742</v>
      </c>
      <c r="AN575">
        <v>3.9710000000000005</v>
      </c>
      <c r="AO575">
        <v>3.1724332603193732E-2</v>
      </c>
      <c r="AP575" s="34">
        <v>4.0027243326031945</v>
      </c>
      <c r="AQ575" s="34">
        <v>3.9663831981150568</v>
      </c>
      <c r="AR575">
        <v>303.14700000000011</v>
      </c>
      <c r="AS575">
        <v>2.4218424214707563</v>
      </c>
      <c r="AT575" s="34">
        <v>305.56884242147083</v>
      </c>
      <c r="AU575" s="34">
        <v>302.79455234424205</v>
      </c>
      <c r="AV575">
        <v>31.721000000000004</v>
      </c>
      <c r="AW575">
        <v>0.25341917766454508</v>
      </c>
      <c r="AX575" s="34">
        <v>31.974419177664547</v>
      </c>
      <c r="AY575" s="34">
        <v>31.684120228508611</v>
      </c>
      <c r="AZ575">
        <v>197.65799999999999</v>
      </c>
      <c r="BA575">
        <v>1.5790904391040208</v>
      </c>
      <c r="BB575" s="34">
        <v>199.23709043910401</v>
      </c>
      <c r="BC575" s="34">
        <v>197.42819697129835</v>
      </c>
      <c r="BD575">
        <v>126.76199999999999</v>
      </c>
      <c r="BE575">
        <v>1.0127020522402528</v>
      </c>
      <c r="BF575" s="34">
        <v>127.77470205224024</v>
      </c>
      <c r="BG575" s="34">
        <v>126.61462275483775</v>
      </c>
      <c r="BH575">
        <v>721.15800000000002</v>
      </c>
      <c r="BI575">
        <v>5.7613337324235676</v>
      </c>
      <c r="BJ575" s="34">
        <v>726.91933373242375</v>
      </c>
      <c r="BK575" s="34">
        <v>720.31956040953366</v>
      </c>
      <c r="BM575">
        <v>63.954999999999977</v>
      </c>
      <c r="BN575">
        <v>0.51093671408644026</v>
      </c>
      <c r="BO575">
        <v>64.465936714086425</v>
      </c>
      <c r="BP575">
        <v>63.880644028065554</v>
      </c>
      <c r="BQ575">
        <v>4.6500000000000004</v>
      </c>
      <c r="BR575">
        <v>3.7148865929199408E-2</v>
      </c>
      <c r="BS575">
        <v>4.6871488659292</v>
      </c>
      <c r="BT575">
        <v>4.6445937726605422</v>
      </c>
      <c r="BU575">
        <v>318.89700000000011</v>
      </c>
      <c r="BV575">
        <v>2.5476692254244964</v>
      </c>
      <c r="BW575">
        <v>321.44466922542455</v>
      </c>
      <c r="BX575">
        <v>318.52624092906001</v>
      </c>
      <c r="BY575">
        <v>33.181000000000004</v>
      </c>
      <c r="BZ575">
        <v>0.26508312266597112</v>
      </c>
      <c r="CA575">
        <v>33.446083122665975</v>
      </c>
      <c r="CB575">
        <v>33.142422789386977</v>
      </c>
      <c r="CC575">
        <v>197.65799999999999</v>
      </c>
      <c r="CD575">
        <v>1.5790904391040208</v>
      </c>
      <c r="CE575">
        <v>199.23709043910401</v>
      </c>
      <c r="CF575">
        <v>197.42819697129835</v>
      </c>
      <c r="CG575">
        <v>126.78899999999999</v>
      </c>
      <c r="CH575">
        <v>1.0129177553327449</v>
      </c>
      <c r="CI575">
        <v>127.80191775533274</v>
      </c>
      <c r="CJ575">
        <v>126.64159136384031</v>
      </c>
      <c r="CK575">
        <v>745.13</v>
      </c>
      <c r="CL575">
        <v>5.9528461225428728</v>
      </c>
      <c r="CM575">
        <v>751.08284612254306</v>
      </c>
      <c r="CN575">
        <v>744.26368985431179</v>
      </c>
    </row>
    <row r="576" spans="1:92" x14ac:dyDescent="0.25">
      <c r="A576" s="18">
        <v>45101</v>
      </c>
      <c r="B576" s="2">
        <v>12</v>
      </c>
      <c r="C576" s="2" t="s">
        <v>16</v>
      </c>
      <c r="D576" s="9">
        <v>32.271405999999999</v>
      </c>
      <c r="E576">
        <v>9.2344460000000003E-3</v>
      </c>
      <c r="G576">
        <v>6.1539999999999999</v>
      </c>
      <c r="H576">
        <v>4.1572395248472241E-2</v>
      </c>
      <c r="I576" s="34">
        <v>6.1955723952484725</v>
      </c>
      <c r="J576" s="34">
        <v>6.1383597165254598</v>
      </c>
      <c r="K576">
        <v>0.69700000000000006</v>
      </c>
      <c r="L576">
        <v>4.7084757049374645E-3</v>
      </c>
      <c r="M576" s="34">
        <v>0.70170847570493755</v>
      </c>
      <c r="N576" s="34">
        <v>0.69522858667829801</v>
      </c>
      <c r="O576">
        <v>15.804</v>
      </c>
      <c r="P576">
        <v>0.10676147782041848</v>
      </c>
      <c r="Q576" s="34">
        <v>15.910761477820419</v>
      </c>
      <c r="R576" s="34">
        <v>15.763834410134606</v>
      </c>
      <c r="S576">
        <v>1.4670000000000001</v>
      </c>
      <c r="T576">
        <v>9.9100916200046772E-3</v>
      </c>
      <c r="U576" s="34">
        <v>1.4769100916200049</v>
      </c>
      <c r="V576" s="34">
        <v>1.4632716451320849</v>
      </c>
      <c r="W576">
        <v>0</v>
      </c>
      <c r="X576">
        <v>0</v>
      </c>
      <c r="Y576" s="34">
        <v>0</v>
      </c>
      <c r="Z576" s="34">
        <v>0</v>
      </c>
      <c r="AA576">
        <v>3.2000000000000001E-2</v>
      </c>
      <c r="AB576">
        <v>2.1617105101578025E-4</v>
      </c>
      <c r="AC576" s="34">
        <v>3.2216171051015784E-2</v>
      </c>
      <c r="AD576" s="34">
        <v>3.1918672559118413E-2</v>
      </c>
      <c r="AE576">
        <v>24.154</v>
      </c>
      <c r="AF576">
        <v>0.16316861144484865</v>
      </c>
      <c r="AG576" s="34">
        <v>24.317168611444849</v>
      </c>
      <c r="AH576" s="34">
        <v>24.092613031029568</v>
      </c>
      <c r="AJ576">
        <v>57.740000000000009</v>
      </c>
      <c r="AK576">
        <v>0.3900536401765986</v>
      </c>
      <c r="AL576" s="34">
        <v>58.130053640176605</v>
      </c>
      <c r="AM576" s="34">
        <v>57.593254798859292</v>
      </c>
      <c r="AN576">
        <v>3.9090000000000007</v>
      </c>
      <c r="AO576">
        <v>2.6406644950646416E-2</v>
      </c>
      <c r="AP576" s="34">
        <v>3.9354066449506471</v>
      </c>
      <c r="AQ576" s="34">
        <v>3.8990653447998089</v>
      </c>
      <c r="AR576">
        <v>302.96499999999997</v>
      </c>
      <c r="AS576">
        <v>2.0466332022186209</v>
      </c>
      <c r="AT576" s="34">
        <v>305.0116332022186</v>
      </c>
      <c r="AU576" s="34">
        <v>302.19501974604088</v>
      </c>
      <c r="AV576">
        <v>31.681000000000001</v>
      </c>
      <c r="AW576">
        <v>0.21401609585096673</v>
      </c>
      <c r="AX576" s="34">
        <v>31.895016095850966</v>
      </c>
      <c r="AY576" s="34">
        <v>31.6004832920447</v>
      </c>
      <c r="AZ576">
        <v>202.84999999999997</v>
      </c>
      <c r="BA576">
        <v>1.3703218030797195</v>
      </c>
      <c r="BB576" s="34">
        <v>204.22032180307968</v>
      </c>
      <c r="BC576" s="34">
        <v>202.33446026928652</v>
      </c>
      <c r="BD576">
        <v>127.711</v>
      </c>
      <c r="BE576">
        <v>0.86273190925863474</v>
      </c>
      <c r="BF576" s="34">
        <v>128.57373190925864</v>
      </c>
      <c r="BG576" s="34">
        <v>127.38642472492411</v>
      </c>
      <c r="BH576">
        <v>726.85599999999999</v>
      </c>
      <c r="BI576">
        <v>4.9101632955351873</v>
      </c>
      <c r="BJ576" s="34">
        <v>731.76616329553508</v>
      </c>
      <c r="BK576" s="34">
        <v>725.00870817595535</v>
      </c>
      <c r="BM576">
        <v>63.894000000000005</v>
      </c>
      <c r="BN576">
        <v>0.43162603542507083</v>
      </c>
      <c r="BO576">
        <v>64.325626035425074</v>
      </c>
      <c r="BP576">
        <v>63.731614515384749</v>
      </c>
      <c r="BQ576">
        <v>4.6060000000000008</v>
      </c>
      <c r="BR576">
        <v>3.1115120655583882E-2</v>
      </c>
      <c r="BS576">
        <v>4.6371151206555847</v>
      </c>
      <c r="BT576">
        <v>4.5942939314781066</v>
      </c>
      <c r="BU576">
        <v>318.76899999999995</v>
      </c>
      <c r="BV576">
        <v>2.1533946800390393</v>
      </c>
      <c r="BW576">
        <v>320.92239468003902</v>
      </c>
      <c r="BX576">
        <v>317.95885415617551</v>
      </c>
      <c r="BY576">
        <v>33.148000000000003</v>
      </c>
      <c r="BZ576">
        <v>0.2239261874709714</v>
      </c>
      <c r="CA576">
        <v>33.371926187470969</v>
      </c>
      <c r="CB576">
        <v>33.063754937176782</v>
      </c>
      <c r="CC576">
        <v>202.84999999999997</v>
      </c>
      <c r="CD576">
        <v>1.3703218030797195</v>
      </c>
      <c r="CE576">
        <v>204.22032180307968</v>
      </c>
      <c r="CF576">
        <v>202.33446026928652</v>
      </c>
      <c r="CG576">
        <v>127.74299999999999</v>
      </c>
      <c r="CH576">
        <v>0.86294808030965053</v>
      </c>
      <c r="CI576">
        <v>128.60594808030964</v>
      </c>
      <c r="CJ576">
        <v>127.41834339748323</v>
      </c>
      <c r="CK576">
        <v>751.01</v>
      </c>
      <c r="CL576">
        <v>5.0733319069800356</v>
      </c>
      <c r="CM576">
        <v>756.08333190697988</v>
      </c>
      <c r="CN576">
        <v>749.10132120698495</v>
      </c>
    </row>
    <row r="577" spans="1:92" x14ac:dyDescent="0.25">
      <c r="A577" s="18">
        <v>45101</v>
      </c>
      <c r="B577" s="2">
        <v>13</v>
      </c>
      <c r="C577" s="2" t="s">
        <v>16</v>
      </c>
      <c r="D577" s="9">
        <v>44.259571000000001</v>
      </c>
      <c r="E577">
        <v>9.5162349999999996E-3</v>
      </c>
      <c r="G577">
        <v>5.9469999999999992</v>
      </c>
      <c r="H577">
        <v>3.59340378110782E-2</v>
      </c>
      <c r="I577" s="34">
        <v>5.9829340378110771</v>
      </c>
      <c r="J577" s="34">
        <v>5.925999031517768</v>
      </c>
      <c r="K577">
        <v>0.68100000000000005</v>
      </c>
      <c r="L577">
        <v>4.1148612324439652E-3</v>
      </c>
      <c r="M577" s="34">
        <v>0.68511486123244403</v>
      </c>
      <c r="N577" s="34">
        <v>0.6785951472109637</v>
      </c>
      <c r="O577">
        <v>15.91</v>
      </c>
      <c r="P577">
        <v>9.6134276370313479E-2</v>
      </c>
      <c r="Q577" s="34">
        <v>16.006134276370314</v>
      </c>
      <c r="R577" s="34">
        <v>15.85381614115482</v>
      </c>
      <c r="S577">
        <v>1.4379999999999999</v>
      </c>
      <c r="T577">
        <v>8.6889433953809408E-3</v>
      </c>
      <c r="U577" s="34">
        <v>1.4466889433953809</v>
      </c>
      <c r="V577" s="34">
        <v>1.4329219114381289</v>
      </c>
      <c r="W577">
        <v>0</v>
      </c>
      <c r="X577">
        <v>0</v>
      </c>
      <c r="Y577" s="34">
        <v>0</v>
      </c>
      <c r="Z577" s="34">
        <v>0</v>
      </c>
      <c r="AA577">
        <v>2.7E-2</v>
      </c>
      <c r="AB577">
        <v>1.6314427793830697E-4</v>
      </c>
      <c r="AC577" s="34">
        <v>2.7163144277938308E-2</v>
      </c>
      <c r="AD577" s="34">
        <v>2.6904653413650541E-2</v>
      </c>
      <c r="AE577">
        <v>24.003</v>
      </c>
      <c r="AF577">
        <v>0.14503526308715489</v>
      </c>
      <c r="AG577" s="34">
        <v>24.148035263087156</v>
      </c>
      <c r="AH577" s="34">
        <v>23.918236884735332</v>
      </c>
      <c r="AJ577">
        <v>56.669999999999995</v>
      </c>
      <c r="AK577">
        <v>0.34242171225051315</v>
      </c>
      <c r="AL577" s="34">
        <v>57.012421712250507</v>
      </c>
      <c r="AM577" s="34">
        <v>56.469878109317627</v>
      </c>
      <c r="AN577">
        <v>3.4239999999999999</v>
      </c>
      <c r="AO577">
        <v>2.0689111394843078E-2</v>
      </c>
      <c r="AP577" s="34">
        <v>3.444689111394843</v>
      </c>
      <c r="AQ577" s="34">
        <v>3.4119086403088685</v>
      </c>
      <c r="AR577">
        <v>304.43700000000001</v>
      </c>
      <c r="AS577">
        <v>1.8395242423223839</v>
      </c>
      <c r="AT577" s="34">
        <v>306.27652424232241</v>
      </c>
      <c r="AU577" s="34">
        <v>303.36192486264929</v>
      </c>
      <c r="AV577">
        <v>31.856000000000005</v>
      </c>
      <c r="AW577">
        <v>0.19248607844454474</v>
      </c>
      <c r="AX577" s="34">
        <v>32.048486078444547</v>
      </c>
      <c r="AY577" s="34">
        <v>31.743505153527842</v>
      </c>
      <c r="AZ577">
        <v>210.98799999999997</v>
      </c>
      <c r="BA577">
        <v>1.2748698116165744</v>
      </c>
      <c r="BB577" s="34">
        <v>212.26286981161655</v>
      </c>
      <c r="BC577" s="34">
        <v>210.24292646071481</v>
      </c>
      <c r="BD577">
        <v>126.93900000000002</v>
      </c>
      <c r="BE577">
        <v>0.76701375915595371</v>
      </c>
      <c r="BF577" s="34">
        <v>127.70601375915598</v>
      </c>
      <c r="BG577" s="34">
        <v>126.49073332131061</v>
      </c>
      <c r="BH577">
        <v>734.31400000000008</v>
      </c>
      <c r="BI577">
        <v>4.4370047151848127</v>
      </c>
      <c r="BJ577" s="34">
        <v>738.75100471518488</v>
      </c>
      <c r="BK577" s="34">
        <v>731.72087654782899</v>
      </c>
      <c r="BM577">
        <v>62.61699999999999</v>
      </c>
      <c r="BN577">
        <v>0.37835575006159133</v>
      </c>
      <c r="BO577">
        <v>62.995355750061584</v>
      </c>
      <c r="BP577">
        <v>62.395877140835395</v>
      </c>
      <c r="BQ577">
        <v>4.1050000000000004</v>
      </c>
      <c r="BR577">
        <v>2.4803972627287042E-2</v>
      </c>
      <c r="BS577">
        <v>4.129803972627287</v>
      </c>
      <c r="BT577">
        <v>4.0905037875198325</v>
      </c>
      <c r="BU577">
        <v>320.34700000000004</v>
      </c>
      <c r="BV577">
        <v>1.9356585186926973</v>
      </c>
      <c r="BW577">
        <v>322.2826585186927</v>
      </c>
      <c r="BX577">
        <v>319.21574100380411</v>
      </c>
      <c r="BY577">
        <v>33.294000000000004</v>
      </c>
      <c r="BZ577">
        <v>0.20117502183992569</v>
      </c>
      <c r="CA577">
        <v>33.495175021839927</v>
      </c>
      <c r="CB577">
        <v>33.176427064965971</v>
      </c>
      <c r="CC577">
        <v>210.98799999999997</v>
      </c>
      <c r="CD577">
        <v>1.2748698116165744</v>
      </c>
      <c r="CE577">
        <v>212.26286981161655</v>
      </c>
      <c r="CF577">
        <v>210.24292646071481</v>
      </c>
      <c r="CG577">
        <v>126.96600000000002</v>
      </c>
      <c r="CH577">
        <v>0.767176903433892</v>
      </c>
      <c r="CI577">
        <v>127.73317690343391</v>
      </c>
      <c r="CJ577">
        <v>126.51763797472427</v>
      </c>
      <c r="CK577">
        <v>758.31700000000012</v>
      </c>
      <c r="CL577">
        <v>4.5820399782719674</v>
      </c>
      <c r="CM577">
        <v>762.89903997827207</v>
      </c>
      <c r="CN577">
        <v>755.63911343256427</v>
      </c>
    </row>
    <row r="578" spans="1:92" x14ac:dyDescent="0.25">
      <c r="A578" s="18">
        <v>45101</v>
      </c>
      <c r="B578" s="2">
        <v>14</v>
      </c>
      <c r="C578" s="2" t="s">
        <v>16</v>
      </c>
      <c r="D578" s="9">
        <v>39.500363999999998</v>
      </c>
      <c r="E578">
        <v>9.4949930000000002E-3</v>
      </c>
      <c r="G578">
        <v>6.048</v>
      </c>
      <c r="H578">
        <v>4.8370567831333047E-2</v>
      </c>
      <c r="I578" s="34">
        <v>6.0963705678313334</v>
      </c>
      <c r="J578" s="34">
        <v>6.0384855719643689</v>
      </c>
      <c r="K578">
        <v>0.68500000000000005</v>
      </c>
      <c r="L578">
        <v>5.4784786647591177E-3</v>
      </c>
      <c r="M578" s="34">
        <v>0.6904784786647592</v>
      </c>
      <c r="N578" s="34">
        <v>0.68392239034318669</v>
      </c>
      <c r="O578">
        <v>16.007000000000001</v>
      </c>
      <c r="P578">
        <v>0.12802044961576525</v>
      </c>
      <c r="Q578" s="34">
        <v>16.135020449615766</v>
      </c>
      <c r="R578" s="34">
        <v>15.981818543391807</v>
      </c>
      <c r="S578">
        <v>1.446</v>
      </c>
      <c r="T578">
        <v>1.1564788539038954E-2</v>
      </c>
      <c r="U578" s="34">
        <v>1.4575647885390388</v>
      </c>
      <c r="V578" s="34">
        <v>1.4437252210748142</v>
      </c>
      <c r="W578">
        <v>0</v>
      </c>
      <c r="X578">
        <v>0</v>
      </c>
      <c r="Y578" s="34">
        <v>0</v>
      </c>
      <c r="Z578" s="34">
        <v>0</v>
      </c>
      <c r="AA578">
        <v>0.03</v>
      </c>
      <c r="AB578">
        <v>2.399333721792314E-4</v>
      </c>
      <c r="AC578" s="34">
        <v>3.0239933372179232E-2</v>
      </c>
      <c r="AD578" s="34">
        <v>2.9952805416489925E-2</v>
      </c>
      <c r="AE578">
        <v>24.216000000000005</v>
      </c>
      <c r="AF578">
        <v>0.19367421802307561</v>
      </c>
      <c r="AG578" s="34">
        <v>24.409674218023078</v>
      </c>
      <c r="AH578" s="34">
        <v>24.177904532190666</v>
      </c>
      <c r="AJ578">
        <v>56.538000000000004</v>
      </c>
      <c r="AK578">
        <v>0.45217843320897955</v>
      </c>
      <c r="AL578" s="34">
        <v>56.990178433208982</v>
      </c>
      <c r="AM578" s="34">
        <v>56.449057087916913</v>
      </c>
      <c r="AN578">
        <v>3.4229999999999996</v>
      </c>
      <c r="AO578">
        <v>2.7376397765650297E-2</v>
      </c>
      <c r="AP578" s="34">
        <v>3.4503763977656501</v>
      </c>
      <c r="AQ578" s="34">
        <v>3.4176150980214999</v>
      </c>
      <c r="AR578">
        <v>304.38999999999993</v>
      </c>
      <c r="AS578">
        <v>2.4344439719212074</v>
      </c>
      <c r="AT578" s="34">
        <v>306.82444397192114</v>
      </c>
      <c r="AU578" s="34">
        <v>303.91114802417883</v>
      </c>
      <c r="AV578">
        <v>29.983999999999998</v>
      </c>
      <c r="AW578">
        <v>0.23980540771406911</v>
      </c>
      <c r="AX578" s="34">
        <v>30.223805407714067</v>
      </c>
      <c r="AY578" s="34">
        <v>29.936830586934459</v>
      </c>
      <c r="AZ578">
        <v>211.77999999999997</v>
      </c>
      <c r="BA578">
        <v>1.6937696520039205</v>
      </c>
      <c r="BB578" s="34">
        <v>213.47376965200388</v>
      </c>
      <c r="BC578" s="34">
        <v>211.4468377034745</v>
      </c>
      <c r="BD578">
        <v>125.31899999999999</v>
      </c>
      <c r="BE578">
        <v>1.0022736756043034</v>
      </c>
      <c r="BF578" s="34">
        <v>126.32127367560429</v>
      </c>
      <c r="BG578" s="34">
        <v>125.12185406630334</v>
      </c>
      <c r="BH578">
        <v>731.43399999999986</v>
      </c>
      <c r="BI578">
        <v>5.8498475382181301</v>
      </c>
      <c r="BJ578" s="34">
        <v>737.28384753821797</v>
      </c>
      <c r="BK578" s="34">
        <v>730.28334256682956</v>
      </c>
      <c r="BM578">
        <v>62.586000000000006</v>
      </c>
      <c r="BN578">
        <v>0.50054900104031264</v>
      </c>
      <c r="BO578">
        <v>63.086549001040318</v>
      </c>
      <c r="BP578">
        <v>62.487542659881285</v>
      </c>
      <c r="BQ578">
        <v>4.1079999999999997</v>
      </c>
      <c r="BR578">
        <v>3.2854876430409415E-2</v>
      </c>
      <c r="BS578">
        <v>4.1408548764304092</v>
      </c>
      <c r="BT578">
        <v>4.1015374883646869</v>
      </c>
      <c r="BU578">
        <v>320.39699999999993</v>
      </c>
      <c r="BV578">
        <v>2.5624644215369727</v>
      </c>
      <c r="BW578">
        <v>322.95946442153689</v>
      </c>
      <c r="BX578">
        <v>319.89296656757062</v>
      </c>
      <c r="BY578">
        <v>31.43</v>
      </c>
      <c r="BZ578">
        <v>0.25137019625310808</v>
      </c>
      <c r="CA578">
        <v>31.681370196253106</v>
      </c>
      <c r="CB578">
        <v>31.380555808009273</v>
      </c>
      <c r="CC578">
        <v>211.77999999999997</v>
      </c>
      <c r="CD578">
        <v>1.6937696520039205</v>
      </c>
      <c r="CE578">
        <v>213.47376965200388</v>
      </c>
      <c r="CF578">
        <v>211.4468377034745</v>
      </c>
      <c r="CG578">
        <v>125.34899999999999</v>
      </c>
      <c r="CH578">
        <v>1.0025136089764826</v>
      </c>
      <c r="CI578">
        <v>126.35151360897646</v>
      </c>
      <c r="CJ578">
        <v>125.15180687171983</v>
      </c>
      <c r="CK578">
        <v>755.64999999999986</v>
      </c>
      <c r="CL578">
        <v>6.0435217562412058</v>
      </c>
      <c r="CM578">
        <v>761.69352175624101</v>
      </c>
      <c r="CN578">
        <v>754.46124709902028</v>
      </c>
    </row>
    <row r="579" spans="1:92" x14ac:dyDescent="0.25">
      <c r="A579" s="18">
        <v>45101</v>
      </c>
      <c r="B579" s="2">
        <v>15</v>
      </c>
      <c r="C579" s="2" t="s">
        <v>16</v>
      </c>
      <c r="D579" s="9">
        <v>49.763750999999999</v>
      </c>
      <c r="E579">
        <v>9.5033410000000002E-3</v>
      </c>
      <c r="G579">
        <v>6.05</v>
      </c>
      <c r="H579">
        <v>4.4087025192161171E-2</v>
      </c>
      <c r="I579" s="34">
        <v>6.0940870251921613</v>
      </c>
      <c r="J579" s="34">
        <v>6.0361728381080839</v>
      </c>
      <c r="K579">
        <v>0.67200000000000004</v>
      </c>
      <c r="L579">
        <v>4.896938996550795E-3</v>
      </c>
      <c r="M579" s="34">
        <v>0.67689693899655079</v>
      </c>
      <c r="N579" s="34">
        <v>0.6704641565634103</v>
      </c>
      <c r="O579">
        <v>16.253</v>
      </c>
      <c r="P579">
        <v>0.11843742486747033</v>
      </c>
      <c r="Q579" s="34">
        <v>16.371437424867469</v>
      </c>
      <c r="R579" s="34">
        <v>16.215854072358791</v>
      </c>
      <c r="S579">
        <v>1.498</v>
      </c>
      <c r="T579">
        <v>1.0916093179811147E-2</v>
      </c>
      <c r="U579" s="34">
        <v>1.5089160931798111</v>
      </c>
      <c r="V579" s="34">
        <v>1.4945763490059356</v>
      </c>
      <c r="W579">
        <v>0</v>
      </c>
      <c r="X579">
        <v>0</v>
      </c>
      <c r="Y579" s="34">
        <v>0</v>
      </c>
      <c r="Z579" s="34">
        <v>0</v>
      </c>
      <c r="AA579">
        <v>3.2000000000000001E-2</v>
      </c>
      <c r="AB579">
        <v>2.3318757126432354E-4</v>
      </c>
      <c r="AC579" s="34">
        <v>3.2233187571264324E-2</v>
      </c>
      <c r="AD579" s="34">
        <v>3.1926864598257637E-2</v>
      </c>
      <c r="AE579">
        <v>24.505000000000003</v>
      </c>
      <c r="AF579">
        <v>0.1785706698072578</v>
      </c>
      <c r="AG579" s="34">
        <v>24.683570669807256</v>
      </c>
      <c r="AH579" s="34">
        <v>24.44899428063448</v>
      </c>
      <c r="AJ579">
        <v>56.644000000000013</v>
      </c>
      <c r="AK579">
        <v>0.41277114958426075</v>
      </c>
      <c r="AL579" s="34">
        <v>57.056771149584272</v>
      </c>
      <c r="AM579" s="34">
        <v>56.514541196990805</v>
      </c>
      <c r="AN579">
        <v>3.427</v>
      </c>
      <c r="AO579">
        <v>2.4972931460088652E-2</v>
      </c>
      <c r="AP579" s="34">
        <v>3.4519729314600887</v>
      </c>
      <c r="AQ579" s="34">
        <v>3.4191676555696535</v>
      </c>
      <c r="AR579">
        <v>305.52099999999996</v>
      </c>
      <c r="AS579">
        <v>2.2263656237577307</v>
      </c>
      <c r="AT579" s="34">
        <v>307.74736562375767</v>
      </c>
      <c r="AU579" s="34">
        <v>304.82273746638339</v>
      </c>
      <c r="AV579">
        <v>29.846</v>
      </c>
      <c r="AW579">
        <v>0.21749113287359378</v>
      </c>
      <c r="AX579" s="34">
        <v>30.063491132873594</v>
      </c>
      <c r="AY579" s="34">
        <v>29.777787524987417</v>
      </c>
      <c r="AZ579">
        <v>212.41599999999997</v>
      </c>
      <c r="BA579">
        <v>1.5478990980525795</v>
      </c>
      <c r="BB579" s="34">
        <v>213.96389909805254</v>
      </c>
      <c r="BC579" s="34">
        <v>211.93052720323413</v>
      </c>
      <c r="BD579">
        <v>124.137</v>
      </c>
      <c r="BE579">
        <v>0.90460017293872919</v>
      </c>
      <c r="BF579" s="34">
        <v>125.04160017293873</v>
      </c>
      <c r="BG579" s="34">
        <v>123.85328720730962</v>
      </c>
      <c r="BH579">
        <v>731.99099999999999</v>
      </c>
      <c r="BI579">
        <v>5.3341001086669833</v>
      </c>
      <c r="BJ579" s="34">
        <v>737.3251001086669</v>
      </c>
      <c r="BK579" s="34">
        <v>730.31804825447512</v>
      </c>
      <c r="BM579">
        <v>62.69400000000001</v>
      </c>
      <c r="BN579">
        <v>0.45685817477642193</v>
      </c>
      <c r="BO579">
        <v>63.150858174776431</v>
      </c>
      <c r="BP579">
        <v>62.550714035098892</v>
      </c>
      <c r="BQ579">
        <v>4.0990000000000002</v>
      </c>
      <c r="BR579">
        <v>2.9869870456639448E-2</v>
      </c>
      <c r="BS579">
        <v>4.1288698704566391</v>
      </c>
      <c r="BT579">
        <v>4.0896318121330637</v>
      </c>
      <c r="BU579">
        <v>321.77399999999994</v>
      </c>
      <c r="BV579">
        <v>2.3448030486252009</v>
      </c>
      <c r="BW579">
        <v>324.11880304862513</v>
      </c>
      <c r="BX579">
        <v>321.0385915387422</v>
      </c>
      <c r="BY579">
        <v>31.344000000000001</v>
      </c>
      <c r="BZ579">
        <v>0.22840722605340494</v>
      </c>
      <c r="CA579">
        <v>31.572407226053404</v>
      </c>
      <c r="CB579">
        <v>31.272363873993353</v>
      </c>
      <c r="CC579">
        <v>212.41599999999997</v>
      </c>
      <c r="CD579">
        <v>1.5478990980525795</v>
      </c>
      <c r="CE579">
        <v>213.96389909805254</v>
      </c>
      <c r="CF579">
        <v>211.93052720323413</v>
      </c>
      <c r="CG579">
        <v>124.169</v>
      </c>
      <c r="CH579">
        <v>0.90483336050999352</v>
      </c>
      <c r="CI579">
        <v>125.07383336050999</v>
      </c>
      <c r="CJ579">
        <v>123.88521407190788</v>
      </c>
      <c r="CK579">
        <v>756.49599999999998</v>
      </c>
      <c r="CL579">
        <v>5.5126707784742415</v>
      </c>
      <c r="CM579">
        <v>762.0086707784742</v>
      </c>
      <c r="CN579">
        <v>754.76704253510957</v>
      </c>
    </row>
    <row r="580" spans="1:92" x14ac:dyDescent="0.25">
      <c r="A580" s="18">
        <v>45101</v>
      </c>
      <c r="B580" s="2">
        <v>16</v>
      </c>
      <c r="C580" s="2" t="s">
        <v>16</v>
      </c>
      <c r="D580" s="9">
        <v>46.264597000000002</v>
      </c>
      <c r="E580">
        <v>9.5504869999999999E-3</v>
      </c>
      <c r="G580">
        <v>6.1550000000000002</v>
      </c>
      <c r="H580">
        <v>4.9531693066294777E-2</v>
      </c>
      <c r="I580" s="34">
        <v>6.2045316930662953</v>
      </c>
      <c r="J580" s="34">
        <v>6.1452753937905769</v>
      </c>
      <c r="K580">
        <v>0.69300000000000006</v>
      </c>
      <c r="L580">
        <v>5.5768421275292097E-3</v>
      </c>
      <c r="M580" s="34">
        <v>0.69857684212752924</v>
      </c>
      <c r="N580" s="34">
        <v>0.69190509307828918</v>
      </c>
      <c r="O580">
        <v>16.279</v>
      </c>
      <c r="P580">
        <v>0.13100348195389319</v>
      </c>
      <c r="Q580" s="34">
        <v>16.410003481953893</v>
      </c>
      <c r="R580" s="34">
        <v>16.253279957029537</v>
      </c>
      <c r="S580">
        <v>1.4950000000000001</v>
      </c>
      <c r="T580">
        <v>1.2030849899936752E-2</v>
      </c>
      <c r="U580" s="34">
        <v>1.507030849899937</v>
      </c>
      <c r="V580" s="34">
        <v>1.4926379713593685</v>
      </c>
      <c r="W580">
        <v>0</v>
      </c>
      <c r="X580">
        <v>0</v>
      </c>
      <c r="Y580" s="34">
        <v>0</v>
      </c>
      <c r="Z580" s="34">
        <v>0</v>
      </c>
      <c r="AA580">
        <v>0.04</v>
      </c>
      <c r="AB580">
        <v>3.2189564949663545E-4</v>
      </c>
      <c r="AC580" s="34">
        <v>4.0321895649496634E-2</v>
      </c>
      <c r="AD580" s="34">
        <v>3.9936801909280756E-2</v>
      </c>
      <c r="AE580">
        <v>24.662000000000003</v>
      </c>
      <c r="AF580">
        <v>0.19846476269715058</v>
      </c>
      <c r="AG580" s="34">
        <v>24.860464762697152</v>
      </c>
      <c r="AH580" s="34">
        <v>24.623035217167054</v>
      </c>
      <c r="AJ580">
        <v>56.773999999999994</v>
      </c>
      <c r="AK580">
        <v>0.45688259011304944</v>
      </c>
      <c r="AL580" s="34">
        <v>57.23088259011304</v>
      </c>
      <c r="AM580" s="34">
        <v>56.68429978993764</v>
      </c>
      <c r="AN580">
        <v>3.4299999999999993</v>
      </c>
      <c r="AO580">
        <v>2.7602551944336487E-2</v>
      </c>
      <c r="AP580" s="34">
        <v>3.4576025519443356</v>
      </c>
      <c r="AQ580" s="34">
        <v>3.4245807637208241</v>
      </c>
      <c r="AR580">
        <v>303.64499999999998</v>
      </c>
      <c r="AS580">
        <v>2.4435501122851466</v>
      </c>
      <c r="AT580" s="34">
        <v>306.08855011228513</v>
      </c>
      <c r="AU580" s="34">
        <v>303.16525539358889</v>
      </c>
      <c r="AV580">
        <v>29.635000000000002</v>
      </c>
      <c r="AW580">
        <v>0.23848443932081978</v>
      </c>
      <c r="AX580" s="34">
        <v>29.873484439320823</v>
      </c>
      <c r="AY580" s="34">
        <v>29.588178114538387</v>
      </c>
      <c r="AZ580">
        <v>210.017</v>
      </c>
      <c r="BA580">
        <v>1.6900889655083722</v>
      </c>
      <c r="BB580" s="34">
        <v>211.70708896550838</v>
      </c>
      <c r="BC580" s="34">
        <v>209.68518316453543</v>
      </c>
      <c r="BD580">
        <v>123.726</v>
      </c>
      <c r="BE580">
        <v>0.99567152824051797</v>
      </c>
      <c r="BF580" s="34">
        <v>124.72167152824052</v>
      </c>
      <c r="BG580" s="34">
        <v>123.53051882569179</v>
      </c>
      <c r="BH580">
        <v>727.22699999999998</v>
      </c>
      <c r="BI580">
        <v>5.8522801874122425</v>
      </c>
      <c r="BJ580" s="34">
        <v>733.07928018741234</v>
      </c>
      <c r="BK580" s="34">
        <v>726.07801605201303</v>
      </c>
      <c r="BM580">
        <v>62.928999999999995</v>
      </c>
      <c r="BN580">
        <v>0.50641428317934423</v>
      </c>
      <c r="BO580">
        <v>63.435414283179334</v>
      </c>
      <c r="BP580">
        <v>62.829575183728217</v>
      </c>
      <c r="BQ580">
        <v>4.1229999999999993</v>
      </c>
      <c r="BR580">
        <v>3.3179394071865695E-2</v>
      </c>
      <c r="BS580">
        <v>4.1561793940718648</v>
      </c>
      <c r="BT580">
        <v>4.1164858567991134</v>
      </c>
      <c r="BU580">
        <v>319.92399999999998</v>
      </c>
      <c r="BV580">
        <v>2.5745535942390396</v>
      </c>
      <c r="BW580">
        <v>322.49855359423901</v>
      </c>
      <c r="BX580">
        <v>319.41853535061841</v>
      </c>
      <c r="BY580">
        <v>31.130000000000003</v>
      </c>
      <c r="BZ580">
        <v>0.25051528922075655</v>
      </c>
      <c r="CA580">
        <v>31.38051528922076</v>
      </c>
      <c r="CB580">
        <v>31.080816085897755</v>
      </c>
      <c r="CC580">
        <v>210.017</v>
      </c>
      <c r="CD580">
        <v>1.6900889655083722</v>
      </c>
      <c r="CE580">
        <v>211.70708896550838</v>
      </c>
      <c r="CF580">
        <v>209.68518316453543</v>
      </c>
      <c r="CG580">
        <v>123.76600000000001</v>
      </c>
      <c r="CH580">
        <v>0.99599342389001455</v>
      </c>
      <c r="CI580">
        <v>124.76199342389002</v>
      </c>
      <c r="CJ580">
        <v>123.57045562760106</v>
      </c>
      <c r="CK580">
        <v>751.88900000000001</v>
      </c>
      <c r="CL580">
        <v>6.0507449501093928</v>
      </c>
      <c r="CM580">
        <v>757.93974495010946</v>
      </c>
      <c r="CN580">
        <v>750.70105126918008</v>
      </c>
    </row>
    <row r="581" spans="1:92" x14ac:dyDescent="0.25">
      <c r="A581" s="18">
        <v>45101</v>
      </c>
      <c r="B581" s="2">
        <v>17</v>
      </c>
      <c r="C581" s="2" t="s">
        <v>16</v>
      </c>
      <c r="D581" s="9">
        <v>45.967033999999998</v>
      </c>
      <c r="E581">
        <v>9.4791219999999995E-3</v>
      </c>
      <c r="G581">
        <v>6.0679999999999996</v>
      </c>
      <c r="H581">
        <v>4.953582134102532E-2</v>
      </c>
      <c r="I581" s="34">
        <v>6.1175358213410247</v>
      </c>
      <c r="J581" s="34">
        <v>6.0595469529511625</v>
      </c>
      <c r="K581">
        <v>0.68700000000000006</v>
      </c>
      <c r="L581">
        <v>5.6082909131978248E-3</v>
      </c>
      <c r="M581" s="34">
        <v>0.69260829091319787</v>
      </c>
      <c r="N581" s="34">
        <v>0.68604297242542012</v>
      </c>
      <c r="O581">
        <v>16.178000000000001</v>
      </c>
      <c r="P581">
        <v>0.1320683120723645</v>
      </c>
      <c r="Q581" s="34">
        <v>16.310068312072364</v>
      </c>
      <c r="R581" s="34">
        <v>16.155463184713895</v>
      </c>
      <c r="S581">
        <v>1.51</v>
      </c>
      <c r="T581">
        <v>1.2326811177479934E-2</v>
      </c>
      <c r="U581" s="34">
        <v>1.5223268111774799</v>
      </c>
      <c r="V581" s="34">
        <v>1.5078964896104576</v>
      </c>
      <c r="W581">
        <v>0</v>
      </c>
      <c r="X581">
        <v>0</v>
      </c>
      <c r="Y581" s="34">
        <v>0</v>
      </c>
      <c r="Z581" s="34">
        <v>0</v>
      </c>
      <c r="AA581">
        <v>0.04</v>
      </c>
      <c r="AB581">
        <v>3.2653804443655456E-4</v>
      </c>
      <c r="AC581" s="34">
        <v>4.0326538044436554E-2</v>
      </c>
      <c r="AD581" s="34">
        <v>3.9944277870475699E-2</v>
      </c>
      <c r="AE581">
        <v>24.483000000000001</v>
      </c>
      <c r="AF581">
        <v>0.19986577354850413</v>
      </c>
      <c r="AG581" s="34">
        <v>24.682865773548503</v>
      </c>
      <c r="AH581" s="34">
        <v>24.448893877571408</v>
      </c>
      <c r="AJ581">
        <v>56.890000000000015</v>
      </c>
      <c r="AK581">
        <v>0.46441873369988984</v>
      </c>
      <c r="AL581" s="34">
        <v>57.354418733699902</v>
      </c>
      <c r="AM581" s="34">
        <v>56.810749201284075</v>
      </c>
      <c r="AN581">
        <v>3.4830000000000001</v>
      </c>
      <c r="AO581">
        <v>2.8433300219312986E-2</v>
      </c>
      <c r="AP581" s="34">
        <v>3.5114333002193132</v>
      </c>
      <c r="AQ581" s="34">
        <v>3.4781479955716716</v>
      </c>
      <c r="AR581">
        <v>301.80800000000011</v>
      </c>
      <c r="AS581">
        <v>2.4637948528826921</v>
      </c>
      <c r="AT581" s="34">
        <v>304.27179485288281</v>
      </c>
      <c r="AU581" s="34">
        <v>301.38756538831336</v>
      </c>
      <c r="AV581">
        <v>29.43</v>
      </c>
      <c r="AW581">
        <v>0.24025036619419499</v>
      </c>
      <c r="AX581" s="34">
        <v>29.670250366194196</v>
      </c>
      <c r="AY581" s="34">
        <v>29.389002443202497</v>
      </c>
      <c r="AZ581">
        <v>207.20900000000003</v>
      </c>
      <c r="BA581">
        <v>1.6915405412413511</v>
      </c>
      <c r="BB581" s="34">
        <v>208.90054054124138</v>
      </c>
      <c r="BC581" s="34">
        <v>206.92034683158502</v>
      </c>
      <c r="BD581">
        <v>123.58099999999999</v>
      </c>
      <c r="BE581">
        <v>1.0088474517378461</v>
      </c>
      <c r="BF581" s="34">
        <v>124.58984745173784</v>
      </c>
      <c r="BG581" s="34">
        <v>123.40884508778143</v>
      </c>
      <c r="BH581">
        <v>722.40100000000018</v>
      </c>
      <c r="BI581">
        <v>5.8972852459752882</v>
      </c>
      <c r="BJ581" s="34">
        <v>728.29828524597542</v>
      </c>
      <c r="BK581" s="34">
        <v>721.3946569477381</v>
      </c>
      <c r="BM581">
        <v>62.958000000000013</v>
      </c>
      <c r="BN581">
        <v>0.51395455504091514</v>
      </c>
      <c r="BO581">
        <v>63.471954555040924</v>
      </c>
      <c r="BP581">
        <v>62.870296154235234</v>
      </c>
      <c r="BQ581">
        <v>4.17</v>
      </c>
      <c r="BR581">
        <v>3.4041591132510811E-2</v>
      </c>
      <c r="BS581">
        <v>4.2040415911325111</v>
      </c>
      <c r="BT581">
        <v>4.1641909679970919</v>
      </c>
      <c r="BU581">
        <v>317.9860000000001</v>
      </c>
      <c r="BV581">
        <v>2.5958631649550568</v>
      </c>
      <c r="BW581">
        <v>320.58186316495517</v>
      </c>
      <c r="BX581">
        <v>317.54302857302724</v>
      </c>
      <c r="BY581">
        <v>30.94</v>
      </c>
      <c r="BZ581">
        <v>0.2525771773716749</v>
      </c>
      <c r="CA581">
        <v>31.192577177371675</v>
      </c>
      <c r="CB581">
        <v>30.896898932812952</v>
      </c>
      <c r="CC581">
        <v>207.20900000000003</v>
      </c>
      <c r="CD581">
        <v>1.6915405412413511</v>
      </c>
      <c r="CE581">
        <v>208.90054054124138</v>
      </c>
      <c r="CF581">
        <v>206.92034683158502</v>
      </c>
      <c r="CG581">
        <v>123.621</v>
      </c>
      <c r="CH581">
        <v>1.0091739897822827</v>
      </c>
      <c r="CI581">
        <v>124.63017398978228</v>
      </c>
      <c r="CJ581">
        <v>123.4487893656519</v>
      </c>
      <c r="CK581">
        <v>746.88400000000013</v>
      </c>
      <c r="CL581">
        <v>6.0971510195237926</v>
      </c>
      <c r="CM581">
        <v>752.98115101952396</v>
      </c>
      <c r="CN581">
        <v>745.84355082530953</v>
      </c>
    </row>
    <row r="582" spans="1:92" x14ac:dyDescent="0.25">
      <c r="A582" s="18">
        <v>45101</v>
      </c>
      <c r="B582" s="2">
        <v>18</v>
      </c>
      <c r="C582" s="2" t="s">
        <v>16</v>
      </c>
      <c r="D582" s="9">
        <v>93.417268000000007</v>
      </c>
      <c r="E582">
        <v>9.3676969999999995E-3</v>
      </c>
      <c r="G582">
        <v>6.26</v>
      </c>
      <c r="H582">
        <v>2.7260332024924516E-2</v>
      </c>
      <c r="I582" s="34">
        <v>6.2872603320249247</v>
      </c>
      <c r="J582" s="34">
        <v>6.2283631822743963</v>
      </c>
      <c r="K582">
        <v>0.65</v>
      </c>
      <c r="L582">
        <v>2.8305456575400856E-3</v>
      </c>
      <c r="M582" s="34">
        <v>0.65283054565754006</v>
      </c>
      <c r="N582" s="34">
        <v>0.6467150269134756</v>
      </c>
      <c r="O582">
        <v>16.308</v>
      </c>
      <c r="P582">
        <v>7.1016213204867257E-2</v>
      </c>
      <c r="Q582" s="34">
        <v>16.379016213204867</v>
      </c>
      <c r="R582" s="34">
        <v>16.225582552161477</v>
      </c>
      <c r="S582">
        <v>1.504</v>
      </c>
      <c r="T582">
        <v>6.5494471829850602E-3</v>
      </c>
      <c r="U582" s="34">
        <v>1.510549447182985</v>
      </c>
      <c r="V582" s="34">
        <v>1.4963990776582574</v>
      </c>
      <c r="W582">
        <v>0</v>
      </c>
      <c r="X582">
        <v>0</v>
      </c>
      <c r="Y582" s="34">
        <v>0</v>
      </c>
      <c r="Z582" s="34">
        <v>0</v>
      </c>
      <c r="AA582">
        <v>4.2000000000000003E-2</v>
      </c>
      <c r="AB582">
        <v>1.8289679633335941E-4</v>
      </c>
      <c r="AC582" s="34">
        <v>4.2182896796333365E-2</v>
      </c>
      <c r="AD582" s="34">
        <v>4.1787740200563042E-2</v>
      </c>
      <c r="AE582">
        <v>24.764000000000003</v>
      </c>
      <c r="AF582">
        <v>0.10783943486665028</v>
      </c>
      <c r="AG582" s="34">
        <v>24.871839434866651</v>
      </c>
      <c r="AH582" s="34">
        <v>24.638847579208168</v>
      </c>
      <c r="AJ582">
        <v>56.402000000000001</v>
      </c>
      <c r="AK582">
        <v>0.24561297873319371</v>
      </c>
      <c r="AL582" s="34">
        <v>56.647612978733193</v>
      </c>
      <c r="AM582" s="34">
        <v>56.116955304575157</v>
      </c>
      <c r="AN582">
        <v>3.3989999999999996</v>
      </c>
      <c r="AO582">
        <v>1.4801576446121154E-2</v>
      </c>
      <c r="AP582" s="34">
        <v>3.4138015764461209</v>
      </c>
      <c r="AQ582" s="34">
        <v>3.3818221176598513</v>
      </c>
      <c r="AR582">
        <v>299.78199999999998</v>
      </c>
      <c r="AS582">
        <v>1.3054563666287413</v>
      </c>
      <c r="AT582" s="34">
        <v>301.08745636662871</v>
      </c>
      <c r="AU582" s="34">
        <v>298.26696030488546</v>
      </c>
      <c r="AV582">
        <v>29.257999999999996</v>
      </c>
      <c r="AW582">
        <v>0.12740939207431973</v>
      </c>
      <c r="AX582" s="34">
        <v>29.385409392074315</v>
      </c>
      <c r="AY582" s="34">
        <v>29.110135780668411</v>
      </c>
      <c r="AZ582">
        <v>201.26700000000002</v>
      </c>
      <c r="BA582">
        <v>0.87645451208633929</v>
      </c>
      <c r="BB582" s="34">
        <v>202.14345451208635</v>
      </c>
      <c r="BC582" s="34">
        <v>200.24983587968384</v>
      </c>
      <c r="BD582">
        <v>123.82700000000001</v>
      </c>
      <c r="BE582">
        <v>0.53922765713264043</v>
      </c>
      <c r="BF582" s="34">
        <v>124.36622765713265</v>
      </c>
      <c r="BG582" s="34">
        <v>123.20120251940762</v>
      </c>
      <c r="BH582">
        <v>713.93499999999995</v>
      </c>
      <c r="BI582">
        <v>3.1089624831013554</v>
      </c>
      <c r="BJ582" s="34">
        <v>717.04396248310127</v>
      </c>
      <c r="BK582" s="34">
        <v>710.32691190688035</v>
      </c>
      <c r="BM582">
        <v>62.661999999999999</v>
      </c>
      <c r="BN582">
        <v>0.27287331075811821</v>
      </c>
      <c r="BO582">
        <v>62.934873310758121</v>
      </c>
      <c r="BP582">
        <v>62.34531848684955</v>
      </c>
      <c r="BQ582">
        <v>4.0489999999999995</v>
      </c>
      <c r="BR582">
        <v>1.7632122103661239E-2</v>
      </c>
      <c r="BS582">
        <v>4.0666321221036608</v>
      </c>
      <c r="BT582">
        <v>4.0285371445733267</v>
      </c>
      <c r="BU582">
        <v>316.08999999999997</v>
      </c>
      <c r="BV582">
        <v>1.3764725798336086</v>
      </c>
      <c r="BW582">
        <v>317.46647257983358</v>
      </c>
      <c r="BX582">
        <v>314.49254285704694</v>
      </c>
      <c r="BY582">
        <v>30.761999999999997</v>
      </c>
      <c r="BZ582">
        <v>0.13395883925730478</v>
      </c>
      <c r="CA582">
        <v>30.8959588392573</v>
      </c>
      <c r="CB582">
        <v>30.606534858326668</v>
      </c>
      <c r="CC582">
        <v>201.26700000000002</v>
      </c>
      <c r="CD582">
        <v>0.87645451208633929</v>
      </c>
      <c r="CE582">
        <v>202.14345451208635</v>
      </c>
      <c r="CF582">
        <v>200.24983587968384</v>
      </c>
      <c r="CG582">
        <v>123.86900000000001</v>
      </c>
      <c r="CH582">
        <v>0.53941055392897375</v>
      </c>
      <c r="CI582">
        <v>124.40841055392899</v>
      </c>
      <c r="CJ582">
        <v>123.24299025960818</v>
      </c>
      <c r="CK582">
        <v>738.69899999999996</v>
      </c>
      <c r="CL582">
        <v>3.2168019179680059</v>
      </c>
      <c r="CM582">
        <v>741.91580191796788</v>
      </c>
      <c r="CN582">
        <v>734.96575948608847</v>
      </c>
    </row>
    <row r="583" spans="1:92" x14ac:dyDescent="0.25">
      <c r="A583" s="18">
        <v>45101</v>
      </c>
      <c r="B583" s="2">
        <v>19</v>
      </c>
      <c r="C583" s="2" t="s">
        <v>16</v>
      </c>
      <c r="D583" s="9">
        <v>86.301344</v>
      </c>
      <c r="E583">
        <v>9.4134160000000008E-3</v>
      </c>
      <c r="G583">
        <v>6.4380000000000006</v>
      </c>
      <c r="H583">
        <v>2.5097188585986797E-2</v>
      </c>
      <c r="I583" s="34">
        <v>6.4630971885859871</v>
      </c>
      <c r="J583" s="34">
        <v>6.4022573661013968</v>
      </c>
      <c r="K583">
        <v>0.60099999999999998</v>
      </c>
      <c r="L583">
        <v>2.3428720627800656E-3</v>
      </c>
      <c r="M583" s="34">
        <v>0.60334287206278003</v>
      </c>
      <c r="N583" s="34">
        <v>0.59766335461741826</v>
      </c>
      <c r="O583">
        <v>15.920999999999999</v>
      </c>
      <c r="P583">
        <v>6.2064669070751123E-2</v>
      </c>
      <c r="Q583" s="34">
        <v>15.98306466907075</v>
      </c>
      <c r="R583" s="34">
        <v>15.832609432385885</v>
      </c>
      <c r="S583">
        <v>1.4450000000000001</v>
      </c>
      <c r="T583">
        <v>5.6330285036891763E-3</v>
      </c>
      <c r="U583" s="34">
        <v>1.4506330285036892</v>
      </c>
      <c r="V583" s="34">
        <v>1.4369776163430441</v>
      </c>
      <c r="W583">
        <v>0</v>
      </c>
      <c r="X583">
        <v>0</v>
      </c>
      <c r="Y583" s="34">
        <v>0</v>
      </c>
      <c r="Z583" s="34">
        <v>0</v>
      </c>
      <c r="AA583">
        <v>4.4999999999999998E-2</v>
      </c>
      <c r="AB583">
        <v>1.7542303298686017E-4</v>
      </c>
      <c r="AC583" s="34">
        <v>4.5175423032986856E-2</v>
      </c>
      <c r="AD583" s="34">
        <v>4.4750167983001368E-2</v>
      </c>
      <c r="AE583">
        <v>24.450000000000003</v>
      </c>
      <c r="AF583">
        <v>9.5313181256194007E-2</v>
      </c>
      <c r="AG583" s="34">
        <v>24.545313181256191</v>
      </c>
      <c r="AH583" s="34">
        <v>24.314257937430742</v>
      </c>
      <c r="AJ583">
        <v>56.204000000000008</v>
      </c>
      <c r="AK583">
        <v>0.21909946991096643</v>
      </c>
      <c r="AL583" s="34">
        <v>56.423099469910973</v>
      </c>
      <c r="AM583" s="34">
        <v>55.891965362591321</v>
      </c>
      <c r="AN583">
        <v>3.3419999999999992</v>
      </c>
      <c r="AO583">
        <v>1.3028083916490813E-2</v>
      </c>
      <c r="AP583" s="34">
        <v>3.3550280839164901</v>
      </c>
      <c r="AQ583" s="34">
        <v>3.3234458088709014</v>
      </c>
      <c r="AR583">
        <v>297.32</v>
      </c>
      <c r="AS583">
        <v>1.1590394703922948</v>
      </c>
      <c r="AT583" s="34">
        <v>298.47903947039231</v>
      </c>
      <c r="AU583" s="34">
        <v>295.66933210457711</v>
      </c>
      <c r="AV583">
        <v>27.875</v>
      </c>
      <c r="AW583">
        <v>0.10866482321130505</v>
      </c>
      <c r="AX583" s="34">
        <v>27.983664823211306</v>
      </c>
      <c r="AY583" s="34">
        <v>27.720242945025852</v>
      </c>
      <c r="AZ583">
        <v>209.23</v>
      </c>
      <c r="BA583">
        <v>0.81563913759646112</v>
      </c>
      <c r="BB583" s="34">
        <v>210.04563913759645</v>
      </c>
      <c r="BC583" s="34">
        <v>208.06839215740837</v>
      </c>
      <c r="BD583">
        <v>123.77200000000001</v>
      </c>
      <c r="BE583">
        <v>0.48249910308554794</v>
      </c>
      <c r="BF583" s="34">
        <v>124.25449910308555</v>
      </c>
      <c r="BG583" s="34">
        <v>123.08483981315658</v>
      </c>
      <c r="BH583">
        <v>717.74300000000005</v>
      </c>
      <c r="BI583">
        <v>2.797970088113066</v>
      </c>
      <c r="BJ583" s="34">
        <v>720.54097008811311</v>
      </c>
      <c r="BK583" s="34">
        <v>713.75821819163014</v>
      </c>
      <c r="BM583">
        <v>62.64200000000001</v>
      </c>
      <c r="BN583">
        <v>0.24419665849695324</v>
      </c>
      <c r="BO583">
        <v>62.886196658496957</v>
      </c>
      <c r="BP583">
        <v>62.294222728692716</v>
      </c>
      <c r="BQ583">
        <v>3.9429999999999992</v>
      </c>
      <c r="BR583">
        <v>1.5370955979270878E-2</v>
      </c>
      <c r="BS583">
        <v>3.9583709559792704</v>
      </c>
      <c r="BT583">
        <v>3.9211091634883197</v>
      </c>
      <c r="BU583">
        <v>313.24099999999999</v>
      </c>
      <c r="BV583">
        <v>1.221104139463046</v>
      </c>
      <c r="BW583">
        <v>314.46210413946307</v>
      </c>
      <c r="BX583">
        <v>311.50194153696299</v>
      </c>
      <c r="BY583">
        <v>29.32</v>
      </c>
      <c r="BZ583">
        <v>0.11429785171499422</v>
      </c>
      <c r="CA583">
        <v>29.434297851714994</v>
      </c>
      <c r="CB583">
        <v>29.157220561368895</v>
      </c>
      <c r="CC583">
        <v>209.23</v>
      </c>
      <c r="CD583">
        <v>0.81563913759646112</v>
      </c>
      <c r="CE583">
        <v>210.04563913759645</v>
      </c>
      <c r="CF583">
        <v>208.06839215740837</v>
      </c>
      <c r="CG583">
        <v>123.81700000000001</v>
      </c>
      <c r="CH583">
        <v>0.48267452611853479</v>
      </c>
      <c r="CI583">
        <v>124.29967452611854</v>
      </c>
      <c r="CJ583">
        <v>123.12958998113957</v>
      </c>
      <c r="CK583">
        <v>742.1930000000001</v>
      </c>
      <c r="CL583">
        <v>2.8932832693692601</v>
      </c>
      <c r="CM583">
        <v>745.08628326936935</v>
      </c>
      <c r="CN583">
        <v>738.07247612906087</v>
      </c>
    </row>
    <row r="584" spans="1:92" x14ac:dyDescent="0.25">
      <c r="A584" s="18">
        <v>45101</v>
      </c>
      <c r="B584" s="2">
        <v>20</v>
      </c>
      <c r="C584" s="2" t="s">
        <v>16</v>
      </c>
      <c r="D584" s="9">
        <v>43.344673</v>
      </c>
      <c r="E584">
        <v>9.4399529999999992E-3</v>
      </c>
      <c r="G584">
        <v>6.24</v>
      </c>
      <c r="H584">
        <v>-6.8748097995828565E-3</v>
      </c>
      <c r="I584" s="34">
        <v>6.2331251902004174</v>
      </c>
      <c r="J584" s="34">
        <v>6.1742847813618091</v>
      </c>
      <c r="K584">
        <v>0.61299999999999999</v>
      </c>
      <c r="L584">
        <v>-6.753619242218415E-4</v>
      </c>
      <c r="M584" s="34">
        <v>0.61232463807577819</v>
      </c>
      <c r="N584" s="34">
        <v>0.60654432227160082</v>
      </c>
      <c r="O584">
        <v>15.963000000000001</v>
      </c>
      <c r="P584">
        <v>-1.7586953338259801E-2</v>
      </c>
      <c r="Q584" s="34">
        <v>15.945413046661741</v>
      </c>
      <c r="R584" s="34">
        <v>15.794889096935668</v>
      </c>
      <c r="S584">
        <v>1.4319999999999999</v>
      </c>
      <c r="T584">
        <v>-1.5776807104170914E-3</v>
      </c>
      <c r="U584" s="34">
        <v>1.4304223192895829</v>
      </c>
      <c r="V584" s="34">
        <v>1.4169191998253381</v>
      </c>
      <c r="W584">
        <v>0</v>
      </c>
      <c r="X584">
        <v>0</v>
      </c>
      <c r="Y584" s="34">
        <v>0</v>
      </c>
      <c r="Z584" s="34">
        <v>0</v>
      </c>
      <c r="AA584">
        <v>0.04</v>
      </c>
      <c r="AB584">
        <v>-4.40692935870696E-5</v>
      </c>
      <c r="AC584" s="34">
        <v>3.9955930706412929E-2</v>
      </c>
      <c r="AD584" s="34">
        <v>3.9578748598473136E-2</v>
      </c>
      <c r="AE584">
        <v>24.288</v>
      </c>
      <c r="AF584">
        <v>-2.6758875066068659E-2</v>
      </c>
      <c r="AG584" s="34">
        <v>24.261241124933932</v>
      </c>
      <c r="AH584" s="34">
        <v>24.032216148992887</v>
      </c>
      <c r="AJ584">
        <v>55.570000000000014</v>
      </c>
      <c r="AK584">
        <v>-6.122326611583645E-2</v>
      </c>
      <c r="AL584" s="34">
        <v>55.508776733884176</v>
      </c>
      <c r="AM584" s="34">
        <v>54.984776490428814</v>
      </c>
      <c r="AN584">
        <v>3.3029999999999999</v>
      </c>
      <c r="AO584">
        <v>-3.6390219179522716E-3</v>
      </c>
      <c r="AP584" s="34">
        <v>3.2993609780820479</v>
      </c>
      <c r="AQ584" s="34">
        <v>3.2682151655189191</v>
      </c>
      <c r="AR584">
        <v>293.58199999999999</v>
      </c>
      <c r="AS584">
        <v>-0.32344878374697666</v>
      </c>
      <c r="AT584" s="34">
        <v>293.25855121625301</v>
      </c>
      <c r="AU584" s="34">
        <v>290.49020427592347</v>
      </c>
      <c r="AV584">
        <v>27.383000000000003</v>
      </c>
      <c r="AW584">
        <v>-3.0168736657368172E-2</v>
      </c>
      <c r="AX584" s="34">
        <v>27.352831263342633</v>
      </c>
      <c r="AY584" s="34">
        <v>27.094621821799748</v>
      </c>
      <c r="AZ584">
        <v>195.00699999999998</v>
      </c>
      <c r="BA584">
        <v>-0.21484551836334201</v>
      </c>
      <c r="BB584" s="34">
        <v>194.79215448163663</v>
      </c>
      <c r="BC584" s="34">
        <v>192.95332569856123</v>
      </c>
      <c r="BD584">
        <v>122.32599999999999</v>
      </c>
      <c r="BE584">
        <v>-0.13477051018329689</v>
      </c>
      <c r="BF584" s="34">
        <v>122.19122948981669</v>
      </c>
      <c r="BG584" s="34">
        <v>121.03775002642061</v>
      </c>
      <c r="BH584">
        <v>697.17099999999994</v>
      </c>
      <c r="BI584">
        <v>-0.76809583698477246</v>
      </c>
      <c r="BJ584" s="34">
        <v>696.40290416301525</v>
      </c>
      <c r="BK584" s="34">
        <v>689.82889347865284</v>
      </c>
      <c r="BM584">
        <v>61.810000000000016</v>
      </c>
      <c r="BN584">
        <v>-6.8098075915419304E-2</v>
      </c>
      <c r="BO584">
        <v>61.741901924084594</v>
      </c>
      <c r="BP584">
        <v>61.15906127179062</v>
      </c>
      <c r="BQ584">
        <v>3.9159999999999999</v>
      </c>
      <c r="BR584">
        <v>-4.3143838421741132E-3</v>
      </c>
      <c r="BS584">
        <v>3.911685616157826</v>
      </c>
      <c r="BT584">
        <v>3.87475948779052</v>
      </c>
      <c r="BU584">
        <v>309.54500000000002</v>
      </c>
      <c r="BV584">
        <v>-0.34103573708523649</v>
      </c>
      <c r="BW584">
        <v>309.20396426291472</v>
      </c>
      <c r="BX584">
        <v>306.28509337285914</v>
      </c>
      <c r="BY584">
        <v>28.815000000000001</v>
      </c>
      <c r="BZ584">
        <v>-3.1746417367785267E-2</v>
      </c>
      <c r="CA584">
        <v>28.783253582632216</v>
      </c>
      <c r="CB584">
        <v>28.511541021625085</v>
      </c>
      <c r="CC584">
        <v>195.00699999999998</v>
      </c>
      <c r="CD584">
        <v>-0.21484551836334201</v>
      </c>
      <c r="CE584">
        <v>194.79215448163663</v>
      </c>
      <c r="CF584">
        <v>192.95332569856123</v>
      </c>
      <c r="CG584">
        <v>122.366</v>
      </c>
      <c r="CH584">
        <v>-0.13481457947688397</v>
      </c>
      <c r="CI584">
        <v>122.2311854205231</v>
      </c>
      <c r="CJ584">
        <v>121.07732877501908</v>
      </c>
      <c r="CK584">
        <v>721.45899999999995</v>
      </c>
      <c r="CL584">
        <v>-0.79485471205084113</v>
      </c>
      <c r="CM584">
        <v>720.66414528794917</v>
      </c>
      <c r="CN584">
        <v>713.86110962764576</v>
      </c>
    </row>
    <row r="585" spans="1:92" x14ac:dyDescent="0.25">
      <c r="A585" s="18">
        <v>45101</v>
      </c>
      <c r="B585" s="2">
        <v>21</v>
      </c>
      <c r="C585" s="2" t="s">
        <v>16</v>
      </c>
      <c r="D585" s="9">
        <v>30.700523</v>
      </c>
      <c r="E585">
        <v>9.5370390000000006E-3</v>
      </c>
      <c r="G585">
        <v>5.65</v>
      </c>
      <c r="H585">
        <v>-2.6129351853325589E-4</v>
      </c>
      <c r="I585" s="34">
        <v>5.6497387064814673</v>
      </c>
      <c r="J585" s="34">
        <v>5.5958569280979438</v>
      </c>
      <c r="K585">
        <v>0.54300000000000004</v>
      </c>
      <c r="L585">
        <v>-2.5111925763461584E-5</v>
      </c>
      <c r="M585" s="34">
        <v>0.54297488807423655</v>
      </c>
      <c r="N585" s="34">
        <v>0.53779651539065187</v>
      </c>
      <c r="O585">
        <v>15.577000000000002</v>
      </c>
      <c r="P585">
        <v>-7.2038391826416415E-4</v>
      </c>
      <c r="Q585" s="34">
        <v>15.576279616081738</v>
      </c>
      <c r="R585" s="34">
        <v>15.427728029908261</v>
      </c>
      <c r="S585">
        <v>1.41</v>
      </c>
      <c r="T585">
        <v>-6.5207763032193054E-5</v>
      </c>
      <c r="U585" s="34">
        <v>1.4099347922369678</v>
      </c>
      <c r="V585" s="34">
        <v>1.3964881891359469</v>
      </c>
      <c r="W585">
        <v>0</v>
      </c>
      <c r="X585">
        <v>0</v>
      </c>
      <c r="Y585" s="34">
        <v>0</v>
      </c>
      <c r="Z585" s="34">
        <v>0</v>
      </c>
      <c r="AA585">
        <v>4.2000000000000003E-2</v>
      </c>
      <c r="AB585">
        <v>-1.9423588988312824E-6</v>
      </c>
      <c r="AC585" s="34">
        <v>4.1998057641101171E-2</v>
      </c>
      <c r="AD585" s="34">
        <v>4.1597520527453739E-2</v>
      </c>
      <c r="AE585">
        <v>23.222000000000005</v>
      </c>
      <c r="AF585">
        <v>-1.0739394844919059E-3</v>
      </c>
      <c r="AG585" s="34">
        <v>23.220926060515509</v>
      </c>
      <c r="AH585" s="34">
        <v>22.999467183060258</v>
      </c>
      <c r="AJ585">
        <v>53.919000000000004</v>
      </c>
      <c r="AK585">
        <v>-2.4935726063353321E-3</v>
      </c>
      <c r="AL585" s="34">
        <v>53.916506427393671</v>
      </c>
      <c r="AM585" s="34">
        <v>53.402302602851869</v>
      </c>
      <c r="AN585">
        <v>3.1899999999999995</v>
      </c>
      <c r="AO585">
        <v>-1.4752678303028071E-4</v>
      </c>
      <c r="AP585" s="34">
        <v>3.1898524732169693</v>
      </c>
      <c r="AQ585" s="34">
        <v>3.1594307257756524</v>
      </c>
      <c r="AR585">
        <v>287.90899999999999</v>
      </c>
      <c r="AS585">
        <v>-1.3314824004847993E-2</v>
      </c>
      <c r="AT585" s="34">
        <v>287.89568517599514</v>
      </c>
      <c r="AU585" s="34">
        <v>285.15001279853993</v>
      </c>
      <c r="AV585">
        <v>26.636999999999997</v>
      </c>
      <c r="AW585">
        <v>-1.2318717616230683E-3</v>
      </c>
      <c r="AX585" s="34">
        <v>26.635768128238375</v>
      </c>
      <c r="AY585" s="34">
        <v>26.381741768804407</v>
      </c>
      <c r="AZ585">
        <v>197.624</v>
      </c>
      <c r="BA585">
        <v>-9.1394460719674605E-3</v>
      </c>
      <c r="BB585" s="34">
        <v>197.61486055392803</v>
      </c>
      <c r="BC585" s="34">
        <v>195.73019992184564</v>
      </c>
      <c r="BD585">
        <v>119.83499999999999</v>
      </c>
      <c r="BE585">
        <v>-5.5419661581296844E-3</v>
      </c>
      <c r="BF585" s="34">
        <v>119.82945803384186</v>
      </c>
      <c r="BG585" s="34">
        <v>118.68663981922424</v>
      </c>
      <c r="BH585">
        <v>689.11400000000003</v>
      </c>
      <c r="BI585">
        <v>-3.1869207385933823E-2</v>
      </c>
      <c r="BJ585" s="34">
        <v>689.08213079261407</v>
      </c>
      <c r="BK585" s="34">
        <v>682.51032763704166</v>
      </c>
      <c r="BM585">
        <v>59.569000000000003</v>
      </c>
      <c r="BN585">
        <v>-2.754866124868588E-3</v>
      </c>
      <c r="BO585">
        <v>59.566245133875135</v>
      </c>
      <c r="BP585">
        <v>58.998159530949813</v>
      </c>
      <c r="BQ585">
        <v>3.7329999999999997</v>
      </c>
      <c r="BR585">
        <v>-1.7263870879374228E-4</v>
      </c>
      <c r="BS585">
        <v>3.7328273612912057</v>
      </c>
      <c r="BT585">
        <v>3.6972272411663045</v>
      </c>
      <c r="BU585">
        <v>303.48599999999999</v>
      </c>
      <c r="BV585">
        <v>-1.4035207923112157E-2</v>
      </c>
      <c r="BW585">
        <v>303.4719647920769</v>
      </c>
      <c r="BX585">
        <v>300.57774082844821</v>
      </c>
      <c r="BY585">
        <v>28.046999999999997</v>
      </c>
      <c r="BZ585">
        <v>-1.2970795246552613E-3</v>
      </c>
      <c r="CA585">
        <v>28.045702920475343</v>
      </c>
      <c r="CB585">
        <v>27.778229957940354</v>
      </c>
      <c r="CC585">
        <v>197.624</v>
      </c>
      <c r="CD585">
        <v>-9.1394460719674605E-3</v>
      </c>
      <c r="CE585">
        <v>197.61486055392803</v>
      </c>
      <c r="CF585">
        <v>195.73019992184564</v>
      </c>
      <c r="CG585">
        <v>119.877</v>
      </c>
      <c r="CH585">
        <v>-5.5439085170285157E-3</v>
      </c>
      <c r="CI585">
        <v>119.87145609148295</v>
      </c>
      <c r="CJ585">
        <v>118.7282373397517</v>
      </c>
      <c r="CK585">
        <v>712.33600000000001</v>
      </c>
      <c r="CL585">
        <v>-3.2943146870425731E-2</v>
      </c>
      <c r="CM585">
        <v>712.30305685312953</v>
      </c>
      <c r="CN585">
        <v>705.50979482010189</v>
      </c>
    </row>
    <row r="586" spans="1:92" x14ac:dyDescent="0.25">
      <c r="A586" s="18">
        <v>45101</v>
      </c>
      <c r="B586" s="2">
        <v>22</v>
      </c>
      <c r="C586" s="2" t="s">
        <v>16</v>
      </c>
      <c r="D586" s="9">
        <v>27.145985</v>
      </c>
      <c r="E586">
        <v>9.6559060000000006E-3</v>
      </c>
      <c r="G586">
        <v>5.6290000000000004</v>
      </c>
      <c r="H586">
        <v>3.419715385760734E-2</v>
      </c>
      <c r="I586" s="34">
        <v>5.6631971538576078</v>
      </c>
      <c r="J586" s="34">
        <v>5.6085138544804911</v>
      </c>
      <c r="K586">
        <v>0.52400000000000002</v>
      </c>
      <c r="L586">
        <v>3.1833911212269046E-3</v>
      </c>
      <c r="M586" s="34">
        <v>0.52718339112122692</v>
      </c>
      <c r="N586" s="34">
        <v>0.5220929578517991</v>
      </c>
      <c r="O586">
        <v>15.549999999999999</v>
      </c>
      <c r="P586">
        <v>9.4468954074577019E-2</v>
      </c>
      <c r="Q586" s="34">
        <v>15.644468954074576</v>
      </c>
      <c r="R586" s="34">
        <v>15.493407432434113</v>
      </c>
      <c r="S586">
        <v>1.38</v>
      </c>
      <c r="T586">
        <v>8.3837399757502439E-3</v>
      </c>
      <c r="U586" s="34">
        <v>1.3883837399757502</v>
      </c>
      <c r="V586" s="34">
        <v>1.3749776370906159</v>
      </c>
      <c r="W586">
        <v>0</v>
      </c>
      <c r="X586">
        <v>0</v>
      </c>
      <c r="Y586" s="34">
        <v>0</v>
      </c>
      <c r="Z586" s="34">
        <v>0</v>
      </c>
      <c r="AA586">
        <v>4.2000000000000003E-2</v>
      </c>
      <c r="AB586">
        <v>2.5515730360979003E-4</v>
      </c>
      <c r="AC586" s="34">
        <v>4.2255157303609792E-2</v>
      </c>
      <c r="AD586" s="34">
        <v>4.184714547667092E-2</v>
      </c>
      <c r="AE586">
        <v>23.125</v>
      </c>
      <c r="AF586">
        <v>0.14048839633277127</v>
      </c>
      <c r="AG586" s="34">
        <v>23.265488396332774</v>
      </c>
      <c r="AH586" s="34">
        <v>23.040839027333689</v>
      </c>
      <c r="AJ586">
        <v>52.88600000000001</v>
      </c>
      <c r="AK586">
        <v>0.32129164663588949</v>
      </c>
      <c r="AL586" s="34">
        <v>53.207291646635902</v>
      </c>
      <c r="AM586" s="34">
        <v>52.693527039981397</v>
      </c>
      <c r="AN586">
        <v>3.0289999999999995</v>
      </c>
      <c r="AO586">
        <v>1.8401701729382235E-2</v>
      </c>
      <c r="AP586" s="34">
        <v>3.0474017017293815</v>
      </c>
      <c r="AQ586" s="34">
        <v>3.0179762773532426</v>
      </c>
      <c r="AR586">
        <v>282.92299999999994</v>
      </c>
      <c r="AS586">
        <v>1.7188064240283956</v>
      </c>
      <c r="AT586" s="34">
        <v>284.64180642402835</v>
      </c>
      <c r="AU586" s="34">
        <v>281.89333189752773</v>
      </c>
      <c r="AV586">
        <v>24.047999999999998</v>
      </c>
      <c r="AW586">
        <v>0.14609578183829119</v>
      </c>
      <c r="AX586" s="34">
        <v>24.194095781838289</v>
      </c>
      <c r="AY586" s="34">
        <v>23.960479867213863</v>
      </c>
      <c r="AZ586">
        <v>201.143</v>
      </c>
      <c r="BA586">
        <v>1.2219787028567619</v>
      </c>
      <c r="BB586" s="34">
        <v>202.36497870285677</v>
      </c>
      <c r="BC586" s="34">
        <v>200.41096149081</v>
      </c>
      <c r="BD586">
        <v>118.96000000000001</v>
      </c>
      <c r="BE586">
        <v>0.72270268660525294</v>
      </c>
      <c r="BF586" s="34">
        <v>119.68270268660527</v>
      </c>
      <c r="BG586" s="34">
        <v>118.52705775963746</v>
      </c>
      <c r="BH586">
        <v>682.98900000000003</v>
      </c>
      <c r="BI586">
        <v>4.1492769436939732</v>
      </c>
      <c r="BJ586" s="34">
        <v>687.138276943694</v>
      </c>
      <c r="BK586" s="34">
        <v>680.50333433252376</v>
      </c>
      <c r="BM586">
        <v>58.515000000000008</v>
      </c>
      <c r="BN586">
        <v>0.35548880049349685</v>
      </c>
      <c r="BO586">
        <v>58.870488800493511</v>
      </c>
      <c r="BP586">
        <v>58.302040894461889</v>
      </c>
      <c r="BQ586">
        <v>3.5529999999999995</v>
      </c>
      <c r="BR586">
        <v>2.1585092850609139E-2</v>
      </c>
      <c r="BS586">
        <v>3.5745850928506084</v>
      </c>
      <c r="BT586">
        <v>3.5400692352050416</v>
      </c>
      <c r="BU586">
        <v>298.47299999999996</v>
      </c>
      <c r="BV586">
        <v>1.8132753781029727</v>
      </c>
      <c r="BW586">
        <v>300.28627537810291</v>
      </c>
      <c r="BX586">
        <v>297.38673932996187</v>
      </c>
      <c r="BY586">
        <v>25.427999999999997</v>
      </c>
      <c r="BZ586">
        <v>0.15447952181404143</v>
      </c>
      <c r="CA586">
        <v>25.58247952181404</v>
      </c>
      <c r="CB586">
        <v>25.335457504304479</v>
      </c>
      <c r="CC586">
        <v>201.143</v>
      </c>
      <c r="CD586">
        <v>1.2219787028567619</v>
      </c>
      <c r="CE586">
        <v>202.36497870285677</v>
      </c>
      <c r="CF586">
        <v>200.41096149081</v>
      </c>
      <c r="CG586">
        <v>119.00200000000001</v>
      </c>
      <c r="CH586">
        <v>0.72295784390886275</v>
      </c>
      <c r="CI586">
        <v>119.72495784390888</v>
      </c>
      <c r="CJ586">
        <v>118.56890490511412</v>
      </c>
      <c r="CK586">
        <v>706.11400000000003</v>
      </c>
      <c r="CL586">
        <v>4.2897653400267446</v>
      </c>
      <c r="CM586">
        <v>710.40376534002678</v>
      </c>
      <c r="CN586">
        <v>703.5441733598575</v>
      </c>
    </row>
    <row r="587" spans="1:92" x14ac:dyDescent="0.25">
      <c r="A587" s="18">
        <v>45101</v>
      </c>
      <c r="B587" s="2">
        <v>23</v>
      </c>
      <c r="C587" s="2" t="s">
        <v>16</v>
      </c>
      <c r="D587" s="9">
        <v>35.821567999999999</v>
      </c>
      <c r="E587">
        <v>9.8256509999999995E-3</v>
      </c>
      <c r="G587">
        <v>5.41</v>
      </c>
      <c r="H587">
        <v>2.866905950446207E-2</v>
      </c>
      <c r="I587" s="34">
        <v>5.4386690595044618</v>
      </c>
      <c r="J587" s="34">
        <v>5.3852305954212731</v>
      </c>
      <c r="K587">
        <v>0.51700000000000002</v>
      </c>
      <c r="L587">
        <v>2.7397234313875952E-3</v>
      </c>
      <c r="M587" s="34">
        <v>0.51973972343138763</v>
      </c>
      <c r="N587" s="34">
        <v>0.51463294229811429</v>
      </c>
      <c r="O587">
        <v>15.148999999999999</v>
      </c>
      <c r="P587">
        <v>8.027866588412122E-2</v>
      </c>
      <c r="Q587" s="34">
        <v>15.22927866588412</v>
      </c>
      <c r="R587" s="34">
        <v>15.079641088731398</v>
      </c>
      <c r="S587">
        <v>1.3420000000000001</v>
      </c>
      <c r="T587">
        <v>7.111622524027375E-3</v>
      </c>
      <c r="U587" s="34">
        <v>1.3491116225240274</v>
      </c>
      <c r="V587" s="34">
        <v>1.3358557225610626</v>
      </c>
      <c r="W587">
        <v>0</v>
      </c>
      <c r="X587">
        <v>0</v>
      </c>
      <c r="Y587" s="34">
        <v>0</v>
      </c>
      <c r="Z587" s="34">
        <v>0</v>
      </c>
      <c r="AA587">
        <v>3.5000000000000003E-2</v>
      </c>
      <c r="AB587">
        <v>1.854745069604755E-4</v>
      </c>
      <c r="AC587" s="34">
        <v>3.5185474506960482E-2</v>
      </c>
      <c r="AD587" s="34">
        <v>3.4839754314185692E-2</v>
      </c>
      <c r="AE587">
        <v>22.452999999999999</v>
      </c>
      <c r="AF587">
        <v>0.11898454585095875</v>
      </c>
      <c r="AG587" s="34">
        <v>22.57198454585096</v>
      </c>
      <c r="AH587" s="34">
        <v>22.350200103326031</v>
      </c>
      <c r="AJ587">
        <v>50.452000000000012</v>
      </c>
      <c r="AK587">
        <v>0.26735885214771177</v>
      </c>
      <c r="AL587" s="34">
        <v>50.719358852147721</v>
      </c>
      <c r="AM587" s="34">
        <v>50.221008133122758</v>
      </c>
      <c r="AN587">
        <v>2.9179999999999997</v>
      </c>
      <c r="AO587">
        <v>1.5463274608876212E-2</v>
      </c>
      <c r="AP587" s="34">
        <v>2.9334632746088758</v>
      </c>
      <c r="AQ587" s="34">
        <v>2.9046400882512518</v>
      </c>
      <c r="AR587">
        <v>275.846</v>
      </c>
      <c r="AS587">
        <v>1.4617828813434093</v>
      </c>
      <c r="AT587" s="34">
        <v>277.30778288134343</v>
      </c>
      <c r="AU587" s="34">
        <v>274.58305338716758</v>
      </c>
      <c r="AV587">
        <v>22.576000000000001</v>
      </c>
      <c r="AW587">
        <v>0.11963635626113413</v>
      </c>
      <c r="AX587" s="34">
        <v>22.695636356261133</v>
      </c>
      <c r="AY587" s="34">
        <v>22.472636954201601</v>
      </c>
      <c r="AZ587">
        <v>204.52599999999998</v>
      </c>
      <c r="BA587">
        <v>1.0838388288742344</v>
      </c>
      <c r="BB587" s="34">
        <v>205.60983882887422</v>
      </c>
      <c r="BC587" s="34">
        <v>203.58958831037546</v>
      </c>
      <c r="BD587">
        <v>117.80600000000001</v>
      </c>
      <c r="BE587">
        <v>0.62428599334245083</v>
      </c>
      <c r="BF587" s="34">
        <v>118.43028599334247</v>
      </c>
      <c r="BG587" s="34">
        <v>117.2666313353417</v>
      </c>
      <c r="BH587">
        <v>674.12400000000002</v>
      </c>
      <c r="BI587">
        <v>3.5723661865778169</v>
      </c>
      <c r="BJ587" s="34">
        <v>677.69636618657773</v>
      </c>
      <c r="BK587" s="34">
        <v>671.03755820846038</v>
      </c>
      <c r="BM587">
        <v>55.862000000000009</v>
      </c>
      <c r="BN587">
        <v>0.29602791165217385</v>
      </c>
      <c r="BO587">
        <v>56.158027911652184</v>
      </c>
      <c r="BP587">
        <v>55.606238728544028</v>
      </c>
      <c r="BQ587">
        <v>3.4349999999999996</v>
      </c>
      <c r="BR587">
        <v>1.8202998040263808E-2</v>
      </c>
      <c r="BS587">
        <v>3.4532029980402634</v>
      </c>
      <c r="BT587">
        <v>3.4192730305493662</v>
      </c>
      <c r="BU587">
        <v>290.995</v>
      </c>
      <c r="BV587">
        <v>1.5420615472275305</v>
      </c>
      <c r="BW587">
        <v>292.53706154722755</v>
      </c>
      <c r="BX587">
        <v>289.662694475899</v>
      </c>
      <c r="BY587">
        <v>23.917999999999999</v>
      </c>
      <c r="BZ587">
        <v>0.1267479787851615</v>
      </c>
      <c r="CA587">
        <v>24.044747978785161</v>
      </c>
      <c r="CB587">
        <v>23.808492676762665</v>
      </c>
      <c r="CC587">
        <v>204.52599999999998</v>
      </c>
      <c r="CD587">
        <v>1.0838388288742344</v>
      </c>
      <c r="CE587">
        <v>205.60983882887422</v>
      </c>
      <c r="CF587">
        <v>203.58958831037546</v>
      </c>
      <c r="CG587">
        <v>117.84100000000001</v>
      </c>
      <c r="CH587">
        <v>0.62447146784941132</v>
      </c>
      <c r="CI587">
        <v>118.46547146784943</v>
      </c>
      <c r="CJ587">
        <v>117.30147108965589</v>
      </c>
      <c r="CK587">
        <v>696.577</v>
      </c>
      <c r="CL587">
        <v>3.6913507324287758</v>
      </c>
      <c r="CM587">
        <v>700.26835073242864</v>
      </c>
      <c r="CN587">
        <v>693.38775831178646</v>
      </c>
    </row>
    <row r="588" spans="1:92" x14ac:dyDescent="0.25">
      <c r="A588" s="18">
        <v>45101</v>
      </c>
      <c r="B588" s="2">
        <v>24</v>
      </c>
      <c r="C588" s="2" t="s">
        <v>16</v>
      </c>
      <c r="D588" s="9">
        <v>27.354405</v>
      </c>
      <c r="E588">
        <v>9.7154370000000004E-3</v>
      </c>
      <c r="G588">
        <v>5.18</v>
      </c>
      <c r="H588">
        <v>5.7250635881280737E-2</v>
      </c>
      <c r="I588" s="34">
        <v>5.2372506358812805</v>
      </c>
      <c r="J588" s="34">
        <v>5.186368457275166</v>
      </c>
      <c r="K588">
        <v>0.52100000000000002</v>
      </c>
      <c r="L588">
        <v>5.7582203270554562E-3</v>
      </c>
      <c r="M588" s="34">
        <v>0.52675822032705544</v>
      </c>
      <c r="N588" s="34">
        <v>0.52164053402323585</v>
      </c>
      <c r="O588">
        <v>14.785</v>
      </c>
      <c r="P588">
        <v>0.16340746168045092</v>
      </c>
      <c r="Q588" s="34">
        <v>14.948407461680452</v>
      </c>
      <c r="R588" s="34">
        <v>14.803177150736165</v>
      </c>
      <c r="S588">
        <v>1.284</v>
      </c>
      <c r="T588">
        <v>1.4191084260919782E-2</v>
      </c>
      <c r="U588" s="34">
        <v>1.2981910842609199</v>
      </c>
      <c r="V588" s="34">
        <v>1.2855785905678212</v>
      </c>
      <c r="W588">
        <v>0</v>
      </c>
      <c r="X588">
        <v>0</v>
      </c>
      <c r="Y588" s="34">
        <v>0</v>
      </c>
      <c r="Z588" s="34">
        <v>0</v>
      </c>
      <c r="AA588">
        <v>3.2000000000000001E-2</v>
      </c>
      <c r="AB588">
        <v>3.5367188189208178E-4</v>
      </c>
      <c r="AC588" s="34">
        <v>3.2353671881892081E-2</v>
      </c>
      <c r="AD588" s="34">
        <v>3.2039341821004888E-2</v>
      </c>
      <c r="AE588">
        <v>21.802</v>
      </c>
      <c r="AF588">
        <v>0.240961074031599</v>
      </c>
      <c r="AG588" s="34">
        <v>22.042961074031602</v>
      </c>
      <c r="AH588" s="34">
        <v>21.828804074423392</v>
      </c>
      <c r="AJ588">
        <v>48.695999999999998</v>
      </c>
      <c r="AK588">
        <v>0.53820018626927535</v>
      </c>
      <c r="AL588" s="34">
        <v>49.234200186269277</v>
      </c>
      <c r="AM588" s="34">
        <v>48.75586841611419</v>
      </c>
      <c r="AN588">
        <v>2.8290000000000006</v>
      </c>
      <c r="AO588">
        <v>3.1266804808521863E-2</v>
      </c>
      <c r="AP588" s="34">
        <v>2.8602668048085227</v>
      </c>
      <c r="AQ588" s="34">
        <v>2.8324780628632142</v>
      </c>
      <c r="AR588">
        <v>269.39100000000002</v>
      </c>
      <c r="AS588">
        <v>2.9773756854621816</v>
      </c>
      <c r="AT588" s="34">
        <v>272.36837568546218</v>
      </c>
      <c r="AU588" s="34">
        <v>269.72219789069777</v>
      </c>
      <c r="AV588">
        <v>21.928999999999998</v>
      </c>
      <c r="AW588">
        <v>0.24236470931285817</v>
      </c>
      <c r="AX588" s="34">
        <v>22.171364709312858</v>
      </c>
      <c r="AY588" s="34">
        <v>21.955960212275507</v>
      </c>
      <c r="AZ588">
        <v>198.85699999999997</v>
      </c>
      <c r="BA588">
        <v>2.1978165442941777</v>
      </c>
      <c r="BB588" s="34">
        <v>201.05481654429414</v>
      </c>
      <c r="BC588" s="34">
        <v>199.1014811406115</v>
      </c>
      <c r="BD588">
        <v>116.75099999999999</v>
      </c>
      <c r="BE588">
        <v>1.2903608088369511</v>
      </c>
      <c r="BF588" s="34">
        <v>118.04136080883694</v>
      </c>
      <c r="BG588" s="34">
        <v>116.89453740450442</v>
      </c>
      <c r="BH588">
        <v>658.45299999999997</v>
      </c>
      <c r="BI588">
        <v>7.2773847389839652</v>
      </c>
      <c r="BJ588" s="34">
        <v>665.73038473898396</v>
      </c>
      <c r="BK588" s="34">
        <v>659.26252312706663</v>
      </c>
      <c r="BM588">
        <v>53.875999999999998</v>
      </c>
      <c r="BN588">
        <v>0.59545082215055611</v>
      </c>
      <c r="BO588">
        <v>54.471450822150558</v>
      </c>
      <c r="BP588">
        <v>53.942236873389355</v>
      </c>
      <c r="BQ588">
        <v>3.3500000000000005</v>
      </c>
      <c r="BR588">
        <v>3.7025025135577316E-2</v>
      </c>
      <c r="BS588">
        <v>3.387025025135578</v>
      </c>
      <c r="BT588">
        <v>3.3541185968864502</v>
      </c>
      <c r="BU588">
        <v>284.17600000000004</v>
      </c>
      <c r="BV588">
        <v>3.1407831471426326</v>
      </c>
      <c r="BW588">
        <v>287.31678314714264</v>
      </c>
      <c r="BX588">
        <v>284.52537504143396</v>
      </c>
      <c r="BY588">
        <v>23.212999999999997</v>
      </c>
      <c r="BZ588">
        <v>0.25655579357377795</v>
      </c>
      <c r="CA588">
        <v>23.469555793573779</v>
      </c>
      <c r="CB588">
        <v>23.241538802843326</v>
      </c>
      <c r="CC588">
        <v>198.85699999999997</v>
      </c>
      <c r="CD588">
        <v>2.1978165442941777</v>
      </c>
      <c r="CE588">
        <v>201.05481654429414</v>
      </c>
      <c r="CF588">
        <v>199.1014811406115</v>
      </c>
      <c r="CG588">
        <v>116.78299999999999</v>
      </c>
      <c r="CH588">
        <v>1.2907144807188433</v>
      </c>
      <c r="CI588">
        <v>118.07371448071883</v>
      </c>
      <c r="CJ588">
        <v>116.92657674632542</v>
      </c>
      <c r="CK588">
        <v>680.255</v>
      </c>
      <c r="CL588">
        <v>7.5183458130155643</v>
      </c>
      <c r="CM588">
        <v>687.77334581301557</v>
      </c>
      <c r="CN588">
        <v>681.09132720149</v>
      </c>
    </row>
    <row r="589" spans="1:92" x14ac:dyDescent="0.25">
      <c r="A589" s="18">
        <v>45102</v>
      </c>
      <c r="B589" s="2">
        <v>1</v>
      </c>
      <c r="C589" s="2" t="s">
        <v>16</v>
      </c>
      <c r="D589" s="9">
        <v>16.785216999999999</v>
      </c>
      <c r="E589">
        <v>9.5215760000000003E-3</v>
      </c>
      <c r="G589">
        <v>4.9169999999999998</v>
      </c>
      <c r="H589">
        <v>3.9247508043655795E-2</v>
      </c>
      <c r="I589" s="34">
        <v>4.9562475080436554</v>
      </c>
      <c r="J589" s="34">
        <v>4.9090562207210073</v>
      </c>
      <c r="K589">
        <v>0.53500000000000003</v>
      </c>
      <c r="L589">
        <v>4.2703715280365782E-3</v>
      </c>
      <c r="M589" s="34">
        <v>0.53927037152803659</v>
      </c>
      <c r="N589" s="34">
        <v>0.53413566770098408</v>
      </c>
      <c r="O589">
        <v>14.558</v>
      </c>
      <c r="P589">
        <v>0.11620199757973178</v>
      </c>
      <c r="Q589" s="34">
        <v>14.674201997579731</v>
      </c>
      <c r="R589" s="34">
        <v>14.534480468020423</v>
      </c>
      <c r="S589">
        <v>1.262</v>
      </c>
      <c r="T589">
        <v>1.0073287604452637E-2</v>
      </c>
      <c r="U589" s="34">
        <v>1.2720732876044527</v>
      </c>
      <c r="V589" s="34">
        <v>1.259961145118957</v>
      </c>
      <c r="W589">
        <v>0</v>
      </c>
      <c r="X589">
        <v>0</v>
      </c>
      <c r="Y589" s="34">
        <v>0</v>
      </c>
      <c r="Z589" s="34">
        <v>0</v>
      </c>
      <c r="AA589">
        <v>2.7E-2</v>
      </c>
      <c r="AB589">
        <v>2.1551407711586465E-4</v>
      </c>
      <c r="AC589" s="34">
        <v>2.7215514077115865E-2</v>
      </c>
      <c r="AD589" s="34">
        <v>2.6956379491451535E-2</v>
      </c>
      <c r="AE589">
        <v>21.298999999999999</v>
      </c>
      <c r="AF589">
        <v>0.17000867883299267</v>
      </c>
      <c r="AG589" s="34">
        <v>21.469008678832992</v>
      </c>
      <c r="AH589" s="34">
        <v>21.264589881052824</v>
      </c>
      <c r="AJ589">
        <v>47.302000000000007</v>
      </c>
      <c r="AK589">
        <v>0.3775646991012826</v>
      </c>
      <c r="AL589" s="34">
        <v>47.679564699101292</v>
      </c>
      <c r="AM589" s="34">
        <v>47.225580100171882</v>
      </c>
      <c r="AN589">
        <v>2.746</v>
      </c>
      <c r="AO589">
        <v>2.1918579842969049E-2</v>
      </c>
      <c r="AP589" s="34">
        <v>2.7679185798429691</v>
      </c>
      <c r="AQ589" s="34">
        <v>2.741563632723182</v>
      </c>
      <c r="AR589">
        <v>265.29699999999991</v>
      </c>
      <c r="AS589">
        <v>2.1176014117262048</v>
      </c>
      <c r="AT589" s="34">
        <v>267.4146014117261</v>
      </c>
      <c r="AU589" s="34">
        <v>264.86839296087464</v>
      </c>
      <c r="AV589">
        <v>21.145000000000003</v>
      </c>
      <c r="AW589">
        <v>0.16877945039314662</v>
      </c>
      <c r="AX589" s="34">
        <v>21.313779450393149</v>
      </c>
      <c r="AY589" s="34">
        <v>21.110838679508991</v>
      </c>
      <c r="AZ589">
        <v>197.298</v>
      </c>
      <c r="BA589">
        <v>1.5748331995113283</v>
      </c>
      <c r="BB589" s="34">
        <v>198.87283319951132</v>
      </c>
      <c r="BC589" s="34">
        <v>196.97925040386684</v>
      </c>
      <c r="BD589">
        <v>115.13300000000001</v>
      </c>
      <c r="BE589">
        <v>0.91899193483632768</v>
      </c>
      <c r="BF589" s="34">
        <v>116.05199193483634</v>
      </c>
      <c r="BG589" s="34">
        <v>114.9469940736774</v>
      </c>
      <c r="BH589">
        <v>648.92099999999994</v>
      </c>
      <c r="BI589">
        <v>5.1796892754112589</v>
      </c>
      <c r="BJ589" s="34">
        <v>654.10068927541113</v>
      </c>
      <c r="BK589" s="34">
        <v>647.87261985082296</v>
      </c>
      <c r="BM589">
        <v>52.219000000000008</v>
      </c>
      <c r="BN589">
        <v>0.41681220714493838</v>
      </c>
      <c r="BO589">
        <v>52.635812207144944</v>
      </c>
      <c r="BP589">
        <v>52.134636320892888</v>
      </c>
      <c r="BQ589">
        <v>3.2810000000000001</v>
      </c>
      <c r="BR589">
        <v>2.6188951371005628E-2</v>
      </c>
      <c r="BS589">
        <v>3.3071889513710055</v>
      </c>
      <c r="BT589">
        <v>3.2756993004241659</v>
      </c>
      <c r="BU589">
        <v>279.8549999999999</v>
      </c>
      <c r="BV589">
        <v>2.2338034093059367</v>
      </c>
      <c r="BW589">
        <v>282.08880340930585</v>
      </c>
      <c r="BX589">
        <v>279.40287342889508</v>
      </c>
      <c r="BY589">
        <v>22.407000000000004</v>
      </c>
      <c r="BZ589">
        <v>0.17885273799759926</v>
      </c>
      <c r="CA589">
        <v>22.585852737997602</v>
      </c>
      <c r="CB589">
        <v>22.370799824627948</v>
      </c>
      <c r="CC589">
        <v>197.298</v>
      </c>
      <c r="CD589">
        <v>1.5748331995113283</v>
      </c>
      <c r="CE589">
        <v>198.87283319951132</v>
      </c>
      <c r="CF589">
        <v>196.97925040386684</v>
      </c>
      <c r="CG589">
        <v>115.16000000000001</v>
      </c>
      <c r="CH589">
        <v>0.91920744891344353</v>
      </c>
      <c r="CI589">
        <v>116.07920744891345</v>
      </c>
      <c r="CJ589">
        <v>114.97395045316885</v>
      </c>
      <c r="CK589">
        <v>670.21999999999991</v>
      </c>
      <c r="CL589">
        <v>5.3496979542442515</v>
      </c>
      <c r="CM589">
        <v>675.56969795424413</v>
      </c>
      <c r="CN589">
        <v>669.13720973187583</v>
      </c>
    </row>
    <row r="590" spans="1:92" x14ac:dyDescent="0.25">
      <c r="A590" s="18">
        <v>45102</v>
      </c>
      <c r="B590" s="2">
        <v>2</v>
      </c>
      <c r="C590" s="2" t="s">
        <v>16</v>
      </c>
      <c r="D590" s="9">
        <v>14.752953</v>
      </c>
      <c r="E590">
        <v>9.3339689999999993E-3</v>
      </c>
      <c r="G590">
        <v>4.9180000000000001</v>
      </c>
      <c r="H590">
        <v>4.4953300510302108E-2</v>
      </c>
      <c r="I590" s="34">
        <v>4.9629533005103026</v>
      </c>
      <c r="J590" s="34">
        <v>4.9166292482548917</v>
      </c>
      <c r="K590">
        <v>0.51900000000000002</v>
      </c>
      <c r="L590">
        <v>4.7439534292083758E-3</v>
      </c>
      <c r="M590" s="34">
        <v>0.52374395342920843</v>
      </c>
      <c r="N590" s="34">
        <v>0.51885534360396268</v>
      </c>
      <c r="O590">
        <v>14.447999999999999</v>
      </c>
      <c r="P590">
        <v>0.13206288852640194</v>
      </c>
      <c r="Q590" s="34">
        <v>14.580062888526401</v>
      </c>
      <c r="R590" s="34">
        <v>14.443973033506843</v>
      </c>
      <c r="S590">
        <v>1.2490000000000001</v>
      </c>
      <c r="T590">
        <v>1.1416566152372373E-2</v>
      </c>
      <c r="U590" s="34">
        <v>1.2604165661523725</v>
      </c>
      <c r="V590" s="34">
        <v>1.2486518769968198</v>
      </c>
      <c r="W590">
        <v>0</v>
      </c>
      <c r="X590">
        <v>0</v>
      </c>
      <c r="Y590" s="34">
        <v>0</v>
      </c>
      <c r="Z590" s="34">
        <v>0</v>
      </c>
      <c r="AA590">
        <v>0.03</v>
      </c>
      <c r="AB590">
        <v>2.7421696122591763E-4</v>
      </c>
      <c r="AC590" s="34">
        <v>3.0274216961225918E-2</v>
      </c>
      <c r="AD590" s="34">
        <v>2.9991638358610559E-2</v>
      </c>
      <c r="AE590">
        <v>21.163999999999998</v>
      </c>
      <c r="AF590">
        <v>0.19345092557951074</v>
      </c>
      <c r="AG590" s="34">
        <v>21.357450925579506</v>
      </c>
      <c r="AH590" s="34">
        <v>21.158101140721126</v>
      </c>
      <c r="AJ590">
        <v>46.511999999999993</v>
      </c>
      <c r="AK590">
        <v>0.4251459766846627</v>
      </c>
      <c r="AL590" s="34">
        <v>46.937145976684654</v>
      </c>
      <c r="AM590" s="34">
        <v>46.499036111189803</v>
      </c>
      <c r="AN590">
        <v>2.6350000000000007</v>
      </c>
      <c r="AO590">
        <v>2.4085389761009775E-2</v>
      </c>
      <c r="AP590" s="34">
        <v>2.6590853897610103</v>
      </c>
      <c r="AQ590" s="34">
        <v>2.634265569164628</v>
      </c>
      <c r="AR590">
        <v>262.78299999999996</v>
      </c>
      <c r="AS590">
        <v>2.401985190727677</v>
      </c>
      <c r="AT590" s="34">
        <v>265.18498519072762</v>
      </c>
      <c r="AU590" s="34">
        <v>262.70975675969191</v>
      </c>
      <c r="AV590">
        <v>21.016000000000002</v>
      </c>
      <c r="AW590">
        <v>0.19209812190412953</v>
      </c>
      <c r="AX590" s="34">
        <v>21.208098121904133</v>
      </c>
      <c r="AY590" s="34">
        <v>21.010142391485321</v>
      </c>
      <c r="AZ590">
        <v>207.107</v>
      </c>
      <c r="BA590">
        <v>1.893075072953871</v>
      </c>
      <c r="BB590" s="34">
        <v>209.00007507295388</v>
      </c>
      <c r="BC590" s="34">
        <v>207.04927485122525</v>
      </c>
      <c r="BD590">
        <v>115.28200000000002</v>
      </c>
      <c r="BE590">
        <v>1.0537426574682083</v>
      </c>
      <c r="BF590" s="34">
        <v>116.33574265746823</v>
      </c>
      <c r="BG590" s="34">
        <v>115.24986844191145</v>
      </c>
      <c r="BH590">
        <v>655.33500000000004</v>
      </c>
      <c r="BI590">
        <v>5.9901324094995587</v>
      </c>
      <c r="BJ590" s="34">
        <v>661.32513240949947</v>
      </c>
      <c r="BK590" s="34">
        <v>655.15234412466828</v>
      </c>
      <c r="BM590">
        <v>51.429999999999993</v>
      </c>
      <c r="BN590">
        <v>0.4700992771949648</v>
      </c>
      <c r="BO590">
        <v>51.900099277194954</v>
      </c>
      <c r="BP590">
        <v>51.415665359444695</v>
      </c>
      <c r="BQ590">
        <v>3.1540000000000008</v>
      </c>
      <c r="BR590">
        <v>2.8829343190218151E-2</v>
      </c>
      <c r="BS590">
        <v>3.1828293431902188</v>
      </c>
      <c r="BT590">
        <v>3.1531209127685909</v>
      </c>
      <c r="BU590">
        <v>277.23099999999994</v>
      </c>
      <c r="BV590">
        <v>2.5340480792540792</v>
      </c>
      <c r="BW590">
        <v>279.76504807925403</v>
      </c>
      <c r="BX590">
        <v>277.15372979319875</v>
      </c>
      <c r="BY590">
        <v>22.265000000000001</v>
      </c>
      <c r="BZ590">
        <v>0.20351468805650191</v>
      </c>
      <c r="CA590">
        <v>22.468514688056505</v>
      </c>
      <c r="CB590">
        <v>22.258794268482141</v>
      </c>
      <c r="CC590">
        <v>207.107</v>
      </c>
      <c r="CD590">
        <v>1.893075072953871</v>
      </c>
      <c r="CE590">
        <v>209.00007507295388</v>
      </c>
      <c r="CF590">
        <v>207.04927485122525</v>
      </c>
      <c r="CG590">
        <v>115.31200000000003</v>
      </c>
      <c r="CH590">
        <v>1.0540168744294343</v>
      </c>
      <c r="CI590">
        <v>116.36601687442946</v>
      </c>
      <c r="CJ590">
        <v>115.27986008027005</v>
      </c>
      <c r="CK590">
        <v>676.49900000000002</v>
      </c>
      <c r="CL590">
        <v>6.1835833350790699</v>
      </c>
      <c r="CM590">
        <v>682.68258333507902</v>
      </c>
      <c r="CN590">
        <v>676.31044526538938</v>
      </c>
    </row>
    <row r="591" spans="1:92" x14ac:dyDescent="0.25">
      <c r="A591" s="18">
        <v>45102</v>
      </c>
      <c r="B591" s="2">
        <v>3</v>
      </c>
      <c r="C591" s="2" t="s">
        <v>16</v>
      </c>
      <c r="D591" s="9">
        <v>14.197931000000001</v>
      </c>
      <c r="E591">
        <v>9.309533E-3</v>
      </c>
      <c r="G591">
        <v>4.9279999999999999</v>
      </c>
      <c r="H591">
        <v>4.4274868377704224E-2</v>
      </c>
      <c r="I591" s="34">
        <v>4.9722748683777045</v>
      </c>
      <c r="J591" s="34">
        <v>4.925985311405471</v>
      </c>
      <c r="K591">
        <v>0.51200000000000001</v>
      </c>
      <c r="L591">
        <v>4.5999863249562836E-3</v>
      </c>
      <c r="M591" s="34">
        <v>0.5165999863249563</v>
      </c>
      <c r="N591" s="34">
        <v>0.51179068170446451</v>
      </c>
      <c r="O591">
        <v>14.254</v>
      </c>
      <c r="P591">
        <v>0.12806290053891964</v>
      </c>
      <c r="Q591" s="34">
        <v>14.382062900538919</v>
      </c>
      <c r="R591" s="34">
        <v>14.248172611358276</v>
      </c>
      <c r="S591">
        <v>1.216</v>
      </c>
      <c r="T591">
        <v>1.0924967521771172E-2</v>
      </c>
      <c r="U591" s="34">
        <v>1.226924967521771</v>
      </c>
      <c r="V591" s="34">
        <v>1.2155028690481031</v>
      </c>
      <c r="W591">
        <v>0</v>
      </c>
      <c r="X591">
        <v>0</v>
      </c>
      <c r="Y591" s="34">
        <v>0</v>
      </c>
      <c r="Z591" s="34">
        <v>0</v>
      </c>
      <c r="AA591">
        <v>0.03</v>
      </c>
      <c r="AB591">
        <v>2.6953044872790718E-4</v>
      </c>
      <c r="AC591" s="34">
        <v>3.0269530448727905E-2</v>
      </c>
      <c r="AD591" s="34">
        <v>2.9987735256120966E-2</v>
      </c>
      <c r="AE591">
        <v>20.94</v>
      </c>
      <c r="AF591">
        <v>0.18813225321207921</v>
      </c>
      <c r="AG591" s="34">
        <v>21.12813225321208</v>
      </c>
      <c r="AH591" s="34">
        <v>20.931439208772435</v>
      </c>
      <c r="AJ591">
        <v>46.027000000000015</v>
      </c>
      <c r="AK591">
        <v>0.41352259878664627</v>
      </c>
      <c r="AL591" s="34">
        <v>46.440522598786664</v>
      </c>
      <c r="AM591" s="34">
        <v>46.008183021116011</v>
      </c>
      <c r="AN591">
        <v>2.5840000000000001</v>
      </c>
      <c r="AO591">
        <v>2.3215555983763739E-2</v>
      </c>
      <c r="AP591" s="34">
        <v>2.607215555983764</v>
      </c>
      <c r="AQ591" s="34">
        <v>2.5829435967272198</v>
      </c>
      <c r="AR591">
        <v>259.76200000000006</v>
      </c>
      <c r="AS591">
        <v>2.3337922807486216</v>
      </c>
      <c r="AT591" s="34">
        <v>262.0957922807487</v>
      </c>
      <c r="AU591" s="34">
        <v>259.65580285334994</v>
      </c>
      <c r="AV591">
        <v>20.947000000000003</v>
      </c>
      <c r="AW591">
        <v>0.18819514365011575</v>
      </c>
      <c r="AX591" s="34">
        <v>21.135195143650119</v>
      </c>
      <c r="AY591" s="34">
        <v>20.938436346998866</v>
      </c>
      <c r="AZ591">
        <v>207.83500000000001</v>
      </c>
      <c r="BA591">
        <v>1.8672620270454865</v>
      </c>
      <c r="BB591" s="34">
        <v>209.70226202704549</v>
      </c>
      <c r="BC591" s="34">
        <v>207.75003189853007</v>
      </c>
      <c r="BD591">
        <v>114.45199999999997</v>
      </c>
      <c r="BE591">
        <v>1.0282766305935476</v>
      </c>
      <c r="BF591" s="34">
        <v>115.48027663059352</v>
      </c>
      <c r="BG591" s="34">
        <v>114.40520918445188</v>
      </c>
      <c r="BH591">
        <v>651.60700000000008</v>
      </c>
      <c r="BI591">
        <v>5.8542642368081808</v>
      </c>
      <c r="BJ591" s="34">
        <v>657.46126423680823</v>
      </c>
      <c r="BK591" s="34">
        <v>651.34060690117406</v>
      </c>
      <c r="BM591">
        <v>50.955000000000013</v>
      </c>
      <c r="BN591">
        <v>0.45779746716435049</v>
      </c>
      <c r="BO591">
        <v>51.412797467164367</v>
      </c>
      <c r="BP591">
        <v>50.93416833252148</v>
      </c>
      <c r="BQ591">
        <v>3.0960000000000001</v>
      </c>
      <c r="BR591">
        <v>2.7815542308720024E-2</v>
      </c>
      <c r="BS591">
        <v>3.1238155423087202</v>
      </c>
      <c r="BT591">
        <v>3.0947342784316842</v>
      </c>
      <c r="BU591">
        <v>274.01600000000008</v>
      </c>
      <c r="BV591">
        <v>2.4618551812875413</v>
      </c>
      <c r="BW591">
        <v>276.47785518128762</v>
      </c>
      <c r="BX591">
        <v>273.9039754647082</v>
      </c>
      <c r="BY591">
        <v>22.163000000000004</v>
      </c>
      <c r="BZ591">
        <v>0.19912011117188691</v>
      </c>
      <c r="CA591">
        <v>22.36212011117189</v>
      </c>
      <c r="CB591">
        <v>22.153939216046968</v>
      </c>
      <c r="CC591">
        <v>207.83500000000001</v>
      </c>
      <c r="CD591">
        <v>1.8672620270454865</v>
      </c>
      <c r="CE591">
        <v>209.70226202704549</v>
      </c>
      <c r="CF591">
        <v>207.75003189853007</v>
      </c>
      <c r="CG591">
        <v>114.48199999999997</v>
      </c>
      <c r="CH591">
        <v>1.0285461610422755</v>
      </c>
      <c r="CI591">
        <v>115.51054616104226</v>
      </c>
      <c r="CJ591">
        <v>114.43519691970799</v>
      </c>
      <c r="CK591">
        <v>672.54700000000014</v>
      </c>
      <c r="CL591">
        <v>6.04239649002026</v>
      </c>
      <c r="CM591">
        <v>678.58939649002036</v>
      </c>
      <c r="CN591">
        <v>672.27204610994647</v>
      </c>
    </row>
    <row r="592" spans="1:92" x14ac:dyDescent="0.25">
      <c r="A592" s="18">
        <v>45102</v>
      </c>
      <c r="B592" s="2">
        <v>4</v>
      </c>
      <c r="C592" s="2" t="s">
        <v>16</v>
      </c>
      <c r="D592" s="9">
        <v>13.804767</v>
      </c>
      <c r="E592">
        <v>9.3617639999999998E-3</v>
      </c>
      <c r="G592">
        <v>4.9800000000000004</v>
      </c>
      <c r="H592">
        <v>4.6824227337539118E-2</v>
      </c>
      <c r="I592" s="34">
        <v>5.0268242273375394</v>
      </c>
      <c r="J592" s="34">
        <v>4.979764285251723</v>
      </c>
      <c r="K592">
        <v>0.501</v>
      </c>
      <c r="L592">
        <v>4.7106300996198986E-3</v>
      </c>
      <c r="M592" s="34">
        <v>0.50571063009961992</v>
      </c>
      <c r="N592" s="34">
        <v>0.50097628652833603</v>
      </c>
      <c r="O592">
        <v>14.193000000000001</v>
      </c>
      <c r="P592">
        <v>0.1334490479119865</v>
      </c>
      <c r="Q592" s="34">
        <v>14.326449047911987</v>
      </c>
      <c r="R592" s="34">
        <v>14.192328212967411</v>
      </c>
      <c r="S592">
        <v>1.202</v>
      </c>
      <c r="T592">
        <v>1.1301751256972291E-2</v>
      </c>
      <c r="U592" s="34">
        <v>1.2133017512569721</v>
      </c>
      <c r="V592" s="34">
        <v>1.2019431066009176</v>
      </c>
      <c r="W592">
        <v>0</v>
      </c>
      <c r="X592">
        <v>0</v>
      </c>
      <c r="Y592" s="34">
        <v>0</v>
      </c>
      <c r="Z592" s="34">
        <v>0</v>
      </c>
      <c r="AA592">
        <v>0.03</v>
      </c>
      <c r="AB592">
        <v>2.8207365865987413E-4</v>
      </c>
      <c r="AC592" s="34">
        <v>3.0282073658659873E-2</v>
      </c>
      <c r="AD592" s="34">
        <v>2.9998580031636881E-2</v>
      </c>
      <c r="AE592">
        <v>20.906000000000006</v>
      </c>
      <c r="AF592">
        <v>0.1965677302647777</v>
      </c>
      <c r="AG592" s="34">
        <v>21.102567730264781</v>
      </c>
      <c r="AH592" s="34">
        <v>20.905010471380027</v>
      </c>
      <c r="AJ592">
        <v>45.78799999999999</v>
      </c>
      <c r="AK592">
        <v>0.43051962275727718</v>
      </c>
      <c r="AL592" s="34">
        <v>46.21851962275727</v>
      </c>
      <c r="AM592" s="34">
        <v>45.785832749619651</v>
      </c>
      <c r="AN592">
        <v>2.512999999999999</v>
      </c>
      <c r="AO592">
        <v>2.3628370140408781E-2</v>
      </c>
      <c r="AP592" s="34">
        <v>2.536628370140408</v>
      </c>
      <c r="AQ592" s="34">
        <v>2.512881053983449</v>
      </c>
      <c r="AR592">
        <v>258.66399999999993</v>
      </c>
      <c r="AS592">
        <v>2.4320766947865891</v>
      </c>
      <c r="AT592" s="34">
        <v>261.09607669478652</v>
      </c>
      <c r="AU592" s="34">
        <v>258.65175684344405</v>
      </c>
      <c r="AV592">
        <v>20.898</v>
      </c>
      <c r="AW592">
        <v>0.19649251062246836</v>
      </c>
      <c r="AX592" s="34">
        <v>21.094492510622469</v>
      </c>
      <c r="AY592" s="34">
        <v>20.897010850038253</v>
      </c>
      <c r="AZ592">
        <v>210.79400000000001</v>
      </c>
      <c r="BA592">
        <v>1.9819811601183173</v>
      </c>
      <c r="BB592" s="34">
        <v>212.77598116011833</v>
      </c>
      <c r="BC592" s="34">
        <v>210.78402263962886</v>
      </c>
      <c r="BD592">
        <v>114.08099999999999</v>
      </c>
      <c r="BE592">
        <v>1.0726415017859035</v>
      </c>
      <c r="BF592" s="34">
        <v>115.1536415017859</v>
      </c>
      <c r="BG592" s="34">
        <v>114.07560028630557</v>
      </c>
      <c r="BH592">
        <v>652.73799999999994</v>
      </c>
      <c r="BI592">
        <v>6.1373398602109646</v>
      </c>
      <c r="BJ592" s="34">
        <v>658.87533986021094</v>
      </c>
      <c r="BK592" s="34">
        <v>652.70710442301981</v>
      </c>
      <c r="BM592">
        <v>50.767999999999986</v>
      </c>
      <c r="BN592">
        <v>0.47734385009481628</v>
      </c>
      <c r="BO592">
        <v>51.245343850094812</v>
      </c>
      <c r="BP592">
        <v>50.765597034871377</v>
      </c>
      <c r="BQ592">
        <v>3.0139999999999989</v>
      </c>
      <c r="BR592">
        <v>2.8339000240028681E-2</v>
      </c>
      <c r="BS592">
        <v>3.0423390002400277</v>
      </c>
      <c r="BT592">
        <v>3.0138573405117848</v>
      </c>
      <c r="BU592">
        <v>272.85699999999991</v>
      </c>
      <c r="BV592">
        <v>2.5655257426985756</v>
      </c>
      <c r="BW592">
        <v>275.4225257426985</v>
      </c>
      <c r="BX592">
        <v>272.84408505641147</v>
      </c>
      <c r="BY592">
        <v>22.1</v>
      </c>
      <c r="BZ592">
        <v>0.20779426187944067</v>
      </c>
      <c r="CA592">
        <v>22.30779426187944</v>
      </c>
      <c r="CB592">
        <v>22.098953956639171</v>
      </c>
      <c r="CC592">
        <v>210.79400000000001</v>
      </c>
      <c r="CD592">
        <v>1.9819811601183173</v>
      </c>
      <c r="CE592">
        <v>212.77598116011833</v>
      </c>
      <c r="CF592">
        <v>210.78402263962886</v>
      </c>
      <c r="CG592">
        <v>114.11099999999999</v>
      </c>
      <c r="CH592">
        <v>1.0729235754445634</v>
      </c>
      <c r="CI592">
        <v>115.18392357544455</v>
      </c>
      <c r="CJ592">
        <v>114.1055988663372</v>
      </c>
      <c r="CK592">
        <v>673.64400000000001</v>
      </c>
      <c r="CL592">
        <v>6.333907590475742</v>
      </c>
      <c r="CM592">
        <v>679.97790759047575</v>
      </c>
      <c r="CN592">
        <v>673.61211489439984</v>
      </c>
    </row>
    <row r="593" spans="1:92" x14ac:dyDescent="0.25">
      <c r="A593" s="18">
        <v>45102</v>
      </c>
      <c r="B593" s="2">
        <v>5</v>
      </c>
      <c r="C593" s="2" t="s">
        <v>16</v>
      </c>
      <c r="D593" s="9">
        <v>12.660731</v>
      </c>
      <c r="E593">
        <v>9.1675400000000001E-3</v>
      </c>
      <c r="G593">
        <v>4.8769999999999998</v>
      </c>
      <c r="H593">
        <v>5.9117399536460086E-2</v>
      </c>
      <c r="I593" s="34">
        <v>4.9361173995364602</v>
      </c>
      <c r="J593" s="34">
        <v>4.8908653458315134</v>
      </c>
      <c r="K593">
        <v>0.48500000000000004</v>
      </c>
      <c r="L593">
        <v>5.8790114363713643E-3</v>
      </c>
      <c r="M593" s="34">
        <v>0.49087901143637142</v>
      </c>
      <c r="N593" s="34">
        <v>0.48637885846386802</v>
      </c>
      <c r="O593">
        <v>14.542999999999999</v>
      </c>
      <c r="P593">
        <v>0.17628549137968813</v>
      </c>
      <c r="Q593" s="34">
        <v>14.719285491379688</v>
      </c>
      <c r="R593" s="34">
        <v>14.584345852866045</v>
      </c>
      <c r="S593">
        <v>1.1850000000000001</v>
      </c>
      <c r="T593">
        <v>1.4364182581649622E-2</v>
      </c>
      <c r="U593" s="34">
        <v>1.1993641825816497</v>
      </c>
      <c r="V593" s="34">
        <v>1.188368963463265</v>
      </c>
      <c r="W593">
        <v>0</v>
      </c>
      <c r="X593">
        <v>0</v>
      </c>
      <c r="Y593" s="34">
        <v>0</v>
      </c>
      <c r="Z593" s="34">
        <v>0</v>
      </c>
      <c r="AA593">
        <v>0.03</v>
      </c>
      <c r="AB593">
        <v>3.6365019194049673E-4</v>
      </c>
      <c r="AC593" s="34">
        <v>3.0363650191940497E-2</v>
      </c>
      <c r="AD593" s="34">
        <v>3.0085290214259874E-2</v>
      </c>
      <c r="AE593">
        <v>21.12</v>
      </c>
      <c r="AF593">
        <v>0.25600973512610969</v>
      </c>
      <c r="AG593" s="34">
        <v>21.376009735126111</v>
      </c>
      <c r="AH593" s="34">
        <v>21.180044310838952</v>
      </c>
      <c r="AJ593">
        <v>46.358000000000004</v>
      </c>
      <c r="AK593">
        <v>0.56193651993258498</v>
      </c>
      <c r="AL593" s="34">
        <v>46.919936519932591</v>
      </c>
      <c r="AM593" s="34">
        <v>46.489796125088652</v>
      </c>
      <c r="AN593">
        <v>2.5720000000000005</v>
      </c>
      <c r="AO593">
        <v>3.1176943122365262E-2</v>
      </c>
      <c r="AP593" s="34">
        <v>2.6031769431223659</v>
      </c>
      <c r="AQ593" s="34">
        <v>2.5793122143692138</v>
      </c>
      <c r="AR593">
        <v>259.52000000000004</v>
      </c>
      <c r="AS593">
        <v>3.145816593746591</v>
      </c>
      <c r="AT593" s="34">
        <v>262.66581659374663</v>
      </c>
      <c r="AU593" s="34">
        <v>260.2578172134908</v>
      </c>
      <c r="AV593">
        <v>21.155000000000001</v>
      </c>
      <c r="AW593">
        <v>0.25643399368337361</v>
      </c>
      <c r="AX593" s="34">
        <v>21.411433993683374</v>
      </c>
      <c r="AY593" s="34">
        <v>21.215143816088922</v>
      </c>
      <c r="AZ593">
        <v>216.00099999999998</v>
      </c>
      <c r="BA593">
        <v>2.6182935036446406</v>
      </c>
      <c r="BB593" s="34">
        <v>218.61929350364463</v>
      </c>
      <c r="BC593" s="34">
        <v>216.61509238567822</v>
      </c>
      <c r="BD593">
        <v>113.795</v>
      </c>
      <c r="BE593">
        <v>1.3793857863956276</v>
      </c>
      <c r="BF593" s="34">
        <v>115.17438578639563</v>
      </c>
      <c r="BG593" s="34">
        <v>114.11851999772342</v>
      </c>
      <c r="BH593">
        <v>659.40099999999995</v>
      </c>
      <c r="BI593">
        <v>7.9930433405251833</v>
      </c>
      <c r="BJ593" s="34">
        <v>667.39404334052529</v>
      </c>
      <c r="BK593" s="34">
        <v>661.27568175243925</v>
      </c>
      <c r="BM593">
        <v>51.235000000000007</v>
      </c>
      <c r="BN593">
        <v>0.62105391946904509</v>
      </c>
      <c r="BO593">
        <v>51.856053919469048</v>
      </c>
      <c r="BP593">
        <v>51.380661470920167</v>
      </c>
      <c r="BQ593">
        <v>3.0570000000000004</v>
      </c>
      <c r="BR593">
        <v>3.7055954558736628E-2</v>
      </c>
      <c r="BS593">
        <v>3.0940559545587374</v>
      </c>
      <c r="BT593">
        <v>3.065691072833082</v>
      </c>
      <c r="BU593">
        <v>274.06300000000005</v>
      </c>
      <c r="BV593">
        <v>3.322102085126279</v>
      </c>
      <c r="BW593">
        <v>277.38510208512633</v>
      </c>
      <c r="BX593">
        <v>274.84216306635682</v>
      </c>
      <c r="BY593">
        <v>22.34</v>
      </c>
      <c r="BZ593">
        <v>0.27079817626502323</v>
      </c>
      <c r="CA593">
        <v>22.610798176265025</v>
      </c>
      <c r="CB593">
        <v>22.403512779552187</v>
      </c>
      <c r="CC593">
        <v>216.00099999999998</v>
      </c>
      <c r="CD593">
        <v>2.6182935036446406</v>
      </c>
      <c r="CE593">
        <v>218.61929350364463</v>
      </c>
      <c r="CF593">
        <v>216.61509238567822</v>
      </c>
      <c r="CG593">
        <v>113.825</v>
      </c>
      <c r="CH593">
        <v>1.379749436587568</v>
      </c>
      <c r="CI593">
        <v>115.20474943658758</v>
      </c>
      <c r="CJ593">
        <v>114.14860528793768</v>
      </c>
      <c r="CK593">
        <v>680.52099999999996</v>
      </c>
      <c r="CL593">
        <v>8.2490530756512932</v>
      </c>
      <c r="CM593">
        <v>688.77005307565139</v>
      </c>
      <c r="CN593">
        <v>682.45572606327823</v>
      </c>
    </row>
    <row r="594" spans="1:92" x14ac:dyDescent="0.25">
      <c r="A594" s="18">
        <v>45102</v>
      </c>
      <c r="B594" s="2">
        <v>6</v>
      </c>
      <c r="C594" s="2" t="s">
        <v>16</v>
      </c>
      <c r="D594" s="9">
        <v>12.830517</v>
      </c>
      <c r="E594">
        <v>9.1665900000000005E-3</v>
      </c>
      <c r="G594">
        <v>4.92</v>
      </c>
      <c r="H594">
        <v>3.884058530372303E-2</v>
      </c>
      <c r="I594" s="34">
        <v>4.9588405853037232</v>
      </c>
      <c r="J594" s="34">
        <v>4.913384926782884</v>
      </c>
      <c r="K594">
        <v>0.49199999999999999</v>
      </c>
      <c r="L594">
        <v>3.8840585303723031E-3</v>
      </c>
      <c r="M594" s="34">
        <v>0.49588405853037232</v>
      </c>
      <c r="N594" s="34">
        <v>0.49133849267828839</v>
      </c>
      <c r="O594">
        <v>14.672000000000001</v>
      </c>
      <c r="P594">
        <v>0.11582704625533015</v>
      </c>
      <c r="Q594" s="34">
        <v>14.78782704625533</v>
      </c>
      <c r="R594" s="34">
        <v>14.652273098731397</v>
      </c>
      <c r="S594">
        <v>1.1830000000000001</v>
      </c>
      <c r="T594">
        <v>9.3391082142895016E-3</v>
      </c>
      <c r="U594" s="34">
        <v>1.1923391082142896</v>
      </c>
      <c r="V594" s="34">
        <v>1.1814094244683235</v>
      </c>
      <c r="W594">
        <v>0</v>
      </c>
      <c r="X594">
        <v>0</v>
      </c>
      <c r="Y594" s="34">
        <v>0</v>
      </c>
      <c r="Z594" s="34">
        <v>0</v>
      </c>
      <c r="AA594">
        <v>0.03</v>
      </c>
      <c r="AB594">
        <v>2.3683283721782336E-4</v>
      </c>
      <c r="AC594" s="34">
        <v>3.0236832837217821E-2</v>
      </c>
      <c r="AD594" s="34">
        <v>2.9959664187700508E-2</v>
      </c>
      <c r="AE594">
        <v>21.297000000000001</v>
      </c>
      <c r="AF594">
        <v>0.16812763114093282</v>
      </c>
      <c r="AG594" s="34">
        <v>21.465127631140938</v>
      </c>
      <c r="AH594" s="34">
        <v>21.268365606848594</v>
      </c>
      <c r="AJ594">
        <v>47.290999999999997</v>
      </c>
      <c r="AK594">
        <v>0.37333539016226946</v>
      </c>
      <c r="AL594" s="34">
        <v>47.664335390162265</v>
      </c>
      <c r="AM594" s="34">
        <v>47.227415970018157</v>
      </c>
      <c r="AN594">
        <v>2.5549999999999993</v>
      </c>
      <c r="AO594">
        <v>2.0170263303051283E-2</v>
      </c>
      <c r="AP594" s="34">
        <v>2.5751702633030504</v>
      </c>
      <c r="AQ594" s="34">
        <v>2.5515647333191596</v>
      </c>
      <c r="AR594">
        <v>264.03200000000004</v>
      </c>
      <c r="AS594">
        <v>2.0843815892098783</v>
      </c>
      <c r="AT594" s="34">
        <v>266.11638158920994</v>
      </c>
      <c r="AU594" s="34">
        <v>263.67700182689811</v>
      </c>
      <c r="AV594">
        <v>21.949000000000002</v>
      </c>
      <c r="AW594">
        <v>0.17327479813646685</v>
      </c>
      <c r="AX594" s="34">
        <v>22.12227479813647</v>
      </c>
      <c r="AY594" s="34">
        <v>21.919488975194621</v>
      </c>
      <c r="AZ594">
        <v>210.69699999999997</v>
      </c>
      <c r="BA594">
        <v>1.6633322767761241</v>
      </c>
      <c r="BB594" s="34">
        <v>212.36033227677609</v>
      </c>
      <c r="BC594" s="34">
        <v>210.41371217853111</v>
      </c>
      <c r="BD594">
        <v>112.093</v>
      </c>
      <c r="BE594">
        <v>0.88491010740858256</v>
      </c>
      <c r="BF594" s="34">
        <v>112.97791010740859</v>
      </c>
      <c r="BG594" s="34">
        <v>111.94228792639713</v>
      </c>
      <c r="BH594">
        <v>658.61699999999996</v>
      </c>
      <c r="BI594">
        <v>5.1994044249963718</v>
      </c>
      <c r="BJ594" s="34">
        <v>663.81640442499634</v>
      </c>
      <c r="BK594" s="34">
        <v>657.73147161035831</v>
      </c>
      <c r="BM594">
        <v>52.210999999999999</v>
      </c>
      <c r="BN594">
        <v>0.41217597546599249</v>
      </c>
      <c r="BO594">
        <v>52.62317597546599</v>
      </c>
      <c r="BP594">
        <v>52.140800896801039</v>
      </c>
      <c r="BQ594">
        <v>3.0469999999999993</v>
      </c>
      <c r="BR594">
        <v>2.4054321833423587E-2</v>
      </c>
      <c r="BS594">
        <v>3.0710543218334228</v>
      </c>
      <c r="BT594">
        <v>3.0429032259974478</v>
      </c>
      <c r="BU594">
        <v>278.70400000000006</v>
      </c>
      <c r="BV594">
        <v>2.2002086354652084</v>
      </c>
      <c r="BW594">
        <v>280.90420863546524</v>
      </c>
      <c r="BX594">
        <v>278.32927492562948</v>
      </c>
      <c r="BY594">
        <v>23.132000000000001</v>
      </c>
      <c r="BZ594">
        <v>0.18261390635075636</v>
      </c>
      <c r="CA594">
        <v>23.314613906350758</v>
      </c>
      <c r="CB594">
        <v>23.100898399662945</v>
      </c>
      <c r="CC594">
        <v>210.69699999999997</v>
      </c>
      <c r="CD594">
        <v>1.6633322767761241</v>
      </c>
      <c r="CE594">
        <v>212.36033227677609</v>
      </c>
      <c r="CF594">
        <v>210.41371217853111</v>
      </c>
      <c r="CG594">
        <v>112.123</v>
      </c>
      <c r="CH594">
        <v>0.88514694024580043</v>
      </c>
      <c r="CI594">
        <v>113.00814694024581</v>
      </c>
      <c r="CJ594">
        <v>111.97224759058483</v>
      </c>
      <c r="CK594">
        <v>679.91399999999999</v>
      </c>
      <c r="CL594">
        <v>5.3675320561373043</v>
      </c>
      <c r="CM594">
        <v>685.28153205613728</v>
      </c>
      <c r="CN594">
        <v>678.99983721720696</v>
      </c>
    </row>
    <row r="595" spans="1:92" x14ac:dyDescent="0.25">
      <c r="A595" s="18">
        <v>45102</v>
      </c>
      <c r="B595" s="2">
        <v>7</v>
      </c>
      <c r="C595" s="2" t="s">
        <v>16</v>
      </c>
      <c r="D595" s="9">
        <v>12.854792</v>
      </c>
      <c r="E595">
        <v>9.3972540000000007E-3</v>
      </c>
      <c r="G595">
        <v>4.8930000000000007</v>
      </c>
      <c r="H595">
        <v>1.1888463655747703E-2</v>
      </c>
      <c r="I595" s="34">
        <v>4.9048884636557482</v>
      </c>
      <c r="J595" s="34">
        <v>4.858795980921105</v>
      </c>
      <c r="K595">
        <v>0.48000000000000004</v>
      </c>
      <c r="L595">
        <v>1.1662502666582662E-3</v>
      </c>
      <c r="M595" s="34">
        <v>0.48116625026665832</v>
      </c>
      <c r="N595" s="34">
        <v>0.47664460879667497</v>
      </c>
      <c r="O595">
        <v>14.555999999999999</v>
      </c>
      <c r="P595">
        <v>3.5366539336411922E-2</v>
      </c>
      <c r="Q595" s="34">
        <v>14.591366539336411</v>
      </c>
      <c r="R595" s="34">
        <v>14.454247761759165</v>
      </c>
      <c r="S595">
        <v>1.2609999999999999</v>
      </c>
      <c r="T595">
        <v>3.0638366380334866E-3</v>
      </c>
      <c r="U595" s="34">
        <v>1.2640638366380335</v>
      </c>
      <c r="V595" s="34">
        <v>1.2521851076929313</v>
      </c>
      <c r="W595">
        <v>0</v>
      </c>
      <c r="X595">
        <v>0</v>
      </c>
      <c r="Y595" s="34">
        <v>0</v>
      </c>
      <c r="Z595" s="34">
        <v>0</v>
      </c>
      <c r="AA595">
        <v>0.03</v>
      </c>
      <c r="AB595">
        <v>7.2890641666141636E-5</v>
      </c>
      <c r="AC595" s="34">
        <v>3.0072890641666142E-2</v>
      </c>
      <c r="AD595" s="34">
        <v>2.9790288049792182E-2</v>
      </c>
      <c r="AE595">
        <v>21.220000000000002</v>
      </c>
      <c r="AF595">
        <v>5.1557980538517519E-2</v>
      </c>
      <c r="AG595" s="34">
        <v>21.271557980538518</v>
      </c>
      <c r="AH595" s="34">
        <v>21.071663747219667</v>
      </c>
      <c r="AJ595">
        <v>48.317999999999984</v>
      </c>
      <c r="AK595">
        <v>0.11739766746748767</v>
      </c>
      <c r="AL595" s="34">
        <v>48.43539766746747</v>
      </c>
      <c r="AM595" s="34">
        <v>47.980237932995273</v>
      </c>
      <c r="AN595">
        <v>2.8479999999999999</v>
      </c>
      <c r="AO595">
        <v>6.9197515821723789E-3</v>
      </c>
      <c r="AP595" s="34">
        <v>2.8549197515821723</v>
      </c>
      <c r="AQ595" s="34">
        <v>2.8280913455269374</v>
      </c>
      <c r="AR595">
        <v>267.84600000000006</v>
      </c>
      <c r="AS595">
        <v>0.65078222692364585</v>
      </c>
      <c r="AT595" s="34">
        <v>268.4967822269237</v>
      </c>
      <c r="AU595" s="34">
        <v>265.97364976615461</v>
      </c>
      <c r="AV595">
        <v>24.318999999999996</v>
      </c>
      <c r="AW595">
        <v>5.9087583822629935E-2</v>
      </c>
      <c r="AX595" s="34">
        <v>24.378087583822627</v>
      </c>
      <c r="AY595" s="34">
        <v>24.149000502763197</v>
      </c>
      <c r="AZ595">
        <v>208.98600000000002</v>
      </c>
      <c r="BA595">
        <v>0.5077707879746759</v>
      </c>
      <c r="BB595" s="34">
        <v>209.49377078797468</v>
      </c>
      <c r="BC595" s="34">
        <v>207.52510461246229</v>
      </c>
      <c r="BD595">
        <v>112.23000000000002</v>
      </c>
      <c r="BE595">
        <v>0.27268389047303593</v>
      </c>
      <c r="BF595" s="34">
        <v>112.50268389047305</v>
      </c>
      <c r="BG595" s="34">
        <v>111.44546759427257</v>
      </c>
      <c r="BH595">
        <v>664.54700000000014</v>
      </c>
      <c r="BI595">
        <v>1.6146419082436476</v>
      </c>
      <c r="BJ595" s="34">
        <v>666.16164190824361</v>
      </c>
      <c r="BK595" s="34">
        <v>659.90155175417487</v>
      </c>
      <c r="BM595">
        <v>53.210999999999984</v>
      </c>
      <c r="BN595">
        <v>0.12928613112323536</v>
      </c>
      <c r="BO595">
        <v>53.340286131123221</v>
      </c>
      <c r="BP595">
        <v>52.839033913916381</v>
      </c>
      <c r="BQ595">
        <v>3.3279999999999998</v>
      </c>
      <c r="BR595">
        <v>8.0860018488306453E-3</v>
      </c>
      <c r="BS595">
        <v>3.3360860018488308</v>
      </c>
      <c r="BT595">
        <v>3.3047359543236126</v>
      </c>
      <c r="BU595">
        <v>282.40200000000004</v>
      </c>
      <c r="BV595">
        <v>0.68614876626005772</v>
      </c>
      <c r="BW595">
        <v>283.08814876626013</v>
      </c>
      <c r="BX595">
        <v>280.42789752791379</v>
      </c>
      <c r="BY595">
        <v>25.579999999999995</v>
      </c>
      <c r="BZ595">
        <v>6.2151420460663423E-2</v>
      </c>
      <c r="CA595">
        <v>25.64215142046066</v>
      </c>
      <c r="CB595">
        <v>25.401185610456128</v>
      </c>
      <c r="CC595">
        <v>208.98600000000002</v>
      </c>
      <c r="CD595">
        <v>0.5077707879746759</v>
      </c>
      <c r="CE595">
        <v>209.49377078797468</v>
      </c>
      <c r="CF595">
        <v>207.52510461246229</v>
      </c>
      <c r="CG595">
        <v>112.26000000000002</v>
      </c>
      <c r="CH595">
        <v>0.27275678111470208</v>
      </c>
      <c r="CI595">
        <v>112.53275678111471</v>
      </c>
      <c r="CJ595">
        <v>111.47525788232237</v>
      </c>
      <c r="CK595">
        <v>685.76700000000017</v>
      </c>
      <c r="CL595">
        <v>1.6661998887821652</v>
      </c>
      <c r="CM595">
        <v>687.43319988878216</v>
      </c>
      <c r="CN595">
        <v>680.97321550139452</v>
      </c>
    </row>
    <row r="596" spans="1:92" x14ac:dyDescent="0.25">
      <c r="A596" s="18">
        <v>45102</v>
      </c>
      <c r="B596" s="2">
        <v>8</v>
      </c>
      <c r="C596" s="2" t="s">
        <v>16</v>
      </c>
      <c r="D596" s="9">
        <v>12.809932999999999</v>
      </c>
      <c r="E596">
        <v>9.253163E-3</v>
      </c>
      <c r="G596">
        <v>5.016</v>
      </c>
      <c r="H596">
        <v>4.2814445793539976E-2</v>
      </c>
      <c r="I596" s="34">
        <v>5.0588144457935398</v>
      </c>
      <c r="J596" s="34">
        <v>5.0120044111398574</v>
      </c>
      <c r="K596">
        <v>0.51800000000000002</v>
      </c>
      <c r="L596">
        <v>4.4214280145641362E-3</v>
      </c>
      <c r="M596" s="34">
        <v>0.52242142801456415</v>
      </c>
      <c r="N596" s="34">
        <v>0.51758737738645266</v>
      </c>
      <c r="O596">
        <v>14.700000000000001</v>
      </c>
      <c r="P596">
        <v>0.12547295717006335</v>
      </c>
      <c r="Q596" s="34">
        <v>14.825472957170064</v>
      </c>
      <c r="R596" s="34">
        <v>14.688290439345277</v>
      </c>
      <c r="S596">
        <v>1.337</v>
      </c>
      <c r="T596">
        <v>1.1412064199753378E-2</v>
      </c>
      <c r="U596" s="34">
        <v>1.3484120641997532</v>
      </c>
      <c r="V596" s="34">
        <v>1.3359349875785465</v>
      </c>
      <c r="W596">
        <v>0</v>
      </c>
      <c r="X596">
        <v>0</v>
      </c>
      <c r="Y596" s="34">
        <v>0</v>
      </c>
      <c r="Z596" s="34">
        <v>0</v>
      </c>
      <c r="AA596">
        <v>2.5000000000000001E-2</v>
      </c>
      <c r="AB596">
        <v>2.1338938294228457E-4</v>
      </c>
      <c r="AC596" s="34">
        <v>2.5213389382942285E-2</v>
      </c>
      <c r="AD596" s="34">
        <v>2.4980085781199451E-2</v>
      </c>
      <c r="AE596">
        <v>21.596</v>
      </c>
      <c r="AF596">
        <v>0.18433428456086315</v>
      </c>
      <c r="AG596" s="34">
        <v>21.780334284560862</v>
      </c>
      <c r="AH596" s="34">
        <v>21.578797301231333</v>
      </c>
      <c r="AJ596">
        <v>50.216999999999999</v>
      </c>
      <c r="AK596">
        <v>0.42863098572850816</v>
      </c>
      <c r="AL596" s="34">
        <v>50.645630985728509</v>
      </c>
      <c r="AM596" s="34">
        <v>50.17699870697971</v>
      </c>
      <c r="AN596">
        <v>3.0049999999999999</v>
      </c>
      <c r="AO596">
        <v>2.5649403829662604E-2</v>
      </c>
      <c r="AP596" s="34">
        <v>3.0306494038296625</v>
      </c>
      <c r="AQ596" s="34">
        <v>3.0026063109001737</v>
      </c>
      <c r="AR596">
        <v>276.20800000000003</v>
      </c>
      <c r="AS596">
        <v>2.3575941873489015</v>
      </c>
      <c r="AT596" s="34">
        <v>278.56559418734895</v>
      </c>
      <c r="AU596" s="34">
        <v>275.98798133814154</v>
      </c>
      <c r="AV596">
        <v>25.597000000000001</v>
      </c>
      <c r="AW596">
        <v>0.21848512140694631</v>
      </c>
      <c r="AX596" s="34">
        <v>25.815485121406947</v>
      </c>
      <c r="AY596" s="34">
        <v>25.576610229654495</v>
      </c>
      <c r="AZ596">
        <v>215.20699999999999</v>
      </c>
      <c r="BA596">
        <v>1.8369155573944094</v>
      </c>
      <c r="BB596" s="34">
        <v>217.0439155573944</v>
      </c>
      <c r="BC596" s="34">
        <v>215.03557282858358</v>
      </c>
      <c r="BD596">
        <v>112.73399999999998</v>
      </c>
      <c r="BE596">
        <v>0.96224954786462014</v>
      </c>
      <c r="BF596" s="34">
        <v>113.6962495478646</v>
      </c>
      <c r="BG596" s="34">
        <v>112.64419961830953</v>
      </c>
      <c r="BH596">
        <v>682.96799999999985</v>
      </c>
      <c r="BI596">
        <v>5.8295248035730483</v>
      </c>
      <c r="BJ596" s="34">
        <v>688.79752480357297</v>
      </c>
      <c r="BK596" s="34">
        <v>682.42396903256895</v>
      </c>
      <c r="BM596">
        <v>55.232999999999997</v>
      </c>
      <c r="BN596">
        <v>0.47144543152204815</v>
      </c>
      <c r="BO596">
        <v>55.704445431522046</v>
      </c>
      <c r="BP596">
        <v>55.189003118119565</v>
      </c>
      <c r="BQ596">
        <v>3.5229999999999997</v>
      </c>
      <c r="BR596">
        <v>3.007083184422674E-2</v>
      </c>
      <c r="BS596">
        <v>3.5530708318442268</v>
      </c>
      <c r="BT596">
        <v>3.5201936882866263</v>
      </c>
      <c r="BU596">
        <v>290.90800000000002</v>
      </c>
      <c r="BV596">
        <v>2.4830671445189649</v>
      </c>
      <c r="BW596">
        <v>293.39106714451901</v>
      </c>
      <c r="BX596">
        <v>290.67627177748682</v>
      </c>
      <c r="BY596">
        <v>26.934000000000001</v>
      </c>
      <c r="BZ596">
        <v>0.22989718560669969</v>
      </c>
      <c r="CA596">
        <v>27.1638971856067</v>
      </c>
      <c r="CB596">
        <v>26.912545217233042</v>
      </c>
      <c r="CC596">
        <v>215.20699999999999</v>
      </c>
      <c r="CD596">
        <v>1.8369155573944094</v>
      </c>
      <c r="CE596">
        <v>217.0439155573944</v>
      </c>
      <c r="CF596">
        <v>215.03557282858358</v>
      </c>
      <c r="CG596">
        <v>112.75899999999999</v>
      </c>
      <c r="CH596">
        <v>0.96246293724756238</v>
      </c>
      <c r="CI596">
        <v>113.72146293724754</v>
      </c>
      <c r="CJ596">
        <v>112.66917970409072</v>
      </c>
      <c r="CK596">
        <v>704.56399999999985</v>
      </c>
      <c r="CL596">
        <v>6.0138590881339118</v>
      </c>
      <c r="CM596">
        <v>710.57785908813378</v>
      </c>
      <c r="CN596">
        <v>704.00276633380031</v>
      </c>
    </row>
    <row r="597" spans="1:92" x14ac:dyDescent="0.25">
      <c r="A597" s="18">
        <v>45102</v>
      </c>
      <c r="B597" s="2">
        <v>9</v>
      </c>
      <c r="C597" s="2" t="s">
        <v>16</v>
      </c>
      <c r="D597" s="9">
        <v>19.556004999999999</v>
      </c>
      <c r="E597">
        <v>9.1080899999999992E-3</v>
      </c>
      <c r="G597">
        <v>5.2309999999999999</v>
      </c>
      <c r="H597">
        <v>5.7108565685421803E-2</v>
      </c>
      <c r="I597" s="34">
        <v>5.2881085656854214</v>
      </c>
      <c r="J597" s="34">
        <v>5.2399439969393873</v>
      </c>
      <c r="K597">
        <v>0.63100000000000001</v>
      </c>
      <c r="L597">
        <v>6.8888367324605546E-3</v>
      </c>
      <c r="M597" s="34">
        <v>0.63788883673246055</v>
      </c>
      <c r="N597" s="34">
        <v>0.63207888779750598</v>
      </c>
      <c r="O597">
        <v>15.325000000000001</v>
      </c>
      <c r="P597">
        <v>0.16730811874002854</v>
      </c>
      <c r="Q597" s="34">
        <v>15.492308118740029</v>
      </c>
      <c r="R597" s="34">
        <v>15.351202782086814</v>
      </c>
      <c r="S597">
        <v>1.4359999999999999</v>
      </c>
      <c r="T597">
        <v>1.5677289299228774E-2</v>
      </c>
      <c r="U597" s="34">
        <v>1.4516772892992287</v>
      </c>
      <c r="V597" s="34">
        <v>1.4384552818973353</v>
      </c>
      <c r="W597">
        <v>0</v>
      </c>
      <c r="X597">
        <v>0</v>
      </c>
      <c r="Y597" s="34">
        <v>0</v>
      </c>
      <c r="Z597" s="34">
        <v>0</v>
      </c>
      <c r="AA597">
        <v>0.03</v>
      </c>
      <c r="AB597">
        <v>3.2751997143235602E-4</v>
      </c>
      <c r="AC597" s="34">
        <v>3.0327519971432355E-2</v>
      </c>
      <c r="AD597" s="34">
        <v>3.0051294190055752E-2</v>
      </c>
      <c r="AE597">
        <v>22.653000000000002</v>
      </c>
      <c r="AF597">
        <v>0.24731033042857203</v>
      </c>
      <c r="AG597" s="34">
        <v>22.900310330428574</v>
      </c>
      <c r="AH597" s="34">
        <v>22.691732242911101</v>
      </c>
      <c r="AJ597">
        <v>53.290000000000006</v>
      </c>
      <c r="AK597">
        <v>0.58178464258767515</v>
      </c>
      <c r="AL597" s="34">
        <v>53.871784642587684</v>
      </c>
      <c r="AM597" s="34">
        <v>53.38111557960238</v>
      </c>
      <c r="AN597">
        <v>3.2649999999999997</v>
      </c>
      <c r="AO597">
        <v>3.564509022422141E-2</v>
      </c>
      <c r="AP597" s="34">
        <v>3.3006450902242213</v>
      </c>
      <c r="AQ597" s="34">
        <v>3.2705825176844008</v>
      </c>
      <c r="AR597">
        <v>285.31300000000005</v>
      </c>
      <c r="AS597">
        <v>3.1148568536426602</v>
      </c>
      <c r="AT597" s="34">
        <v>288.42785685364271</v>
      </c>
      <c r="AU597" s="34">
        <v>285.80082997491263</v>
      </c>
      <c r="AV597">
        <v>27.130000000000003</v>
      </c>
      <c r="AW597">
        <v>0.29618722749866067</v>
      </c>
      <c r="AX597" s="34">
        <v>27.426187227498662</v>
      </c>
      <c r="AY597" s="34">
        <v>27.176387045873753</v>
      </c>
      <c r="AZ597">
        <v>213.24099999999999</v>
      </c>
      <c r="BA597">
        <v>2.3280228742735676</v>
      </c>
      <c r="BB597" s="34">
        <v>215.56902287427354</v>
      </c>
      <c r="BC597" s="34">
        <v>213.6056008127226</v>
      </c>
      <c r="BD597">
        <v>114.60599999999999</v>
      </c>
      <c r="BE597">
        <v>1.2511917948658864</v>
      </c>
      <c r="BF597" s="34">
        <v>115.85719179486588</v>
      </c>
      <c r="BG597" s="34">
        <v>114.80195406485099</v>
      </c>
      <c r="BH597">
        <v>696.84500000000003</v>
      </c>
      <c r="BI597">
        <v>7.6076884830926721</v>
      </c>
      <c r="BJ597" s="34">
        <v>704.45268848309274</v>
      </c>
      <c r="BK597" s="34">
        <v>698.03646999564671</v>
      </c>
      <c r="BM597">
        <v>58.521000000000008</v>
      </c>
      <c r="BN597">
        <v>0.63889320827309692</v>
      </c>
      <c r="BO597">
        <v>59.159893208273104</v>
      </c>
      <c r="BP597">
        <v>58.621059576541768</v>
      </c>
      <c r="BQ597">
        <v>3.8959999999999999</v>
      </c>
      <c r="BR597">
        <v>4.2533926956681962E-2</v>
      </c>
      <c r="BS597">
        <v>3.9385339269566817</v>
      </c>
      <c r="BT597">
        <v>3.9026614054819069</v>
      </c>
      <c r="BU597">
        <v>300.63800000000003</v>
      </c>
      <c r="BV597">
        <v>3.2821649723826889</v>
      </c>
      <c r="BW597">
        <v>303.92016497238274</v>
      </c>
      <c r="BX597">
        <v>301.15203275699946</v>
      </c>
      <c r="BY597">
        <v>28.566000000000003</v>
      </c>
      <c r="BZ597">
        <v>0.31186451679788946</v>
      </c>
      <c r="CA597">
        <v>28.877864516797892</v>
      </c>
      <c r="CB597">
        <v>28.61484232777109</v>
      </c>
      <c r="CC597">
        <v>213.24099999999999</v>
      </c>
      <c r="CD597">
        <v>2.3280228742735676</v>
      </c>
      <c r="CE597">
        <v>215.56902287427354</v>
      </c>
      <c r="CF597">
        <v>213.6056008127226</v>
      </c>
      <c r="CG597">
        <v>114.636</v>
      </c>
      <c r="CH597">
        <v>1.2515193148373187</v>
      </c>
      <c r="CI597">
        <v>115.88751931483732</v>
      </c>
      <c r="CJ597">
        <v>114.83200535904105</v>
      </c>
      <c r="CK597">
        <v>719.49800000000005</v>
      </c>
      <c r="CL597">
        <v>7.8549988135212443</v>
      </c>
      <c r="CM597">
        <v>727.35299881352137</v>
      </c>
      <c r="CN597">
        <v>720.72820223855786</v>
      </c>
    </row>
    <row r="598" spans="1:92" x14ac:dyDescent="0.25">
      <c r="A598" s="18">
        <v>45102</v>
      </c>
      <c r="B598" s="2">
        <v>10</v>
      </c>
      <c r="C598" s="2" t="s">
        <v>16</v>
      </c>
      <c r="D598" s="9">
        <v>23.715767</v>
      </c>
      <c r="E598">
        <v>9.2878079999999998E-3</v>
      </c>
      <c r="G598">
        <v>5.6989999999999998</v>
      </c>
      <c r="H598">
        <v>5.6501919270319757E-2</v>
      </c>
      <c r="I598" s="34">
        <v>5.7555019192703192</v>
      </c>
      <c r="J598" s="34">
        <v>5.7020459225005053</v>
      </c>
      <c r="K598">
        <v>0.65200000000000002</v>
      </c>
      <c r="L598">
        <v>6.4641606183976994E-3</v>
      </c>
      <c r="M598" s="34">
        <v>0.65846416061839774</v>
      </c>
      <c r="N598" s="34">
        <v>0.65234847191969292</v>
      </c>
      <c r="O598">
        <v>15.974</v>
      </c>
      <c r="P598">
        <v>0.1583719351507436</v>
      </c>
      <c r="Q598" s="34">
        <v>16.132371935150744</v>
      </c>
      <c r="R598" s="34">
        <v>15.982537562032476</v>
      </c>
      <c r="S598">
        <v>1.5089999999999999</v>
      </c>
      <c r="T598">
        <v>1.4960764376015533E-2</v>
      </c>
      <c r="U598" s="34">
        <v>1.5239607643760154</v>
      </c>
      <c r="V598" s="34">
        <v>1.5098065093969577</v>
      </c>
      <c r="W598">
        <v>0</v>
      </c>
      <c r="X598">
        <v>0</v>
      </c>
      <c r="Y598" s="34">
        <v>0</v>
      </c>
      <c r="Z598" s="34">
        <v>0</v>
      </c>
      <c r="AA598">
        <v>0.04</v>
      </c>
      <c r="AB598">
        <v>3.965742710673435E-4</v>
      </c>
      <c r="AC598" s="34">
        <v>4.0396574271067347E-2</v>
      </c>
      <c r="AD598" s="34">
        <v>4.0021378645379933E-2</v>
      </c>
      <c r="AE598">
        <v>23.873999999999999</v>
      </c>
      <c r="AF598">
        <v>0.23669535368654393</v>
      </c>
      <c r="AG598" s="34">
        <v>24.110695353686541</v>
      </c>
      <c r="AH598" s="34">
        <v>23.886759844495014</v>
      </c>
      <c r="AJ598">
        <v>55.265000000000001</v>
      </c>
      <c r="AK598">
        <v>0.54791692726341845</v>
      </c>
      <c r="AL598" s="34">
        <v>55.812916927263416</v>
      </c>
      <c r="AM598" s="34">
        <v>55.294537270923044</v>
      </c>
      <c r="AN598">
        <v>3.4649999999999999</v>
      </c>
      <c r="AO598">
        <v>3.4353246231208626E-2</v>
      </c>
      <c r="AP598" s="34">
        <v>3.4993532462312085</v>
      </c>
      <c r="AQ598" s="34">
        <v>3.4668519251560364</v>
      </c>
      <c r="AR598">
        <v>293.67399999999998</v>
      </c>
      <c r="AS598">
        <v>2.9115888120357756</v>
      </c>
      <c r="AT598" s="34">
        <v>296.58558881203578</v>
      </c>
      <c r="AU598" s="34">
        <v>293.83095880758265</v>
      </c>
      <c r="AV598">
        <v>28.657</v>
      </c>
      <c r="AW598">
        <v>0.2841157221494216</v>
      </c>
      <c r="AX598" s="34">
        <v>28.941115722149423</v>
      </c>
      <c r="AY598" s="34">
        <v>28.672316196016318</v>
      </c>
      <c r="AZ598">
        <v>211.505</v>
      </c>
      <c r="BA598">
        <v>2.0969360300524622</v>
      </c>
      <c r="BB598" s="34">
        <v>213.60193603005246</v>
      </c>
      <c r="BC598" s="34">
        <v>211.61804225977707</v>
      </c>
      <c r="BD598">
        <v>117.041</v>
      </c>
      <c r="BE598">
        <v>1.1603862314998237</v>
      </c>
      <c r="BF598" s="34">
        <v>118.20138623149982</v>
      </c>
      <c r="BG598" s="34">
        <v>117.10355445084781</v>
      </c>
      <c r="BH598">
        <v>709.60699999999997</v>
      </c>
      <c r="BI598">
        <v>7.0352969692321095</v>
      </c>
      <c r="BJ598" s="34">
        <v>716.64229696923212</v>
      </c>
      <c r="BK598" s="34">
        <v>709.98626091030292</v>
      </c>
      <c r="BM598">
        <v>60.963999999999999</v>
      </c>
      <c r="BN598">
        <v>0.60441884653373823</v>
      </c>
      <c r="BO598">
        <v>61.568418846533731</v>
      </c>
      <c r="BP598">
        <v>60.996583193423547</v>
      </c>
      <c r="BQ598">
        <v>4.117</v>
      </c>
      <c r="BR598">
        <v>4.0817406849606323E-2</v>
      </c>
      <c r="BS598">
        <v>4.1578174068496061</v>
      </c>
      <c r="BT598">
        <v>4.1192003970757289</v>
      </c>
      <c r="BU598">
        <v>309.64799999999997</v>
      </c>
      <c r="BV598">
        <v>3.0699607471865193</v>
      </c>
      <c r="BW598">
        <v>312.71796074718651</v>
      </c>
      <c r="BX598">
        <v>309.81349636961511</v>
      </c>
      <c r="BY598">
        <v>30.166</v>
      </c>
      <c r="BZ598">
        <v>0.29907648652543711</v>
      </c>
      <c r="CA598">
        <v>30.465076486525437</v>
      </c>
      <c r="CB598">
        <v>30.182122705413278</v>
      </c>
      <c r="CC598">
        <v>211.505</v>
      </c>
      <c r="CD598">
        <v>2.0969360300524622</v>
      </c>
      <c r="CE598">
        <v>213.60193603005246</v>
      </c>
      <c r="CF598">
        <v>211.61804225977707</v>
      </c>
      <c r="CG598">
        <v>117.081</v>
      </c>
      <c r="CH598">
        <v>1.1607828057708911</v>
      </c>
      <c r="CI598">
        <v>118.2417828057709</v>
      </c>
      <c r="CJ598">
        <v>117.14357582949319</v>
      </c>
      <c r="CK598">
        <v>733.48099999999999</v>
      </c>
      <c r="CL598">
        <v>7.2719923229186536</v>
      </c>
      <c r="CM598">
        <v>740.75299232291866</v>
      </c>
      <c r="CN598">
        <v>733.87302075479795</v>
      </c>
    </row>
    <row r="599" spans="1:92" x14ac:dyDescent="0.25">
      <c r="A599" s="18">
        <v>45102</v>
      </c>
      <c r="B599" s="2">
        <v>11</v>
      </c>
      <c r="C599" s="2" t="s">
        <v>16</v>
      </c>
      <c r="D599" s="9">
        <v>20.850906999999999</v>
      </c>
      <c r="E599">
        <v>9.3963599999999994E-3</v>
      </c>
      <c r="G599">
        <v>6.0529999999999999</v>
      </c>
      <c r="H599">
        <v>6.1012094226239579E-2</v>
      </c>
      <c r="I599" s="34">
        <v>6.1140120942262399</v>
      </c>
      <c r="J599" s="34">
        <v>6.0565626355445366</v>
      </c>
      <c r="K599">
        <v>0.71100000000000008</v>
      </c>
      <c r="L599">
        <v>7.1666279522313477E-3</v>
      </c>
      <c r="M599" s="34">
        <v>0.71816662795223141</v>
      </c>
      <c r="N599" s="34">
        <v>0.71141847577600614</v>
      </c>
      <c r="O599">
        <v>16.387</v>
      </c>
      <c r="P599">
        <v>0.16517515084840376</v>
      </c>
      <c r="Q599" s="34">
        <v>16.552175150848406</v>
      </c>
      <c r="R599" s="34">
        <v>16.39664495434798</v>
      </c>
      <c r="S599">
        <v>1.5660000000000001</v>
      </c>
      <c r="T599">
        <v>1.5784724856813346E-2</v>
      </c>
      <c r="U599" s="34">
        <v>1.5817847248568133</v>
      </c>
      <c r="V599" s="34">
        <v>1.5669217061395577</v>
      </c>
      <c r="W599">
        <v>0</v>
      </c>
      <c r="X599">
        <v>0</v>
      </c>
      <c r="Y599" s="34">
        <v>0</v>
      </c>
      <c r="Z599" s="34">
        <v>0</v>
      </c>
      <c r="AA599">
        <v>0.04</v>
      </c>
      <c r="AB599">
        <v>4.0318582009740348E-4</v>
      </c>
      <c r="AC599" s="34">
        <v>4.0403185820097401E-2</v>
      </c>
      <c r="AD599" s="34">
        <v>4.0023542940984869E-2</v>
      </c>
      <c r="AE599">
        <v>24.756999999999998</v>
      </c>
      <c r="AF599">
        <v>0.24954178370378544</v>
      </c>
      <c r="AG599" s="34">
        <v>25.006541783703788</v>
      </c>
      <c r="AH599" s="34">
        <v>24.771571314749064</v>
      </c>
      <c r="AJ599">
        <v>56.741</v>
      </c>
      <c r="AK599">
        <v>0.57192916545366923</v>
      </c>
      <c r="AL599" s="34">
        <v>57.312929165453667</v>
      </c>
      <c r="AM599" s="34">
        <v>56.774396250360567</v>
      </c>
      <c r="AN599">
        <v>3.5789999999999997</v>
      </c>
      <c r="AO599">
        <v>3.6075051253215168E-2</v>
      </c>
      <c r="AP599" s="34">
        <v>3.615075051253215</v>
      </c>
      <c r="AQ599" s="34">
        <v>3.5811065046446213</v>
      </c>
      <c r="AR599">
        <v>301.01399999999995</v>
      </c>
      <c r="AS599">
        <v>3.0341144112699947</v>
      </c>
      <c r="AT599" s="34">
        <v>304.04811441126992</v>
      </c>
      <c r="AU599" s="34">
        <v>301.19116887094043</v>
      </c>
      <c r="AV599">
        <v>30.411999999999999</v>
      </c>
      <c r="AW599">
        <v>0.30654217902005587</v>
      </c>
      <c r="AX599" s="34">
        <v>30.718542179020055</v>
      </c>
      <c r="AY599" s="34">
        <v>30.429899698030798</v>
      </c>
      <c r="AZ599">
        <v>211.89299999999997</v>
      </c>
      <c r="BA599">
        <v>2.1358063244474774</v>
      </c>
      <c r="BB599" s="34">
        <v>214.02880632444746</v>
      </c>
      <c r="BC599" s="34">
        <v>212.01771460985267</v>
      </c>
      <c r="BD599">
        <v>120.52399999999997</v>
      </c>
      <c r="BE599">
        <v>1.2148391945354859</v>
      </c>
      <c r="BF599" s="34">
        <v>121.73883919453546</v>
      </c>
      <c r="BG599" s="34">
        <v>120.5949372354815</v>
      </c>
      <c r="BH599">
        <v>724.1629999999999</v>
      </c>
      <c r="BI599">
        <v>7.2993063259798987</v>
      </c>
      <c r="BJ599" s="34">
        <v>731.46230632597974</v>
      </c>
      <c r="BK599" s="34">
        <v>724.58922316931057</v>
      </c>
      <c r="BM599">
        <v>62.793999999999997</v>
      </c>
      <c r="BN599">
        <v>0.63294125967990877</v>
      </c>
      <c r="BO599">
        <v>63.426941259679907</v>
      </c>
      <c r="BP599">
        <v>62.830958885905105</v>
      </c>
      <c r="BQ599">
        <v>4.29</v>
      </c>
      <c r="BR599">
        <v>4.3241679205446512E-2</v>
      </c>
      <c r="BS599">
        <v>4.3332416792054467</v>
      </c>
      <c r="BT599">
        <v>4.2925249804206276</v>
      </c>
      <c r="BU599">
        <v>317.40099999999995</v>
      </c>
      <c r="BV599">
        <v>3.1992895621183983</v>
      </c>
      <c r="BW599">
        <v>320.60028956211835</v>
      </c>
      <c r="BX599">
        <v>317.58781382528844</v>
      </c>
      <c r="BY599">
        <v>31.977999999999998</v>
      </c>
      <c r="BZ599">
        <v>0.32232690387686924</v>
      </c>
      <c r="CA599">
        <v>32.300326903876865</v>
      </c>
      <c r="CB599">
        <v>31.996821404170355</v>
      </c>
      <c r="CC599">
        <v>211.89299999999997</v>
      </c>
      <c r="CD599">
        <v>2.1358063244474774</v>
      </c>
      <c r="CE599">
        <v>214.02880632444746</v>
      </c>
      <c r="CF599">
        <v>212.01771460985267</v>
      </c>
      <c r="CG599">
        <v>120.56399999999998</v>
      </c>
      <c r="CH599">
        <v>1.2152423803555834</v>
      </c>
      <c r="CI599">
        <v>121.77924238035556</v>
      </c>
      <c r="CJ599">
        <v>120.63496077842248</v>
      </c>
      <c r="CK599">
        <v>748.91999999999985</v>
      </c>
      <c r="CL599">
        <v>7.5488481096836839</v>
      </c>
      <c r="CM599">
        <v>756.46884810968356</v>
      </c>
      <c r="CN599">
        <v>749.36079448405962</v>
      </c>
    </row>
    <row r="600" spans="1:92" x14ac:dyDescent="0.25">
      <c r="A600" s="18">
        <v>45102</v>
      </c>
      <c r="B600" s="2">
        <v>12</v>
      </c>
      <c r="C600" s="2" t="s">
        <v>16</v>
      </c>
      <c r="D600" s="9">
        <v>36.003238000000003</v>
      </c>
      <c r="E600">
        <v>9.5728710000000002E-3</v>
      </c>
      <c r="G600">
        <v>6.1189999999999998</v>
      </c>
      <c r="H600">
        <v>4.1109665470715998E-2</v>
      </c>
      <c r="I600" s="34">
        <v>6.1601096654707161</v>
      </c>
      <c r="J600" s="34">
        <v>6.1011397302973114</v>
      </c>
      <c r="K600">
        <v>0.72799999999999998</v>
      </c>
      <c r="L600">
        <v>4.8909685345123795E-3</v>
      </c>
      <c r="M600" s="34">
        <v>0.73289096853451241</v>
      </c>
      <c r="N600" s="34">
        <v>0.72587509783566639</v>
      </c>
      <c r="O600">
        <v>16.591999999999999</v>
      </c>
      <c r="P600">
        <v>0.11147108506130411</v>
      </c>
      <c r="Q600" s="34">
        <v>16.703471085061302</v>
      </c>
      <c r="R600" s="34">
        <v>16.543570911111779</v>
      </c>
      <c r="S600">
        <v>1.5920000000000001</v>
      </c>
      <c r="T600">
        <v>1.0695634487560038E-2</v>
      </c>
      <c r="U600" s="34">
        <v>1.60269563448756</v>
      </c>
      <c r="V600" s="34">
        <v>1.5873532359263474</v>
      </c>
      <c r="W600">
        <v>0</v>
      </c>
      <c r="X600">
        <v>0</v>
      </c>
      <c r="Y600" s="34">
        <v>0</v>
      </c>
      <c r="Z600" s="34">
        <v>0</v>
      </c>
      <c r="AA600">
        <v>4.4999999999999998E-2</v>
      </c>
      <c r="AB600">
        <v>3.0232635172123222E-4</v>
      </c>
      <c r="AC600" s="34">
        <v>4.5302326351721232E-2</v>
      </c>
      <c r="AD600" s="34">
        <v>4.4868653025556302E-2</v>
      </c>
      <c r="AE600">
        <v>25.076000000000001</v>
      </c>
      <c r="AF600">
        <v>0.16846967990581374</v>
      </c>
      <c r="AG600" s="34">
        <v>25.244469679905812</v>
      </c>
      <c r="AH600" s="34">
        <v>25.00280762819666</v>
      </c>
      <c r="AJ600">
        <v>57.642999999999986</v>
      </c>
      <c r="AK600">
        <v>0.38726661982815525</v>
      </c>
      <c r="AL600" s="34">
        <v>58.03026661982814</v>
      </c>
      <c r="AM600" s="34">
        <v>57.47475036338092</v>
      </c>
      <c r="AN600">
        <v>3.7029999999999998</v>
      </c>
      <c r="AO600">
        <v>2.4878099564971622E-2</v>
      </c>
      <c r="AP600" s="34">
        <v>3.7278780995649714</v>
      </c>
      <c r="AQ600" s="34">
        <v>3.6921916034141105</v>
      </c>
      <c r="AR600">
        <v>305.94200000000006</v>
      </c>
      <c r="AS600">
        <v>2.0554295266288278</v>
      </c>
      <c r="AT600" s="34">
        <v>307.99742952662888</v>
      </c>
      <c r="AU600" s="34">
        <v>305.04900986543885</v>
      </c>
      <c r="AV600">
        <v>31.686</v>
      </c>
      <c r="AW600">
        <v>0.21287806179197699</v>
      </c>
      <c r="AX600" s="34">
        <v>31.898878061791976</v>
      </c>
      <c r="AY600" s="34">
        <v>31.59351421706171</v>
      </c>
      <c r="AZ600">
        <v>195.68399999999997</v>
      </c>
      <c r="BA600">
        <v>1.3146762180048355</v>
      </c>
      <c r="BB600" s="34">
        <v>196.99867621800482</v>
      </c>
      <c r="BC600" s="34">
        <v>195.11283330339907</v>
      </c>
      <c r="BD600">
        <v>127.35999999999997</v>
      </c>
      <c r="BE600">
        <v>0.85565075900480292</v>
      </c>
      <c r="BF600" s="34">
        <v>128.21565075900477</v>
      </c>
      <c r="BG600" s="34">
        <v>126.98825887410777</v>
      </c>
      <c r="BH600">
        <v>722.01800000000003</v>
      </c>
      <c r="BI600">
        <v>4.8507792848235702</v>
      </c>
      <c r="BJ600" s="34">
        <v>726.86877928482352</v>
      </c>
      <c r="BK600" s="34">
        <v>719.91055822680232</v>
      </c>
      <c r="BM600">
        <v>63.761999999999986</v>
      </c>
      <c r="BN600">
        <v>0.42837628529887123</v>
      </c>
      <c r="BO600">
        <v>64.190376285298854</v>
      </c>
      <c r="BP600">
        <v>63.575890093678233</v>
      </c>
      <c r="BQ600">
        <v>4.431</v>
      </c>
      <c r="BR600">
        <v>2.9769068099484E-2</v>
      </c>
      <c r="BS600">
        <v>4.4607690680994843</v>
      </c>
      <c r="BT600">
        <v>4.418066701249777</v>
      </c>
      <c r="BU600">
        <v>322.53400000000005</v>
      </c>
      <c r="BV600">
        <v>2.1669006116901319</v>
      </c>
      <c r="BW600">
        <v>324.7009006116902</v>
      </c>
      <c r="BX600">
        <v>321.59258077655062</v>
      </c>
      <c r="BY600">
        <v>33.277999999999999</v>
      </c>
      <c r="BZ600">
        <v>0.22357369627953702</v>
      </c>
      <c r="CA600">
        <v>33.501573696279536</v>
      </c>
      <c r="CB600">
        <v>33.180867452988061</v>
      </c>
      <c r="CC600">
        <v>195.68399999999997</v>
      </c>
      <c r="CD600">
        <v>1.3146762180048355</v>
      </c>
      <c r="CE600">
        <v>196.99867621800482</v>
      </c>
      <c r="CF600">
        <v>195.11283330339907</v>
      </c>
      <c r="CG600">
        <v>127.40499999999997</v>
      </c>
      <c r="CH600">
        <v>0.85595308535652415</v>
      </c>
      <c r="CI600">
        <v>128.2609530853565</v>
      </c>
      <c r="CJ600">
        <v>127.03312752713333</v>
      </c>
      <c r="CK600">
        <v>747.09400000000005</v>
      </c>
      <c r="CL600">
        <v>5.0192489647293836</v>
      </c>
      <c r="CM600">
        <v>752.11324896472934</v>
      </c>
      <c r="CN600">
        <v>744.91336585499903</v>
      </c>
    </row>
    <row r="601" spans="1:92" x14ac:dyDescent="0.25">
      <c r="A601" s="18">
        <v>45102</v>
      </c>
      <c r="B601" s="2">
        <v>13</v>
      </c>
      <c r="C601" s="2" t="s">
        <v>16</v>
      </c>
      <c r="D601" s="9">
        <v>28.836402</v>
      </c>
      <c r="E601">
        <v>9.9604210000000006E-3</v>
      </c>
      <c r="G601">
        <v>6.1029999999999998</v>
      </c>
      <c r="H601">
        <v>5.1117765602368803E-2</v>
      </c>
      <c r="I601" s="34">
        <v>6.1541177656023685</v>
      </c>
      <c r="J601" s="34">
        <v>6.092820161773389</v>
      </c>
      <c r="K601">
        <v>0.75</v>
      </c>
      <c r="L601">
        <v>6.2818817305876776E-3</v>
      </c>
      <c r="M601" s="34">
        <v>0.75628188173058764</v>
      </c>
      <c r="N601" s="34">
        <v>0.74874899579387877</v>
      </c>
      <c r="O601">
        <v>16.923999999999996</v>
      </c>
      <c r="P601">
        <v>0.14175275521128777</v>
      </c>
      <c r="Q601" s="34">
        <v>17.065752755211285</v>
      </c>
      <c r="R601" s="34">
        <v>16.895770673087469</v>
      </c>
      <c r="S601">
        <v>1.613</v>
      </c>
      <c r="T601">
        <v>1.3510233641917233E-2</v>
      </c>
      <c r="U601" s="34">
        <v>1.6265102336419173</v>
      </c>
      <c r="V601" s="34">
        <v>1.6103095069540354</v>
      </c>
      <c r="W601">
        <v>0</v>
      </c>
      <c r="X601">
        <v>0</v>
      </c>
      <c r="Y601" s="34">
        <v>0</v>
      </c>
      <c r="Z601" s="34">
        <v>0</v>
      </c>
      <c r="AA601">
        <v>0.04</v>
      </c>
      <c r="AB601">
        <v>3.3503369229800954E-4</v>
      </c>
      <c r="AC601" s="34">
        <v>4.033503369229801E-2</v>
      </c>
      <c r="AD601" s="34">
        <v>3.9933279775673534E-2</v>
      </c>
      <c r="AE601">
        <v>25.429999999999993</v>
      </c>
      <c r="AF601">
        <v>0.2129976698784595</v>
      </c>
      <c r="AG601" s="34">
        <v>25.642997669878454</v>
      </c>
      <c r="AH601" s="34">
        <v>25.387582617384446</v>
      </c>
      <c r="AJ601">
        <v>58.850000000000009</v>
      </c>
      <c r="AK601">
        <v>0.49291831979344658</v>
      </c>
      <c r="AL601" s="34">
        <v>59.342918319793455</v>
      </c>
      <c r="AM601" s="34">
        <v>58.751837869959694</v>
      </c>
      <c r="AN601">
        <v>3.7239999999999998</v>
      </c>
      <c r="AO601">
        <v>3.1191636752944684E-2</v>
      </c>
      <c r="AP601" s="34">
        <v>3.7551916367529445</v>
      </c>
      <c r="AQ601" s="34">
        <v>3.717788347115206</v>
      </c>
      <c r="AR601">
        <v>308.32399999999996</v>
      </c>
      <c r="AS601">
        <v>2.5824732036022864</v>
      </c>
      <c r="AT601" s="34">
        <v>310.90647320360222</v>
      </c>
      <c r="AU601" s="34">
        <v>307.80971383886913</v>
      </c>
      <c r="AV601">
        <v>32.183000000000007</v>
      </c>
      <c r="AW601">
        <v>0.2695597329806711</v>
      </c>
      <c r="AX601" s="34">
        <v>32.452559732980681</v>
      </c>
      <c r="AY601" s="34">
        <v>32.129318575512542</v>
      </c>
      <c r="AZ601">
        <v>195.435</v>
      </c>
      <c r="BA601">
        <v>1.6369327413565371</v>
      </c>
      <c r="BB601" s="34">
        <v>197.07193274135653</v>
      </c>
      <c r="BC601" s="34">
        <v>195.10901332396892</v>
      </c>
      <c r="BD601">
        <v>128.31</v>
      </c>
      <c r="BE601">
        <v>1.07470432646894</v>
      </c>
      <c r="BF601" s="34">
        <v>129.38470432646895</v>
      </c>
      <c r="BG601" s="34">
        <v>128.09597820041679</v>
      </c>
      <c r="BH601">
        <v>726.82600000000002</v>
      </c>
      <c r="BI601">
        <v>6.0877799609548262</v>
      </c>
      <c r="BJ601" s="34">
        <v>732.9137799609548</v>
      </c>
      <c r="BK601" s="34">
        <v>725.61365015584227</v>
      </c>
      <c r="BM601">
        <v>64.953000000000003</v>
      </c>
      <c r="BN601">
        <v>0.54403608539581538</v>
      </c>
      <c r="BO601">
        <v>65.49703608539582</v>
      </c>
      <c r="BP601">
        <v>64.844658031733076</v>
      </c>
      <c r="BQ601">
        <v>4.4740000000000002</v>
      </c>
      <c r="BR601">
        <v>3.7473518483532364E-2</v>
      </c>
      <c r="BS601">
        <v>4.5114735184835322</v>
      </c>
      <c r="BT601">
        <v>4.4665373429090849</v>
      </c>
      <c r="BU601">
        <v>325.24799999999993</v>
      </c>
      <c r="BV601">
        <v>2.724225958813574</v>
      </c>
      <c r="BW601">
        <v>327.97222595881351</v>
      </c>
      <c r="BX601">
        <v>324.70548451195657</v>
      </c>
      <c r="BY601">
        <v>33.796000000000006</v>
      </c>
      <c r="BZ601">
        <v>0.28306996662258832</v>
      </c>
      <c r="CA601">
        <v>34.079069966622598</v>
      </c>
      <c r="CB601">
        <v>33.739628082466581</v>
      </c>
      <c r="CC601">
        <v>195.435</v>
      </c>
      <c r="CD601">
        <v>1.6369327413565371</v>
      </c>
      <c r="CE601">
        <v>197.07193274135653</v>
      </c>
      <c r="CF601">
        <v>195.10901332396892</v>
      </c>
      <c r="CG601">
        <v>128.35</v>
      </c>
      <c r="CH601">
        <v>1.075039360161238</v>
      </c>
      <c r="CI601">
        <v>129.42503936016124</v>
      </c>
      <c r="CJ601">
        <v>128.13591148019248</v>
      </c>
      <c r="CK601">
        <v>752.25599999999997</v>
      </c>
      <c r="CL601">
        <v>6.3007776308332861</v>
      </c>
      <c r="CM601">
        <v>758.55677763083327</v>
      </c>
      <c r="CN601">
        <v>751.00123277322666</v>
      </c>
    </row>
    <row r="602" spans="1:92" x14ac:dyDescent="0.25">
      <c r="A602" s="18">
        <v>45102</v>
      </c>
      <c r="B602" s="2">
        <v>14</v>
      </c>
      <c r="C602" s="2" t="s">
        <v>16</v>
      </c>
      <c r="D602" s="9">
        <v>86.621616000000003</v>
      </c>
      <c r="E602">
        <v>1.0019379E-2</v>
      </c>
      <c r="G602">
        <v>6.202</v>
      </c>
      <c r="H602">
        <v>7.2720612102944268E-2</v>
      </c>
      <c r="I602" s="34">
        <v>6.2747206121029446</v>
      </c>
      <c r="J602" s="34">
        <v>6.2118518081711729</v>
      </c>
      <c r="K602">
        <v>0.8</v>
      </c>
      <c r="L602">
        <v>9.3802788910602106E-3</v>
      </c>
      <c r="M602" s="34">
        <v>0.80938027889106023</v>
      </c>
      <c r="N602" s="34">
        <v>0.80127079112172495</v>
      </c>
      <c r="O602">
        <v>17.05</v>
      </c>
      <c r="P602">
        <v>0.19991719386572074</v>
      </c>
      <c r="Q602" s="34">
        <v>17.24991719386572</v>
      </c>
      <c r="R602" s="34">
        <v>17.077083735781763</v>
      </c>
      <c r="S602">
        <v>1.587</v>
      </c>
      <c r="T602">
        <v>1.8608128250140691E-2</v>
      </c>
      <c r="U602" s="34">
        <v>1.6056081282501407</v>
      </c>
      <c r="V602" s="34">
        <v>1.5895209318877217</v>
      </c>
      <c r="W602">
        <v>0</v>
      </c>
      <c r="X602">
        <v>0</v>
      </c>
      <c r="Y602" s="34">
        <v>0</v>
      </c>
      <c r="Z602" s="34">
        <v>0</v>
      </c>
      <c r="AA602">
        <v>4.4999999999999998E-2</v>
      </c>
      <c r="AB602">
        <v>5.2764068762213676E-4</v>
      </c>
      <c r="AC602" s="34">
        <v>4.5527640687622134E-2</v>
      </c>
      <c r="AD602" s="34">
        <v>4.5071482000597025E-2</v>
      </c>
      <c r="AE602">
        <v>25.684000000000001</v>
      </c>
      <c r="AF602">
        <v>0.30115385379748805</v>
      </c>
      <c r="AG602" s="34">
        <v>25.985153853797488</v>
      </c>
      <c r="AH602" s="34">
        <v>25.724798748962982</v>
      </c>
      <c r="AJ602">
        <v>59.587000000000003</v>
      </c>
      <c r="AK602">
        <v>0.698678347852006</v>
      </c>
      <c r="AL602" s="34">
        <v>60.285678347852013</v>
      </c>
      <c r="AM602" s="34">
        <v>59.681653288212786</v>
      </c>
      <c r="AN602">
        <v>3.9560000000000013</v>
      </c>
      <c r="AO602">
        <v>4.6385479116292753E-2</v>
      </c>
      <c r="AP602" s="34">
        <v>4.0023854791162936</v>
      </c>
      <c r="AQ602" s="34">
        <v>3.9622840620969306</v>
      </c>
      <c r="AR602">
        <v>311.22200000000004</v>
      </c>
      <c r="AS602">
        <v>3.6491864462919268</v>
      </c>
      <c r="AT602" s="34">
        <v>314.87118644629197</v>
      </c>
      <c r="AU602" s="34">
        <v>311.7163726931069</v>
      </c>
      <c r="AV602">
        <v>34.297000000000004</v>
      </c>
      <c r="AW602">
        <v>0.40214428140836511</v>
      </c>
      <c r="AX602" s="34">
        <v>34.699144281408373</v>
      </c>
      <c r="AY602" s="34">
        <v>34.351480403877261</v>
      </c>
      <c r="AZ602">
        <v>209.79400000000001</v>
      </c>
      <c r="BA602">
        <v>2.4599077870888575</v>
      </c>
      <c r="BB602" s="34">
        <v>212.25390778708888</v>
      </c>
      <c r="BC602" s="34">
        <v>210.12725544073896</v>
      </c>
      <c r="BD602">
        <v>128.02799999999999</v>
      </c>
      <c r="BE602">
        <v>1.5011729323308205</v>
      </c>
      <c r="BF602" s="34">
        <v>129.52917293233082</v>
      </c>
      <c r="BG602" s="34">
        <v>128.23137105716526</v>
      </c>
      <c r="BH602">
        <v>746.88400000000013</v>
      </c>
      <c r="BI602">
        <v>8.757475274088268</v>
      </c>
      <c r="BJ602" s="34">
        <v>755.64147527408841</v>
      </c>
      <c r="BK602" s="34">
        <v>748.07041694519808</v>
      </c>
      <c r="BM602">
        <v>65.789000000000001</v>
      </c>
      <c r="BN602">
        <v>0.77139895995495023</v>
      </c>
      <c r="BO602">
        <v>66.560398959954952</v>
      </c>
      <c r="BP602">
        <v>65.893505096383961</v>
      </c>
      <c r="BQ602">
        <v>4.7560000000000011</v>
      </c>
      <c r="BR602">
        <v>5.5765758007352964E-2</v>
      </c>
      <c r="BS602">
        <v>4.8117657580073541</v>
      </c>
      <c r="BT602">
        <v>4.7635548532186558</v>
      </c>
      <c r="BU602">
        <v>328.27200000000005</v>
      </c>
      <c r="BV602">
        <v>3.8491036401576477</v>
      </c>
      <c r="BW602">
        <v>332.12110364015768</v>
      </c>
      <c r="BX602">
        <v>328.79345642888865</v>
      </c>
      <c r="BY602">
        <v>35.884000000000007</v>
      </c>
      <c r="BZ602">
        <v>0.4207524096585058</v>
      </c>
      <c r="CA602">
        <v>36.304752409658512</v>
      </c>
      <c r="CB602">
        <v>35.94100133576498</v>
      </c>
      <c r="CC602">
        <v>209.79400000000001</v>
      </c>
      <c r="CD602">
        <v>2.4599077870888575</v>
      </c>
      <c r="CE602">
        <v>212.25390778708888</v>
      </c>
      <c r="CF602">
        <v>210.12725544073896</v>
      </c>
      <c r="CG602">
        <v>128.07299999999998</v>
      </c>
      <c r="CH602">
        <v>1.5017005730184427</v>
      </c>
      <c r="CI602">
        <v>129.57470057301845</v>
      </c>
      <c r="CJ602">
        <v>128.27644253916586</v>
      </c>
      <c r="CK602">
        <v>772.5680000000001</v>
      </c>
      <c r="CL602">
        <v>9.0586291278857551</v>
      </c>
      <c r="CM602">
        <v>781.62662912788585</v>
      </c>
      <c r="CN602">
        <v>773.79521569416102</v>
      </c>
    </row>
    <row r="603" spans="1:92" x14ac:dyDescent="0.25">
      <c r="A603" s="18">
        <v>45102</v>
      </c>
      <c r="B603" s="2">
        <v>15</v>
      </c>
      <c r="C603" s="2" t="s">
        <v>16</v>
      </c>
      <c r="D603" s="9">
        <v>29.936444999999999</v>
      </c>
      <c r="E603">
        <v>9.9973419999999993E-3</v>
      </c>
      <c r="G603">
        <v>6.3770000000000007</v>
      </c>
      <c r="H603">
        <v>7.6902455894621052E-2</v>
      </c>
      <c r="I603" s="34">
        <v>6.4539024558946219</v>
      </c>
      <c r="J603" s="34">
        <v>6.3893805858084036</v>
      </c>
      <c r="K603">
        <v>0.872</v>
      </c>
      <c r="L603">
        <v>1.0515750594340527E-2</v>
      </c>
      <c r="M603" s="34">
        <v>0.88251575059434051</v>
      </c>
      <c r="N603" s="34">
        <v>0.87369293881526222</v>
      </c>
      <c r="O603">
        <v>17.088000000000001</v>
      </c>
      <c r="P603">
        <v>0.2060701217386364</v>
      </c>
      <c r="Q603" s="34">
        <v>17.294070121738638</v>
      </c>
      <c r="R603" s="34">
        <v>17.121175388159635</v>
      </c>
      <c r="S603">
        <v>1.4470000000000001</v>
      </c>
      <c r="T603">
        <v>1.7449875126159111E-2</v>
      </c>
      <c r="U603" s="34">
        <v>1.4644498751261592</v>
      </c>
      <c r="V603" s="34">
        <v>1.4498092688826656</v>
      </c>
      <c r="W603">
        <v>0</v>
      </c>
      <c r="X603">
        <v>0</v>
      </c>
      <c r="Y603" s="34">
        <v>0</v>
      </c>
      <c r="Z603" s="34">
        <v>0</v>
      </c>
      <c r="AA603">
        <v>0.04</v>
      </c>
      <c r="AB603">
        <v>4.823738804743361E-4</v>
      </c>
      <c r="AC603" s="34">
        <v>4.0482373880474334E-2</v>
      </c>
      <c r="AD603" s="34">
        <v>4.0077657743819363E-2</v>
      </c>
      <c r="AE603">
        <v>25.824000000000002</v>
      </c>
      <c r="AF603">
        <v>0.31142057723423139</v>
      </c>
      <c r="AG603" s="34">
        <v>26.135420577234235</v>
      </c>
      <c r="AH603" s="34">
        <v>25.874135839409785</v>
      </c>
      <c r="AJ603">
        <v>60.641999999999967</v>
      </c>
      <c r="AK603">
        <v>0.73130292149311693</v>
      </c>
      <c r="AL603" s="34">
        <v>61.373302921493085</v>
      </c>
      <c r="AM603" s="34">
        <v>60.759733022517317</v>
      </c>
      <c r="AN603">
        <v>3.9330000000000007</v>
      </c>
      <c r="AO603">
        <v>4.7429411797639105E-2</v>
      </c>
      <c r="AP603" s="34">
        <v>3.98042941179764</v>
      </c>
      <c r="AQ603" s="34">
        <v>3.9406356976610399</v>
      </c>
      <c r="AR603">
        <v>310.81000000000017</v>
      </c>
      <c r="AS603">
        <v>3.7481656447557121</v>
      </c>
      <c r="AT603" s="34">
        <v>314.55816564475589</v>
      </c>
      <c r="AU603" s="34">
        <v>311.41342008391263</v>
      </c>
      <c r="AV603">
        <v>33.961999999999996</v>
      </c>
      <c r="AW603">
        <v>0.40955954321673504</v>
      </c>
      <c r="AX603" s="34">
        <v>34.371559543216733</v>
      </c>
      <c r="AY603" s="34">
        <v>34.027935307389832</v>
      </c>
      <c r="AZ603">
        <v>206.50000000000003</v>
      </c>
      <c r="BA603">
        <v>2.4902551579487606</v>
      </c>
      <c r="BB603" s="34">
        <v>208.99025515794878</v>
      </c>
      <c r="BC603" s="34">
        <v>206.9009081024675</v>
      </c>
      <c r="BD603">
        <v>126.51899999999998</v>
      </c>
      <c r="BE603">
        <v>1.525736524593313</v>
      </c>
      <c r="BF603" s="34">
        <v>128.0447365245933</v>
      </c>
      <c r="BG603" s="34">
        <v>126.76462950225705</v>
      </c>
      <c r="BH603">
        <v>742.36600000000021</v>
      </c>
      <c r="BI603">
        <v>8.9524492038052781</v>
      </c>
      <c r="BJ603" s="34">
        <v>751.31844920380547</v>
      </c>
      <c r="BK603" s="34">
        <v>743.8072617162054</v>
      </c>
      <c r="BM603">
        <v>67.018999999999963</v>
      </c>
      <c r="BN603">
        <v>0.80820537738773801</v>
      </c>
      <c r="BO603">
        <v>67.827205377387713</v>
      </c>
      <c r="BP603">
        <v>67.14911360832572</v>
      </c>
      <c r="BQ603">
        <v>4.8050000000000006</v>
      </c>
      <c r="BR603">
        <v>5.7945162391979631E-2</v>
      </c>
      <c r="BS603">
        <v>4.8629451623919806</v>
      </c>
      <c r="BT603">
        <v>4.8143286364763025</v>
      </c>
      <c r="BU603">
        <v>327.8980000000002</v>
      </c>
      <c r="BV603">
        <v>3.9542357664943486</v>
      </c>
      <c r="BW603">
        <v>331.85223576649452</v>
      </c>
      <c r="BX603">
        <v>328.53459547207228</v>
      </c>
      <c r="BY603">
        <v>35.408999999999999</v>
      </c>
      <c r="BZ603">
        <v>0.42700941834289413</v>
      </c>
      <c r="CA603">
        <v>35.83600941834289</v>
      </c>
      <c r="CB603">
        <v>35.477744576272499</v>
      </c>
      <c r="CC603">
        <v>206.50000000000003</v>
      </c>
      <c r="CD603">
        <v>2.4902551579487606</v>
      </c>
      <c r="CE603">
        <v>208.99025515794878</v>
      </c>
      <c r="CF603">
        <v>206.9009081024675</v>
      </c>
      <c r="CG603">
        <v>126.55899999999998</v>
      </c>
      <c r="CH603">
        <v>1.5262188984737872</v>
      </c>
      <c r="CI603">
        <v>128.08521889847378</v>
      </c>
      <c r="CJ603">
        <v>126.80470716000087</v>
      </c>
      <c r="CK603">
        <v>768.19000000000017</v>
      </c>
      <c r="CL603">
        <v>9.2638697810395101</v>
      </c>
      <c r="CM603">
        <v>777.45386978103966</v>
      </c>
      <c r="CN603">
        <v>769.68139755561515</v>
      </c>
    </row>
    <row r="604" spans="1:92" x14ac:dyDescent="0.25">
      <c r="A604" s="18">
        <v>45102</v>
      </c>
      <c r="B604" s="2">
        <v>16</v>
      </c>
      <c r="C604" s="2" t="s">
        <v>16</v>
      </c>
      <c r="D604" s="9">
        <v>34.116346999999998</v>
      </c>
      <c r="E604">
        <v>1.0191833000000001E-2</v>
      </c>
      <c r="G604">
        <v>6.3440000000000003</v>
      </c>
      <c r="H604">
        <v>7.6982077260310158E-2</v>
      </c>
      <c r="I604" s="34">
        <v>6.4209820772603106</v>
      </c>
      <c r="J604" s="34">
        <v>6.3555405002328804</v>
      </c>
      <c r="K604">
        <v>0.92400000000000004</v>
      </c>
      <c r="L604">
        <v>1.1212395868304947E-2</v>
      </c>
      <c r="M604" s="34">
        <v>0.93521239586830496</v>
      </c>
      <c r="N604" s="34">
        <v>0.92568086731008525</v>
      </c>
      <c r="O604">
        <v>17.494000000000003</v>
      </c>
      <c r="P604">
        <v>0.21228317458888177</v>
      </c>
      <c r="Q604" s="34">
        <v>17.706283174588886</v>
      </c>
      <c r="R604" s="34">
        <v>17.525823693422765</v>
      </c>
      <c r="S604">
        <v>1.456</v>
      </c>
      <c r="T604">
        <v>1.7668017731874461E-2</v>
      </c>
      <c r="U604" s="34">
        <v>1.4736680177318744</v>
      </c>
      <c r="V604" s="34">
        <v>1.4586486393977101</v>
      </c>
      <c r="W604">
        <v>0</v>
      </c>
      <c r="X604">
        <v>0</v>
      </c>
      <c r="Y604" s="34">
        <v>0</v>
      </c>
      <c r="Z604" s="34">
        <v>0</v>
      </c>
      <c r="AA604">
        <v>4.4999999999999998E-2</v>
      </c>
      <c r="AB604">
        <v>5.4605824033952658E-4</v>
      </c>
      <c r="AC604" s="34">
        <v>4.5546058240339526E-2</v>
      </c>
      <c r="AD604" s="34">
        <v>4.508186042094571E-2</v>
      </c>
      <c r="AE604">
        <v>26.263000000000005</v>
      </c>
      <c r="AF604">
        <v>0.31869172368971088</v>
      </c>
      <c r="AG604" s="34">
        <v>26.581691723689715</v>
      </c>
      <c r="AH604" s="34">
        <v>26.310775560784389</v>
      </c>
      <c r="AJ604">
        <v>61.366</v>
      </c>
      <c r="AK604">
        <v>0.74465355503723085</v>
      </c>
      <c r="AL604" s="34">
        <v>62.110653555037231</v>
      </c>
      <c r="AM604" s="34">
        <v>61.47763214648343</v>
      </c>
      <c r="AN604">
        <v>4.0769999999999991</v>
      </c>
      <c r="AO604">
        <v>4.9472876574761092E-2</v>
      </c>
      <c r="AP604" s="34">
        <v>4.12647287657476</v>
      </c>
      <c r="AQ604" s="34">
        <v>4.0844165541376807</v>
      </c>
      <c r="AR604">
        <v>314.79499999999996</v>
      </c>
      <c r="AS604">
        <v>3.8199200837262501</v>
      </c>
      <c r="AT604" s="34">
        <v>318.61492008372619</v>
      </c>
      <c r="AU604" s="34">
        <v>315.36765002692448</v>
      </c>
      <c r="AV604">
        <v>34.054000000000002</v>
      </c>
      <c r="AW604">
        <v>0.41323260703382753</v>
      </c>
      <c r="AX604" s="34">
        <v>34.467232607033829</v>
      </c>
      <c r="AY604" s="34">
        <v>34.115948328330781</v>
      </c>
      <c r="AZ604">
        <v>201.63499999999999</v>
      </c>
      <c r="BA604">
        <v>2.4467656286857875</v>
      </c>
      <c r="BB604" s="34">
        <v>204.08176562868579</v>
      </c>
      <c r="BC604" s="34">
        <v>202.00179835505307</v>
      </c>
      <c r="BD604">
        <v>127.61500000000002</v>
      </c>
      <c r="BE604">
        <v>1.5485604964650823</v>
      </c>
      <c r="BF604" s="34">
        <v>129.1635604964651</v>
      </c>
      <c r="BG604" s="34">
        <v>127.84714705819972</v>
      </c>
      <c r="BH604">
        <v>743.54199999999992</v>
      </c>
      <c r="BI604">
        <v>9.0226052475229395</v>
      </c>
      <c r="BJ604" s="34">
        <v>752.56460524752288</v>
      </c>
      <c r="BK604" s="34">
        <v>744.89459246912918</v>
      </c>
      <c r="BM604">
        <v>67.709999999999994</v>
      </c>
      <c r="BN604">
        <v>0.821635632297541</v>
      </c>
      <c r="BO604">
        <v>68.531635632297537</v>
      </c>
      <c r="BP604">
        <v>67.833172646716307</v>
      </c>
      <c r="BQ604">
        <v>5.0009999999999994</v>
      </c>
      <c r="BR604">
        <v>6.0685272443066041E-2</v>
      </c>
      <c r="BS604">
        <v>5.0616852724430652</v>
      </c>
      <c r="BT604">
        <v>5.0100974214477656</v>
      </c>
      <c r="BU604">
        <v>332.28899999999999</v>
      </c>
      <c r="BV604">
        <v>4.0322032583151319</v>
      </c>
      <c r="BW604">
        <v>336.32120325831505</v>
      </c>
      <c r="BX604">
        <v>332.89347372034723</v>
      </c>
      <c r="BY604">
        <v>35.510000000000005</v>
      </c>
      <c r="BZ604">
        <v>0.43090062476570201</v>
      </c>
      <c r="CA604">
        <v>35.940900624765703</v>
      </c>
      <c r="CB604">
        <v>35.574596967728489</v>
      </c>
      <c r="CC604">
        <v>201.63499999999999</v>
      </c>
      <c r="CD604">
        <v>2.4467656286857875</v>
      </c>
      <c r="CE604">
        <v>204.08176562868579</v>
      </c>
      <c r="CF604">
        <v>202.00179835505307</v>
      </c>
      <c r="CG604">
        <v>127.66000000000003</v>
      </c>
      <c r="CH604">
        <v>1.5491065547054219</v>
      </c>
      <c r="CI604">
        <v>129.20910655470544</v>
      </c>
      <c r="CJ604">
        <v>127.89222891862067</v>
      </c>
      <c r="CK604">
        <v>769.80499999999995</v>
      </c>
      <c r="CL604">
        <v>9.3412969712126497</v>
      </c>
      <c r="CM604">
        <v>779.14629697121256</v>
      </c>
      <c r="CN604">
        <v>771.20536802991353</v>
      </c>
    </row>
    <row r="605" spans="1:92" x14ac:dyDescent="0.25">
      <c r="A605" s="18">
        <v>45102</v>
      </c>
      <c r="B605" s="2">
        <v>17</v>
      </c>
      <c r="C605" s="2" t="s">
        <v>16</v>
      </c>
      <c r="D605" s="9">
        <v>44.955756999999998</v>
      </c>
      <c r="E605">
        <v>1.0905534E-2</v>
      </c>
      <c r="G605">
        <v>6.3629999999999995</v>
      </c>
      <c r="H605">
        <v>8.7415851666515859E-2</v>
      </c>
      <c r="I605" s="34">
        <v>6.4504158516665155</v>
      </c>
      <c r="J605" s="34">
        <v>6.3800706222820267</v>
      </c>
      <c r="K605">
        <v>0.88800000000000001</v>
      </c>
      <c r="L605">
        <v>1.2199477648886703E-2</v>
      </c>
      <c r="M605" s="34">
        <v>0.90019947764888675</v>
      </c>
      <c r="N605" s="34">
        <v>0.89038232163860453</v>
      </c>
      <c r="O605">
        <v>17.561999999999998</v>
      </c>
      <c r="P605">
        <v>0.24126939917764445</v>
      </c>
      <c r="Q605" s="34">
        <v>17.803269399177641</v>
      </c>
      <c r="R605" s="34">
        <v>17.609115239433748</v>
      </c>
      <c r="S605">
        <v>1.4470000000000001</v>
      </c>
      <c r="T605">
        <v>1.9879103781462903E-2</v>
      </c>
      <c r="U605" s="34">
        <v>1.466879103781463</v>
      </c>
      <c r="V605" s="34">
        <v>1.4508820038412846</v>
      </c>
      <c r="W605">
        <v>0</v>
      </c>
      <c r="X605">
        <v>0</v>
      </c>
      <c r="Y605" s="34">
        <v>0</v>
      </c>
      <c r="Z605" s="34">
        <v>0</v>
      </c>
      <c r="AA605">
        <v>4.2000000000000003E-2</v>
      </c>
      <c r="AB605">
        <v>5.7700232123112792E-4</v>
      </c>
      <c r="AC605" s="34">
        <v>4.2577002321231128E-2</v>
      </c>
      <c r="AD605" s="34">
        <v>4.211267737479886E-2</v>
      </c>
      <c r="AE605">
        <v>26.301999999999996</v>
      </c>
      <c r="AF605">
        <v>0.36134083459574107</v>
      </c>
      <c r="AG605" s="34">
        <v>26.663340834595736</v>
      </c>
      <c r="AH605" s="34">
        <v>26.372562864570465</v>
      </c>
      <c r="AJ605">
        <v>61.386999999999993</v>
      </c>
      <c r="AK605">
        <v>0.84334384508131521</v>
      </c>
      <c r="AL605" s="34">
        <v>62.230343845081308</v>
      </c>
      <c r="AM605" s="34">
        <v>61.551688714447081</v>
      </c>
      <c r="AN605">
        <v>3.976</v>
      </c>
      <c r="AO605">
        <v>5.4622886409880098E-2</v>
      </c>
      <c r="AP605" s="34">
        <v>4.0306228864098799</v>
      </c>
      <c r="AQ605" s="34">
        <v>3.9866667914809586</v>
      </c>
      <c r="AR605">
        <v>314.78599999999994</v>
      </c>
      <c r="AS605">
        <v>4.3245774450252803</v>
      </c>
      <c r="AT605" s="34">
        <v>319.11057744502523</v>
      </c>
      <c r="AU605" s="34">
        <v>315.63050619293887</v>
      </c>
      <c r="AV605">
        <v>34.205999999999996</v>
      </c>
      <c r="AW605">
        <v>0.46992717619123703</v>
      </c>
      <c r="AX605" s="34">
        <v>34.67592717619123</v>
      </c>
      <c r="AY605" s="34">
        <v>34.29776767338975</v>
      </c>
      <c r="AZ605">
        <v>127.74799999999999</v>
      </c>
      <c r="BA605">
        <v>1.7550212507770024</v>
      </c>
      <c r="BB605" s="34">
        <v>129.50302125077698</v>
      </c>
      <c r="BC605" s="34">
        <v>128.0907216494239</v>
      </c>
      <c r="BD605">
        <v>128.262</v>
      </c>
      <c r="BE605">
        <v>1.7620826601368313</v>
      </c>
      <c r="BF605" s="34">
        <v>130.02408266013683</v>
      </c>
      <c r="BG605" s="34">
        <v>128.60610060586788</v>
      </c>
      <c r="BH605">
        <v>670.36500000000001</v>
      </c>
      <c r="BI605">
        <v>9.2095752636215469</v>
      </c>
      <c r="BJ605" s="34">
        <v>679.57457526362145</v>
      </c>
      <c r="BK605" s="34">
        <v>672.16345162754851</v>
      </c>
      <c r="BM605">
        <v>67.75</v>
      </c>
      <c r="BN605">
        <v>0.9307596967478311</v>
      </c>
      <c r="BO605">
        <v>68.680759696747828</v>
      </c>
      <c r="BP605">
        <v>67.931759336729101</v>
      </c>
      <c r="BQ605">
        <v>4.8639999999999999</v>
      </c>
      <c r="BR605">
        <v>6.6822364058766806E-2</v>
      </c>
      <c r="BS605">
        <v>4.9308223640587663</v>
      </c>
      <c r="BT605">
        <v>4.877049113119563</v>
      </c>
      <c r="BU605">
        <v>332.34799999999996</v>
      </c>
      <c r="BV605">
        <v>4.565846844202925</v>
      </c>
      <c r="BW605">
        <v>336.91384684420285</v>
      </c>
      <c r="BX605">
        <v>333.23962143237259</v>
      </c>
      <c r="BY605">
        <v>35.652999999999999</v>
      </c>
      <c r="BZ605">
        <v>0.48980627997269993</v>
      </c>
      <c r="CA605">
        <v>36.142806279972696</v>
      </c>
      <c r="CB605">
        <v>35.748649677231036</v>
      </c>
      <c r="CC605">
        <v>127.74799999999999</v>
      </c>
      <c r="CD605">
        <v>1.7550212507770024</v>
      </c>
      <c r="CE605">
        <v>129.50302125077698</v>
      </c>
      <c r="CF605">
        <v>128.0907216494239</v>
      </c>
      <c r="CG605">
        <v>128.304</v>
      </c>
      <c r="CH605">
        <v>1.7626596624580624</v>
      </c>
      <c r="CI605">
        <v>130.06665966245805</v>
      </c>
      <c r="CJ605">
        <v>128.64821328324268</v>
      </c>
      <c r="CK605">
        <v>696.66700000000003</v>
      </c>
      <c r="CL605">
        <v>9.5709160982172872</v>
      </c>
      <c r="CM605">
        <v>706.23791609821717</v>
      </c>
      <c r="CN605">
        <v>698.53601449211897</v>
      </c>
    </row>
    <row r="606" spans="1:92" x14ac:dyDescent="0.25">
      <c r="A606" s="18">
        <v>45102</v>
      </c>
      <c r="B606" s="2">
        <v>18</v>
      </c>
      <c r="C606" s="2" t="s">
        <v>16</v>
      </c>
      <c r="D606" s="9">
        <v>42.085096</v>
      </c>
      <c r="E606">
        <v>1.0984071E-2</v>
      </c>
      <c r="G606">
        <v>6.0919999999999996</v>
      </c>
      <c r="H606">
        <v>5.6991816112004864E-2</v>
      </c>
      <c r="I606" s="34">
        <v>6.1489918161120043</v>
      </c>
      <c r="J606" s="34">
        <v>6.0814508534254115</v>
      </c>
      <c r="K606">
        <v>0.78500000000000003</v>
      </c>
      <c r="L606">
        <v>7.343823973723543E-3</v>
      </c>
      <c r="M606" s="34">
        <v>0.7923438239737236</v>
      </c>
      <c r="N606" s="34">
        <v>0.78364066315478476</v>
      </c>
      <c r="O606">
        <v>17.7</v>
      </c>
      <c r="P606">
        <v>0.16558685902535886</v>
      </c>
      <c r="Q606" s="34">
        <v>17.86558685902536</v>
      </c>
      <c r="R606" s="34">
        <v>17.669349984509157</v>
      </c>
      <c r="S606">
        <v>1.45</v>
      </c>
      <c r="T606">
        <v>1.3565025174393806E-2</v>
      </c>
      <c r="U606" s="34">
        <v>1.4635650251743937</v>
      </c>
      <c r="V606" s="34">
        <v>1.4474891230247613</v>
      </c>
      <c r="W606">
        <v>0</v>
      </c>
      <c r="X606">
        <v>0</v>
      </c>
      <c r="Y606" s="34">
        <v>0</v>
      </c>
      <c r="Z606" s="34">
        <v>0</v>
      </c>
      <c r="AA606">
        <v>4.4999999999999998E-2</v>
      </c>
      <c r="AB606">
        <v>4.2098353989498017E-4</v>
      </c>
      <c r="AC606" s="34">
        <v>4.5420983539894981E-2</v>
      </c>
      <c r="AD606" s="34">
        <v>4.4922076231802943E-2</v>
      </c>
      <c r="AE606">
        <v>26.071999999999999</v>
      </c>
      <c r="AF606">
        <v>0.24390850782537604</v>
      </c>
      <c r="AG606" s="34">
        <v>26.315908507825377</v>
      </c>
      <c r="AH606" s="34">
        <v>26.02685270034592</v>
      </c>
      <c r="AJ606">
        <v>60.529000000000011</v>
      </c>
      <c r="AK606">
        <v>0.56626028191785016</v>
      </c>
      <c r="AL606" s="34">
        <v>61.095260281917859</v>
      </c>
      <c r="AM606" s="34">
        <v>60.424185605217794</v>
      </c>
      <c r="AN606">
        <v>3.9200000000000004</v>
      </c>
      <c r="AO606">
        <v>3.6672343919740502E-2</v>
      </c>
      <c r="AP606" s="34">
        <v>3.9566723439197409</v>
      </c>
      <c r="AQ606" s="34">
        <v>3.9132119739703901</v>
      </c>
      <c r="AR606">
        <v>313.7890000000001</v>
      </c>
      <c r="AS606">
        <v>2.9355556444467994</v>
      </c>
      <c r="AT606" s="34">
        <v>316.72455564444692</v>
      </c>
      <c r="AU606" s="34">
        <v>313.24563063780488</v>
      </c>
      <c r="AV606">
        <v>33.232000000000006</v>
      </c>
      <c r="AW606">
        <v>0.31089166661755518</v>
      </c>
      <c r="AX606" s="34">
        <v>33.542891666617564</v>
      </c>
      <c r="AY606" s="34">
        <v>33.174454163006132</v>
      </c>
      <c r="AZ606">
        <v>115.782</v>
      </c>
      <c r="BA606">
        <v>1.0831625825804576</v>
      </c>
      <c r="BB606" s="34">
        <v>116.86516258258045</v>
      </c>
      <c r="BC606" s="34">
        <v>115.58150733934684</v>
      </c>
      <c r="BD606">
        <v>128.37699999999998</v>
      </c>
      <c r="BE606">
        <v>1.2009911978021746</v>
      </c>
      <c r="BF606" s="34">
        <v>129.57799119780216</v>
      </c>
      <c r="BG606" s="34">
        <v>128.15469734244815</v>
      </c>
      <c r="BH606">
        <v>655.62900000000013</v>
      </c>
      <c r="BI606">
        <v>6.1335337172845774</v>
      </c>
      <c r="BJ606" s="34">
        <v>661.76253371728467</v>
      </c>
      <c r="BK606" s="34">
        <v>654.49368706179416</v>
      </c>
      <c r="BM606">
        <v>66.621000000000009</v>
      </c>
      <c r="BN606">
        <v>0.62325209802985504</v>
      </c>
      <c r="BO606">
        <v>67.244252098029861</v>
      </c>
      <c r="BP606">
        <v>66.50563645864321</v>
      </c>
      <c r="BQ606">
        <v>4.7050000000000001</v>
      </c>
      <c r="BR606">
        <v>4.4016167893464048E-2</v>
      </c>
      <c r="BS606">
        <v>4.7490161678934646</v>
      </c>
      <c r="BT606">
        <v>4.6968526371251746</v>
      </c>
      <c r="BU606">
        <v>331.48900000000009</v>
      </c>
      <c r="BV606">
        <v>3.1011425034721585</v>
      </c>
      <c r="BW606">
        <v>334.59014250347229</v>
      </c>
      <c r="BX606">
        <v>330.91498062231403</v>
      </c>
      <c r="BY606">
        <v>34.682000000000009</v>
      </c>
      <c r="BZ606">
        <v>0.32445669179194897</v>
      </c>
      <c r="CA606">
        <v>35.006456691791961</v>
      </c>
      <c r="CB606">
        <v>34.621943286030891</v>
      </c>
      <c r="CC606">
        <v>115.782</v>
      </c>
      <c r="CD606">
        <v>1.0831625825804576</v>
      </c>
      <c r="CE606">
        <v>116.86516258258045</v>
      </c>
      <c r="CF606">
        <v>115.58150733934684</v>
      </c>
      <c r="CG606">
        <v>128.42199999999997</v>
      </c>
      <c r="CH606">
        <v>1.2014121813420695</v>
      </c>
      <c r="CI606">
        <v>129.62341218134205</v>
      </c>
      <c r="CJ606">
        <v>128.19961941867996</v>
      </c>
      <c r="CK606">
        <v>681.70100000000014</v>
      </c>
      <c r="CL606">
        <v>6.3774422251099532</v>
      </c>
      <c r="CM606">
        <v>688.07844222511005</v>
      </c>
      <c r="CN606">
        <v>680.52053976214006</v>
      </c>
    </row>
    <row r="607" spans="1:92" x14ac:dyDescent="0.25">
      <c r="A607" s="18">
        <v>45102</v>
      </c>
      <c r="B607" s="2">
        <v>19</v>
      </c>
      <c r="C607" s="2" t="s">
        <v>16</v>
      </c>
      <c r="D607" s="9">
        <v>44.759279999999997</v>
      </c>
      <c r="E607">
        <v>1.0987088000000001E-2</v>
      </c>
      <c r="G607">
        <v>6.0449999999999999</v>
      </c>
      <c r="H607">
        <v>6.1098670038283343E-2</v>
      </c>
      <c r="I607" s="34">
        <v>6.1060986700382829</v>
      </c>
      <c r="J607" s="34">
        <v>6.0390104266138893</v>
      </c>
      <c r="K607">
        <v>0.76500000000000001</v>
      </c>
      <c r="L607">
        <v>7.7320897567058327E-3</v>
      </c>
      <c r="M607" s="34">
        <v>0.77273208975670582</v>
      </c>
      <c r="N607" s="34">
        <v>0.76424201428612493</v>
      </c>
      <c r="O607">
        <v>17.038</v>
      </c>
      <c r="P607">
        <v>0.17220829447680258</v>
      </c>
      <c r="Q607" s="34">
        <v>17.210208294476804</v>
      </c>
      <c r="R607" s="34">
        <v>17.021118221447058</v>
      </c>
      <c r="S607">
        <v>1.423</v>
      </c>
      <c r="T607">
        <v>1.4382697678159998E-2</v>
      </c>
      <c r="U607" s="34">
        <v>1.4373826976781601</v>
      </c>
      <c r="V607" s="34">
        <v>1.4215900474890928</v>
      </c>
      <c r="W607">
        <v>0</v>
      </c>
      <c r="X607">
        <v>0</v>
      </c>
      <c r="Y607" s="34">
        <v>0</v>
      </c>
      <c r="Z607" s="34">
        <v>0</v>
      </c>
      <c r="AA607">
        <v>0.04</v>
      </c>
      <c r="AB607">
        <v>4.0429227486043568E-4</v>
      </c>
      <c r="AC607" s="34">
        <v>4.0404292274860434E-2</v>
      </c>
      <c r="AD607" s="34">
        <v>3.9960366760058819E-2</v>
      </c>
      <c r="AE607">
        <v>25.311</v>
      </c>
      <c r="AF607">
        <v>0.2558260442248122</v>
      </c>
      <c r="AG607" s="34">
        <v>25.566826044224815</v>
      </c>
      <c r="AH607" s="34">
        <v>25.285921076596225</v>
      </c>
      <c r="AJ607">
        <v>59.578999999999994</v>
      </c>
      <c r="AK607">
        <v>0.60218323609774738</v>
      </c>
      <c r="AL607" s="34">
        <v>60.181183236097738</v>
      </c>
      <c r="AM607" s="34">
        <v>59.519967279938605</v>
      </c>
      <c r="AN607">
        <v>3.7829999999999995</v>
      </c>
      <c r="AO607">
        <v>3.8235941894925699E-2</v>
      </c>
      <c r="AP607" s="34">
        <v>3.8212359418949253</v>
      </c>
      <c r="AQ607" s="34">
        <v>3.7792516863325627</v>
      </c>
      <c r="AR607">
        <v>307.46900000000011</v>
      </c>
      <c r="AS607">
        <v>3.1076835364765834</v>
      </c>
      <c r="AT607" s="34">
        <v>310.57668353647671</v>
      </c>
      <c r="AU607" s="34">
        <v>307.16435018371328</v>
      </c>
      <c r="AV607">
        <v>29.339999999999996</v>
      </c>
      <c r="AW607">
        <v>0.29654838361012953</v>
      </c>
      <c r="AX607" s="34">
        <v>29.636548383610126</v>
      </c>
      <c r="AY607" s="34">
        <v>29.310929018503142</v>
      </c>
      <c r="AZ607">
        <v>115.76300000000001</v>
      </c>
      <c r="BA607">
        <v>1.1700521653667153</v>
      </c>
      <c r="BB607" s="34">
        <v>116.93305216536672</v>
      </c>
      <c r="BC607" s="34">
        <v>115.64829843111724</v>
      </c>
      <c r="BD607">
        <v>126.502</v>
      </c>
      <c r="BE607">
        <v>1.2785945338598708</v>
      </c>
      <c r="BF607" s="34">
        <v>127.78059453385987</v>
      </c>
      <c r="BG607" s="34">
        <v>126.37665789702403</v>
      </c>
      <c r="BH607">
        <v>642.43600000000004</v>
      </c>
      <c r="BI607">
        <v>6.4932977973059725</v>
      </c>
      <c r="BJ607" s="34">
        <v>648.92929779730616</v>
      </c>
      <c r="BK607" s="34">
        <v>641.79945449662887</v>
      </c>
      <c r="BM607">
        <v>65.623999999999995</v>
      </c>
      <c r="BN607">
        <v>0.66328190613603066</v>
      </c>
      <c r="BO607">
        <v>66.287281906136016</v>
      </c>
      <c r="BP607">
        <v>65.558977706552497</v>
      </c>
      <c r="BQ607">
        <v>4.5479999999999992</v>
      </c>
      <c r="BR607">
        <v>4.5968031651631533E-2</v>
      </c>
      <c r="BS607">
        <v>4.5939680316516309</v>
      </c>
      <c r="BT607">
        <v>4.5434937006186873</v>
      </c>
      <c r="BU607">
        <v>324.50700000000012</v>
      </c>
      <c r="BV607">
        <v>3.2798918309533858</v>
      </c>
      <c r="BW607">
        <v>327.78689183095349</v>
      </c>
      <c r="BX607">
        <v>324.18546840516035</v>
      </c>
      <c r="BY607">
        <v>30.762999999999998</v>
      </c>
      <c r="BZ607">
        <v>0.3109310812882895</v>
      </c>
      <c r="CA607">
        <v>31.073931081288286</v>
      </c>
      <c r="CB607">
        <v>30.732519065992236</v>
      </c>
      <c r="CC607">
        <v>115.76300000000001</v>
      </c>
      <c r="CD607">
        <v>1.1700521653667153</v>
      </c>
      <c r="CE607">
        <v>116.93305216536672</v>
      </c>
      <c r="CF607">
        <v>115.64829843111724</v>
      </c>
      <c r="CG607">
        <v>126.542</v>
      </c>
      <c r="CH607">
        <v>1.2789988261347311</v>
      </c>
      <c r="CI607">
        <v>127.82099882613473</v>
      </c>
      <c r="CJ607">
        <v>126.41661826378409</v>
      </c>
      <c r="CK607">
        <v>667.74700000000007</v>
      </c>
      <c r="CL607">
        <v>6.7491238415307846</v>
      </c>
      <c r="CM607">
        <v>674.49612384153102</v>
      </c>
      <c r="CN607">
        <v>667.08537557322506</v>
      </c>
    </row>
    <row r="608" spans="1:92" x14ac:dyDescent="0.25">
      <c r="A608" s="18">
        <v>45102</v>
      </c>
      <c r="B608" s="2">
        <v>20</v>
      </c>
      <c r="C608" s="2" t="s">
        <v>16</v>
      </c>
      <c r="D608" s="9">
        <v>41.781745000000001</v>
      </c>
      <c r="E608">
        <v>1.0571402000000001E-2</v>
      </c>
      <c r="G608">
        <v>5.75</v>
      </c>
      <c r="H608">
        <v>1.8591383041511377E-2</v>
      </c>
      <c r="I608" s="34">
        <v>5.7685913830415112</v>
      </c>
      <c r="J608" s="34">
        <v>5.7076092845576438</v>
      </c>
      <c r="K608">
        <v>0.70899999999999996</v>
      </c>
      <c r="L608">
        <v>2.2923983611185333E-3</v>
      </c>
      <c r="M608" s="34">
        <v>0.71129239836111846</v>
      </c>
      <c r="N608" s="34">
        <v>0.70377304047849898</v>
      </c>
      <c r="O608">
        <v>16.669</v>
      </c>
      <c r="P608">
        <v>5.3895611116339677E-2</v>
      </c>
      <c r="Q608" s="34">
        <v>16.722895611116339</v>
      </c>
      <c r="R608" s="34">
        <v>16.546111159007193</v>
      </c>
      <c r="S608">
        <v>1.3520000000000001</v>
      </c>
      <c r="T608">
        <v>4.3713999777605884E-3</v>
      </c>
      <c r="U608" s="34">
        <v>1.3563713999777607</v>
      </c>
      <c r="V608" s="34">
        <v>1.342032652647293</v>
      </c>
      <c r="W608">
        <v>0</v>
      </c>
      <c r="X608">
        <v>0</v>
      </c>
      <c r="Y608" s="34">
        <v>0</v>
      </c>
      <c r="Z608" s="34">
        <v>0</v>
      </c>
      <c r="AA608">
        <v>4.7E-2</v>
      </c>
      <c r="AB608">
        <v>1.519643483393104E-4</v>
      </c>
      <c r="AC608" s="34">
        <v>4.7151964348339313E-2</v>
      </c>
      <c r="AD608" s="34">
        <v>4.6653501978123353E-2</v>
      </c>
      <c r="AE608">
        <v>24.527000000000001</v>
      </c>
      <c r="AF608">
        <v>7.9302756845069489E-2</v>
      </c>
      <c r="AG608" s="34">
        <v>24.606302756845068</v>
      </c>
      <c r="AH608" s="34">
        <v>24.346179638668755</v>
      </c>
      <c r="AJ608">
        <v>57.394999999999996</v>
      </c>
      <c r="AK608">
        <v>0.18557433559435574</v>
      </c>
      <c r="AL608" s="34">
        <v>57.580574335594349</v>
      </c>
      <c r="AM608" s="34">
        <v>56.971866936901904</v>
      </c>
      <c r="AN608">
        <v>3.5510000000000006</v>
      </c>
      <c r="AO608">
        <v>1.1481391509635985E-2</v>
      </c>
      <c r="AP608" s="34">
        <v>3.5624813915096367</v>
      </c>
      <c r="AQ608" s="34">
        <v>3.524820968602469</v>
      </c>
      <c r="AR608">
        <v>302.20300000000003</v>
      </c>
      <c r="AS608">
        <v>0.9771081268337154</v>
      </c>
      <c r="AT608" s="34">
        <v>303.18010812683377</v>
      </c>
      <c r="AU608" s="34">
        <v>299.97506932542154</v>
      </c>
      <c r="AV608">
        <v>27.200000000000003</v>
      </c>
      <c r="AW608">
        <v>8.7945324996366869E-2</v>
      </c>
      <c r="AX608" s="34">
        <v>27.287945324996368</v>
      </c>
      <c r="AY608" s="34">
        <v>26.999473485211812</v>
      </c>
      <c r="AZ608">
        <v>176.792</v>
      </c>
      <c r="BA608">
        <v>0.57161874620432684</v>
      </c>
      <c r="BB608" s="34">
        <v>177.36361874620434</v>
      </c>
      <c r="BC608" s="34">
        <v>175.48863663226348</v>
      </c>
      <c r="BD608">
        <v>126.29700000000003</v>
      </c>
      <c r="BE608">
        <v>0.40835407025978487</v>
      </c>
      <c r="BF608" s="34">
        <v>126.70535407025982</v>
      </c>
      <c r="BG608" s="34">
        <v>125.36590083683078</v>
      </c>
      <c r="BH608">
        <v>693.43799999999999</v>
      </c>
      <c r="BI608">
        <v>2.2420819953981854</v>
      </c>
      <c r="BJ608" s="34">
        <v>695.68008199539827</v>
      </c>
      <c r="BK608" s="34">
        <v>688.32576818523194</v>
      </c>
      <c r="BM608">
        <v>63.144999999999996</v>
      </c>
      <c r="BN608">
        <v>0.20416571863586711</v>
      </c>
      <c r="BO608">
        <v>63.349165718635859</v>
      </c>
      <c r="BP608">
        <v>62.679476221459545</v>
      </c>
      <c r="BQ608">
        <v>4.2600000000000007</v>
      </c>
      <c r="BR608">
        <v>1.3773789870754519E-2</v>
      </c>
      <c r="BS608">
        <v>4.2737737898707548</v>
      </c>
      <c r="BT608">
        <v>4.2285940090809682</v>
      </c>
      <c r="BU608">
        <v>318.87200000000001</v>
      </c>
      <c r="BV608">
        <v>1.0310037379500552</v>
      </c>
      <c r="BW608">
        <v>319.90300373795009</v>
      </c>
      <c r="BX608">
        <v>316.52118048442873</v>
      </c>
      <c r="BY608">
        <v>28.552000000000003</v>
      </c>
      <c r="BZ608">
        <v>9.2316724974127462E-2</v>
      </c>
      <c r="CA608">
        <v>28.644316724974129</v>
      </c>
      <c r="CB608">
        <v>28.341506137859106</v>
      </c>
      <c r="CC608">
        <v>176.792</v>
      </c>
      <c r="CD608">
        <v>0.57161874620432684</v>
      </c>
      <c r="CE608">
        <v>177.36361874620434</v>
      </c>
      <c r="CF608">
        <v>175.48863663226348</v>
      </c>
      <c r="CG608">
        <v>126.34400000000002</v>
      </c>
      <c r="CH608">
        <v>0.40850603460812418</v>
      </c>
      <c r="CI608">
        <v>126.75250603460816</v>
      </c>
      <c r="CJ608">
        <v>125.4125543388089</v>
      </c>
      <c r="CK608">
        <v>717.96500000000003</v>
      </c>
      <c r="CL608">
        <v>2.3213847522432549</v>
      </c>
      <c r="CM608">
        <v>720.28638475224329</v>
      </c>
      <c r="CN608">
        <v>712.67194782390072</v>
      </c>
    </row>
    <row r="609" spans="1:92" x14ac:dyDescent="0.25">
      <c r="A609" s="18">
        <v>45102</v>
      </c>
      <c r="B609" s="2">
        <v>21</v>
      </c>
      <c r="C609" s="2" t="s">
        <v>16</v>
      </c>
      <c r="D609" s="9">
        <v>25.796828000000001</v>
      </c>
      <c r="E609">
        <v>1.0407743000000001E-2</v>
      </c>
      <c r="G609">
        <v>5.77</v>
      </c>
      <c r="H609">
        <v>2.5406827583541704E-2</v>
      </c>
      <c r="I609" s="34">
        <v>5.7954068275835411</v>
      </c>
      <c r="J609" s="34">
        <v>5.7350897227416064</v>
      </c>
      <c r="K609">
        <v>0.61399999999999999</v>
      </c>
      <c r="L609">
        <v>2.7036034898257556E-3</v>
      </c>
      <c r="M609" s="34">
        <v>0.61670360348982578</v>
      </c>
      <c r="N609" s="34">
        <v>0.61028511087752979</v>
      </c>
      <c r="O609">
        <v>16.366</v>
      </c>
      <c r="P609">
        <v>7.2063802466593344E-2</v>
      </c>
      <c r="Q609" s="34">
        <v>16.438063802466594</v>
      </c>
      <c r="R609" s="34">
        <v>16.266980658992917</v>
      </c>
      <c r="S609">
        <v>1.343</v>
      </c>
      <c r="T609">
        <v>5.9135822261172461E-3</v>
      </c>
      <c r="U609" s="34">
        <v>1.3489135822261171</v>
      </c>
      <c r="V609" s="34">
        <v>1.3348744363330982</v>
      </c>
      <c r="W609">
        <v>0</v>
      </c>
      <c r="X609">
        <v>0</v>
      </c>
      <c r="Y609" s="34">
        <v>0</v>
      </c>
      <c r="Z609" s="34">
        <v>0</v>
      </c>
      <c r="AA609">
        <v>4.2000000000000003E-2</v>
      </c>
      <c r="AB609">
        <v>1.8493704653531229E-4</v>
      </c>
      <c r="AC609" s="34">
        <v>4.2184937046535316E-2</v>
      </c>
      <c r="AD609" s="34">
        <v>4.1745887063283797E-2</v>
      </c>
      <c r="AE609">
        <v>24.135000000000002</v>
      </c>
      <c r="AF609">
        <v>0.10627275281261336</v>
      </c>
      <c r="AG609" s="34">
        <v>24.241272752812613</v>
      </c>
      <c r="AH609" s="34">
        <v>23.988975816008434</v>
      </c>
      <c r="AJ609">
        <v>56.423999999999999</v>
      </c>
      <c r="AK609">
        <v>0.24844971223115378</v>
      </c>
      <c r="AL609" s="34">
        <v>56.672449712231156</v>
      </c>
      <c r="AM609" s="34">
        <v>56.082617420445828</v>
      </c>
      <c r="AN609">
        <v>3.3970000000000002</v>
      </c>
      <c r="AO609">
        <v>1.4957884454296565E-2</v>
      </c>
      <c r="AP609" s="34">
        <v>3.4119578844542966</v>
      </c>
      <c r="AQ609" s="34">
        <v>3.3764471036660724</v>
      </c>
      <c r="AR609">
        <v>298.26100000000002</v>
      </c>
      <c r="AS609">
        <v>1.3133216294444947</v>
      </c>
      <c r="AT609" s="34">
        <v>299.57432162944451</v>
      </c>
      <c r="AU609" s="34">
        <v>296.45642908052588</v>
      </c>
      <c r="AV609">
        <v>26.628999999999998</v>
      </c>
      <c r="AW609">
        <v>0.11725449076640071</v>
      </c>
      <c r="AX609" s="34">
        <v>26.746254490766397</v>
      </c>
      <c r="AY609" s="34">
        <v>26.467886347813902</v>
      </c>
      <c r="AZ609">
        <v>183.548</v>
      </c>
      <c r="BA609">
        <v>0.80821011946341659</v>
      </c>
      <c r="BB609" s="34">
        <v>184.35621011946341</v>
      </c>
      <c r="BC609" s="34">
        <v>182.43747806408604</v>
      </c>
      <c r="BD609">
        <v>125.94199999999999</v>
      </c>
      <c r="BE609">
        <v>0.55455575035119753</v>
      </c>
      <c r="BF609" s="34">
        <v>126.49655575035119</v>
      </c>
      <c r="BG609" s="34">
        <v>125.18001210771637</v>
      </c>
      <c r="BH609">
        <v>694.20100000000002</v>
      </c>
      <c r="BI609">
        <v>3.0567495867109598</v>
      </c>
      <c r="BJ609" s="34">
        <v>697.25774958671093</v>
      </c>
      <c r="BK609" s="34">
        <v>690.00087012425411</v>
      </c>
      <c r="BM609">
        <v>62.194000000000003</v>
      </c>
      <c r="BN609">
        <v>0.27385653981469549</v>
      </c>
      <c r="BO609">
        <v>62.467856539814697</v>
      </c>
      <c r="BP609">
        <v>61.817707143187434</v>
      </c>
      <c r="BQ609">
        <v>4.0110000000000001</v>
      </c>
      <c r="BR609">
        <v>1.7661487944122322E-2</v>
      </c>
      <c r="BS609">
        <v>4.028661487944122</v>
      </c>
      <c r="BT609">
        <v>3.9867322145436024</v>
      </c>
      <c r="BU609">
        <v>314.62700000000001</v>
      </c>
      <c r="BV609">
        <v>1.3853854319110881</v>
      </c>
      <c r="BW609">
        <v>316.01238543191113</v>
      </c>
      <c r="BX609">
        <v>312.72340973951879</v>
      </c>
      <c r="BY609">
        <v>27.971999999999998</v>
      </c>
      <c r="BZ609">
        <v>0.12316807299251796</v>
      </c>
      <c r="CA609">
        <v>28.095168072992514</v>
      </c>
      <c r="CB609">
        <v>27.802760784147001</v>
      </c>
      <c r="CC609">
        <v>183.548</v>
      </c>
      <c r="CD609">
        <v>0.80821011946341659</v>
      </c>
      <c r="CE609">
        <v>184.35621011946341</v>
      </c>
      <c r="CF609">
        <v>182.43747806408604</v>
      </c>
      <c r="CG609">
        <v>125.98399999999999</v>
      </c>
      <c r="CH609">
        <v>0.55474068739773286</v>
      </c>
      <c r="CI609">
        <v>126.53874068739773</v>
      </c>
      <c r="CJ609">
        <v>125.22175799477965</v>
      </c>
      <c r="CK609">
        <v>718.33600000000001</v>
      </c>
      <c r="CL609">
        <v>3.163022339523573</v>
      </c>
      <c r="CM609">
        <v>721.49902233952355</v>
      </c>
      <c r="CN609">
        <v>713.98984594026251</v>
      </c>
    </row>
    <row r="610" spans="1:92" x14ac:dyDescent="0.25">
      <c r="A610" s="18">
        <v>45102</v>
      </c>
      <c r="B610" s="2">
        <v>22</v>
      </c>
      <c r="C610" s="2" t="s">
        <v>16</v>
      </c>
      <c r="D610" s="9">
        <v>29.616702</v>
      </c>
      <c r="E610">
        <v>1.0493562999999999E-2</v>
      </c>
      <c r="G610">
        <v>5.7379999999999995</v>
      </c>
      <c r="H610">
        <v>4.1527772031361647E-2</v>
      </c>
      <c r="I610" s="34">
        <v>5.7795277720313614</v>
      </c>
      <c r="J610" s="34">
        <v>5.7188799332453</v>
      </c>
      <c r="K610">
        <v>0.58000000000000007</v>
      </c>
      <c r="L610">
        <v>4.1976486194126453E-3</v>
      </c>
      <c r="M610" s="34">
        <v>0.5841976486194127</v>
      </c>
      <c r="N610" s="34">
        <v>0.57806733378917297</v>
      </c>
      <c r="O610">
        <v>16.283000000000001</v>
      </c>
      <c r="P610">
        <v>0.11784536632740708</v>
      </c>
      <c r="Q610" s="34">
        <v>16.40084536632741</v>
      </c>
      <c r="R610" s="34">
        <v>16.228742062222594</v>
      </c>
      <c r="S610">
        <v>1.286</v>
      </c>
      <c r="T610">
        <v>9.3072002147666574E-3</v>
      </c>
      <c r="U610" s="34">
        <v>1.2953072002147668</v>
      </c>
      <c r="V610" s="34">
        <v>1.2817148125049593</v>
      </c>
      <c r="W610">
        <v>0</v>
      </c>
      <c r="X610">
        <v>0</v>
      </c>
      <c r="Y610" s="34">
        <v>0</v>
      </c>
      <c r="Z610" s="34">
        <v>0</v>
      </c>
      <c r="AA610">
        <v>4.2000000000000003E-2</v>
      </c>
      <c r="AB610">
        <v>3.0396765864712256E-4</v>
      </c>
      <c r="AC610" s="34">
        <v>4.2303967658647128E-2</v>
      </c>
      <c r="AD610" s="34">
        <v>4.1860048308871148E-2</v>
      </c>
      <c r="AE610">
        <v>23.929000000000002</v>
      </c>
      <c r="AF610">
        <v>0.17318195485159515</v>
      </c>
      <c r="AG610" s="34">
        <v>24.102181954851595</v>
      </c>
      <c r="AH610" s="34">
        <v>23.849264190070894</v>
      </c>
      <c r="AJ610">
        <v>55.198</v>
      </c>
      <c r="AK610">
        <v>0.39948587671437791</v>
      </c>
      <c r="AL610" s="34">
        <v>55.59748587671438</v>
      </c>
      <c r="AM610" s="34">
        <v>55.014070156025468</v>
      </c>
      <c r="AN610">
        <v>3.2200000000000006</v>
      </c>
      <c r="AO610">
        <v>2.3304187162946067E-2</v>
      </c>
      <c r="AP610" s="34">
        <v>3.2433041871629467</v>
      </c>
      <c r="AQ610" s="34">
        <v>3.2092703703467884</v>
      </c>
      <c r="AR610">
        <v>294.98900000000003</v>
      </c>
      <c r="AS610">
        <v>2.1349313251584774</v>
      </c>
      <c r="AT610" s="34">
        <v>297.12393132515854</v>
      </c>
      <c r="AU610" s="34">
        <v>294.00604263299033</v>
      </c>
      <c r="AV610">
        <v>25.414000000000005</v>
      </c>
      <c r="AW610">
        <v>0.18392938278233273</v>
      </c>
      <c r="AX610" s="34">
        <v>25.597929382782336</v>
      </c>
      <c r="AY610" s="34">
        <v>25.329315898134556</v>
      </c>
      <c r="AZ610">
        <v>196.857</v>
      </c>
      <c r="BA610">
        <v>1.424718128054681</v>
      </c>
      <c r="BB610" s="34">
        <v>198.28171812805468</v>
      </c>
      <c r="BC610" s="34">
        <v>196.20103642712968</v>
      </c>
      <c r="BD610">
        <v>126.402</v>
      </c>
      <c r="BE610">
        <v>0.91481238067413306</v>
      </c>
      <c r="BF610" s="34">
        <v>127.31681238067414</v>
      </c>
      <c r="BG610" s="34">
        <v>125.98080538899835</v>
      </c>
      <c r="BH610">
        <v>702.08</v>
      </c>
      <c r="BI610">
        <v>5.0811812805469483</v>
      </c>
      <c r="BJ610" s="34">
        <v>707.161181280547</v>
      </c>
      <c r="BK610" s="34">
        <v>699.74054087362515</v>
      </c>
      <c r="BM610">
        <v>60.936</v>
      </c>
      <c r="BN610">
        <v>0.44101364874573956</v>
      </c>
      <c r="BO610">
        <v>61.377013648745745</v>
      </c>
      <c r="BP610">
        <v>60.732950089270766</v>
      </c>
      <c r="BQ610">
        <v>3.8000000000000007</v>
      </c>
      <c r="BR610">
        <v>2.7501835782358711E-2</v>
      </c>
      <c r="BS610">
        <v>3.8275018357823596</v>
      </c>
      <c r="BT610">
        <v>3.7873377041359615</v>
      </c>
      <c r="BU610">
        <v>311.27200000000005</v>
      </c>
      <c r="BV610">
        <v>2.2527766914858844</v>
      </c>
      <c r="BW610">
        <v>313.52477669148595</v>
      </c>
      <c r="BX610">
        <v>310.23478469521291</v>
      </c>
      <c r="BY610">
        <v>26.700000000000006</v>
      </c>
      <c r="BZ610">
        <v>0.19323658299709939</v>
      </c>
      <c r="CA610">
        <v>26.893236582997105</v>
      </c>
      <c r="CB610">
        <v>26.611030710639515</v>
      </c>
      <c r="CC610">
        <v>196.857</v>
      </c>
      <c r="CD610">
        <v>1.424718128054681</v>
      </c>
      <c r="CE610">
        <v>198.28171812805468</v>
      </c>
      <c r="CF610">
        <v>196.20103642712968</v>
      </c>
      <c r="CG610">
        <v>126.444</v>
      </c>
      <c r="CH610">
        <v>0.91511634833278022</v>
      </c>
      <c r="CI610">
        <v>127.35911634833279</v>
      </c>
      <c r="CJ610">
        <v>126.02266543730723</v>
      </c>
      <c r="CK610">
        <v>726.00900000000001</v>
      </c>
      <c r="CL610">
        <v>5.254363235398543</v>
      </c>
      <c r="CM610">
        <v>731.26336323539863</v>
      </c>
      <c r="CN610">
        <v>723.58980506369608</v>
      </c>
    </row>
    <row r="611" spans="1:92" x14ac:dyDescent="0.25">
      <c r="A611" s="18">
        <v>45102</v>
      </c>
      <c r="B611" s="2">
        <v>23</v>
      </c>
      <c r="C611" s="2" t="s">
        <v>16</v>
      </c>
      <c r="D611" s="9">
        <v>29.226381</v>
      </c>
      <c r="E611">
        <v>1.0290301E-2</v>
      </c>
      <c r="G611">
        <v>5.5009999999999994</v>
      </c>
      <c r="H611">
        <v>3.3583879250657631E-2</v>
      </c>
      <c r="I611" s="34">
        <v>5.5345838792506568</v>
      </c>
      <c r="J611" s="34">
        <v>5.4776313452234202</v>
      </c>
      <c r="K611">
        <v>0.53700000000000003</v>
      </c>
      <c r="L611">
        <v>3.2784117719693055E-3</v>
      </c>
      <c r="M611" s="34">
        <v>0.54027841177196934</v>
      </c>
      <c r="N611" s="34">
        <v>0.53471878429103381</v>
      </c>
      <c r="O611">
        <v>15.981999999999999</v>
      </c>
      <c r="P611">
        <v>9.7570906777678656E-2</v>
      </c>
      <c r="Q611" s="34">
        <v>16.079570906777679</v>
      </c>
      <c r="R611" s="34">
        <v>15.914107282196095</v>
      </c>
      <c r="S611">
        <v>1.3720000000000001</v>
      </c>
      <c r="T611">
        <v>8.3761284006366628E-3</v>
      </c>
      <c r="U611" s="34">
        <v>1.3803761284006368</v>
      </c>
      <c r="V611" s="34">
        <v>1.3661716425461796</v>
      </c>
      <c r="W611">
        <v>0</v>
      </c>
      <c r="X611">
        <v>0</v>
      </c>
      <c r="Y611" s="34">
        <v>0</v>
      </c>
      <c r="Z611" s="34">
        <v>0</v>
      </c>
      <c r="AA611">
        <v>4.2000000000000003E-2</v>
      </c>
      <c r="AB611">
        <v>2.5641209389704067E-4</v>
      </c>
      <c r="AC611" s="34">
        <v>4.2256412093897043E-2</v>
      </c>
      <c r="AD611" s="34">
        <v>4.1821580894270807E-2</v>
      </c>
      <c r="AE611">
        <v>23.434000000000001</v>
      </c>
      <c r="AF611">
        <v>0.14306573829483932</v>
      </c>
      <c r="AG611" s="34">
        <v>23.577065738294841</v>
      </c>
      <c r="AH611" s="34">
        <v>23.334450635151004</v>
      </c>
      <c r="AJ611">
        <v>52.567000000000007</v>
      </c>
      <c r="AK611">
        <v>0.32092415571156518</v>
      </c>
      <c r="AL611" s="34">
        <v>52.887924155711573</v>
      </c>
      <c r="AM611" s="34">
        <v>52.343691496884134</v>
      </c>
      <c r="AN611">
        <v>3.2530000000000001</v>
      </c>
      <c r="AO611">
        <v>1.9859727177311267E-2</v>
      </c>
      <c r="AP611" s="34">
        <v>3.2728597271773112</v>
      </c>
      <c r="AQ611" s="34">
        <v>3.2391810154538789</v>
      </c>
      <c r="AR611">
        <v>290.41799999999995</v>
      </c>
      <c r="AS611">
        <v>1.7730163686997795</v>
      </c>
      <c r="AT611" s="34">
        <v>292.19101636869971</v>
      </c>
      <c r="AU611" s="34">
        <v>289.18428286076988</v>
      </c>
      <c r="AV611">
        <v>24.988999999999997</v>
      </c>
      <c r="AW611">
        <v>0.15255909081888447</v>
      </c>
      <c r="AX611" s="34">
        <v>25.14155909081888</v>
      </c>
      <c r="AY611" s="34">
        <v>24.88284488016507</v>
      </c>
      <c r="AZ611">
        <v>212.75200000000004</v>
      </c>
      <c r="BA611">
        <v>1.2988615666853143</v>
      </c>
      <c r="BB611" s="34">
        <v>214.05086156668534</v>
      </c>
      <c r="BC611" s="34">
        <v>211.84821377185483</v>
      </c>
      <c r="BD611">
        <v>124.944</v>
      </c>
      <c r="BE611">
        <v>0.76278934904456774</v>
      </c>
      <c r="BF611" s="34">
        <v>125.70678934904457</v>
      </c>
      <c r="BG611" s="34">
        <v>124.41322864889932</v>
      </c>
      <c r="BH611">
        <v>708.92299999999989</v>
      </c>
      <c r="BI611">
        <v>4.3280102581374225</v>
      </c>
      <c r="BJ611" s="34">
        <v>713.2510102581374</v>
      </c>
      <c r="BK611" s="34">
        <v>705.91144267402717</v>
      </c>
      <c r="BM611">
        <v>58.068000000000005</v>
      </c>
      <c r="BN611">
        <v>0.35450803496222283</v>
      </c>
      <c r="BO611">
        <v>58.422508034962227</v>
      </c>
      <c r="BP611">
        <v>57.821322842107556</v>
      </c>
      <c r="BQ611">
        <v>3.79</v>
      </c>
      <c r="BR611">
        <v>2.3138138949280573E-2</v>
      </c>
      <c r="BS611">
        <v>3.8131381389492804</v>
      </c>
      <c r="BT611">
        <v>3.7738997997449126</v>
      </c>
      <c r="BU611">
        <v>306.39999999999998</v>
      </c>
      <c r="BV611">
        <v>1.8705872754774582</v>
      </c>
      <c r="BW611">
        <v>308.2705872754774</v>
      </c>
      <c r="BX611">
        <v>305.09839014296597</v>
      </c>
      <c r="BY611">
        <v>26.360999999999997</v>
      </c>
      <c r="BZ611">
        <v>0.16093521921952114</v>
      </c>
      <c r="CA611">
        <v>26.521935219219518</v>
      </c>
      <c r="CB611">
        <v>26.249016522711251</v>
      </c>
      <c r="CC611">
        <v>212.75200000000004</v>
      </c>
      <c r="CD611">
        <v>1.2988615666853143</v>
      </c>
      <c r="CE611">
        <v>214.05086156668534</v>
      </c>
      <c r="CF611">
        <v>211.84821377185483</v>
      </c>
      <c r="CG611">
        <v>124.986</v>
      </c>
      <c r="CH611">
        <v>0.76304576113846478</v>
      </c>
      <c r="CI611">
        <v>125.74904576113846</v>
      </c>
      <c r="CJ611">
        <v>124.45505022979359</v>
      </c>
      <c r="CK611">
        <v>732.35699999999986</v>
      </c>
      <c r="CL611">
        <v>4.4710759964322619</v>
      </c>
      <c r="CM611">
        <v>736.82807599643229</v>
      </c>
      <c r="CN611">
        <v>729.2458933091782</v>
      </c>
    </row>
    <row r="612" spans="1:92" x14ac:dyDescent="0.25">
      <c r="A612" s="18">
        <v>45102</v>
      </c>
      <c r="B612" s="2">
        <v>24</v>
      </c>
      <c r="C612" s="2" t="s">
        <v>16</v>
      </c>
      <c r="D612" s="9">
        <v>24.308730000000001</v>
      </c>
      <c r="E612">
        <v>9.9261409999999994E-3</v>
      </c>
      <c r="G612">
        <v>5.4329999999999998</v>
      </c>
      <c r="H612">
        <v>2.8648800429791409E-2</v>
      </c>
      <c r="I612" s="34">
        <v>5.4616488004297912</v>
      </c>
      <c r="J612" s="34">
        <v>5.4074357043442438</v>
      </c>
      <c r="K612">
        <v>0.53900000000000003</v>
      </c>
      <c r="L612">
        <v>2.8422056748863556E-3</v>
      </c>
      <c r="M612" s="34">
        <v>0.54184220567488639</v>
      </c>
      <c r="N612" s="34">
        <v>0.5364638035416065</v>
      </c>
      <c r="O612">
        <v>15.619</v>
      </c>
      <c r="P612">
        <v>8.2360687265398858E-2</v>
      </c>
      <c r="Q612" s="34">
        <v>15.701360687265399</v>
      </c>
      <c r="R612" s="34">
        <v>15.545506767191746</v>
      </c>
      <c r="S612">
        <v>1.391</v>
      </c>
      <c r="T612">
        <v>7.334894422573136E-3</v>
      </c>
      <c r="U612" s="34">
        <v>1.3983348944225731</v>
      </c>
      <c r="V612" s="34">
        <v>1.3844548250953146</v>
      </c>
      <c r="W612">
        <v>0</v>
      </c>
      <c r="X612">
        <v>0</v>
      </c>
      <c r="Y612" s="34">
        <v>0</v>
      </c>
      <c r="Z612" s="34">
        <v>0</v>
      </c>
      <c r="AA612">
        <v>4.2000000000000003E-2</v>
      </c>
      <c r="AB612">
        <v>2.2147057206906666E-4</v>
      </c>
      <c r="AC612" s="34">
        <v>4.222147057206907E-2</v>
      </c>
      <c r="AD612" s="34">
        <v>4.1802374301943362E-2</v>
      </c>
      <c r="AE612">
        <v>23.024000000000001</v>
      </c>
      <c r="AF612">
        <v>0.12140805836471882</v>
      </c>
      <c r="AG612" s="34">
        <v>23.145408058364719</v>
      </c>
      <c r="AH612" s="34">
        <v>22.915663474474858</v>
      </c>
      <c r="AJ612">
        <v>51.101999999999997</v>
      </c>
      <c r="AK612">
        <v>0.26946640890174867</v>
      </c>
      <c r="AL612" s="34">
        <v>51.371466408901746</v>
      </c>
      <c r="AM612" s="34">
        <v>50.861545989950223</v>
      </c>
      <c r="AN612">
        <v>3.2770000000000001</v>
      </c>
      <c r="AO612">
        <v>1.7279977730245987E-2</v>
      </c>
      <c r="AP612" s="34">
        <v>3.2942799777302461</v>
      </c>
      <c r="AQ612" s="34">
        <v>3.2615804901778187</v>
      </c>
      <c r="AR612">
        <v>288.11399999999992</v>
      </c>
      <c r="AS612">
        <v>1.5192564857406441</v>
      </c>
      <c r="AT612" s="34">
        <v>289.63325648574056</v>
      </c>
      <c r="AU612" s="34">
        <v>286.75831594357396</v>
      </c>
      <c r="AV612">
        <v>24.226999999999997</v>
      </c>
      <c r="AW612">
        <v>0.12775160832183993</v>
      </c>
      <c r="AX612" s="34">
        <v>24.354751608321838</v>
      </c>
      <c r="AY612" s="34">
        <v>24.113002909837657</v>
      </c>
      <c r="AZ612">
        <v>211.61700000000002</v>
      </c>
      <c r="BA612">
        <v>1.1158794773699925</v>
      </c>
      <c r="BB612" s="34">
        <v>212.73287947737001</v>
      </c>
      <c r="BC612" s="34">
        <v>210.62126292034162</v>
      </c>
      <c r="BD612">
        <v>124.017</v>
      </c>
      <c r="BE612">
        <v>0.6539551413402247</v>
      </c>
      <c r="BF612" s="34">
        <v>124.67095514134022</v>
      </c>
      <c r="BG612" s="34">
        <v>123.43345366200259</v>
      </c>
      <c r="BH612">
        <v>702.35400000000004</v>
      </c>
      <c r="BI612">
        <v>3.7035890994046961</v>
      </c>
      <c r="BJ612" s="34">
        <v>706.05758909940459</v>
      </c>
      <c r="BK612" s="34">
        <v>699.04916191588381</v>
      </c>
      <c r="BM612">
        <v>56.534999999999997</v>
      </c>
      <c r="BN612">
        <v>0.29811520933154007</v>
      </c>
      <c r="BO612">
        <v>56.833115209331538</v>
      </c>
      <c r="BP612">
        <v>56.268981694294467</v>
      </c>
      <c r="BQ612">
        <v>3.8160000000000003</v>
      </c>
      <c r="BR612">
        <v>2.0122183405132343E-2</v>
      </c>
      <c r="BS612">
        <v>3.8361221834051324</v>
      </c>
      <c r="BT612">
        <v>3.7980442937194252</v>
      </c>
      <c r="BU612">
        <v>303.73299999999995</v>
      </c>
      <c r="BV612">
        <v>1.6016171730060429</v>
      </c>
      <c r="BW612">
        <v>305.33461717300594</v>
      </c>
      <c r="BX612">
        <v>302.3038227107657</v>
      </c>
      <c r="BY612">
        <v>25.617999999999995</v>
      </c>
      <c r="BZ612">
        <v>0.13508650274441306</v>
      </c>
      <c r="CA612">
        <v>25.753086502744409</v>
      </c>
      <c r="CB612">
        <v>25.497457734932972</v>
      </c>
      <c r="CC612">
        <v>211.61700000000002</v>
      </c>
      <c r="CD612">
        <v>1.1158794773699925</v>
      </c>
      <c r="CE612">
        <v>212.73287947737001</v>
      </c>
      <c r="CF612">
        <v>210.62126292034162</v>
      </c>
      <c r="CG612">
        <v>124.059</v>
      </c>
      <c r="CH612">
        <v>0.65417661191229382</v>
      </c>
      <c r="CI612">
        <v>124.71317661191229</v>
      </c>
      <c r="CJ612">
        <v>123.47525603630453</v>
      </c>
      <c r="CK612">
        <v>725.37800000000004</v>
      </c>
      <c r="CL612">
        <v>3.8249971577694151</v>
      </c>
      <c r="CM612">
        <v>729.20299715776935</v>
      </c>
      <c r="CN612">
        <v>721.96482539035867</v>
      </c>
    </row>
    <row r="613" spans="1:92" x14ac:dyDescent="0.25">
      <c r="A613" s="18">
        <v>45103</v>
      </c>
      <c r="B613" s="2">
        <v>1</v>
      </c>
      <c r="C613" s="2" t="s">
        <v>16</v>
      </c>
      <c r="D613" s="9">
        <v>16.143360000000001</v>
      </c>
      <c r="E613">
        <v>9.7408979999999996E-3</v>
      </c>
      <c r="G613">
        <v>5.38</v>
      </c>
      <c r="H613">
        <v>4.8676211753477784E-2</v>
      </c>
      <c r="I613" s="34">
        <v>5.4286762117534773</v>
      </c>
      <c r="J613" s="34">
        <v>5.3757960304997603</v>
      </c>
      <c r="K613">
        <v>0.53</v>
      </c>
      <c r="L613">
        <v>4.7952401913277367E-3</v>
      </c>
      <c r="M613" s="34">
        <v>0.53479524019132774</v>
      </c>
      <c r="N613" s="34">
        <v>0.52958585430573857</v>
      </c>
      <c r="O613">
        <v>15.467000000000001</v>
      </c>
      <c r="P613">
        <v>0.13993958497974737</v>
      </c>
      <c r="Q613" s="34">
        <v>15.606939584979749</v>
      </c>
      <c r="R613" s="34">
        <v>15.454913978390298</v>
      </c>
      <c r="S613">
        <v>1.413</v>
      </c>
      <c r="T613">
        <v>1.2784291302539797E-2</v>
      </c>
      <c r="U613" s="34">
        <v>1.4257842913025398</v>
      </c>
      <c r="V613" s="34">
        <v>1.4118958719509596</v>
      </c>
      <c r="W613">
        <v>0</v>
      </c>
      <c r="X613">
        <v>0</v>
      </c>
      <c r="Y613" s="34">
        <v>0</v>
      </c>
      <c r="Z613" s="34">
        <v>0</v>
      </c>
      <c r="AA613">
        <v>4.2000000000000003E-2</v>
      </c>
      <c r="AB613">
        <v>3.800001661052169E-4</v>
      </c>
      <c r="AC613" s="34">
        <v>4.2380000166105221E-2</v>
      </c>
      <c r="AD613" s="34">
        <v>4.1967180907247208E-2</v>
      </c>
      <c r="AE613">
        <v>22.832000000000004</v>
      </c>
      <c r="AF613">
        <v>0.20657532839319789</v>
      </c>
      <c r="AG613" s="34">
        <v>23.0385753283932</v>
      </c>
      <c r="AH613" s="34">
        <v>22.814158916054001</v>
      </c>
      <c r="AJ613">
        <v>49.946999999999989</v>
      </c>
      <c r="AK613">
        <v>0.45190162610612528</v>
      </c>
      <c r="AL613" s="34">
        <v>50.398901626106117</v>
      </c>
      <c r="AM613" s="34">
        <v>49.907971066054181</v>
      </c>
      <c r="AN613">
        <v>3.0149999999999997</v>
      </c>
      <c r="AO613">
        <v>2.7278583352553065E-2</v>
      </c>
      <c r="AP613" s="34">
        <v>3.0422785833525525</v>
      </c>
      <c r="AQ613" s="34">
        <v>3.0126440579845308</v>
      </c>
      <c r="AR613">
        <v>282.82800000000003</v>
      </c>
      <c r="AS613">
        <v>2.5589211185525307</v>
      </c>
      <c r="AT613" s="34">
        <v>285.38692111855255</v>
      </c>
      <c r="AU613" s="34">
        <v>282.60699622940268</v>
      </c>
      <c r="AV613">
        <v>25.45</v>
      </c>
      <c r="AW613">
        <v>0.23026200541375644</v>
      </c>
      <c r="AX613" s="34">
        <v>25.680262005413756</v>
      </c>
      <c r="AY613" s="34">
        <v>25.430113192605745</v>
      </c>
      <c r="AZ613">
        <v>202.012</v>
      </c>
      <c r="BA613">
        <v>1.827728417982073</v>
      </c>
      <c r="BB613" s="34">
        <v>203.83972841798209</v>
      </c>
      <c r="BC613" s="34">
        <v>201.85414641511483</v>
      </c>
      <c r="BD613">
        <v>123.02999999999999</v>
      </c>
      <c r="BE613">
        <v>1.11312905799821</v>
      </c>
      <c r="BF613" s="34">
        <v>124.14312905799819</v>
      </c>
      <c r="BG613" s="34">
        <v>122.93386350044339</v>
      </c>
      <c r="BH613">
        <v>686.28199999999993</v>
      </c>
      <c r="BI613">
        <v>6.2092208094052488</v>
      </c>
      <c r="BJ613" s="34">
        <v>692.49122080940526</v>
      </c>
      <c r="BK613" s="34">
        <v>685.74573446160537</v>
      </c>
      <c r="BM613">
        <v>55.326999999999991</v>
      </c>
      <c r="BN613">
        <v>0.50057783785960308</v>
      </c>
      <c r="BO613">
        <v>55.827577837859593</v>
      </c>
      <c r="BP613">
        <v>55.283767096553944</v>
      </c>
      <c r="BQ613">
        <v>3.5449999999999999</v>
      </c>
      <c r="BR613">
        <v>3.2073823543880803E-2</v>
      </c>
      <c r="BS613">
        <v>3.5770738235438801</v>
      </c>
      <c r="BT613">
        <v>3.5422299122902694</v>
      </c>
      <c r="BU613">
        <v>298.29500000000002</v>
      </c>
      <c r="BV613">
        <v>2.698860703532278</v>
      </c>
      <c r="BW613">
        <v>300.99386070353228</v>
      </c>
      <c r="BX613">
        <v>298.06191020779301</v>
      </c>
      <c r="BY613">
        <v>26.863</v>
      </c>
      <c r="BZ613">
        <v>0.24304629671629624</v>
      </c>
      <c r="CA613">
        <v>27.106046296716297</v>
      </c>
      <c r="CB613">
        <v>26.842009064556706</v>
      </c>
      <c r="CC613">
        <v>202.012</v>
      </c>
      <c r="CD613">
        <v>1.827728417982073</v>
      </c>
      <c r="CE613">
        <v>203.83972841798209</v>
      </c>
      <c r="CF613">
        <v>201.85414641511483</v>
      </c>
      <c r="CG613">
        <v>123.07199999999999</v>
      </c>
      <c r="CH613">
        <v>1.1135090581643152</v>
      </c>
      <c r="CI613">
        <v>124.1855090581643</v>
      </c>
      <c r="CJ613">
        <v>122.97583068135064</v>
      </c>
      <c r="CK613">
        <v>709.11399999999992</v>
      </c>
      <c r="CL613">
        <v>6.4157961377984467</v>
      </c>
      <c r="CM613">
        <v>715.52979613779848</v>
      </c>
      <c r="CN613">
        <v>708.55989337765936</v>
      </c>
    </row>
    <row r="614" spans="1:92" x14ac:dyDescent="0.25">
      <c r="A614" s="18">
        <v>45103</v>
      </c>
      <c r="B614" s="2">
        <v>2</v>
      </c>
      <c r="C614" s="2" t="s">
        <v>16</v>
      </c>
      <c r="D614" s="9">
        <v>15.835024000000001</v>
      </c>
      <c r="E614">
        <v>9.7919640000000002E-3</v>
      </c>
      <c r="G614">
        <v>5.3310000000000004</v>
      </c>
      <c r="H614">
        <v>4.4539691407826223E-2</v>
      </c>
      <c r="I614" s="34">
        <v>5.3755396914078268</v>
      </c>
      <c r="J614" s="34">
        <v>5.3229026002689901</v>
      </c>
      <c r="K614">
        <v>0.50600000000000001</v>
      </c>
      <c r="L614">
        <v>4.2275527766573E-3</v>
      </c>
      <c r="M614" s="34">
        <v>0.51022755277665732</v>
      </c>
      <c r="N614" s="34">
        <v>0.50523142294806023</v>
      </c>
      <c r="O614">
        <v>15.328999999999999</v>
      </c>
      <c r="P614">
        <v>0.12807145556003904</v>
      </c>
      <c r="Q614" s="34">
        <v>15.457071455560039</v>
      </c>
      <c r="R614" s="34">
        <v>15.305716368321766</v>
      </c>
      <c r="S614">
        <v>1.4019999999999999</v>
      </c>
      <c r="T614">
        <v>1.1713496033346907E-2</v>
      </c>
      <c r="U614" s="34">
        <v>1.4137134960333468</v>
      </c>
      <c r="V614" s="34">
        <v>1.3998704643738742</v>
      </c>
      <c r="W614">
        <v>0</v>
      </c>
      <c r="X614">
        <v>0</v>
      </c>
      <c r="Y614" s="34">
        <v>0</v>
      </c>
      <c r="Z614" s="34">
        <v>0</v>
      </c>
      <c r="AA614">
        <v>4.4999999999999998E-2</v>
      </c>
      <c r="AB614">
        <v>3.7596813231141997E-4</v>
      </c>
      <c r="AC614" s="34">
        <v>4.5375968132311421E-2</v>
      </c>
      <c r="AD614" s="34">
        <v>4.4931648285894681E-2</v>
      </c>
      <c r="AE614">
        <v>22.613000000000003</v>
      </c>
      <c r="AF614">
        <v>0.18892816391018089</v>
      </c>
      <c r="AG614" s="34">
        <v>22.80192816391018</v>
      </c>
      <c r="AH614" s="34">
        <v>22.578652504198583</v>
      </c>
      <c r="AJ614">
        <v>49.56600000000001</v>
      </c>
      <c r="AK614">
        <v>0.41411636546995217</v>
      </c>
      <c r="AL614" s="34">
        <v>49.980116365469961</v>
      </c>
      <c r="AM614" s="34">
        <v>49.490712865303465</v>
      </c>
      <c r="AN614">
        <v>2.9180000000000001</v>
      </c>
      <c r="AO614">
        <v>2.4379444668549414E-2</v>
      </c>
      <c r="AP614" s="34">
        <v>2.9423794446685494</v>
      </c>
      <c r="AQ614" s="34">
        <v>2.9135677710720147</v>
      </c>
      <c r="AR614">
        <v>282.11599999999993</v>
      </c>
      <c r="AS614">
        <v>2.3570361247815232</v>
      </c>
      <c r="AT614" s="34">
        <v>284.47303612478146</v>
      </c>
      <c r="AU614" s="34">
        <v>281.68748639607691</v>
      </c>
      <c r="AV614">
        <v>25.247999999999998</v>
      </c>
      <c r="AW614">
        <v>0.2109431867688607</v>
      </c>
      <c r="AX614" s="34">
        <v>25.45894318676886</v>
      </c>
      <c r="AY614" s="34">
        <v>25.209650131605972</v>
      </c>
      <c r="AZ614">
        <v>206.37600000000003</v>
      </c>
      <c r="BA614">
        <v>1.7242399838644804</v>
      </c>
      <c r="BB614" s="34">
        <v>208.10023998386453</v>
      </c>
      <c r="BC614" s="34">
        <v>206.06252992555116</v>
      </c>
      <c r="BD614">
        <v>122.04899999999999</v>
      </c>
      <c r="BE614">
        <v>1.0197007684550332</v>
      </c>
      <c r="BF614" s="34">
        <v>123.06870076845503</v>
      </c>
      <c r="BG614" s="34">
        <v>121.86361648100355</v>
      </c>
      <c r="BH614">
        <v>688.27299999999991</v>
      </c>
      <c r="BI614">
        <v>5.7504158740083993</v>
      </c>
      <c r="BJ614" s="34">
        <v>694.02341587400838</v>
      </c>
      <c r="BK614" s="34">
        <v>687.22756357061303</v>
      </c>
      <c r="BM614">
        <v>54.897000000000013</v>
      </c>
      <c r="BN614">
        <v>0.45865605687777838</v>
      </c>
      <c r="BO614">
        <v>55.355656056877791</v>
      </c>
      <c r="BP614">
        <v>54.813615465572454</v>
      </c>
      <c r="BQ614">
        <v>3.4240000000000004</v>
      </c>
      <c r="BR614">
        <v>2.8606997445206714E-2</v>
      </c>
      <c r="BS614">
        <v>3.4526069974452067</v>
      </c>
      <c r="BT614">
        <v>3.418799194020075</v>
      </c>
      <c r="BU614">
        <v>297.44499999999994</v>
      </c>
      <c r="BV614">
        <v>2.4851075803415621</v>
      </c>
      <c r="BW614">
        <v>299.93010758034148</v>
      </c>
      <c r="BX614">
        <v>296.99320276439869</v>
      </c>
      <c r="BY614">
        <v>26.65</v>
      </c>
      <c r="BZ614">
        <v>0.2226566828022076</v>
      </c>
      <c r="CA614">
        <v>26.872656682802205</v>
      </c>
      <c r="CB614">
        <v>26.609520595979845</v>
      </c>
      <c r="CC614">
        <v>206.37600000000003</v>
      </c>
      <c r="CD614">
        <v>1.7242399838644804</v>
      </c>
      <c r="CE614">
        <v>208.10023998386453</v>
      </c>
      <c r="CF614">
        <v>206.06252992555116</v>
      </c>
      <c r="CG614">
        <v>122.09399999999999</v>
      </c>
      <c r="CH614">
        <v>1.0200767365873447</v>
      </c>
      <c r="CI614">
        <v>123.11407673658734</v>
      </c>
      <c r="CJ614">
        <v>121.90854812928944</v>
      </c>
      <c r="CK614">
        <v>710.88599999999997</v>
      </c>
      <c r="CL614">
        <v>5.9393440379185805</v>
      </c>
      <c r="CM614">
        <v>716.82534403791851</v>
      </c>
      <c r="CN614">
        <v>709.80621607481157</v>
      </c>
    </row>
    <row r="615" spans="1:92" x14ac:dyDescent="0.25">
      <c r="A615" s="18">
        <v>45103</v>
      </c>
      <c r="B615" s="2">
        <v>3</v>
      </c>
      <c r="C615" s="2" t="s">
        <v>16</v>
      </c>
      <c r="D615" s="9">
        <v>13.968982</v>
      </c>
      <c r="E615">
        <v>9.8239710000000008E-3</v>
      </c>
      <c r="G615">
        <v>5.4809999999999999</v>
      </c>
      <c r="H615">
        <v>4.6640114166554426E-2</v>
      </c>
      <c r="I615" s="34">
        <v>5.5276401141665543</v>
      </c>
      <c r="J615" s="34">
        <v>5.4733367379865454</v>
      </c>
      <c r="K615">
        <v>0.51200000000000001</v>
      </c>
      <c r="L615">
        <v>4.3568214656587974E-3</v>
      </c>
      <c r="M615" s="34">
        <v>0.51635682146565876</v>
      </c>
      <c r="N615" s="34">
        <v>0.51128414702592795</v>
      </c>
      <c r="O615">
        <v>15.081</v>
      </c>
      <c r="P615">
        <v>0.12833051664765688</v>
      </c>
      <c r="Q615" s="34">
        <v>15.209330516647656</v>
      </c>
      <c r="R615" s="34">
        <v>15.059914494722694</v>
      </c>
      <c r="S615">
        <v>1.4470000000000001</v>
      </c>
      <c r="T615">
        <v>1.2313126290641171E-2</v>
      </c>
      <c r="U615" s="34">
        <v>1.4593131262906411</v>
      </c>
      <c r="V615" s="34">
        <v>1.4449768764580426</v>
      </c>
      <c r="W615">
        <v>0</v>
      </c>
      <c r="X615">
        <v>0</v>
      </c>
      <c r="Y615" s="34">
        <v>0</v>
      </c>
      <c r="Z615" s="34">
        <v>0</v>
      </c>
      <c r="AA615">
        <v>4.4999999999999998E-2</v>
      </c>
      <c r="AB615">
        <v>3.829237616301677E-4</v>
      </c>
      <c r="AC615" s="34">
        <v>4.5382923761630167E-2</v>
      </c>
      <c r="AD615" s="34">
        <v>4.4937083234700699E-2</v>
      </c>
      <c r="AE615">
        <v>22.565999999999999</v>
      </c>
      <c r="AF615">
        <v>0.19202350233214141</v>
      </c>
      <c r="AG615" s="34">
        <v>22.75802350233214</v>
      </c>
      <c r="AH615" s="34">
        <v>22.534449339427908</v>
      </c>
      <c r="AJ615">
        <v>49.374000000000002</v>
      </c>
      <c r="AK615">
        <v>0.42014395126062004</v>
      </c>
      <c r="AL615" s="34">
        <v>49.794143951260622</v>
      </c>
      <c r="AM615" s="34">
        <v>49.304967725113613</v>
      </c>
      <c r="AN615">
        <v>2.9130000000000007</v>
      </c>
      <c r="AO615">
        <v>2.4787931502859527E-2</v>
      </c>
      <c r="AP615" s="34">
        <v>2.9377879315028603</v>
      </c>
      <c r="AQ615" s="34">
        <v>2.9089271880596264</v>
      </c>
      <c r="AR615">
        <v>281.56700000000001</v>
      </c>
      <c r="AS615">
        <v>2.3959709953538093</v>
      </c>
      <c r="AT615" s="34">
        <v>283.96297099535383</v>
      </c>
      <c r="AU615" s="34">
        <v>281.17332700322163</v>
      </c>
      <c r="AV615">
        <v>25.087000000000003</v>
      </c>
      <c r="AW615">
        <v>0.21347574240035597</v>
      </c>
      <c r="AX615" s="34">
        <v>25.300475742400359</v>
      </c>
      <c r="AY615" s="34">
        <v>25.051924602420815</v>
      </c>
      <c r="AZ615">
        <v>205.76200000000003</v>
      </c>
      <c r="BA615">
        <v>1.7509146453454794</v>
      </c>
      <c r="BB615" s="34">
        <v>207.51291464534552</v>
      </c>
      <c r="BC615" s="34">
        <v>205.47431378974417</v>
      </c>
      <c r="BD615">
        <v>121.366</v>
      </c>
      <c r="BE615">
        <v>1.0327538945334875</v>
      </c>
      <c r="BF615" s="34">
        <v>122.39875389453348</v>
      </c>
      <c r="BG615" s="34">
        <v>121.19631208583745</v>
      </c>
      <c r="BH615">
        <v>686.06900000000007</v>
      </c>
      <c r="BI615">
        <v>5.838047160396612</v>
      </c>
      <c r="BJ615" s="34">
        <v>691.90704716039659</v>
      </c>
      <c r="BK615" s="34">
        <v>685.10977239439728</v>
      </c>
      <c r="BM615">
        <v>54.855000000000004</v>
      </c>
      <c r="BN615">
        <v>0.46678406542717449</v>
      </c>
      <c r="BO615">
        <v>55.321784065427174</v>
      </c>
      <c r="BP615">
        <v>54.778304463100156</v>
      </c>
      <c r="BQ615">
        <v>3.4250000000000007</v>
      </c>
      <c r="BR615">
        <v>2.9144752968518324E-2</v>
      </c>
      <c r="BS615">
        <v>3.454144752968519</v>
      </c>
      <c r="BT615">
        <v>3.4202113350855541</v>
      </c>
      <c r="BU615">
        <v>296.64800000000002</v>
      </c>
      <c r="BV615">
        <v>2.524301512001466</v>
      </c>
      <c r="BW615">
        <v>299.17230151200147</v>
      </c>
      <c r="BX615">
        <v>296.23324149794433</v>
      </c>
      <c r="BY615">
        <v>26.534000000000002</v>
      </c>
      <c r="BZ615">
        <v>0.22578886869099712</v>
      </c>
      <c r="CA615">
        <v>26.759788868691</v>
      </c>
      <c r="CB615">
        <v>26.496901478878858</v>
      </c>
      <c r="CC615">
        <v>205.76200000000003</v>
      </c>
      <c r="CD615">
        <v>1.7509146453454794</v>
      </c>
      <c r="CE615">
        <v>207.51291464534552</v>
      </c>
      <c r="CF615">
        <v>205.47431378974417</v>
      </c>
      <c r="CG615">
        <v>121.411</v>
      </c>
      <c r="CH615">
        <v>1.0331368182951177</v>
      </c>
      <c r="CI615">
        <v>122.44413681829512</v>
      </c>
      <c r="CJ615">
        <v>121.24124916907215</v>
      </c>
      <c r="CK615">
        <v>708.6350000000001</v>
      </c>
      <c r="CL615">
        <v>6.030070662728753</v>
      </c>
      <c r="CM615">
        <v>714.66507066272868</v>
      </c>
      <c r="CN615">
        <v>707.64422173382513</v>
      </c>
    </row>
    <row r="616" spans="1:92" x14ac:dyDescent="0.25">
      <c r="A616" s="18">
        <v>45103</v>
      </c>
      <c r="B616" s="2">
        <v>4</v>
      </c>
      <c r="C616" s="2" t="s">
        <v>16</v>
      </c>
      <c r="D616" s="9">
        <v>12.483919</v>
      </c>
      <c r="E616">
        <v>9.435522E-3</v>
      </c>
      <c r="G616">
        <v>6.2669999999999995</v>
      </c>
      <c r="H616">
        <v>5.6440568674471642E-2</v>
      </c>
      <c r="I616" s="34">
        <v>6.3234405686744708</v>
      </c>
      <c r="J616" s="34">
        <v>6.2637756060730503</v>
      </c>
      <c r="K616">
        <v>0.61399999999999999</v>
      </c>
      <c r="L616">
        <v>5.5296807349809463E-3</v>
      </c>
      <c r="M616" s="34">
        <v>0.61952968073498094</v>
      </c>
      <c r="N616" s="34">
        <v>0.6136840948027531</v>
      </c>
      <c r="O616">
        <v>15.200000000000001</v>
      </c>
      <c r="P616">
        <v>0.13689111917216676</v>
      </c>
      <c r="Q616" s="34">
        <v>15.336891119172169</v>
      </c>
      <c r="R616" s="34">
        <v>15.192179545605615</v>
      </c>
      <c r="S616">
        <v>1.48</v>
      </c>
      <c r="T616">
        <v>1.3328872129921499E-2</v>
      </c>
      <c r="U616" s="34">
        <v>1.4933288721299214</v>
      </c>
      <c r="V616" s="34">
        <v>1.4792385347037043</v>
      </c>
      <c r="W616">
        <v>0</v>
      </c>
      <c r="X616">
        <v>0</v>
      </c>
      <c r="Y616" s="34">
        <v>0</v>
      </c>
      <c r="Z616" s="34">
        <v>0</v>
      </c>
      <c r="AA616">
        <v>4.2000000000000003E-2</v>
      </c>
      <c r="AB616">
        <v>3.7825177665993447E-4</v>
      </c>
      <c r="AC616" s="34">
        <v>4.2378251776659936E-2</v>
      </c>
      <c r="AD616" s="34">
        <v>4.1978390849699725E-2</v>
      </c>
      <c r="AE616">
        <v>23.603000000000002</v>
      </c>
      <c r="AF616">
        <v>0.21256849248820078</v>
      </c>
      <c r="AG616" s="34">
        <v>23.815568492488204</v>
      </c>
      <c r="AH616" s="34">
        <v>23.590856172034822</v>
      </c>
      <c r="AJ616">
        <v>49.935000000000002</v>
      </c>
      <c r="AK616">
        <v>0.44971434446461495</v>
      </c>
      <c r="AL616" s="34">
        <v>50.384714344464619</v>
      </c>
      <c r="AM616" s="34">
        <v>49.909308263803709</v>
      </c>
      <c r="AN616">
        <v>2.9150000000000005</v>
      </c>
      <c r="AO616">
        <v>2.6252474499135932E-2</v>
      </c>
      <c r="AP616" s="34">
        <v>2.9412524744991364</v>
      </c>
      <c r="AQ616" s="34">
        <v>2.9135002220684454</v>
      </c>
      <c r="AR616">
        <v>284.08</v>
      </c>
      <c r="AS616">
        <v>2.5584229693703375</v>
      </c>
      <c r="AT616" s="34">
        <v>286.63842296937031</v>
      </c>
      <c r="AU616" s="34">
        <v>283.93383982339753</v>
      </c>
      <c r="AV616">
        <v>26.027000000000001</v>
      </c>
      <c r="AW616">
        <v>0.23439902359828843</v>
      </c>
      <c r="AX616" s="34">
        <v>26.26139902359829</v>
      </c>
      <c r="AY616" s="34">
        <v>26.013609015360352</v>
      </c>
      <c r="AZ616">
        <v>199.96899999999999</v>
      </c>
      <c r="BA616">
        <v>1.8009197506407244</v>
      </c>
      <c r="BB616" s="34">
        <v>201.76991975064072</v>
      </c>
      <c r="BC616" s="34">
        <v>199.86611523389533</v>
      </c>
      <c r="BD616">
        <v>121.26599999999999</v>
      </c>
      <c r="BE616">
        <v>1.0921209511534193</v>
      </c>
      <c r="BF616" s="34">
        <v>122.35812095115341</v>
      </c>
      <c r="BG616" s="34">
        <v>121.20360820904014</v>
      </c>
      <c r="BH616">
        <v>684.19199999999989</v>
      </c>
      <c r="BI616">
        <v>6.1618295137265209</v>
      </c>
      <c r="BJ616" s="34">
        <v>690.35382951372651</v>
      </c>
      <c r="BK616" s="34">
        <v>683.83998076756552</v>
      </c>
      <c r="BM616">
        <v>56.201999999999998</v>
      </c>
      <c r="BN616">
        <v>0.50615491313908656</v>
      </c>
      <c r="BO616">
        <v>56.70815491313909</v>
      </c>
      <c r="BP616">
        <v>56.173083869876763</v>
      </c>
      <c r="BQ616">
        <v>3.5290000000000004</v>
      </c>
      <c r="BR616">
        <v>3.1782155234116878E-2</v>
      </c>
      <c r="BS616">
        <v>3.5607821552341172</v>
      </c>
      <c r="BT616">
        <v>3.5271843168711987</v>
      </c>
      <c r="BU616">
        <v>299.27999999999997</v>
      </c>
      <c r="BV616">
        <v>2.6953140885425042</v>
      </c>
      <c r="BW616">
        <v>301.97531408854246</v>
      </c>
      <c r="BX616">
        <v>299.12601936900313</v>
      </c>
      <c r="BY616">
        <v>27.507000000000001</v>
      </c>
      <c r="BZ616">
        <v>0.24772789572820994</v>
      </c>
      <c r="CA616">
        <v>27.754727895728212</v>
      </c>
      <c r="CB616">
        <v>27.492847550064056</v>
      </c>
      <c r="CC616">
        <v>199.96899999999999</v>
      </c>
      <c r="CD616">
        <v>1.8009197506407244</v>
      </c>
      <c r="CE616">
        <v>201.76991975064072</v>
      </c>
      <c r="CF616">
        <v>199.86611523389533</v>
      </c>
      <c r="CG616">
        <v>121.30799999999999</v>
      </c>
      <c r="CH616">
        <v>1.0924992029300793</v>
      </c>
      <c r="CI616">
        <v>122.40049920293006</v>
      </c>
      <c r="CJ616">
        <v>121.24558659988985</v>
      </c>
      <c r="CK616">
        <v>707.79499999999985</v>
      </c>
      <c r="CL616">
        <v>6.3743980062147214</v>
      </c>
      <c r="CM616">
        <v>714.16939800621469</v>
      </c>
      <c r="CN616">
        <v>707.43083693960034</v>
      </c>
    </row>
    <row r="617" spans="1:92" x14ac:dyDescent="0.25">
      <c r="A617" s="18">
        <v>45103</v>
      </c>
      <c r="B617" s="2">
        <v>5</v>
      </c>
      <c r="C617" s="2" t="s">
        <v>16</v>
      </c>
      <c r="D617" s="9">
        <v>13.960908999999999</v>
      </c>
      <c r="E617">
        <v>9.5418169999999993E-3</v>
      </c>
      <c r="G617">
        <v>6.62</v>
      </c>
      <c r="H617">
        <v>6.1031661214515136E-2</v>
      </c>
      <c r="I617" s="34">
        <v>6.6810316612145151</v>
      </c>
      <c r="J617" s="34">
        <v>6.6172824797320002</v>
      </c>
      <c r="K617">
        <v>0.60299999999999998</v>
      </c>
      <c r="L617">
        <v>5.5592283553402748E-3</v>
      </c>
      <c r="M617" s="34">
        <v>0.60855922835534026</v>
      </c>
      <c r="N617" s="34">
        <v>0.60275246756471235</v>
      </c>
      <c r="O617">
        <v>15.715000000000002</v>
      </c>
      <c r="P617">
        <v>0.14488105075318813</v>
      </c>
      <c r="Q617" s="34">
        <v>15.85988105075319</v>
      </c>
      <c r="R617" s="34">
        <v>15.708548968125134</v>
      </c>
      <c r="S617">
        <v>1.546</v>
      </c>
      <c r="T617">
        <v>1.4253013328948698E-2</v>
      </c>
      <c r="U617" s="34">
        <v>1.5602530133289487</v>
      </c>
      <c r="V617" s="34">
        <v>1.5453653646020653</v>
      </c>
      <c r="W617">
        <v>0</v>
      </c>
      <c r="X617">
        <v>0</v>
      </c>
      <c r="Y617" s="34">
        <v>0</v>
      </c>
      <c r="Z617" s="34">
        <v>0</v>
      </c>
      <c r="AA617">
        <v>4.2000000000000003E-2</v>
      </c>
      <c r="AB617">
        <v>3.872099351978301E-4</v>
      </c>
      <c r="AC617" s="34">
        <v>4.2387209935197831E-2</v>
      </c>
      <c r="AD617" s="34">
        <v>4.1982758934855591E-2</v>
      </c>
      <c r="AE617">
        <v>24.526000000000003</v>
      </c>
      <c r="AF617">
        <v>0.22611216358719011</v>
      </c>
      <c r="AG617" s="34">
        <v>24.752112163587192</v>
      </c>
      <c r="AH617" s="34">
        <v>24.51593203895877</v>
      </c>
      <c r="AJ617">
        <v>52.929000000000002</v>
      </c>
      <c r="AK617">
        <v>0.48796749190680833</v>
      </c>
      <c r="AL617" s="34">
        <v>53.41696749190681</v>
      </c>
      <c r="AM617" s="34">
        <v>52.907272563404085</v>
      </c>
      <c r="AN617">
        <v>2.9330000000000003</v>
      </c>
      <c r="AO617">
        <v>2.7040160474648474E-2</v>
      </c>
      <c r="AP617" s="34">
        <v>2.9600401604746489</v>
      </c>
      <c r="AQ617" s="34">
        <v>2.9317959989507489</v>
      </c>
      <c r="AR617">
        <v>293.82600000000002</v>
      </c>
      <c r="AS617">
        <v>2.7088653909389917</v>
      </c>
      <c r="AT617" s="34">
        <v>296.53486539093899</v>
      </c>
      <c r="AU617" s="34">
        <v>293.70538397125904</v>
      </c>
      <c r="AV617">
        <v>29.915000000000003</v>
      </c>
      <c r="AW617">
        <v>0.27579488598674023</v>
      </c>
      <c r="AX617" s="34">
        <v>30.190794885986744</v>
      </c>
      <c r="AY617" s="34">
        <v>29.902719846100123</v>
      </c>
      <c r="AZ617">
        <v>214.71400000000003</v>
      </c>
      <c r="BA617">
        <v>1.9795093815730214</v>
      </c>
      <c r="BB617" s="34">
        <v>216.69350938157305</v>
      </c>
      <c r="BC617" s="34">
        <v>214.62585956996631</v>
      </c>
      <c r="BD617">
        <v>121.27999999999999</v>
      </c>
      <c r="BE617">
        <v>1.1181147843045913</v>
      </c>
      <c r="BF617" s="34">
        <v>122.39811478430458</v>
      </c>
      <c r="BG617" s="34">
        <v>121.23021437188775</v>
      </c>
      <c r="BH617">
        <v>715.59700000000009</v>
      </c>
      <c r="BI617">
        <v>6.5972920951848018</v>
      </c>
      <c r="BJ617" s="34">
        <v>722.19429209518478</v>
      </c>
      <c r="BK617" s="34">
        <v>715.30324632156805</v>
      </c>
      <c r="BM617">
        <v>59.548999999999999</v>
      </c>
      <c r="BN617">
        <v>0.54899915312132341</v>
      </c>
      <c r="BO617">
        <v>60.097999153121322</v>
      </c>
      <c r="BP617">
        <v>59.524555043136083</v>
      </c>
      <c r="BQ617">
        <v>3.5360000000000005</v>
      </c>
      <c r="BR617">
        <v>3.2599388829988751E-2</v>
      </c>
      <c r="BS617">
        <v>3.5685993888299894</v>
      </c>
      <c r="BT617">
        <v>3.5345484665154614</v>
      </c>
      <c r="BU617">
        <v>309.541</v>
      </c>
      <c r="BV617">
        <v>2.8537464416921798</v>
      </c>
      <c r="BW617">
        <v>312.39474644169218</v>
      </c>
      <c r="BX617">
        <v>309.41393293938415</v>
      </c>
      <c r="BY617">
        <v>31.461000000000002</v>
      </c>
      <c r="BZ617">
        <v>0.29004789931568892</v>
      </c>
      <c r="CA617">
        <v>31.751047899315694</v>
      </c>
      <c r="CB617">
        <v>31.448085210702189</v>
      </c>
      <c r="CC617">
        <v>214.71400000000003</v>
      </c>
      <c r="CD617">
        <v>1.9795093815730214</v>
      </c>
      <c r="CE617">
        <v>216.69350938157305</v>
      </c>
      <c r="CF617">
        <v>214.62585956996631</v>
      </c>
      <c r="CG617">
        <v>121.32199999999999</v>
      </c>
      <c r="CH617">
        <v>1.1185019942397891</v>
      </c>
      <c r="CI617">
        <v>122.44050199423978</v>
      </c>
      <c r="CJ617">
        <v>121.2721971308226</v>
      </c>
      <c r="CK617">
        <v>740.12300000000005</v>
      </c>
      <c r="CL617">
        <v>6.8234042587719923</v>
      </c>
      <c r="CM617">
        <v>746.94640425877196</v>
      </c>
      <c r="CN617">
        <v>739.81917836052685</v>
      </c>
    </row>
    <row r="618" spans="1:92" x14ac:dyDescent="0.25">
      <c r="A618" s="18">
        <v>45103</v>
      </c>
      <c r="B618" s="2">
        <v>6</v>
      </c>
      <c r="C618" s="2" t="s">
        <v>16</v>
      </c>
      <c r="D618" s="9">
        <v>15.099402</v>
      </c>
      <c r="E618">
        <v>9.3387230000000002E-3</v>
      </c>
      <c r="G618">
        <v>7.0870000000000006</v>
      </c>
      <c r="H618">
        <v>6.584882007524484E-2</v>
      </c>
      <c r="I618" s="34">
        <v>7.1528488200752456</v>
      </c>
      <c r="J618" s="34">
        <v>7.0860503462836855</v>
      </c>
      <c r="K618">
        <v>0.61</v>
      </c>
      <c r="L618">
        <v>5.6678115205163462E-3</v>
      </c>
      <c r="M618" s="34">
        <v>0.61566781152051631</v>
      </c>
      <c r="N618" s="34">
        <v>0.60991826036871</v>
      </c>
      <c r="O618">
        <v>16.34</v>
      </c>
      <c r="P618">
        <v>0.15182301679547067</v>
      </c>
      <c r="Q618" s="34">
        <v>16.491823016795472</v>
      </c>
      <c r="R618" s="34">
        <v>16.337810449876592</v>
      </c>
      <c r="S618">
        <v>1.4770000000000001</v>
      </c>
      <c r="T618">
        <v>1.3723537075086303E-2</v>
      </c>
      <c r="U618" s="34">
        <v>1.4907235370750864</v>
      </c>
      <c r="V618" s="34">
        <v>1.4768020828927619</v>
      </c>
      <c r="W618">
        <v>0</v>
      </c>
      <c r="X618">
        <v>0</v>
      </c>
      <c r="Y618" s="34">
        <v>0</v>
      </c>
      <c r="Z618" s="34">
        <v>0</v>
      </c>
      <c r="AA618">
        <v>4.2000000000000003E-2</v>
      </c>
      <c r="AB618">
        <v>3.9024276042899436E-4</v>
      </c>
      <c r="AC618" s="34">
        <v>4.2390242760428999E-2</v>
      </c>
      <c r="AD618" s="34">
        <v>4.1994372025386598E-2</v>
      </c>
      <c r="AE618">
        <v>25.556000000000001</v>
      </c>
      <c r="AF618">
        <v>0.23745342822674714</v>
      </c>
      <c r="AG618" s="34">
        <v>25.793453428226751</v>
      </c>
      <c r="AH618" s="34">
        <v>25.552575511447134</v>
      </c>
      <c r="AJ618">
        <v>58.778999999999996</v>
      </c>
      <c r="AK618">
        <v>0.54614474322037754</v>
      </c>
      <c r="AL618" s="34">
        <v>59.32514474322037</v>
      </c>
      <c r="AM618" s="34">
        <v>58.771123649528526</v>
      </c>
      <c r="AN618">
        <v>3.2849999999999997</v>
      </c>
      <c r="AO618">
        <v>3.0522558762124914E-2</v>
      </c>
      <c r="AP618" s="34">
        <v>3.3155225587621246</v>
      </c>
      <c r="AQ618" s="34">
        <v>3.2845598119855937</v>
      </c>
      <c r="AR618">
        <v>311.22500000000002</v>
      </c>
      <c r="AS618">
        <v>2.891745312250328</v>
      </c>
      <c r="AT618" s="34">
        <v>314.11674531225037</v>
      </c>
      <c r="AU618" s="34">
        <v>311.1832960381177</v>
      </c>
      <c r="AV618">
        <v>33.781999999999996</v>
      </c>
      <c r="AW618">
        <v>0.31388526030505443</v>
      </c>
      <c r="AX618" s="34">
        <v>34.095885260305053</v>
      </c>
      <c r="AY618" s="34">
        <v>33.777473232419283</v>
      </c>
      <c r="AZ618">
        <v>217.17100000000002</v>
      </c>
      <c r="BA618">
        <v>2.0178431077410748</v>
      </c>
      <c r="BB618" s="34">
        <v>219.18884310774109</v>
      </c>
      <c r="BC618" s="34">
        <v>217.14189921726742</v>
      </c>
      <c r="BD618">
        <v>121.279</v>
      </c>
      <c r="BE618">
        <v>1.126863136715905</v>
      </c>
      <c r="BF618" s="34">
        <v>122.40586313671591</v>
      </c>
      <c r="BG618" s="34">
        <v>121.2627486873062</v>
      </c>
      <c r="BH618">
        <v>745.52099999999996</v>
      </c>
      <c r="BI618">
        <v>6.9270041189948639</v>
      </c>
      <c r="BJ618" s="34">
        <v>752.44800411899496</v>
      </c>
      <c r="BK618" s="34">
        <v>745.42110063662471</v>
      </c>
      <c r="BM618">
        <v>65.866</v>
      </c>
      <c r="BN618">
        <v>0.61199356329562238</v>
      </c>
      <c r="BO618">
        <v>66.477993563295612</v>
      </c>
      <c r="BP618">
        <v>65.857173995812218</v>
      </c>
      <c r="BQ618">
        <v>3.8949999999999996</v>
      </c>
      <c r="BR618">
        <v>3.6190370282641257E-2</v>
      </c>
      <c r="BS618">
        <v>3.931190370282641</v>
      </c>
      <c r="BT618">
        <v>3.8944780723543038</v>
      </c>
      <c r="BU618">
        <v>327.565</v>
      </c>
      <c r="BV618">
        <v>3.0435683290457987</v>
      </c>
      <c r="BW618">
        <v>330.60856832904585</v>
      </c>
      <c r="BX618">
        <v>327.5211064879943</v>
      </c>
      <c r="BY618">
        <v>35.258999999999993</v>
      </c>
      <c r="BZ618">
        <v>0.3276087973801407</v>
      </c>
      <c r="CA618">
        <v>35.586608797380137</v>
      </c>
      <c r="CB618">
        <v>35.254275315312043</v>
      </c>
      <c r="CC618">
        <v>217.17100000000002</v>
      </c>
      <c r="CD618">
        <v>2.0178431077410748</v>
      </c>
      <c r="CE618">
        <v>219.18884310774109</v>
      </c>
      <c r="CF618">
        <v>217.14189921726742</v>
      </c>
      <c r="CG618">
        <v>121.321</v>
      </c>
      <c r="CH618">
        <v>1.127253379476334</v>
      </c>
      <c r="CI618">
        <v>122.44825337947634</v>
      </c>
      <c r="CJ618">
        <v>121.30474305933159</v>
      </c>
      <c r="CK618">
        <v>771.077</v>
      </c>
      <c r="CL618">
        <v>7.1644575472216108</v>
      </c>
      <c r="CM618">
        <v>778.24145754722167</v>
      </c>
      <c r="CN618">
        <v>770.97367614807183</v>
      </c>
    </row>
    <row r="619" spans="1:92" x14ac:dyDescent="0.25">
      <c r="A619" s="18">
        <v>45103</v>
      </c>
      <c r="B619" s="2">
        <v>7</v>
      </c>
      <c r="C619" s="2" t="s">
        <v>16</v>
      </c>
      <c r="D619" s="9">
        <v>19.790087</v>
      </c>
      <c r="E619">
        <v>8.94731E-3</v>
      </c>
      <c r="G619">
        <v>7.8259999999999996</v>
      </c>
      <c r="H619">
        <v>3.0638954161274913E-2</v>
      </c>
      <c r="I619" s="34">
        <v>7.8566389541612747</v>
      </c>
      <c r="J619" s="34">
        <v>7.7863431698803174</v>
      </c>
      <c r="K619">
        <v>0.67700000000000005</v>
      </c>
      <c r="L619">
        <v>2.6504692010200768E-3</v>
      </c>
      <c r="M619" s="34">
        <v>0.67965046920102012</v>
      </c>
      <c r="N619" s="34">
        <v>0.67356942576143308</v>
      </c>
      <c r="O619">
        <v>17.248000000000001</v>
      </c>
      <c r="P619">
        <v>6.7526281800877816E-2</v>
      </c>
      <c r="Q619" s="34">
        <v>17.315526281800878</v>
      </c>
      <c r="R619" s="34">
        <v>17.160598900344457</v>
      </c>
      <c r="S619">
        <v>1.4930000000000001</v>
      </c>
      <c r="T619">
        <v>5.8451263177591939E-3</v>
      </c>
      <c r="U619" s="34">
        <v>1.4988451263177593</v>
      </c>
      <c r="V619" s="34">
        <v>1.485434494330605</v>
      </c>
      <c r="W619">
        <v>0</v>
      </c>
      <c r="X619">
        <v>0</v>
      </c>
      <c r="Y619" s="34">
        <v>0</v>
      </c>
      <c r="Z619" s="34">
        <v>0</v>
      </c>
      <c r="AA619">
        <v>3.6999999999999998E-2</v>
      </c>
      <c r="AB619">
        <v>1.4485577612665114E-4</v>
      </c>
      <c r="AC619" s="34">
        <v>3.7144855776126647E-2</v>
      </c>
      <c r="AD619" s="34">
        <v>3.681250923659235E-2</v>
      </c>
      <c r="AE619">
        <v>27.280999999999999</v>
      </c>
      <c r="AF619">
        <v>0.10680568725705866</v>
      </c>
      <c r="AG619" s="34">
        <v>27.38780568725706</v>
      </c>
      <c r="AH619" s="34">
        <v>27.142758499553405</v>
      </c>
      <c r="AJ619">
        <v>65.953000000000003</v>
      </c>
      <c r="AK619">
        <v>0.25820737845624386</v>
      </c>
      <c r="AL619" s="34">
        <v>66.211207378456251</v>
      </c>
      <c r="AM619" s="34">
        <v>65.61879518056692</v>
      </c>
      <c r="AN619">
        <v>3.847</v>
      </c>
      <c r="AO619">
        <v>1.5061085696195324E-2</v>
      </c>
      <c r="AP619" s="34">
        <v>3.8620610856961952</v>
      </c>
      <c r="AQ619" s="34">
        <v>3.8275060279235347</v>
      </c>
      <c r="AR619">
        <v>333.14499999999981</v>
      </c>
      <c r="AS619">
        <v>1.3042696631814372</v>
      </c>
      <c r="AT619" s="34">
        <v>334.44926966318127</v>
      </c>
      <c r="AU619" s="34">
        <v>331.45684836823119</v>
      </c>
      <c r="AV619">
        <v>35.834999999999994</v>
      </c>
      <c r="AW619">
        <v>0.14029477668914983</v>
      </c>
      <c r="AX619" s="34">
        <v>35.975294776689147</v>
      </c>
      <c r="AY619" s="34">
        <v>35.653412661980724</v>
      </c>
      <c r="AZ619">
        <v>208.761</v>
      </c>
      <c r="BA619">
        <v>0.81730369405340053</v>
      </c>
      <c r="BB619" s="34">
        <v>209.5783036940534</v>
      </c>
      <c r="BC619" s="34">
        <v>207.70314164162855</v>
      </c>
      <c r="BD619">
        <v>125.777</v>
      </c>
      <c r="BE619">
        <v>0.49241959334815683</v>
      </c>
      <c r="BF619" s="34">
        <v>126.26941959334816</v>
      </c>
      <c r="BG619" s="34">
        <v>125.13964795272639</v>
      </c>
      <c r="BH619">
        <v>773.31799999999987</v>
      </c>
      <c r="BI619">
        <v>3.0275561914245834</v>
      </c>
      <c r="BJ619" s="34">
        <v>776.34555619142452</v>
      </c>
      <c r="BK619" s="34">
        <v>769.39935183305727</v>
      </c>
      <c r="BM619">
        <v>73.778999999999996</v>
      </c>
      <c r="BN619">
        <v>0.2888463326175188</v>
      </c>
      <c r="BO619">
        <v>74.06784633261752</v>
      </c>
      <c r="BP619">
        <v>73.405138350447231</v>
      </c>
      <c r="BQ619">
        <v>4.524</v>
      </c>
      <c r="BR619">
        <v>1.77115548972154E-2</v>
      </c>
      <c r="BS619">
        <v>4.5417115548972156</v>
      </c>
      <c r="BT619">
        <v>4.501075453684968</v>
      </c>
      <c r="BU619">
        <v>350.3929999999998</v>
      </c>
      <c r="BV619">
        <v>1.3717959449823149</v>
      </c>
      <c r="BW619">
        <v>351.76479594498215</v>
      </c>
      <c r="BX619">
        <v>348.61744726857563</v>
      </c>
      <c r="BY619">
        <v>37.327999999999996</v>
      </c>
      <c r="BZ619">
        <v>0.14613990300690902</v>
      </c>
      <c r="CA619">
        <v>37.474139903006908</v>
      </c>
      <c r="CB619">
        <v>37.138847156311328</v>
      </c>
      <c r="CC619">
        <v>208.761</v>
      </c>
      <c r="CD619">
        <v>0.81730369405340053</v>
      </c>
      <c r="CE619">
        <v>209.5783036940534</v>
      </c>
      <c r="CF619">
        <v>207.70314164162855</v>
      </c>
      <c r="CG619">
        <v>125.81400000000001</v>
      </c>
      <c r="CH619">
        <v>0.49256444912428349</v>
      </c>
      <c r="CI619">
        <v>126.30656444912428</v>
      </c>
      <c r="CJ619">
        <v>125.17646046196299</v>
      </c>
      <c r="CK619">
        <v>800.59899999999982</v>
      </c>
      <c r="CL619">
        <v>3.1343618786816423</v>
      </c>
      <c r="CM619">
        <v>803.73336187868154</v>
      </c>
      <c r="CN619">
        <v>796.54211033261072</v>
      </c>
    </row>
    <row r="620" spans="1:92" x14ac:dyDescent="0.25">
      <c r="A620" s="18">
        <v>45103</v>
      </c>
      <c r="B620" s="2">
        <v>8</v>
      </c>
      <c r="C620" s="2" t="s">
        <v>44</v>
      </c>
      <c r="D620" s="9">
        <v>33.594124000000001</v>
      </c>
      <c r="E620">
        <v>8.8221770000000005E-3</v>
      </c>
      <c r="G620">
        <v>8.9550000000000001</v>
      </c>
      <c r="H620">
        <v>7.6678126322720072E-2</v>
      </c>
      <c r="I620" s="34">
        <v>9.0316781263227206</v>
      </c>
      <c r="J620" s="34">
        <v>8.9519990632852728</v>
      </c>
      <c r="K620">
        <v>0.80200000000000005</v>
      </c>
      <c r="L620">
        <v>6.8672090799353994E-3</v>
      </c>
      <c r="M620" s="34">
        <v>0.80886720907993548</v>
      </c>
      <c r="N620" s="34">
        <v>0.80173123939193625</v>
      </c>
      <c r="O620">
        <v>18.137999999999998</v>
      </c>
      <c r="P620">
        <v>0.15530852654846414</v>
      </c>
      <c r="Q620" s="34">
        <v>18.293308526548461</v>
      </c>
      <c r="R620" s="34">
        <v>18.131921720811643</v>
      </c>
      <c r="S620">
        <v>1.5840000000000001</v>
      </c>
      <c r="T620">
        <v>1.3563166063114305E-2</v>
      </c>
      <c r="U620" s="34">
        <v>1.5975631660631144</v>
      </c>
      <c r="V620" s="34">
        <v>1.5834691810434254</v>
      </c>
      <c r="W620">
        <v>0</v>
      </c>
      <c r="X620">
        <v>0</v>
      </c>
      <c r="Y620" s="34">
        <v>0</v>
      </c>
      <c r="Z620" s="34">
        <v>0</v>
      </c>
      <c r="AA620">
        <v>4.7E-2</v>
      </c>
      <c r="AB620">
        <v>4.0244242737776028E-4</v>
      </c>
      <c r="AC620" s="34">
        <v>4.7402442427377761E-2</v>
      </c>
      <c r="AD620" s="34">
        <v>4.6984249690051126E-2</v>
      </c>
      <c r="AE620">
        <v>29.525999999999996</v>
      </c>
      <c r="AF620">
        <v>0.25281947044161168</v>
      </c>
      <c r="AG620" s="34">
        <v>29.778819470441608</v>
      </c>
      <c r="AH620" s="34">
        <v>29.51610545422233</v>
      </c>
      <c r="AJ620">
        <v>72.338000000000008</v>
      </c>
      <c r="AK620">
        <v>0.61940170875856226</v>
      </c>
      <c r="AL620" s="34">
        <v>72.957401708758567</v>
      </c>
      <c r="AM620" s="34">
        <v>72.313758597423799</v>
      </c>
      <c r="AN620">
        <v>4.2510000000000003</v>
      </c>
      <c r="AO620">
        <v>3.6399633165592742E-2</v>
      </c>
      <c r="AP620" s="34">
        <v>4.2873996331655935</v>
      </c>
      <c r="AQ620" s="34">
        <v>4.2495754347320718</v>
      </c>
      <c r="AR620">
        <v>352.82299999999992</v>
      </c>
      <c r="AS620">
        <v>3.0210839266958187</v>
      </c>
      <c r="AT620" s="34">
        <v>355.84408392669576</v>
      </c>
      <c r="AU620" s="34">
        <v>352.70476443389163</v>
      </c>
      <c r="AV620">
        <v>37.628999999999998</v>
      </c>
      <c r="AW620">
        <v>0.32220225744250514</v>
      </c>
      <c r="AX620" s="34">
        <v>37.951202257442503</v>
      </c>
      <c r="AY620" s="34">
        <v>37.616390033764546</v>
      </c>
      <c r="AZ620">
        <v>216.65200000000002</v>
      </c>
      <c r="BA620">
        <v>1.855105463324394</v>
      </c>
      <c r="BB620" s="34">
        <v>218.50710546332442</v>
      </c>
      <c r="BC620" s="34">
        <v>216.5793971031693</v>
      </c>
      <c r="BD620">
        <v>130</v>
      </c>
      <c r="BE620">
        <v>1.1131386289172094</v>
      </c>
      <c r="BF620" s="34">
        <v>131.1131386289172</v>
      </c>
      <c r="BG620" s="34">
        <v>129.95643531290736</v>
      </c>
      <c r="BH620">
        <v>813.69299999999998</v>
      </c>
      <c r="BI620">
        <v>6.9673316183040814</v>
      </c>
      <c r="BJ620" s="34">
        <v>820.6603316183041</v>
      </c>
      <c r="BK620" s="34">
        <v>813.42032091588874</v>
      </c>
      <c r="BM620">
        <v>81.293000000000006</v>
      </c>
      <c r="BN620">
        <v>0.69607983508128235</v>
      </c>
      <c r="BO620">
        <v>81.989079835081284</v>
      </c>
      <c r="BP620">
        <v>81.26575766070907</v>
      </c>
      <c r="BQ620">
        <v>5.0530000000000008</v>
      </c>
      <c r="BR620">
        <v>4.3266842245528139E-2</v>
      </c>
      <c r="BS620">
        <v>5.0962668422455293</v>
      </c>
      <c r="BT620">
        <v>5.0513066741240085</v>
      </c>
      <c r="BU620">
        <v>370.9609999999999</v>
      </c>
      <c r="BV620">
        <v>3.1763924532442829</v>
      </c>
      <c r="BW620">
        <v>374.13739245324422</v>
      </c>
      <c r="BX620">
        <v>370.83668615470327</v>
      </c>
      <c r="BY620">
        <v>39.213000000000001</v>
      </c>
      <c r="BZ620">
        <v>0.33576542350561944</v>
      </c>
      <c r="CA620">
        <v>39.548765423505614</v>
      </c>
      <c r="CB620">
        <v>39.199859214807972</v>
      </c>
      <c r="CC620">
        <v>216.65200000000002</v>
      </c>
      <c r="CD620">
        <v>1.855105463324394</v>
      </c>
      <c r="CE620">
        <v>218.50710546332442</v>
      </c>
      <c r="CF620">
        <v>216.5793971031693</v>
      </c>
      <c r="CG620">
        <v>130.047</v>
      </c>
      <c r="CH620">
        <v>1.1135410713445872</v>
      </c>
      <c r="CI620">
        <v>131.16054107134457</v>
      </c>
      <c r="CJ620">
        <v>130.0034195625974</v>
      </c>
      <c r="CK620">
        <v>843.21899999999994</v>
      </c>
      <c r="CL620">
        <v>7.220151088745693</v>
      </c>
      <c r="CM620">
        <v>850.43915108874569</v>
      </c>
      <c r="CN620">
        <v>842.93642637011112</v>
      </c>
    </row>
    <row r="621" spans="1:92" x14ac:dyDescent="0.25">
      <c r="A621" s="18">
        <v>45103</v>
      </c>
      <c r="B621" s="2">
        <v>9</v>
      </c>
      <c r="C621" s="2" t="s">
        <v>44</v>
      </c>
      <c r="D621" s="9">
        <v>44.348255999999999</v>
      </c>
      <c r="E621">
        <v>8.8173959999999999E-3</v>
      </c>
      <c r="G621">
        <v>8.673</v>
      </c>
      <c r="H621">
        <v>6.232119510323484E-2</v>
      </c>
      <c r="I621" s="34">
        <v>8.7353211951032357</v>
      </c>
      <c r="J621" s="34">
        <v>8.6582984089388173</v>
      </c>
      <c r="K621">
        <v>0.85599999999999998</v>
      </c>
      <c r="L621">
        <v>6.1509215967218978E-3</v>
      </c>
      <c r="M621" s="34">
        <v>0.86215092159672191</v>
      </c>
      <c r="N621" s="34">
        <v>0.85454899550923868</v>
      </c>
      <c r="O621">
        <v>18.624999999999996</v>
      </c>
      <c r="P621">
        <v>0.1338328443211978</v>
      </c>
      <c r="Q621" s="34">
        <v>18.758832844321194</v>
      </c>
      <c r="R621" s="34">
        <v>18.593428786635009</v>
      </c>
      <c r="S621">
        <v>1.5589999999999999</v>
      </c>
      <c r="T621">
        <v>1.1202437814590465E-2</v>
      </c>
      <c r="U621" s="34">
        <v>1.5702024378145905</v>
      </c>
      <c r="V621" s="34">
        <v>1.5563573411202138</v>
      </c>
      <c r="W621">
        <v>0</v>
      </c>
      <c r="X621">
        <v>0</v>
      </c>
      <c r="Y621" s="34">
        <v>0</v>
      </c>
      <c r="Z621" s="34">
        <v>0</v>
      </c>
      <c r="AA621">
        <v>5.1999999999999998E-2</v>
      </c>
      <c r="AB621">
        <v>3.7365411568871334E-4</v>
      </c>
      <c r="AC621" s="34">
        <v>5.2373654115688714E-2</v>
      </c>
      <c r="AD621" s="34">
        <v>5.1911854867383658E-2</v>
      </c>
      <c r="AE621">
        <v>29.764999999999997</v>
      </c>
      <c r="AF621">
        <v>0.2138810529514337</v>
      </c>
      <c r="AG621" s="34">
        <v>29.978881052951429</v>
      </c>
      <c r="AH621" s="34">
        <v>29.714545387070665</v>
      </c>
      <c r="AJ621">
        <v>76.577000000000012</v>
      </c>
      <c r="AK621">
        <v>0.55025598494412709</v>
      </c>
      <c r="AL621" s="34">
        <v>77.127255984944142</v>
      </c>
      <c r="AM621" s="34">
        <v>76.447194426531524</v>
      </c>
      <c r="AN621">
        <v>4.5229999999999997</v>
      </c>
      <c r="AO621">
        <v>3.2500722408847126E-2</v>
      </c>
      <c r="AP621" s="34">
        <v>4.5555007224088468</v>
      </c>
      <c r="AQ621" s="34">
        <v>4.5153330685610822</v>
      </c>
      <c r="AR621">
        <v>363.42699999999996</v>
      </c>
      <c r="AS621">
        <v>2.6114614288923468</v>
      </c>
      <c r="AT621" s="34">
        <v>366.03846142889233</v>
      </c>
      <c r="AU621" s="34">
        <v>362.81095536324307</v>
      </c>
      <c r="AV621">
        <v>38.694999999999993</v>
      </c>
      <c r="AW621">
        <v>0.27804896166489929</v>
      </c>
      <c r="AX621" s="34">
        <v>38.973048961664894</v>
      </c>
      <c r="AY621" s="34">
        <v>38.629408155642508</v>
      </c>
      <c r="AZ621">
        <v>211.38499999999999</v>
      </c>
      <c r="BA621">
        <v>1.5189399085549744</v>
      </c>
      <c r="BB621" s="34">
        <v>212.90393990855497</v>
      </c>
      <c r="BC621" s="34">
        <v>211.02668156042105</v>
      </c>
      <c r="BD621">
        <v>129.75000000000003</v>
      </c>
      <c r="BE621">
        <v>0.93233887520404957</v>
      </c>
      <c r="BF621" s="34">
        <v>130.68233887520407</v>
      </c>
      <c r="BG621" s="34">
        <v>129.5300609431352</v>
      </c>
      <c r="BH621">
        <v>824.35699999999997</v>
      </c>
      <c r="BI621">
        <v>5.9235458816692441</v>
      </c>
      <c r="BJ621" s="34">
        <v>830.28054588166935</v>
      </c>
      <c r="BK621" s="34">
        <v>822.95963351753448</v>
      </c>
      <c r="BM621">
        <v>85.250000000000014</v>
      </c>
      <c r="BN621">
        <v>0.61257718004736195</v>
      </c>
      <c r="BO621">
        <v>85.862577180047381</v>
      </c>
      <c r="BP621">
        <v>85.105492835470343</v>
      </c>
      <c r="BQ621">
        <v>5.3789999999999996</v>
      </c>
      <c r="BR621">
        <v>3.8651644005569023E-2</v>
      </c>
      <c r="BS621">
        <v>5.4176516440055691</v>
      </c>
      <c r="BT621">
        <v>5.3698820640703211</v>
      </c>
      <c r="BU621">
        <v>382.05199999999996</v>
      </c>
      <c r="BV621">
        <v>2.7452942732135446</v>
      </c>
      <c r="BW621">
        <v>384.79729427321354</v>
      </c>
      <c r="BX621">
        <v>381.40438414987807</v>
      </c>
      <c r="BY621">
        <v>40.253999999999991</v>
      </c>
      <c r="BZ621">
        <v>0.28925139947948975</v>
      </c>
      <c r="CA621">
        <v>40.543251399479487</v>
      </c>
      <c r="CB621">
        <v>40.18576549676272</v>
      </c>
      <c r="CC621">
        <v>211.38499999999999</v>
      </c>
      <c r="CD621">
        <v>1.5189399085549744</v>
      </c>
      <c r="CE621">
        <v>212.90393990855497</v>
      </c>
      <c r="CF621">
        <v>211.02668156042105</v>
      </c>
      <c r="CG621">
        <v>129.80200000000002</v>
      </c>
      <c r="CH621">
        <v>0.93271252931973825</v>
      </c>
      <c r="CI621">
        <v>130.73471252931975</v>
      </c>
      <c r="CJ621">
        <v>129.58197279800257</v>
      </c>
      <c r="CK621">
        <v>854.12199999999996</v>
      </c>
      <c r="CL621">
        <v>6.1374269346206782</v>
      </c>
      <c r="CM621">
        <v>860.25942693462082</v>
      </c>
      <c r="CN621">
        <v>852.67417890460513</v>
      </c>
    </row>
    <row r="622" spans="1:92" x14ac:dyDescent="0.25">
      <c r="A622" s="18">
        <v>45103</v>
      </c>
      <c r="B622" s="2">
        <v>10</v>
      </c>
      <c r="C622" s="2" t="s">
        <v>44</v>
      </c>
      <c r="D622" s="9">
        <v>24.281986</v>
      </c>
      <c r="E622">
        <v>9.1267199999999996E-3</v>
      </c>
      <c r="G622">
        <v>8.4529999999999994</v>
      </c>
      <c r="H622">
        <v>7.4084577669649362E-2</v>
      </c>
      <c r="I622" s="34">
        <v>8.5270845776696493</v>
      </c>
      <c r="J622" s="34">
        <v>8.4492602643129402</v>
      </c>
      <c r="K622">
        <v>0.94199999999999995</v>
      </c>
      <c r="L622">
        <v>8.2559650023435113E-3</v>
      </c>
      <c r="M622" s="34">
        <v>0.95025596500234344</v>
      </c>
      <c r="N622" s="34">
        <v>0.94158324488143719</v>
      </c>
      <c r="O622">
        <v>19.07</v>
      </c>
      <c r="P622">
        <v>0.16713508768013885</v>
      </c>
      <c r="Q622" s="34">
        <v>19.237135087680141</v>
      </c>
      <c r="R622" s="34">
        <v>19.061563142132709</v>
      </c>
      <c r="S622">
        <v>1.5960000000000001</v>
      </c>
      <c r="T622">
        <v>1.3987813316072449E-2</v>
      </c>
      <c r="U622" s="34">
        <v>1.6099878133160725</v>
      </c>
      <c r="V622" s="34">
        <v>1.5952939053405244</v>
      </c>
      <c r="W622">
        <v>0</v>
      </c>
      <c r="X622">
        <v>0</v>
      </c>
      <c r="Y622" s="34">
        <v>0</v>
      </c>
      <c r="Z622" s="34">
        <v>0</v>
      </c>
      <c r="AA622">
        <v>0.56200000000000006</v>
      </c>
      <c r="AB622">
        <v>4.9255332604215014E-3</v>
      </c>
      <c r="AC622" s="34">
        <v>0.56692553326042161</v>
      </c>
      <c r="AD622" s="34">
        <v>0.56175136265750303</v>
      </c>
      <c r="AE622">
        <v>30.623000000000001</v>
      </c>
      <c r="AF622">
        <v>0.26838897692862568</v>
      </c>
      <c r="AG622" s="34">
        <v>30.891388976928628</v>
      </c>
      <c r="AH622" s="34">
        <v>30.609451919325117</v>
      </c>
      <c r="AJ622">
        <v>79.257999999999981</v>
      </c>
      <c r="AK622">
        <v>0.69464041842435453</v>
      </c>
      <c r="AL622" s="34">
        <v>79.952640418424338</v>
      </c>
      <c r="AM622" s="34">
        <v>79.222935056064699</v>
      </c>
      <c r="AN622">
        <v>4.6829999999999989</v>
      </c>
      <c r="AO622">
        <v>4.1043189072159939E-2</v>
      </c>
      <c r="AP622" s="34">
        <v>4.7240431890721588</v>
      </c>
      <c r="AQ622" s="34">
        <v>4.68092816961759</v>
      </c>
      <c r="AR622">
        <v>368.70600000000002</v>
      </c>
      <c r="AS622">
        <v>3.2314478048344664</v>
      </c>
      <c r="AT622" s="34">
        <v>371.93744780483451</v>
      </c>
      <c r="AU622" s="34">
        <v>368.54287886120517</v>
      </c>
      <c r="AV622">
        <v>40.537999999999997</v>
      </c>
      <c r="AW622">
        <v>0.35528695251061709</v>
      </c>
      <c r="AX622" s="34">
        <v>40.893286952510614</v>
      </c>
      <c r="AY622" s="34">
        <v>40.520065372615392</v>
      </c>
      <c r="AZ622">
        <v>210.62599999999998</v>
      </c>
      <c r="BA622">
        <v>1.8459882001949093</v>
      </c>
      <c r="BB622" s="34">
        <v>212.47198820019489</v>
      </c>
      <c r="BC622" s="34">
        <v>210.53281585604839</v>
      </c>
      <c r="BD622">
        <v>131.50299999999999</v>
      </c>
      <c r="BE622">
        <v>1.1525309614683426</v>
      </c>
      <c r="BF622" s="34">
        <v>132.65553096146832</v>
      </c>
      <c r="BG622" s="34">
        <v>131.44482107393165</v>
      </c>
      <c r="BH622">
        <v>835.31399999999985</v>
      </c>
      <c r="BI622">
        <v>7.3209375265048502</v>
      </c>
      <c r="BJ622" s="34">
        <v>842.63493752650481</v>
      </c>
      <c r="BK622" s="34">
        <v>834.9444443894829</v>
      </c>
      <c r="BM622">
        <v>87.710999999999984</v>
      </c>
      <c r="BN622">
        <v>0.76872499609400391</v>
      </c>
      <c r="BO622">
        <v>88.479724996093992</v>
      </c>
      <c r="BP622">
        <v>87.672195320377639</v>
      </c>
      <c r="BQ622">
        <v>5.6249999999999991</v>
      </c>
      <c r="BR622">
        <v>4.929915407450345E-2</v>
      </c>
      <c r="BS622">
        <v>5.674299154074502</v>
      </c>
      <c r="BT622">
        <v>5.6225114144990274</v>
      </c>
      <c r="BU622">
        <v>387.77600000000001</v>
      </c>
      <c r="BV622">
        <v>3.3985828925146051</v>
      </c>
      <c r="BW622">
        <v>391.17458289251465</v>
      </c>
      <c r="BX622">
        <v>387.60444200333785</v>
      </c>
      <c r="BY622">
        <v>42.134</v>
      </c>
      <c r="BZ622">
        <v>0.36927476582668955</v>
      </c>
      <c r="CA622">
        <v>42.503274765826689</v>
      </c>
      <c r="CB622">
        <v>42.115359277955918</v>
      </c>
      <c r="CC622">
        <v>210.62599999999998</v>
      </c>
      <c r="CD622">
        <v>1.8459882001949093</v>
      </c>
      <c r="CE622">
        <v>212.47198820019489</v>
      </c>
      <c r="CF622">
        <v>210.53281585604839</v>
      </c>
      <c r="CG622">
        <v>132.065</v>
      </c>
      <c r="CH622">
        <v>1.157456494728764</v>
      </c>
      <c r="CI622">
        <v>133.22245649472873</v>
      </c>
      <c r="CJ622">
        <v>132.00657243658915</v>
      </c>
      <c r="CK622">
        <v>865.9369999999999</v>
      </c>
      <c r="CL622">
        <v>7.589326503433476</v>
      </c>
      <c r="CM622">
        <v>873.52632650343344</v>
      </c>
      <c r="CN622">
        <v>865.55389630880802</v>
      </c>
    </row>
    <row r="623" spans="1:92" x14ac:dyDescent="0.25">
      <c r="A623" s="18">
        <v>45103</v>
      </c>
      <c r="B623" s="2">
        <v>11</v>
      </c>
      <c r="C623" s="2" t="s">
        <v>44</v>
      </c>
      <c r="D623" s="9">
        <v>22.001522999999999</v>
      </c>
      <c r="E623">
        <v>9.2711730000000006E-3</v>
      </c>
      <c r="G623">
        <v>9.0170000000000012</v>
      </c>
      <c r="H623">
        <v>8.6948002864915705E-2</v>
      </c>
      <c r="I623" s="34">
        <v>9.1039480028649162</v>
      </c>
      <c r="J623" s="34">
        <v>9.0195437259473508</v>
      </c>
      <c r="K623">
        <v>0.98799999999999999</v>
      </c>
      <c r="L623">
        <v>9.5269631618650017E-3</v>
      </c>
      <c r="M623" s="34">
        <v>0.99752696316186495</v>
      </c>
      <c r="N623" s="34">
        <v>0.98827871811422663</v>
      </c>
      <c r="O623">
        <v>19.524000000000001</v>
      </c>
      <c r="P623">
        <v>0.18826359187474925</v>
      </c>
      <c r="Q623" s="34">
        <v>19.712263591874748</v>
      </c>
      <c r="R623" s="34">
        <v>19.529507785892875</v>
      </c>
      <c r="S623">
        <v>1.59</v>
      </c>
      <c r="T623">
        <v>1.5331853671422421E-2</v>
      </c>
      <c r="U623" s="34">
        <v>1.6053318536714225</v>
      </c>
      <c r="V623" s="34">
        <v>1.590448544333624</v>
      </c>
      <c r="W623">
        <v>0</v>
      </c>
      <c r="X623">
        <v>0</v>
      </c>
      <c r="Y623" s="34">
        <v>0</v>
      </c>
      <c r="Z623" s="34">
        <v>0</v>
      </c>
      <c r="AA623">
        <v>7.6999999999999999E-2</v>
      </c>
      <c r="AB623">
        <v>7.4248599540850712E-4</v>
      </c>
      <c r="AC623" s="34">
        <v>7.7742485995408506E-2</v>
      </c>
      <c r="AD623" s="34">
        <v>7.7021721958295E-2</v>
      </c>
      <c r="AE623">
        <v>31.196000000000005</v>
      </c>
      <c r="AF623">
        <v>0.30081289756836088</v>
      </c>
      <c r="AG623" s="34">
        <v>31.496812897568361</v>
      </c>
      <c r="AH623" s="34">
        <v>31.204800496246374</v>
      </c>
      <c r="AJ623">
        <v>81.018000000000001</v>
      </c>
      <c r="AK623">
        <v>0.78123026462346012</v>
      </c>
      <c r="AL623" s="34">
        <v>81.799230264623461</v>
      </c>
      <c r="AM623" s="34">
        <v>81.0408554495733</v>
      </c>
      <c r="AN623">
        <v>4.7280000000000006</v>
      </c>
      <c r="AO623">
        <v>4.5590568653135356E-2</v>
      </c>
      <c r="AP623" s="34">
        <v>4.7735905686531357</v>
      </c>
      <c r="AQ623" s="34">
        <v>4.7293337846599837</v>
      </c>
      <c r="AR623">
        <v>376.62300000000005</v>
      </c>
      <c r="AS623">
        <v>3.6316532863472495</v>
      </c>
      <c r="AT623" s="34">
        <v>380.25465328634732</v>
      </c>
      <c r="AU623" s="34">
        <v>376.72924661167457</v>
      </c>
      <c r="AV623">
        <v>42.032000000000004</v>
      </c>
      <c r="AW623">
        <v>0.40530092674039447</v>
      </c>
      <c r="AX623" s="34">
        <v>42.437300926740399</v>
      </c>
      <c r="AY623" s="34">
        <v>42.043857368195525</v>
      </c>
      <c r="AZ623">
        <v>215.107</v>
      </c>
      <c r="BA623">
        <v>2.0742069482381522</v>
      </c>
      <c r="BB623" s="34">
        <v>217.18120694823816</v>
      </c>
      <c r="BC623" s="34">
        <v>215.16768240627223</v>
      </c>
      <c r="BD623">
        <v>134.11900000000003</v>
      </c>
      <c r="BE623">
        <v>1.293265963872644</v>
      </c>
      <c r="BF623" s="34">
        <v>135.41226596387267</v>
      </c>
      <c r="BG623" s="34">
        <v>134.15683541979959</v>
      </c>
      <c r="BH623">
        <v>853.62700000000007</v>
      </c>
      <c r="BI623">
        <v>8.231247958475036</v>
      </c>
      <c r="BJ623" s="34">
        <v>861.85824795847509</v>
      </c>
      <c r="BK623" s="34">
        <v>853.86781104017518</v>
      </c>
      <c r="BM623">
        <v>90.034999999999997</v>
      </c>
      <c r="BN623">
        <v>0.86817826748837579</v>
      </c>
      <c r="BO623">
        <v>90.903178267488371</v>
      </c>
      <c r="BP623">
        <v>90.060399175520644</v>
      </c>
      <c r="BQ623">
        <v>5.7160000000000011</v>
      </c>
      <c r="BR623">
        <v>5.5117531815000356E-2</v>
      </c>
      <c r="BS623">
        <v>5.7711175318150003</v>
      </c>
      <c r="BT623">
        <v>5.7176125027742106</v>
      </c>
      <c r="BU623">
        <v>396.14700000000005</v>
      </c>
      <c r="BV623">
        <v>3.8199168782219988</v>
      </c>
      <c r="BW623">
        <v>399.96691687822209</v>
      </c>
      <c r="BX623">
        <v>396.25875439756743</v>
      </c>
      <c r="BY623">
        <v>43.622000000000007</v>
      </c>
      <c r="BZ623">
        <v>0.4206327804118169</v>
      </c>
      <c r="CA623">
        <v>44.042632780411822</v>
      </c>
      <c r="CB623">
        <v>43.63430591252915</v>
      </c>
      <c r="CC623">
        <v>215.107</v>
      </c>
      <c r="CD623">
        <v>2.0742069482381522</v>
      </c>
      <c r="CE623">
        <v>217.18120694823816</v>
      </c>
      <c r="CF623">
        <v>215.16768240627223</v>
      </c>
      <c r="CG623">
        <v>134.19600000000003</v>
      </c>
      <c r="CH623">
        <v>1.2940084498680526</v>
      </c>
      <c r="CI623">
        <v>135.49000844986807</v>
      </c>
      <c r="CJ623">
        <v>134.23385714175788</v>
      </c>
      <c r="CK623">
        <v>884.82300000000009</v>
      </c>
      <c r="CL623">
        <v>8.5320608560433975</v>
      </c>
      <c r="CM623">
        <v>893.35506085604345</v>
      </c>
      <c r="CN623">
        <v>885.0726115364215</v>
      </c>
    </row>
    <row r="624" spans="1:92" x14ac:dyDescent="0.25">
      <c r="A624" s="18">
        <v>45103</v>
      </c>
      <c r="B624" s="2">
        <v>12</v>
      </c>
      <c r="C624" s="2" t="s">
        <v>44</v>
      </c>
      <c r="D624" s="9">
        <v>50.354816999999997</v>
      </c>
      <c r="E624">
        <v>9.8066349999999993E-3</v>
      </c>
      <c r="G624">
        <v>9.0850000000000009</v>
      </c>
      <c r="H624">
        <v>7.8911068235045678E-2</v>
      </c>
      <c r="I624" s="34">
        <v>9.1639110682350466</v>
      </c>
      <c r="J624" s="34">
        <v>9.0740439372164055</v>
      </c>
      <c r="K624">
        <v>1.012</v>
      </c>
      <c r="L624">
        <v>8.7900936768152138E-3</v>
      </c>
      <c r="M624" s="34">
        <v>1.0207900936768153</v>
      </c>
      <c r="N624" s="34">
        <v>1.010779577816511</v>
      </c>
      <c r="O624">
        <v>19.628</v>
      </c>
      <c r="P624">
        <v>0.1704861251862935</v>
      </c>
      <c r="Q624" s="34">
        <v>19.798486125186294</v>
      </c>
      <c r="R624" s="34">
        <v>19.604329598204028</v>
      </c>
      <c r="S624">
        <v>1.613</v>
      </c>
      <c r="T624">
        <v>1.4010297530338875E-2</v>
      </c>
      <c r="U624" s="34">
        <v>1.6270102975303389</v>
      </c>
      <c r="V624" s="34">
        <v>1.6110548014012174</v>
      </c>
      <c r="W624">
        <v>0</v>
      </c>
      <c r="X624">
        <v>0</v>
      </c>
      <c r="Y624" s="34">
        <v>0</v>
      </c>
      <c r="Z624" s="34">
        <v>0</v>
      </c>
      <c r="AA624">
        <v>7.6999999999999999E-2</v>
      </c>
      <c r="AB624">
        <v>6.6881147540985325E-4</v>
      </c>
      <c r="AC624" s="34">
        <v>7.7668811475409855E-2</v>
      </c>
      <c r="AD624" s="34">
        <v>7.6907141790386699E-2</v>
      </c>
      <c r="AE624">
        <v>31.415000000000003</v>
      </c>
      <c r="AF624">
        <v>0.27286639610390317</v>
      </c>
      <c r="AG624" s="34">
        <v>31.687866396103903</v>
      </c>
      <c r="AH624" s="34">
        <v>31.377115056428547</v>
      </c>
      <c r="AJ624">
        <v>81.013000000000019</v>
      </c>
      <c r="AK624">
        <v>0.70366784490101886</v>
      </c>
      <c r="AL624" s="34">
        <v>81.716667844901039</v>
      </c>
      <c r="AM624" s="34">
        <v>80.915302309929857</v>
      </c>
      <c r="AN624">
        <v>4.7569999999999997</v>
      </c>
      <c r="AO624">
        <v>4.1318651799021715E-2</v>
      </c>
      <c r="AP624" s="34">
        <v>4.7983186517990211</v>
      </c>
      <c r="AQ624" s="34">
        <v>4.7512632921671356</v>
      </c>
      <c r="AR624">
        <v>380.11399999999992</v>
      </c>
      <c r="AS624">
        <v>3.3016182488823493</v>
      </c>
      <c r="AT624" s="34">
        <v>383.41561824888225</v>
      </c>
      <c r="AU624" s="34">
        <v>379.65560122741613</v>
      </c>
      <c r="AV624">
        <v>42.717000000000006</v>
      </c>
      <c r="AW624">
        <v>0.37103402331276242</v>
      </c>
      <c r="AX624" s="34">
        <v>43.088034023312765</v>
      </c>
      <c r="AY624" s="34">
        <v>42.665485400778557</v>
      </c>
      <c r="AZ624">
        <v>203.58500000000004</v>
      </c>
      <c r="BA624">
        <v>1.7683114833937013</v>
      </c>
      <c r="BB624" s="34">
        <v>205.35331148339372</v>
      </c>
      <c r="BC624" s="34">
        <v>203.33948651163476</v>
      </c>
      <c r="BD624">
        <v>135.94799999999998</v>
      </c>
      <c r="BE624">
        <v>1.1808257462210223</v>
      </c>
      <c r="BF624" s="34">
        <v>137.128825746221</v>
      </c>
      <c r="BG624" s="34">
        <v>135.7840534041492</v>
      </c>
      <c r="BH624">
        <v>848.1339999999999</v>
      </c>
      <c r="BI624">
        <v>7.3667759985098753</v>
      </c>
      <c r="BJ624" s="34">
        <v>855.50077599850977</v>
      </c>
      <c r="BK624" s="34">
        <v>847.11119214607561</v>
      </c>
      <c r="BM624">
        <v>90.098000000000013</v>
      </c>
      <c r="BN624">
        <v>0.78257891313606454</v>
      </c>
      <c r="BO624">
        <v>90.880578913136091</v>
      </c>
      <c r="BP624">
        <v>89.989346247146258</v>
      </c>
      <c r="BQ624">
        <v>5.7690000000000001</v>
      </c>
      <c r="BR624">
        <v>5.0108745475836929E-2</v>
      </c>
      <c r="BS624">
        <v>5.8191087454758366</v>
      </c>
      <c r="BT624">
        <v>5.762042869983647</v>
      </c>
      <c r="BU624">
        <v>399.7419999999999</v>
      </c>
      <c r="BV624">
        <v>3.472104374068643</v>
      </c>
      <c r="BW624">
        <v>403.21410437406854</v>
      </c>
      <c r="BX624">
        <v>399.25993082562013</v>
      </c>
      <c r="BY624">
        <v>44.330000000000005</v>
      </c>
      <c r="BZ624">
        <v>0.38504432084310131</v>
      </c>
      <c r="CA624">
        <v>44.715044320843106</v>
      </c>
      <c r="CB624">
        <v>44.276540202179774</v>
      </c>
      <c r="CC624">
        <v>203.58500000000004</v>
      </c>
      <c r="CD624">
        <v>1.7683114833937013</v>
      </c>
      <c r="CE624">
        <v>205.35331148339372</v>
      </c>
      <c r="CF624">
        <v>203.33948651163476</v>
      </c>
      <c r="CG624">
        <v>136.02499999999998</v>
      </c>
      <c r="CH624">
        <v>1.1814945576964322</v>
      </c>
      <c r="CI624">
        <v>137.2064945576964</v>
      </c>
      <c r="CJ624">
        <v>135.86096054593961</v>
      </c>
      <c r="CK624">
        <v>879.54899999999986</v>
      </c>
      <c r="CL624">
        <v>7.6396423946137784</v>
      </c>
      <c r="CM624">
        <v>887.18864239461368</v>
      </c>
      <c r="CN624">
        <v>878.48830720250419</v>
      </c>
    </row>
    <row r="625" spans="1:92" x14ac:dyDescent="0.25">
      <c r="A625" s="18">
        <v>45103</v>
      </c>
      <c r="B625" s="2">
        <v>13</v>
      </c>
      <c r="C625" s="2" t="s">
        <v>44</v>
      </c>
      <c r="D625" s="9">
        <v>29.164042999999999</v>
      </c>
      <c r="E625">
        <v>1.0743991E-2</v>
      </c>
      <c r="G625">
        <v>8.9270000000000014</v>
      </c>
      <c r="H625">
        <v>9.6106864487723126E-2</v>
      </c>
      <c r="I625" s="34">
        <v>9.0231068644877244</v>
      </c>
      <c r="J625" s="34">
        <v>8.9261626855436305</v>
      </c>
      <c r="K625">
        <v>1.0640000000000001</v>
      </c>
      <c r="L625">
        <v>1.1454878885956917E-2</v>
      </c>
      <c r="M625" s="34">
        <v>1.075454878885957</v>
      </c>
      <c r="N625" s="34">
        <v>1.0639002013463001</v>
      </c>
      <c r="O625">
        <v>19.763999999999999</v>
      </c>
      <c r="P625">
        <v>0.21277652847937262</v>
      </c>
      <c r="Q625" s="34">
        <v>19.976776528479373</v>
      </c>
      <c r="R625" s="34">
        <v>19.762146221248379</v>
      </c>
      <c r="S625">
        <v>1.6779999999999999</v>
      </c>
      <c r="T625">
        <v>1.8065119145334308E-2</v>
      </c>
      <c r="U625" s="34">
        <v>1.6960651191453342</v>
      </c>
      <c r="V625" s="34">
        <v>1.6778426107698228</v>
      </c>
      <c r="W625">
        <v>0</v>
      </c>
      <c r="X625">
        <v>0</v>
      </c>
      <c r="Y625" s="34">
        <v>0</v>
      </c>
      <c r="Z625" s="34">
        <v>0</v>
      </c>
      <c r="AA625">
        <v>0.33300000000000002</v>
      </c>
      <c r="AB625">
        <v>3.5850325836688469E-3</v>
      </c>
      <c r="AC625" s="34">
        <v>0.33658503258366884</v>
      </c>
      <c r="AD625" s="34">
        <v>0.33296876602285519</v>
      </c>
      <c r="AE625">
        <v>31.766000000000002</v>
      </c>
      <c r="AF625">
        <v>0.34198842358205578</v>
      </c>
      <c r="AG625" s="34">
        <v>32.107988423582057</v>
      </c>
      <c r="AH625" s="34">
        <v>31.763020484930987</v>
      </c>
      <c r="AJ625">
        <v>80.939000000000021</v>
      </c>
      <c r="AK625">
        <v>0.8713782351038224</v>
      </c>
      <c r="AL625" s="34">
        <v>81.81037823510384</v>
      </c>
      <c r="AM625" s="34">
        <v>80.931408267639284</v>
      </c>
      <c r="AN625">
        <v>4.7950000000000017</v>
      </c>
      <c r="AO625">
        <v>5.1622316032108491E-2</v>
      </c>
      <c r="AP625" s="34">
        <v>4.8466223160321098</v>
      </c>
      <c r="AQ625" s="34">
        <v>4.7945502494882613</v>
      </c>
      <c r="AR625">
        <v>383.74599999999998</v>
      </c>
      <c r="AS625">
        <v>4.1313570986564123</v>
      </c>
      <c r="AT625" s="34">
        <v>387.87735709865638</v>
      </c>
      <c r="AU625" s="34">
        <v>383.71000626488461</v>
      </c>
      <c r="AV625">
        <v>43.040999999999997</v>
      </c>
      <c r="AW625">
        <v>0.46337353583690943</v>
      </c>
      <c r="AX625" s="34">
        <v>43.504373535836905</v>
      </c>
      <c r="AY625" s="34">
        <v>43.036962938107237</v>
      </c>
      <c r="AZ625">
        <v>203.73000000000002</v>
      </c>
      <c r="BA625">
        <v>2.1933293942067693</v>
      </c>
      <c r="BB625" s="34">
        <v>205.92332939420677</v>
      </c>
      <c r="BC625" s="34">
        <v>203.71089099650538</v>
      </c>
      <c r="BD625">
        <v>138.453</v>
      </c>
      <c r="BE625">
        <v>1.4905661150351439</v>
      </c>
      <c r="BF625" s="34">
        <v>139.94356611503514</v>
      </c>
      <c r="BG625" s="34">
        <v>138.44001370018731</v>
      </c>
      <c r="BH625">
        <v>854.70399999999995</v>
      </c>
      <c r="BI625">
        <v>9.201626694871166</v>
      </c>
      <c r="BJ625" s="34">
        <v>863.90562669487122</v>
      </c>
      <c r="BK625" s="34">
        <v>854.62383241681209</v>
      </c>
      <c r="BM625">
        <v>89.866000000000028</v>
      </c>
      <c r="BN625">
        <v>0.96748509959154549</v>
      </c>
      <c r="BO625">
        <v>90.83348509959157</v>
      </c>
      <c r="BP625">
        <v>89.857570953182915</v>
      </c>
      <c r="BQ625">
        <v>5.8590000000000018</v>
      </c>
      <c r="BR625">
        <v>6.3077194918065405E-2</v>
      </c>
      <c r="BS625">
        <v>5.9220771949180673</v>
      </c>
      <c r="BT625">
        <v>5.8584504508345612</v>
      </c>
      <c r="BU625">
        <v>403.51</v>
      </c>
      <c r="BV625">
        <v>4.3441336271357853</v>
      </c>
      <c r="BW625">
        <v>407.85413362713575</v>
      </c>
      <c r="BX625">
        <v>403.47215248613298</v>
      </c>
      <c r="BY625">
        <v>44.718999999999994</v>
      </c>
      <c r="BZ625">
        <v>0.48143865498224375</v>
      </c>
      <c r="CA625">
        <v>45.200438654982236</v>
      </c>
      <c r="CB625">
        <v>44.714805548877059</v>
      </c>
      <c r="CC625">
        <v>203.73000000000002</v>
      </c>
      <c r="CD625">
        <v>2.1933293942067693</v>
      </c>
      <c r="CE625">
        <v>205.92332939420677</v>
      </c>
      <c r="CF625">
        <v>203.71089099650538</v>
      </c>
      <c r="CG625">
        <v>138.786</v>
      </c>
      <c r="CH625">
        <v>1.4941511476188127</v>
      </c>
      <c r="CI625">
        <v>140.2801511476188</v>
      </c>
      <c r="CJ625">
        <v>138.77298246621015</v>
      </c>
      <c r="CK625">
        <v>886.46999999999991</v>
      </c>
      <c r="CL625">
        <v>9.5436151184532214</v>
      </c>
      <c r="CM625">
        <v>896.01361511845323</v>
      </c>
      <c r="CN625">
        <v>886.38685290174305</v>
      </c>
    </row>
    <row r="626" spans="1:92" x14ac:dyDescent="0.25">
      <c r="A626" s="18">
        <v>45103</v>
      </c>
      <c r="B626" s="2">
        <v>14</v>
      </c>
      <c r="C626" s="2" t="s">
        <v>44</v>
      </c>
      <c r="D626" s="9">
        <v>33.986308999999999</v>
      </c>
      <c r="E626">
        <v>1.1226521999999999E-2</v>
      </c>
      <c r="G626">
        <v>9.01</v>
      </c>
      <c r="H626">
        <v>0.12002514281788033</v>
      </c>
      <c r="I626" s="34">
        <v>9.13002514281788</v>
      </c>
      <c r="J626" s="34">
        <v>9.0275267146914828</v>
      </c>
      <c r="K626">
        <v>1.0780000000000001</v>
      </c>
      <c r="L626">
        <v>1.4360388896523309E-2</v>
      </c>
      <c r="M626" s="34">
        <v>1.0923603888965234</v>
      </c>
      <c r="N626" s="34">
        <v>1.080096980958648</v>
      </c>
      <c r="O626">
        <v>19.831</v>
      </c>
      <c r="P626">
        <v>0.26417520612889955</v>
      </c>
      <c r="Q626" s="34">
        <v>20.0951752061289</v>
      </c>
      <c r="R626" s="34">
        <v>19.869576279583441</v>
      </c>
      <c r="S626">
        <v>1.7030000000000001</v>
      </c>
      <c r="T626">
        <v>2.2686217338385151E-2</v>
      </c>
      <c r="U626" s="34">
        <v>1.7256862173383851</v>
      </c>
      <c r="V626" s="34">
        <v>1.7063127630543391</v>
      </c>
      <c r="W626">
        <v>0</v>
      </c>
      <c r="X626">
        <v>0</v>
      </c>
      <c r="Y626" s="34">
        <v>0</v>
      </c>
      <c r="Z626" s="34">
        <v>0</v>
      </c>
      <c r="AA626">
        <v>1.909</v>
      </c>
      <c r="AB626">
        <v>2.5430410392822816E-2</v>
      </c>
      <c r="AC626" s="34">
        <v>1.9344304103928229</v>
      </c>
      <c r="AD626" s="34">
        <v>1.9127134848330789</v>
      </c>
      <c r="AE626">
        <v>33.530999999999999</v>
      </c>
      <c r="AF626">
        <v>0.44667736557451121</v>
      </c>
      <c r="AG626" s="34">
        <v>33.977677365574507</v>
      </c>
      <c r="AH626" s="34">
        <v>33.596226223120993</v>
      </c>
      <c r="AJ626">
        <v>81.649999999999991</v>
      </c>
      <c r="AK626">
        <v>1.0876862276448311</v>
      </c>
      <c r="AL626" s="34">
        <v>82.737686227644829</v>
      </c>
      <c r="AM626" s="34">
        <v>81.808829772981085</v>
      </c>
      <c r="AN626">
        <v>4.8370000000000006</v>
      </c>
      <c r="AO626">
        <v>6.4435251477257191E-2</v>
      </c>
      <c r="AP626" s="34">
        <v>4.9014352514772579</v>
      </c>
      <c r="AQ626" s="34">
        <v>4.8464091807949732</v>
      </c>
      <c r="AR626">
        <v>386.20600000000007</v>
      </c>
      <c r="AS626">
        <v>5.1447758387483136</v>
      </c>
      <c r="AT626" s="34">
        <v>391.3507758387484</v>
      </c>
      <c r="AU626" s="34">
        <v>386.95726774407763</v>
      </c>
      <c r="AV626">
        <v>43.23</v>
      </c>
      <c r="AW626">
        <v>0.57588090166670003</v>
      </c>
      <c r="AX626" s="34">
        <v>43.805880901666697</v>
      </c>
      <c r="AY626" s="34">
        <v>43.31409321599476</v>
      </c>
      <c r="AZ626">
        <v>224.07900000000001</v>
      </c>
      <c r="BA626">
        <v>2.9850292982783362</v>
      </c>
      <c r="BB626" s="34">
        <v>227.06402929827834</v>
      </c>
      <c r="BC626" s="34">
        <v>224.51488997795258</v>
      </c>
      <c r="BD626">
        <v>139.023</v>
      </c>
      <c r="BE626">
        <v>1.8519706359567345</v>
      </c>
      <c r="BF626" s="34">
        <v>140.87497063595674</v>
      </c>
      <c r="BG626" s="34">
        <v>139.29343467886284</v>
      </c>
      <c r="BH626">
        <v>879.0250000000002</v>
      </c>
      <c r="BI626">
        <v>11.709778153772172</v>
      </c>
      <c r="BJ626" s="34">
        <v>890.73477815377225</v>
      </c>
      <c r="BK626" s="34">
        <v>880.73492457066379</v>
      </c>
      <c r="BM626">
        <v>90.66</v>
      </c>
      <c r="BN626">
        <v>1.2077113704627114</v>
      </c>
      <c r="BO626">
        <v>91.867711370462715</v>
      </c>
      <c r="BP626">
        <v>90.83635648767256</v>
      </c>
      <c r="BQ626">
        <v>5.9150000000000009</v>
      </c>
      <c r="BR626">
        <v>7.8795640373780507E-2</v>
      </c>
      <c r="BS626">
        <v>5.9937956403737811</v>
      </c>
      <c r="BT626">
        <v>5.926506161753621</v>
      </c>
      <c r="BU626">
        <v>406.03700000000009</v>
      </c>
      <c r="BV626">
        <v>5.4089510448772131</v>
      </c>
      <c r="BW626">
        <v>411.44595104487729</v>
      </c>
      <c r="BX626">
        <v>406.82684402366107</v>
      </c>
      <c r="BY626">
        <v>44.933</v>
      </c>
      <c r="BZ626">
        <v>0.59856711900508519</v>
      </c>
      <c r="CA626">
        <v>45.531567119005082</v>
      </c>
      <c r="CB626">
        <v>45.020405979049102</v>
      </c>
      <c r="CC626">
        <v>224.07900000000001</v>
      </c>
      <c r="CD626">
        <v>2.9850292982783362</v>
      </c>
      <c r="CE626">
        <v>227.06402929827834</v>
      </c>
      <c r="CF626">
        <v>224.51488997795258</v>
      </c>
      <c r="CG626">
        <v>140.93199999999999</v>
      </c>
      <c r="CH626">
        <v>1.8774010463495574</v>
      </c>
      <c r="CI626">
        <v>142.80940104634956</v>
      </c>
      <c r="CJ626">
        <v>141.20614816369593</v>
      </c>
      <c r="CK626">
        <v>912.55600000000015</v>
      </c>
      <c r="CL626">
        <v>12.156455519346682</v>
      </c>
      <c r="CM626">
        <v>924.7124555193468</v>
      </c>
      <c r="CN626">
        <v>914.33115079378479</v>
      </c>
    </row>
    <row r="627" spans="1:92" x14ac:dyDescent="0.25">
      <c r="A627" s="18">
        <v>45103</v>
      </c>
      <c r="B627" s="2">
        <v>15</v>
      </c>
      <c r="C627" s="2" t="s">
        <v>44</v>
      </c>
      <c r="D627" s="9">
        <v>33.660936</v>
      </c>
      <c r="E627">
        <v>1.1183907E-2</v>
      </c>
      <c r="G627">
        <v>8.6420000000000012</v>
      </c>
      <c r="H627">
        <v>0.10025402064098948</v>
      </c>
      <c r="I627" s="34">
        <v>8.7422540206409902</v>
      </c>
      <c r="J627" s="34">
        <v>8.6444814647037642</v>
      </c>
      <c r="K627">
        <v>1.0409999999999999</v>
      </c>
      <c r="L627">
        <v>1.2076421602322383E-2</v>
      </c>
      <c r="M627" s="34">
        <v>1.0530764216023223</v>
      </c>
      <c r="N627" s="34">
        <v>1.0412989128392292</v>
      </c>
      <c r="O627">
        <v>19.613</v>
      </c>
      <c r="P627">
        <v>0.22752627942972997</v>
      </c>
      <c r="Q627" s="34">
        <v>19.840526279429728</v>
      </c>
      <c r="R627" s="34">
        <v>19.618631678689528</v>
      </c>
      <c r="S627">
        <v>1.68</v>
      </c>
      <c r="T627">
        <v>1.9489325928819985E-2</v>
      </c>
      <c r="U627" s="34">
        <v>1.69948932592882</v>
      </c>
      <c r="V627" s="34">
        <v>1.6804823953601393</v>
      </c>
      <c r="W627">
        <v>0</v>
      </c>
      <c r="X627">
        <v>0</v>
      </c>
      <c r="Y627" s="34">
        <v>0</v>
      </c>
      <c r="Z627" s="34">
        <v>0</v>
      </c>
      <c r="AA627">
        <v>0.47</v>
      </c>
      <c r="AB627">
        <v>5.4523709443722573E-3</v>
      </c>
      <c r="AC627" s="34">
        <v>0.4754523709443722</v>
      </c>
      <c r="AD627" s="34">
        <v>0.47013495584480081</v>
      </c>
      <c r="AE627">
        <v>31.445999999999998</v>
      </c>
      <c r="AF627">
        <v>0.36479841854623402</v>
      </c>
      <c r="AG627" s="34">
        <v>31.810798418546231</v>
      </c>
      <c r="AH627" s="34">
        <v>31.455029407437465</v>
      </c>
      <c r="AJ627">
        <v>79.384000000000015</v>
      </c>
      <c r="AK627">
        <v>0.92091705329371776</v>
      </c>
      <c r="AL627" s="34">
        <v>80.304917053293735</v>
      </c>
      <c r="AM627" s="34">
        <v>79.406794329326985</v>
      </c>
      <c r="AN627">
        <v>4.718</v>
      </c>
      <c r="AO627">
        <v>5.4732523650102789E-2</v>
      </c>
      <c r="AP627" s="34">
        <v>4.7727325236501024</v>
      </c>
      <c r="AQ627" s="34">
        <v>4.7193547269697245</v>
      </c>
      <c r="AR627">
        <v>379.50799999999981</v>
      </c>
      <c r="AS627">
        <v>4.402592324163459</v>
      </c>
      <c r="AT627" s="34">
        <v>383.91059232416325</v>
      </c>
      <c r="AU627" s="34">
        <v>379.61697196329487</v>
      </c>
      <c r="AV627">
        <v>42.574999999999996</v>
      </c>
      <c r="AW627">
        <v>0.49390360203542311</v>
      </c>
      <c r="AX627" s="34">
        <v>43.068903602035419</v>
      </c>
      <c r="AY627" s="34">
        <v>42.587224989558287</v>
      </c>
      <c r="AZ627">
        <v>222.46600000000001</v>
      </c>
      <c r="BA627">
        <v>2.5807811798100397</v>
      </c>
      <c r="BB627" s="34">
        <v>225.04678117981004</v>
      </c>
      <c r="BC627" s="34">
        <v>222.52987890844568</v>
      </c>
      <c r="BD627">
        <v>137.45700000000002</v>
      </c>
      <c r="BE627">
        <v>1.5946096870225055</v>
      </c>
      <c r="BF627" s="34">
        <v>139.05160968702253</v>
      </c>
      <c r="BG627" s="34">
        <v>137.49646941608256</v>
      </c>
      <c r="BH627">
        <v>866.10799999999983</v>
      </c>
      <c r="BI627">
        <v>10.047536369975248</v>
      </c>
      <c r="BJ627" s="34">
        <v>876.15553636997504</v>
      </c>
      <c r="BK627" s="34">
        <v>866.35669433367821</v>
      </c>
      <c r="BM627">
        <v>88.02600000000001</v>
      </c>
      <c r="BN627">
        <v>1.0211710739347073</v>
      </c>
      <c r="BO627">
        <v>89.04717107393472</v>
      </c>
      <c r="BP627">
        <v>88.051275794030744</v>
      </c>
      <c r="BQ627">
        <v>5.7590000000000003</v>
      </c>
      <c r="BR627">
        <v>6.6808945252425173E-2</v>
      </c>
      <c r="BS627">
        <v>5.8258089452524242</v>
      </c>
      <c r="BT627">
        <v>5.7606536398089538</v>
      </c>
      <c r="BU627">
        <v>399.12099999999981</v>
      </c>
      <c r="BV627">
        <v>4.6301186035931892</v>
      </c>
      <c r="BW627">
        <v>403.751118603593</v>
      </c>
      <c r="BX627">
        <v>399.23560364198443</v>
      </c>
      <c r="BY627">
        <v>44.254999999999995</v>
      </c>
      <c r="BZ627">
        <v>0.51339292796424307</v>
      </c>
      <c r="CA627">
        <v>44.768392927964243</v>
      </c>
      <c r="CB627">
        <v>44.267707384918424</v>
      </c>
      <c r="CC627">
        <v>222.46600000000001</v>
      </c>
      <c r="CD627">
        <v>2.5807811798100397</v>
      </c>
      <c r="CE627">
        <v>225.04678117981004</v>
      </c>
      <c r="CF627">
        <v>222.52987890844568</v>
      </c>
      <c r="CG627">
        <v>137.92700000000002</v>
      </c>
      <c r="CH627">
        <v>1.6000620579668778</v>
      </c>
      <c r="CI627">
        <v>139.5270620579669</v>
      </c>
      <c r="CJ627">
        <v>137.96660437192736</v>
      </c>
      <c r="CK627">
        <v>897.55399999999986</v>
      </c>
      <c r="CL627">
        <v>10.412334788521482</v>
      </c>
      <c r="CM627">
        <v>907.96633478852129</v>
      </c>
      <c r="CN627">
        <v>897.81172374111566</v>
      </c>
    </row>
    <row r="628" spans="1:92" x14ac:dyDescent="0.25">
      <c r="A628" s="18">
        <v>45103</v>
      </c>
      <c r="B628" s="2">
        <v>16</v>
      </c>
      <c r="C628" s="2" t="s">
        <v>44</v>
      </c>
      <c r="D628" s="9">
        <v>34.276212000000001</v>
      </c>
      <c r="E628">
        <v>1.1962072000000001E-2</v>
      </c>
      <c r="G628">
        <v>7.8650000000000002</v>
      </c>
      <c r="H628">
        <v>0.10522739869164778</v>
      </c>
      <c r="I628" s="34">
        <v>7.9702273986916481</v>
      </c>
      <c r="J628" s="34">
        <v>7.8748869646921262</v>
      </c>
      <c r="K628">
        <v>0.9930000000000001</v>
      </c>
      <c r="L628">
        <v>1.3285544424768755E-2</v>
      </c>
      <c r="M628" s="34">
        <v>1.0062855444247689</v>
      </c>
      <c r="N628" s="34">
        <v>0.99424828428980061</v>
      </c>
      <c r="O628">
        <v>18.823999999999998</v>
      </c>
      <c r="P628">
        <v>0.25185003852149751</v>
      </c>
      <c r="Q628" s="34">
        <v>19.075850038521494</v>
      </c>
      <c r="R628" s="34">
        <v>18.847663346899498</v>
      </c>
      <c r="S628">
        <v>1.6160000000000001</v>
      </c>
      <c r="T628">
        <v>2.1620785287438375E-2</v>
      </c>
      <c r="U628" s="34">
        <v>1.6376207852874385</v>
      </c>
      <c r="V628" s="34">
        <v>1.6180314475451336</v>
      </c>
      <c r="W628">
        <v>0</v>
      </c>
      <c r="X628">
        <v>0</v>
      </c>
      <c r="Y628" s="34">
        <v>0</v>
      </c>
      <c r="Z628" s="34">
        <v>0</v>
      </c>
      <c r="AA628">
        <v>0.05</v>
      </c>
      <c r="AB628">
        <v>6.6895994082420717E-4</v>
      </c>
      <c r="AC628" s="34">
        <v>5.066895994082421E-2</v>
      </c>
      <c r="AD628" s="34">
        <v>5.0062854193846956E-2</v>
      </c>
      <c r="AE628">
        <v>29.347999999999999</v>
      </c>
      <c r="AF628">
        <v>0.39265272686617664</v>
      </c>
      <c r="AG628" s="34">
        <v>29.740652726866177</v>
      </c>
      <c r="AH628" s="34">
        <v>29.384892897620404</v>
      </c>
      <c r="AJ628">
        <v>73.827999999999989</v>
      </c>
      <c r="AK628">
        <v>0.98775949022339116</v>
      </c>
      <c r="AL628" s="34">
        <v>74.815759490223385</v>
      </c>
      <c r="AM628" s="34">
        <v>73.920807988466649</v>
      </c>
      <c r="AN628">
        <v>4.4189999999999996</v>
      </c>
      <c r="AO628">
        <v>5.912267957004342E-2</v>
      </c>
      <c r="AP628" s="34">
        <v>4.4781226795700428</v>
      </c>
      <c r="AQ628" s="34">
        <v>4.4245550536521927</v>
      </c>
      <c r="AR628">
        <v>365.3060000000001</v>
      </c>
      <c r="AS628">
        <v>4.8875016028545577</v>
      </c>
      <c r="AT628" s="34">
        <v>370.19350160285467</v>
      </c>
      <c r="AU628" s="34">
        <v>365.76522028274923</v>
      </c>
      <c r="AV628">
        <v>40.962000000000003</v>
      </c>
      <c r="AW628">
        <v>0.54803874192082347</v>
      </c>
      <c r="AX628" s="34">
        <v>41.510038741920823</v>
      </c>
      <c r="AY628" s="34">
        <v>41.013492669767174</v>
      </c>
      <c r="AZ628">
        <v>154.43100000000001</v>
      </c>
      <c r="BA628">
        <v>2.0661630524284629</v>
      </c>
      <c r="BB628" s="34">
        <v>156.49716305242848</v>
      </c>
      <c r="BC628" s="34">
        <v>154.62513272019959</v>
      </c>
      <c r="BD628">
        <v>137.73599999999999</v>
      </c>
      <c r="BE628">
        <v>1.8427973281872596</v>
      </c>
      <c r="BF628" s="34">
        <v>139.57879732818725</v>
      </c>
      <c r="BG628" s="34">
        <v>137.90914570487408</v>
      </c>
      <c r="BH628">
        <v>776.68200000000013</v>
      </c>
      <c r="BI628">
        <v>10.391382895184538</v>
      </c>
      <c r="BJ628" s="34">
        <v>787.07338289518475</v>
      </c>
      <c r="BK628" s="34">
        <v>777.65835441970887</v>
      </c>
      <c r="BM628">
        <v>81.692999999999984</v>
      </c>
      <c r="BN628">
        <v>1.0929868889150389</v>
      </c>
      <c r="BO628">
        <v>82.785986888915033</v>
      </c>
      <c r="BP628">
        <v>81.795694953158772</v>
      </c>
      <c r="BQ628">
        <v>5.4119999999999999</v>
      </c>
      <c r="BR628">
        <v>7.2408223994812171E-2</v>
      </c>
      <c r="BS628">
        <v>5.4844082239948122</v>
      </c>
      <c r="BT628">
        <v>5.4188033379419931</v>
      </c>
      <c r="BU628">
        <v>384.13000000000011</v>
      </c>
      <c r="BV628">
        <v>5.1393516413760549</v>
      </c>
      <c r="BW628">
        <v>389.26935164137615</v>
      </c>
      <c r="BX628">
        <v>384.61288362964871</v>
      </c>
      <c r="BY628">
        <v>42.578000000000003</v>
      </c>
      <c r="BZ628">
        <v>0.56965952720826185</v>
      </c>
      <c r="CA628">
        <v>43.147659527208262</v>
      </c>
      <c r="CB628">
        <v>42.63152411731231</v>
      </c>
      <c r="CC628">
        <v>154.43100000000001</v>
      </c>
      <c r="CD628">
        <v>2.0661630524284629</v>
      </c>
      <c r="CE628">
        <v>156.49716305242848</v>
      </c>
      <c r="CF628">
        <v>154.62513272019959</v>
      </c>
      <c r="CG628">
        <v>137.786</v>
      </c>
      <c r="CH628">
        <v>1.8434662881280839</v>
      </c>
      <c r="CI628">
        <v>139.62946628812807</v>
      </c>
      <c r="CJ628">
        <v>137.95920855906792</v>
      </c>
      <c r="CK628">
        <v>806.03000000000009</v>
      </c>
      <c r="CL628">
        <v>10.784035622050714</v>
      </c>
      <c r="CM628">
        <v>816.81403562205094</v>
      </c>
      <c r="CN628">
        <v>807.04324731732925</v>
      </c>
    </row>
    <row r="629" spans="1:92" x14ac:dyDescent="0.25">
      <c r="A629" s="18">
        <v>45103</v>
      </c>
      <c r="B629" s="2">
        <v>17</v>
      </c>
      <c r="C629" s="2" t="s">
        <v>44</v>
      </c>
      <c r="D629" s="9">
        <v>37.070141</v>
      </c>
      <c r="E629">
        <v>1.2151327E-2</v>
      </c>
      <c r="G629">
        <v>7.4359999999999999</v>
      </c>
      <c r="H629">
        <v>7.0306760749402508E-2</v>
      </c>
      <c r="I629" s="34">
        <v>7.5063067607494025</v>
      </c>
      <c r="J629" s="34">
        <v>7.4150951727372254</v>
      </c>
      <c r="K629">
        <v>0.93700000000000006</v>
      </c>
      <c r="L629">
        <v>8.8592569690949634E-3</v>
      </c>
      <c r="M629" s="34">
        <v>0.94585925696909501</v>
      </c>
      <c r="N629" s="34">
        <v>0.93436581184168654</v>
      </c>
      <c r="O629">
        <v>18.32</v>
      </c>
      <c r="P629">
        <v>0.17321407435839886</v>
      </c>
      <c r="Q629" s="34">
        <v>18.493214074358399</v>
      </c>
      <c r="R629" s="34">
        <v>18.268496982859869</v>
      </c>
      <c r="S629">
        <v>1.5960000000000001</v>
      </c>
      <c r="T629">
        <v>1.5090047089301561E-2</v>
      </c>
      <c r="U629" s="34">
        <v>1.6110900470893017</v>
      </c>
      <c r="V629" s="34">
        <v>1.5915131651006742</v>
      </c>
      <c r="W629">
        <v>0</v>
      </c>
      <c r="X629">
        <v>0</v>
      </c>
      <c r="Y629" s="34">
        <v>0</v>
      </c>
      <c r="Z629" s="34">
        <v>0</v>
      </c>
      <c r="AA629">
        <v>4.2000000000000003E-2</v>
      </c>
      <c r="AB629">
        <v>3.9710650235004106E-4</v>
      </c>
      <c r="AC629" s="34">
        <v>4.239710650235004E-2</v>
      </c>
      <c r="AD629" s="34">
        <v>4.1881925397386159E-2</v>
      </c>
      <c r="AE629">
        <v>28.331</v>
      </c>
      <c r="AF629">
        <v>0.26786724566854792</v>
      </c>
      <c r="AG629" s="34">
        <v>28.598867245668547</v>
      </c>
      <c r="AH629" s="34">
        <v>28.251353057936843</v>
      </c>
      <c r="AJ629">
        <v>68.275999999999996</v>
      </c>
      <c r="AK629">
        <v>0.6455438941536048</v>
      </c>
      <c r="AL629" s="34">
        <v>68.921543894153601</v>
      </c>
      <c r="AM629" s="34">
        <v>68.084055676950882</v>
      </c>
      <c r="AN629">
        <v>4.2609999999999992</v>
      </c>
      <c r="AO629">
        <v>4.0287400155083919E-2</v>
      </c>
      <c r="AP629" s="34">
        <v>4.3012874001550827</v>
      </c>
      <c r="AQ629" s="34">
        <v>4.2490210504348189</v>
      </c>
      <c r="AR629">
        <v>344.05500000000001</v>
      </c>
      <c r="AS629">
        <v>3.2530113730010326</v>
      </c>
      <c r="AT629" s="34">
        <v>347.30801137300102</v>
      </c>
      <c r="AU629" s="34">
        <v>343.08775815708799</v>
      </c>
      <c r="AV629">
        <v>38.575000000000003</v>
      </c>
      <c r="AW629">
        <v>0.36472341257506746</v>
      </c>
      <c r="AX629" s="34">
        <v>38.93972341257507</v>
      </c>
      <c r="AY629" s="34">
        <v>38.466554100099316</v>
      </c>
      <c r="AZ629">
        <v>148.523</v>
      </c>
      <c r="BA629">
        <v>1.404272596393694</v>
      </c>
      <c r="BB629" s="34">
        <v>149.92727259639369</v>
      </c>
      <c r="BC629" s="34">
        <v>148.10545728085677</v>
      </c>
      <c r="BD629">
        <v>136.423</v>
      </c>
      <c r="BE629">
        <v>1.2898681040499917</v>
      </c>
      <c r="BF629" s="34">
        <v>137.71286810404999</v>
      </c>
      <c r="BG629" s="34">
        <v>136.0394740116098</v>
      </c>
      <c r="BH629">
        <v>740.11299999999994</v>
      </c>
      <c r="BI629">
        <v>6.9977067803284747</v>
      </c>
      <c r="BJ629" s="34">
        <v>747.11070678032843</v>
      </c>
      <c r="BK629" s="34">
        <v>738.03232027703962</v>
      </c>
      <c r="BM629">
        <v>75.711999999999989</v>
      </c>
      <c r="BN629">
        <v>0.71585065490300726</v>
      </c>
      <c r="BO629">
        <v>76.427850654902997</v>
      </c>
      <c r="BP629">
        <v>75.499150849688107</v>
      </c>
      <c r="BQ629">
        <v>5.1979999999999995</v>
      </c>
      <c r="BR629">
        <v>4.9146657124178886E-2</v>
      </c>
      <c r="BS629">
        <v>5.247146657124178</v>
      </c>
      <c r="BT629">
        <v>5.1833868622765058</v>
      </c>
      <c r="BU629">
        <v>362.375</v>
      </c>
      <c r="BV629">
        <v>3.4262254473594314</v>
      </c>
      <c r="BW629">
        <v>365.8012254473594</v>
      </c>
      <c r="BX629">
        <v>361.35625513994785</v>
      </c>
      <c r="BY629">
        <v>40.171000000000006</v>
      </c>
      <c r="BZ629">
        <v>0.37981345966436902</v>
      </c>
      <c r="CA629">
        <v>40.550813459664369</v>
      </c>
      <c r="CB629">
        <v>40.058067265199988</v>
      </c>
      <c r="CC629">
        <v>148.523</v>
      </c>
      <c r="CD629">
        <v>1.404272596393694</v>
      </c>
      <c r="CE629">
        <v>149.92727259639369</v>
      </c>
      <c r="CF629">
        <v>148.10545728085677</v>
      </c>
      <c r="CG629">
        <v>136.465</v>
      </c>
      <c r="CH629">
        <v>1.2902652105523418</v>
      </c>
      <c r="CI629">
        <v>137.75526521055235</v>
      </c>
      <c r="CJ629">
        <v>136.08135593700717</v>
      </c>
      <c r="CK629">
        <v>768.44399999999996</v>
      </c>
      <c r="CL629">
        <v>7.2655740259970223</v>
      </c>
      <c r="CM629">
        <v>775.70957402599697</v>
      </c>
      <c r="CN629">
        <v>766.28367333497647</v>
      </c>
    </row>
    <row r="630" spans="1:92" x14ac:dyDescent="0.25">
      <c r="A630" s="18">
        <v>45103</v>
      </c>
      <c r="B630" s="2">
        <v>18</v>
      </c>
      <c r="C630" s="2" t="s">
        <v>44</v>
      </c>
      <c r="D630" s="9">
        <v>92.269593999999998</v>
      </c>
      <c r="E630">
        <v>1.2596978999999999E-2</v>
      </c>
      <c r="G630">
        <v>7.6440000000000001</v>
      </c>
      <c r="H630">
        <v>6.2091452381894653E-2</v>
      </c>
      <c r="I630" s="34">
        <v>7.7060914523818944</v>
      </c>
      <c r="J630" s="34">
        <v>7.6090179801841602</v>
      </c>
      <c r="K630">
        <v>0.89300000000000002</v>
      </c>
      <c r="L630">
        <v>7.2537502586383987E-3</v>
      </c>
      <c r="M630" s="34">
        <v>0.90025375025863841</v>
      </c>
      <c r="N630" s="34">
        <v>0.88891327267195908</v>
      </c>
      <c r="O630">
        <v>17.718</v>
      </c>
      <c r="P630">
        <v>0.14392155328393635</v>
      </c>
      <c r="Q630" s="34">
        <v>17.861921553283935</v>
      </c>
      <c r="R630" s="34">
        <v>17.63691530257757</v>
      </c>
      <c r="S630">
        <v>1.5069999999999999</v>
      </c>
      <c r="T630">
        <v>1.2241211242741395E-2</v>
      </c>
      <c r="U630" s="34">
        <v>1.5192412112427414</v>
      </c>
      <c r="V630" s="34">
        <v>1.500103361608782</v>
      </c>
      <c r="W630">
        <v>0</v>
      </c>
      <c r="X630">
        <v>0</v>
      </c>
      <c r="Y630" s="34">
        <v>0</v>
      </c>
      <c r="Z630" s="34">
        <v>0</v>
      </c>
      <c r="AA630">
        <v>3.2000000000000001E-2</v>
      </c>
      <c r="AB630">
        <v>2.5993282001839725E-4</v>
      </c>
      <c r="AC630" s="34">
        <v>3.2259932820018399E-2</v>
      </c>
      <c r="AD630" s="34">
        <v>3.1853555123743216E-2</v>
      </c>
      <c r="AE630">
        <v>27.794000000000004</v>
      </c>
      <c r="AF630">
        <v>0.22576789998722921</v>
      </c>
      <c r="AG630" s="34">
        <v>28.019767899987226</v>
      </c>
      <c r="AH630" s="34">
        <v>27.666803472166215</v>
      </c>
      <c r="AJ630">
        <v>66.399000000000015</v>
      </c>
      <c r="AK630">
        <v>0.53935247863754887</v>
      </c>
      <c r="AL630" s="34">
        <v>66.938352478637569</v>
      </c>
      <c r="AM630" s="34">
        <v>66.095131458169575</v>
      </c>
      <c r="AN630">
        <v>4.0839999999999987</v>
      </c>
      <c r="AO630">
        <v>3.3173926154847939E-2</v>
      </c>
      <c r="AP630" s="34">
        <v>4.1171739261548463</v>
      </c>
      <c r="AQ630" s="34">
        <v>4.065309972667726</v>
      </c>
      <c r="AR630">
        <v>335.06200000000001</v>
      </c>
      <c r="AS630">
        <v>2.721675329406382</v>
      </c>
      <c r="AT630" s="34">
        <v>337.78367532940638</v>
      </c>
      <c r="AU630" s="34">
        <v>333.52862146473905</v>
      </c>
      <c r="AV630">
        <v>37.411999999999999</v>
      </c>
      <c r="AW630">
        <v>0.30389395820400866</v>
      </c>
      <c r="AX630" s="34">
        <v>37.715893958204006</v>
      </c>
      <c r="AY630" s="34">
        <v>37.240787634046285</v>
      </c>
      <c r="AZ630">
        <v>157.00700000000001</v>
      </c>
      <c r="BA630">
        <v>1.2753522585196406</v>
      </c>
      <c r="BB630" s="34">
        <v>158.28235225851964</v>
      </c>
      <c r="BC630" s="34">
        <v>156.28847279104846</v>
      </c>
      <c r="BD630">
        <v>133.286</v>
      </c>
      <c r="BE630">
        <v>1.082668932780378</v>
      </c>
      <c r="BF630" s="34">
        <v>134.36866893278037</v>
      </c>
      <c r="BG630" s="34">
        <v>132.67602963197618</v>
      </c>
      <c r="BH630">
        <v>733.25</v>
      </c>
      <c r="BI630">
        <v>5.9561168837028058</v>
      </c>
      <c r="BJ630" s="34">
        <v>739.20611688370275</v>
      </c>
      <c r="BK630" s="34">
        <v>729.8943529526473</v>
      </c>
      <c r="BM630">
        <v>74.043000000000021</v>
      </c>
      <c r="BN630">
        <v>0.60144393101944349</v>
      </c>
      <c r="BO630">
        <v>74.644443931019467</v>
      </c>
      <c r="BP630">
        <v>73.704149438353738</v>
      </c>
      <c r="BQ630">
        <v>4.9769999999999985</v>
      </c>
      <c r="BR630">
        <v>4.0427676413486338E-2</v>
      </c>
      <c r="BS630">
        <v>5.0174276764134849</v>
      </c>
      <c r="BT630">
        <v>4.9542232453396853</v>
      </c>
      <c r="BU630">
        <v>352.78000000000003</v>
      </c>
      <c r="BV630">
        <v>2.8655968826903182</v>
      </c>
      <c r="BW630">
        <v>355.64559688269031</v>
      </c>
      <c r="BX630">
        <v>351.16553676731661</v>
      </c>
      <c r="BY630">
        <v>38.918999999999997</v>
      </c>
      <c r="BZ630">
        <v>0.31613516944675008</v>
      </c>
      <c r="CA630">
        <v>39.23513516944675</v>
      </c>
      <c r="CB630">
        <v>38.740890995655064</v>
      </c>
      <c r="CC630">
        <v>157.00700000000001</v>
      </c>
      <c r="CD630">
        <v>1.2753522585196406</v>
      </c>
      <c r="CE630">
        <v>158.28235225851964</v>
      </c>
      <c r="CF630">
        <v>156.28847279104846</v>
      </c>
      <c r="CG630">
        <v>133.31800000000001</v>
      </c>
      <c r="CH630">
        <v>1.0829288656003964</v>
      </c>
      <c r="CI630">
        <v>134.40092886560038</v>
      </c>
      <c r="CJ630">
        <v>132.70788318709992</v>
      </c>
      <c r="CK630">
        <v>761.04399999999998</v>
      </c>
      <c r="CL630">
        <v>6.1818847836900348</v>
      </c>
      <c r="CM630">
        <v>767.22588478368993</v>
      </c>
      <c r="CN630">
        <v>757.56115642481348</v>
      </c>
    </row>
    <row r="631" spans="1:92" x14ac:dyDescent="0.25">
      <c r="A631" s="18">
        <v>45103</v>
      </c>
      <c r="B631" s="2">
        <v>19</v>
      </c>
      <c r="C631" s="2" t="s">
        <v>44</v>
      </c>
      <c r="D631" s="9">
        <v>34.222034000000001</v>
      </c>
      <c r="E631">
        <v>1.2415743999999999E-2</v>
      </c>
      <c r="G631">
        <v>6.9990000000000006</v>
      </c>
      <c r="H631">
        <v>4.7243255761372484E-2</v>
      </c>
      <c r="I631" s="34">
        <v>7.0462432557613734</v>
      </c>
      <c r="J631" s="34">
        <v>6.9587589033361139</v>
      </c>
      <c r="K631">
        <v>0.81900000000000006</v>
      </c>
      <c r="L631">
        <v>5.5282506741768916E-3</v>
      </c>
      <c r="M631" s="34">
        <v>0.8245282506741769</v>
      </c>
      <c r="N631" s="34">
        <v>0.81429111899303852</v>
      </c>
      <c r="O631">
        <v>16.686</v>
      </c>
      <c r="P631">
        <v>0.11263051373542809</v>
      </c>
      <c r="Q631" s="34">
        <v>16.798630513735429</v>
      </c>
      <c r="R631" s="34">
        <v>16.590063017726301</v>
      </c>
      <c r="S631">
        <v>1.3540000000000001</v>
      </c>
      <c r="T631">
        <v>9.139501114573274E-3</v>
      </c>
      <c r="U631" s="34">
        <v>1.3631395011145733</v>
      </c>
      <c r="V631" s="34">
        <v>1.3462151100324471</v>
      </c>
      <c r="W631">
        <v>0</v>
      </c>
      <c r="X631">
        <v>0</v>
      </c>
      <c r="Y631" s="34">
        <v>0</v>
      </c>
      <c r="Z631" s="34">
        <v>0</v>
      </c>
      <c r="AA631">
        <v>4.2000000000000003E-2</v>
      </c>
      <c r="AB631">
        <v>2.8350003457317392E-4</v>
      </c>
      <c r="AC631" s="34">
        <v>4.2283500034573179E-2</v>
      </c>
      <c r="AD631" s="34">
        <v>4.175851892271993E-2</v>
      </c>
      <c r="AE631">
        <v>25.900000000000002</v>
      </c>
      <c r="AF631">
        <v>0.1748250213201239</v>
      </c>
      <c r="AG631" s="34">
        <v>26.074825021320127</v>
      </c>
      <c r="AH631" s="34">
        <v>25.751086669010618</v>
      </c>
      <c r="AJ631">
        <v>62.279000000000011</v>
      </c>
      <c r="AK631">
        <v>0.42038330126625478</v>
      </c>
      <c r="AL631" s="34">
        <v>62.699383301266266</v>
      </c>
      <c r="AM631" s="34">
        <v>61.920923809239866</v>
      </c>
      <c r="AN631">
        <v>3.4389999999999996</v>
      </c>
      <c r="AO631">
        <v>2.3213252830884403E-2</v>
      </c>
      <c r="AP631" s="34">
        <v>3.462213252830884</v>
      </c>
      <c r="AQ631" s="34">
        <v>3.4192272994103283</v>
      </c>
      <c r="AR631">
        <v>322.37700000000007</v>
      </c>
      <c r="AS631">
        <v>2.1760450153713355</v>
      </c>
      <c r="AT631" s="34">
        <v>324.55304501537142</v>
      </c>
      <c r="AU631" s="34">
        <v>320.52347749404009</v>
      </c>
      <c r="AV631">
        <v>31.897000000000002</v>
      </c>
      <c r="AW631">
        <v>0.21530477625667924</v>
      </c>
      <c r="AX631" s="34">
        <v>32.112304776256678</v>
      </c>
      <c r="AY631" s="34">
        <v>31.713606620904699</v>
      </c>
      <c r="AZ631">
        <v>205.06599999999997</v>
      </c>
      <c r="BA631">
        <v>1.3841956688043446</v>
      </c>
      <c r="BB631" s="34">
        <v>206.45019566880433</v>
      </c>
      <c r="BC631" s="34">
        <v>203.88696289063054</v>
      </c>
      <c r="BD631">
        <v>130.18899999999999</v>
      </c>
      <c r="BE631">
        <v>0.87877585716778417</v>
      </c>
      <c r="BF631" s="34">
        <v>131.06777585716779</v>
      </c>
      <c r="BG631" s="34">
        <v>129.44047190547582</v>
      </c>
      <c r="BH631">
        <v>755.24699999999996</v>
      </c>
      <c r="BI631">
        <v>5.0979178716972822</v>
      </c>
      <c r="BJ631" s="34">
        <v>760.34491787169736</v>
      </c>
      <c r="BK631" s="34">
        <v>750.90467001970137</v>
      </c>
      <c r="BM631">
        <v>69.278000000000006</v>
      </c>
      <c r="BN631">
        <v>0.46762655702762729</v>
      </c>
      <c r="BO631">
        <v>69.745626557027634</v>
      </c>
      <c r="BP631">
        <v>68.879682712575985</v>
      </c>
      <c r="BQ631">
        <v>4.258</v>
      </c>
      <c r="BR631">
        <v>2.8741503505061293E-2</v>
      </c>
      <c r="BS631">
        <v>4.2867415035050609</v>
      </c>
      <c r="BT631">
        <v>4.2335184184033672</v>
      </c>
      <c r="BU631">
        <v>339.06300000000005</v>
      </c>
      <c r="BV631">
        <v>2.2886755291067638</v>
      </c>
      <c r="BW631">
        <v>341.35167552910684</v>
      </c>
      <c r="BX631">
        <v>337.11354051176642</v>
      </c>
      <c r="BY631">
        <v>33.251000000000005</v>
      </c>
      <c r="BZ631">
        <v>0.2244442773712525</v>
      </c>
      <c r="CA631">
        <v>33.475444277371253</v>
      </c>
      <c r="CB631">
        <v>33.059821730937145</v>
      </c>
      <c r="CC631">
        <v>205.06599999999997</v>
      </c>
      <c r="CD631">
        <v>1.3841956688043446</v>
      </c>
      <c r="CE631">
        <v>206.45019566880433</v>
      </c>
      <c r="CF631">
        <v>203.88696289063054</v>
      </c>
      <c r="CG631">
        <v>130.23099999999999</v>
      </c>
      <c r="CH631">
        <v>0.87905935720235739</v>
      </c>
      <c r="CI631">
        <v>131.11005935720237</v>
      </c>
      <c r="CJ631">
        <v>129.48223042439855</v>
      </c>
      <c r="CK631">
        <v>781.14699999999993</v>
      </c>
      <c r="CL631">
        <v>5.2727428930174058</v>
      </c>
      <c r="CM631">
        <v>786.41974289301754</v>
      </c>
      <c r="CN631">
        <v>776.65575668871202</v>
      </c>
    </row>
    <row r="632" spans="1:92" x14ac:dyDescent="0.25">
      <c r="A632" s="18">
        <v>45103</v>
      </c>
      <c r="B632" s="2">
        <v>20</v>
      </c>
      <c r="C632" s="2" t="s">
        <v>44</v>
      </c>
      <c r="D632" s="9">
        <v>31.080901999999998</v>
      </c>
      <c r="E632">
        <v>1.2213330999999999E-2</v>
      </c>
      <c r="G632">
        <v>6.5709999999999997</v>
      </c>
      <c r="H632">
        <v>2.3047498223375453E-2</v>
      </c>
      <c r="I632" s="34">
        <v>6.5940474982233752</v>
      </c>
      <c r="J632" s="34">
        <v>6.5135122134978509</v>
      </c>
      <c r="K632">
        <v>0.73099999999999998</v>
      </c>
      <c r="L632">
        <v>2.5639508752529992E-3</v>
      </c>
      <c r="M632" s="34">
        <v>0.73356395087525295</v>
      </c>
      <c r="N632" s="34">
        <v>0.72460469153354579</v>
      </c>
      <c r="O632">
        <v>16.228000000000002</v>
      </c>
      <c r="P632">
        <v>5.6919007939269045E-2</v>
      </c>
      <c r="Q632" s="34">
        <v>16.284919007939269</v>
      </c>
      <c r="R632" s="34">
        <v>16.086025901787114</v>
      </c>
      <c r="S632">
        <v>1.2869999999999999</v>
      </c>
      <c r="T632">
        <v>4.5140968214098624E-3</v>
      </c>
      <c r="U632" s="34">
        <v>1.2915140968214098</v>
      </c>
      <c r="V632" s="34">
        <v>1.2757404076657639</v>
      </c>
      <c r="W632">
        <v>0</v>
      </c>
      <c r="X632">
        <v>0</v>
      </c>
      <c r="Y632" s="34">
        <v>0</v>
      </c>
      <c r="Z632" s="34">
        <v>0</v>
      </c>
      <c r="AA632">
        <v>3.5000000000000003E-2</v>
      </c>
      <c r="AB632">
        <v>1.2276098581922706E-4</v>
      </c>
      <c r="AC632" s="34">
        <v>3.5122760985819228E-2</v>
      </c>
      <c r="AD632" s="34">
        <v>3.469379508026553E-2</v>
      </c>
      <c r="AE632">
        <v>24.852</v>
      </c>
      <c r="AF632">
        <v>8.7167314845126589E-2</v>
      </c>
      <c r="AG632" s="34">
        <v>24.939167314845125</v>
      </c>
      <c r="AH632" s="34">
        <v>24.634577009564541</v>
      </c>
      <c r="AJ632">
        <v>59.299000000000007</v>
      </c>
      <c r="AK632">
        <v>0.20798867708840987</v>
      </c>
      <c r="AL632" s="34">
        <v>59.506988677088415</v>
      </c>
      <c r="AM632" s="34">
        <v>58.78021012756188</v>
      </c>
      <c r="AN632">
        <v>3.3080000000000007</v>
      </c>
      <c r="AO632">
        <v>1.1602666888285805E-2</v>
      </c>
      <c r="AP632" s="34">
        <v>3.3196026668882865</v>
      </c>
      <c r="AQ632" s="34">
        <v>3.2790592607290971</v>
      </c>
      <c r="AR632">
        <v>310.9729999999999</v>
      </c>
      <c r="AS632">
        <v>1.0907243440903565</v>
      </c>
      <c r="AT632" s="34">
        <v>312.06372434409025</v>
      </c>
      <c r="AU632" s="34">
        <v>308.2523867855831</v>
      </c>
      <c r="AV632">
        <v>28.926000000000005</v>
      </c>
      <c r="AW632">
        <v>0.10145669359448463</v>
      </c>
      <c r="AX632" s="34">
        <v>29.027456693594491</v>
      </c>
      <c r="AY632" s="34">
        <v>28.672934756907456</v>
      </c>
      <c r="AZ632">
        <v>221.25200000000001</v>
      </c>
      <c r="BA632">
        <v>0.77603181812787492</v>
      </c>
      <c r="BB632" s="34">
        <v>222.02803181812789</v>
      </c>
      <c r="BC632" s="34">
        <v>219.31632997425456</v>
      </c>
      <c r="BD632">
        <v>124.68899999999999</v>
      </c>
      <c r="BE632">
        <v>0.43734127316610288</v>
      </c>
      <c r="BF632" s="34">
        <v>125.12634127316609</v>
      </c>
      <c r="BG632" s="34">
        <v>123.59813185037795</v>
      </c>
      <c r="BH632">
        <v>748.44699999999989</v>
      </c>
      <c r="BI632">
        <v>2.6251454729555146</v>
      </c>
      <c r="BJ632" s="34">
        <v>751.07214547295541</v>
      </c>
      <c r="BK632" s="34">
        <v>741.89905275541412</v>
      </c>
      <c r="BM632">
        <v>65.87</v>
      </c>
      <c r="BN632">
        <v>0.23103617531178533</v>
      </c>
      <c r="BO632">
        <v>66.101036175311791</v>
      </c>
      <c r="BP632">
        <v>65.293722341059734</v>
      </c>
      <c r="BQ632">
        <v>4.0390000000000006</v>
      </c>
      <c r="BR632">
        <v>1.4166617763538805E-2</v>
      </c>
      <c r="BS632">
        <v>4.053166617763539</v>
      </c>
      <c r="BT632">
        <v>4.0036639522626434</v>
      </c>
      <c r="BU632">
        <v>327.20099999999991</v>
      </c>
      <c r="BV632">
        <v>1.1476433520296254</v>
      </c>
      <c r="BW632">
        <v>328.34864335202951</v>
      </c>
      <c r="BX632">
        <v>324.33841268737024</v>
      </c>
      <c r="BY632">
        <v>30.213000000000005</v>
      </c>
      <c r="BZ632">
        <v>0.10597079041589449</v>
      </c>
      <c r="CA632">
        <v>30.3189707904159</v>
      </c>
      <c r="CB632">
        <v>29.948675164573221</v>
      </c>
      <c r="CC632">
        <v>221.25200000000001</v>
      </c>
      <c r="CD632">
        <v>0.77603181812787492</v>
      </c>
      <c r="CE632">
        <v>222.02803181812789</v>
      </c>
      <c r="CF632">
        <v>219.31632997425456</v>
      </c>
      <c r="CG632">
        <v>124.72399999999999</v>
      </c>
      <c r="CH632">
        <v>0.43746403415192209</v>
      </c>
      <c r="CI632">
        <v>125.1614640341519</v>
      </c>
      <c r="CJ632">
        <v>123.63282564545823</v>
      </c>
      <c r="CK632">
        <v>773.29899999999986</v>
      </c>
      <c r="CL632">
        <v>2.712312787800641</v>
      </c>
      <c r="CM632">
        <v>776.01131278780053</v>
      </c>
      <c r="CN632">
        <v>766.53362976497863</v>
      </c>
    </row>
    <row r="633" spans="1:92" x14ac:dyDescent="0.25">
      <c r="A633" s="18">
        <v>45103</v>
      </c>
      <c r="B633" s="2">
        <v>21</v>
      </c>
      <c r="C633" s="2" t="s">
        <v>44</v>
      </c>
      <c r="D633" s="9">
        <v>29.065344</v>
      </c>
      <c r="E633">
        <v>1.1691134000000001E-2</v>
      </c>
      <c r="G633">
        <v>6.2800000000000011</v>
      </c>
      <c r="H633">
        <v>3.3051823103515884E-2</v>
      </c>
      <c r="I633" s="34">
        <v>6.3130518231035166</v>
      </c>
      <c r="J633" s="34">
        <v>6.2392450882906694</v>
      </c>
      <c r="K633">
        <v>0.69600000000000006</v>
      </c>
      <c r="L633">
        <v>3.6630682930011232E-3</v>
      </c>
      <c r="M633" s="34">
        <v>0.69966306829300118</v>
      </c>
      <c r="N633" s="34">
        <v>0.69148321360673659</v>
      </c>
      <c r="O633">
        <v>16.02</v>
      </c>
      <c r="P633">
        <v>8.4313727088905138E-2</v>
      </c>
      <c r="Q633" s="34">
        <v>16.104313727088904</v>
      </c>
      <c r="R633" s="34">
        <v>15.916036037327469</v>
      </c>
      <c r="S633">
        <v>1.286</v>
      </c>
      <c r="T633">
        <v>6.7682554954014993E-3</v>
      </c>
      <c r="U633" s="34">
        <v>1.2927682554954016</v>
      </c>
      <c r="V633" s="34">
        <v>1.2776543285894586</v>
      </c>
      <c r="W633">
        <v>0</v>
      </c>
      <c r="X633">
        <v>0</v>
      </c>
      <c r="Y633" s="34">
        <v>0</v>
      </c>
      <c r="Z633" s="34">
        <v>0</v>
      </c>
      <c r="AA633">
        <v>4.2000000000000003E-2</v>
      </c>
      <c r="AB633">
        <v>2.2104722457765396E-4</v>
      </c>
      <c r="AC633" s="34">
        <v>4.222104722457766E-2</v>
      </c>
      <c r="AD633" s="34">
        <v>4.1727435303854796E-2</v>
      </c>
      <c r="AE633">
        <v>24.324000000000005</v>
      </c>
      <c r="AF633">
        <v>0.12801792120540131</v>
      </c>
      <c r="AG633" s="34">
        <v>24.452017921205403</v>
      </c>
      <c r="AH633" s="34">
        <v>24.166146103118191</v>
      </c>
      <c r="AJ633">
        <v>57.421999999999997</v>
      </c>
      <c r="AK633">
        <v>0.30221366023090585</v>
      </c>
      <c r="AL633" s="34">
        <v>57.724213660230902</v>
      </c>
      <c r="AM633" s="34">
        <v>57.049352143284516</v>
      </c>
      <c r="AN633">
        <v>3.2300000000000004</v>
      </c>
      <c r="AO633">
        <v>1.6999584175852914E-2</v>
      </c>
      <c r="AP633" s="34">
        <v>3.2469995841758532</v>
      </c>
      <c r="AQ633" s="34">
        <v>3.209038476939309</v>
      </c>
      <c r="AR633">
        <v>303.35900000000004</v>
      </c>
      <c r="AS633">
        <v>1.5965872619202983</v>
      </c>
      <c r="AT633" s="34">
        <v>304.95558726192036</v>
      </c>
      <c r="AU633" s="34">
        <v>301.39031062719255</v>
      </c>
      <c r="AV633">
        <v>26.672000000000004</v>
      </c>
      <c r="AW633">
        <v>0.14037551366512352</v>
      </c>
      <c r="AX633" s="34">
        <v>26.812375513665128</v>
      </c>
      <c r="AY633" s="34">
        <v>26.498908438676551</v>
      </c>
      <c r="AZ633">
        <v>226.47299999999998</v>
      </c>
      <c r="BA633">
        <v>1.1919340021851195</v>
      </c>
      <c r="BB633" s="34">
        <v>227.66493400218511</v>
      </c>
      <c r="BC633" s="34">
        <v>225.00327275166441</v>
      </c>
      <c r="BD633">
        <v>122.45200000000003</v>
      </c>
      <c r="BE633">
        <v>0.64446844628530686</v>
      </c>
      <c r="BF633" s="34">
        <v>123.09646844628533</v>
      </c>
      <c r="BG633" s="34">
        <v>121.65733113875304</v>
      </c>
      <c r="BH633">
        <v>739.60800000000006</v>
      </c>
      <c r="BI633">
        <v>3.8925784684626068</v>
      </c>
      <c r="BJ633" s="34">
        <v>743.50057846846278</v>
      </c>
      <c r="BK633" s="34">
        <v>734.80821357651041</v>
      </c>
      <c r="BM633">
        <v>63.701999999999998</v>
      </c>
      <c r="BN633">
        <v>0.33526548333442174</v>
      </c>
      <c r="BO633">
        <v>64.037265483334423</v>
      </c>
      <c r="BP633">
        <v>63.288597231575181</v>
      </c>
      <c r="BQ633">
        <v>3.9260000000000006</v>
      </c>
      <c r="BR633">
        <v>2.0662652468854036E-2</v>
      </c>
      <c r="BS633">
        <v>3.9466626524688544</v>
      </c>
      <c r="BT633">
        <v>3.9005216905460456</v>
      </c>
      <c r="BU633">
        <v>319.37900000000002</v>
      </c>
      <c r="BV633">
        <v>1.6809009890092035</v>
      </c>
      <c r="BW633">
        <v>321.05990098900924</v>
      </c>
      <c r="BX633">
        <v>317.30634666451999</v>
      </c>
      <c r="BY633">
        <v>27.958000000000006</v>
      </c>
      <c r="BZ633">
        <v>0.14714376916052502</v>
      </c>
      <c r="CA633">
        <v>28.105143769160531</v>
      </c>
      <c r="CB633">
        <v>27.776562767266011</v>
      </c>
      <c r="CC633">
        <v>226.47299999999998</v>
      </c>
      <c r="CD633">
        <v>1.1919340021851195</v>
      </c>
      <c r="CE633">
        <v>227.66493400218511</v>
      </c>
      <c r="CF633">
        <v>225.00327275166441</v>
      </c>
      <c r="CG633">
        <v>122.49400000000003</v>
      </c>
      <c r="CH633">
        <v>0.64468949350988447</v>
      </c>
      <c r="CI633">
        <v>123.1386894935099</v>
      </c>
      <c r="CJ633">
        <v>121.69905857405689</v>
      </c>
      <c r="CK633">
        <v>763.93200000000002</v>
      </c>
      <c r="CL633">
        <v>4.0205963896680084</v>
      </c>
      <c r="CM633">
        <v>767.9525963896682</v>
      </c>
      <c r="CN633">
        <v>758.97435967962861</v>
      </c>
    </row>
    <row r="634" spans="1:92" x14ac:dyDescent="0.25">
      <c r="A634" s="18">
        <v>45103</v>
      </c>
      <c r="B634" s="2">
        <v>22</v>
      </c>
      <c r="C634" s="2" t="s">
        <v>44</v>
      </c>
      <c r="D634" s="9">
        <v>29.7456</v>
      </c>
      <c r="E634">
        <v>1.0859716E-2</v>
      </c>
      <c r="G634">
        <v>6.351</v>
      </c>
      <c r="H634">
        <v>5.358780960732909E-2</v>
      </c>
      <c r="I634" s="34">
        <v>6.404587809607329</v>
      </c>
      <c r="J634" s="34">
        <v>6.3350358048979309</v>
      </c>
      <c r="K634">
        <v>0.57500000000000007</v>
      </c>
      <c r="L634">
        <v>4.8516754092606251E-3</v>
      </c>
      <c r="M634" s="34">
        <v>0.57985167540926064</v>
      </c>
      <c r="N634" s="34">
        <v>0.57355465089219182</v>
      </c>
      <c r="O634">
        <v>15.893000000000001</v>
      </c>
      <c r="P634">
        <v>0.13410030831196368</v>
      </c>
      <c r="Q634" s="34">
        <v>16.027100308311965</v>
      </c>
      <c r="R634" s="34">
        <v>15.853050550660184</v>
      </c>
      <c r="S634">
        <v>1.2829999999999999</v>
      </c>
      <c r="T634">
        <v>1.0825564434924141E-2</v>
      </c>
      <c r="U634" s="34">
        <v>1.2938255644349241</v>
      </c>
      <c r="V634" s="34">
        <v>1.2797749862516212</v>
      </c>
      <c r="W634">
        <v>0</v>
      </c>
      <c r="X634">
        <v>0</v>
      </c>
      <c r="Y634" s="34">
        <v>0</v>
      </c>
      <c r="Z634" s="34">
        <v>0</v>
      </c>
      <c r="AA634">
        <v>0.04</v>
      </c>
      <c r="AB634">
        <v>3.3750785455726086E-4</v>
      </c>
      <c r="AC634" s="34">
        <v>4.033750785455726E-2</v>
      </c>
      <c r="AD634" s="34">
        <v>3.9899453975108995E-2</v>
      </c>
      <c r="AE634">
        <v>24.142000000000003</v>
      </c>
      <c r="AF634">
        <v>0.2037028656180348</v>
      </c>
      <c r="AG634" s="34">
        <v>24.345702865618037</v>
      </c>
      <c r="AH634" s="34">
        <v>24.081315446677035</v>
      </c>
      <c r="AJ634">
        <v>56.446000000000005</v>
      </c>
      <c r="AK634">
        <v>0.47627420895847866</v>
      </c>
      <c r="AL634" s="34">
        <v>56.922274208958484</v>
      </c>
      <c r="AM634" s="34">
        <v>56.304114476975066</v>
      </c>
      <c r="AN634">
        <v>3.0780000000000003</v>
      </c>
      <c r="AO634">
        <v>2.5971229408181227E-2</v>
      </c>
      <c r="AP634" s="34">
        <v>3.1039712294081814</v>
      </c>
      <c r="AQ634" s="34">
        <v>3.0702629833846378</v>
      </c>
      <c r="AR634">
        <v>301.14100000000008</v>
      </c>
      <c r="AS634">
        <v>2.5409363207307027</v>
      </c>
      <c r="AT634" s="34">
        <v>303.68193632073076</v>
      </c>
      <c r="AU634" s="34">
        <v>300.3840367379575</v>
      </c>
      <c r="AV634">
        <v>25.367000000000001</v>
      </c>
      <c r="AW634">
        <v>0.21403904366385093</v>
      </c>
      <c r="AX634" s="34">
        <v>25.581039043663854</v>
      </c>
      <c r="AY634" s="34">
        <v>25.303236224664751</v>
      </c>
      <c r="AZ634">
        <v>223.12500000000003</v>
      </c>
      <c r="BA634">
        <v>1.8826610012022209</v>
      </c>
      <c r="BB634" s="34">
        <v>225.00766100120225</v>
      </c>
      <c r="BC634" s="34">
        <v>222.56414170490493</v>
      </c>
      <c r="BD634">
        <v>122.026</v>
      </c>
      <c r="BE634">
        <v>1.0296183365051077</v>
      </c>
      <c r="BF634" s="34">
        <v>123.05561833650511</v>
      </c>
      <c r="BG634" s="34">
        <v>121.71926926916626</v>
      </c>
      <c r="BH634">
        <v>731.18300000000011</v>
      </c>
      <c r="BI634">
        <v>6.1695001404685419</v>
      </c>
      <c r="BJ634" s="34">
        <v>737.35250014046858</v>
      </c>
      <c r="BK634" s="34">
        <v>729.3450613970532</v>
      </c>
      <c r="BM634">
        <v>62.797000000000004</v>
      </c>
      <c r="BN634">
        <v>0.52986201856580772</v>
      </c>
      <c r="BO634">
        <v>63.326862018565812</v>
      </c>
      <c r="BP634">
        <v>62.639150281873</v>
      </c>
      <c r="BQ634">
        <v>3.6530000000000005</v>
      </c>
      <c r="BR634">
        <v>3.0822904817441852E-2</v>
      </c>
      <c r="BS634">
        <v>3.683822904817442</v>
      </c>
      <c r="BT634">
        <v>3.6438176342768296</v>
      </c>
      <c r="BU634">
        <v>317.03400000000011</v>
      </c>
      <c r="BV634">
        <v>2.6750366290426664</v>
      </c>
      <c r="BW634">
        <v>319.70903662904271</v>
      </c>
      <c r="BX634">
        <v>316.23708728861766</v>
      </c>
      <c r="BY634">
        <v>26.650000000000002</v>
      </c>
      <c r="BZ634">
        <v>0.22486460809877507</v>
      </c>
      <c r="CA634">
        <v>26.874864608098779</v>
      </c>
      <c r="CB634">
        <v>26.583011210916371</v>
      </c>
      <c r="CC634">
        <v>223.12500000000003</v>
      </c>
      <c r="CD634">
        <v>1.8826610012022209</v>
      </c>
      <c r="CE634">
        <v>225.00766100120225</v>
      </c>
      <c r="CF634">
        <v>222.56414170490493</v>
      </c>
      <c r="CG634">
        <v>122.066</v>
      </c>
      <c r="CH634">
        <v>1.029955844359665</v>
      </c>
      <c r="CI634">
        <v>123.09595584435966</v>
      </c>
      <c r="CJ634">
        <v>121.75916872314137</v>
      </c>
      <c r="CK634">
        <v>755.32500000000016</v>
      </c>
      <c r="CL634">
        <v>6.3732030060865767</v>
      </c>
      <c r="CM634">
        <v>761.6982030060866</v>
      </c>
      <c r="CN634">
        <v>753.42637684373028</v>
      </c>
    </row>
    <row r="635" spans="1:92" x14ac:dyDescent="0.25">
      <c r="A635" s="18">
        <v>45103</v>
      </c>
      <c r="B635" s="2">
        <v>23</v>
      </c>
      <c r="C635" s="2" t="s">
        <v>44</v>
      </c>
      <c r="D635" s="9">
        <v>28.689343999999998</v>
      </c>
      <c r="E635">
        <v>1.058342E-2</v>
      </c>
      <c r="G635">
        <v>6.367</v>
      </c>
      <c r="H635">
        <v>3.8880663173245393E-2</v>
      </c>
      <c r="I635" s="34">
        <v>6.405880663173245</v>
      </c>
      <c r="J635" s="34">
        <v>6.3380845376450043</v>
      </c>
      <c r="K635">
        <v>0.58000000000000007</v>
      </c>
      <c r="L635">
        <v>3.5418226229750795E-3</v>
      </c>
      <c r="M635" s="34">
        <v>0.58354182262297516</v>
      </c>
      <c r="N635" s="34">
        <v>0.57736595442659067</v>
      </c>
      <c r="O635">
        <v>15.8</v>
      </c>
      <c r="P635">
        <v>9.6484133522424562E-2</v>
      </c>
      <c r="Q635" s="34">
        <v>15.896484133522426</v>
      </c>
      <c r="R635" s="34">
        <v>15.728244965414023</v>
      </c>
      <c r="S635">
        <v>1.2430000000000001</v>
      </c>
      <c r="T635">
        <v>7.5904922764793506E-3</v>
      </c>
      <c r="U635" s="34">
        <v>1.2505904922764794</v>
      </c>
      <c r="V635" s="34">
        <v>1.2373549678487108</v>
      </c>
      <c r="W635">
        <v>0</v>
      </c>
      <c r="X635">
        <v>0</v>
      </c>
      <c r="Y635" s="34">
        <v>0</v>
      </c>
      <c r="Z635" s="34">
        <v>0</v>
      </c>
      <c r="AA635">
        <v>4.2000000000000003E-2</v>
      </c>
      <c r="AB635">
        <v>2.5647681062922987E-4</v>
      </c>
      <c r="AC635" s="34">
        <v>4.2256476810629232E-2</v>
      </c>
      <c r="AD635" s="34">
        <v>4.1809258768822084E-2</v>
      </c>
      <c r="AE635">
        <v>24.032</v>
      </c>
      <c r="AF635">
        <v>0.14675358840575362</v>
      </c>
      <c r="AG635" s="34">
        <v>24.178753588405755</v>
      </c>
      <c r="AH635" s="34">
        <v>23.922859684103148</v>
      </c>
      <c r="AJ635">
        <v>53.38300000000001</v>
      </c>
      <c r="AK635">
        <v>0.32598813290048045</v>
      </c>
      <c r="AL635" s="34">
        <v>53.708988132900487</v>
      </c>
      <c r="AM635" s="34">
        <v>53.140563353714981</v>
      </c>
      <c r="AN635">
        <v>3.0259999999999998</v>
      </c>
      <c r="AO635">
        <v>1.8478543546763083E-2</v>
      </c>
      <c r="AP635" s="34">
        <v>3.0444785435467629</v>
      </c>
      <c r="AQ635" s="34">
        <v>3.0122575484394192</v>
      </c>
      <c r="AR635">
        <v>292.68200000000002</v>
      </c>
      <c r="AS635">
        <v>1.7872891878234347</v>
      </c>
      <c r="AT635" s="34">
        <v>294.46928918782345</v>
      </c>
      <c r="AU635" s="34">
        <v>291.35279702324726</v>
      </c>
      <c r="AV635">
        <v>24.721</v>
      </c>
      <c r="AW635">
        <v>0.15096102941821885</v>
      </c>
      <c r="AX635" s="34">
        <v>24.87196102941822</v>
      </c>
      <c r="AY635" s="34">
        <v>24.608730619620253</v>
      </c>
      <c r="AZ635">
        <v>229.02500000000001</v>
      </c>
      <c r="BA635">
        <v>1.3985619417704613</v>
      </c>
      <c r="BB635" s="34">
        <v>230.42356194177046</v>
      </c>
      <c r="BC635" s="34">
        <v>227.98489260784467</v>
      </c>
      <c r="BD635">
        <v>120.55700000000002</v>
      </c>
      <c r="BE635">
        <v>0.73619225854828729</v>
      </c>
      <c r="BF635" s="34">
        <v>121.2931922585483</v>
      </c>
      <c r="BG635" s="34">
        <v>120.00949546173534</v>
      </c>
      <c r="BH635">
        <v>723.39400000000001</v>
      </c>
      <c r="BI635">
        <v>4.417471094007646</v>
      </c>
      <c r="BJ635" s="34">
        <v>727.81147109400763</v>
      </c>
      <c r="BK635" s="34">
        <v>720.10873661460198</v>
      </c>
      <c r="BM635">
        <v>59.750000000000007</v>
      </c>
      <c r="BN635">
        <v>0.36486879607372585</v>
      </c>
      <c r="BO635">
        <v>60.114868796073729</v>
      </c>
      <c r="BP635">
        <v>59.478647891359984</v>
      </c>
      <c r="BQ635">
        <v>3.6059999999999999</v>
      </c>
      <c r="BR635">
        <v>2.2020366169738161E-2</v>
      </c>
      <c r="BS635">
        <v>3.6280203661697383</v>
      </c>
      <c r="BT635">
        <v>3.5896235028660097</v>
      </c>
      <c r="BU635">
        <v>308.48200000000003</v>
      </c>
      <c r="BV635">
        <v>1.8837733213458592</v>
      </c>
      <c r="BW635">
        <v>310.3657733213459</v>
      </c>
      <c r="BX635">
        <v>307.0810419886613</v>
      </c>
      <c r="BY635">
        <v>25.963999999999999</v>
      </c>
      <c r="BZ635">
        <v>0.15855152169469819</v>
      </c>
      <c r="CA635">
        <v>26.1225515216947</v>
      </c>
      <c r="CB635">
        <v>25.846085587468963</v>
      </c>
      <c r="CC635">
        <v>229.02500000000001</v>
      </c>
      <c r="CD635">
        <v>1.3985619417704613</v>
      </c>
      <c r="CE635">
        <v>230.42356194177046</v>
      </c>
      <c r="CF635">
        <v>227.98489260784467</v>
      </c>
      <c r="CG635">
        <v>120.59900000000002</v>
      </c>
      <c r="CH635">
        <v>0.73644873535891653</v>
      </c>
      <c r="CI635">
        <v>121.33544873535894</v>
      </c>
      <c r="CJ635">
        <v>120.05130472050416</v>
      </c>
      <c r="CK635">
        <v>747.42600000000004</v>
      </c>
      <c r="CL635">
        <v>4.5642246824133998</v>
      </c>
      <c r="CM635">
        <v>751.99022468241333</v>
      </c>
      <c r="CN635">
        <v>744.03159629870515</v>
      </c>
    </row>
    <row r="636" spans="1:92" x14ac:dyDescent="0.25">
      <c r="A636" s="18">
        <v>45103</v>
      </c>
      <c r="B636" s="2">
        <v>24</v>
      </c>
      <c r="C636" s="2" t="s">
        <v>16</v>
      </c>
      <c r="D636" s="9">
        <v>19.143571999999999</v>
      </c>
      <c r="E636">
        <v>1.0539742E-2</v>
      </c>
      <c r="G636">
        <v>6.447000000000001</v>
      </c>
      <c r="H636">
        <v>5.0986845839221459E-2</v>
      </c>
      <c r="I636" s="34">
        <v>6.4979868458392227</v>
      </c>
      <c r="J636" s="34">
        <v>6.4294997409646841</v>
      </c>
      <c r="K636">
        <v>0.56700000000000006</v>
      </c>
      <c r="L636">
        <v>4.4841851389543306E-3</v>
      </c>
      <c r="M636" s="34">
        <v>0.57148418513895438</v>
      </c>
      <c r="N636" s="34">
        <v>0.56546088927050964</v>
      </c>
      <c r="O636">
        <v>15.311999999999999</v>
      </c>
      <c r="P636">
        <v>0.12109672459906295</v>
      </c>
      <c r="Q636" s="34">
        <v>15.433096724599062</v>
      </c>
      <c r="R636" s="34">
        <v>15.270435866860744</v>
      </c>
      <c r="S636">
        <v>1.2</v>
      </c>
      <c r="T636">
        <v>9.4903389184218621E-3</v>
      </c>
      <c r="U636" s="34">
        <v>1.2094903389184217</v>
      </c>
      <c r="V636" s="34">
        <v>1.1967426227947291</v>
      </c>
      <c r="W636">
        <v>0</v>
      </c>
      <c r="X636">
        <v>0</v>
      </c>
      <c r="Y636" s="34">
        <v>0</v>
      </c>
      <c r="Z636" s="34">
        <v>0</v>
      </c>
      <c r="AA636">
        <v>0.04</v>
      </c>
      <c r="AB636">
        <v>3.1634463061406209E-4</v>
      </c>
      <c r="AC636" s="34">
        <v>4.0316344630614065E-2</v>
      </c>
      <c r="AD636" s="34">
        <v>3.9891420759824311E-2</v>
      </c>
      <c r="AE636">
        <v>23.565999999999999</v>
      </c>
      <c r="AF636">
        <v>0.18637443912627466</v>
      </c>
      <c r="AG636" s="34">
        <v>23.752374439126275</v>
      </c>
      <c r="AH636" s="34">
        <v>23.502030540650495</v>
      </c>
      <c r="AJ636">
        <v>51.891000000000012</v>
      </c>
      <c r="AK636">
        <v>0.41038598067985749</v>
      </c>
      <c r="AL636" s="34">
        <v>52.301385980679868</v>
      </c>
      <c r="AM636" s="34">
        <v>51.750142866201088</v>
      </c>
      <c r="AN636">
        <v>2.9779999999999998</v>
      </c>
      <c r="AO636">
        <v>2.3551857749216924E-2</v>
      </c>
      <c r="AP636" s="34">
        <v>3.0015518577492166</v>
      </c>
      <c r="AQ636" s="34">
        <v>2.9699162755689192</v>
      </c>
      <c r="AR636">
        <v>287.55300000000011</v>
      </c>
      <c r="AS636">
        <v>2.2741461891741355</v>
      </c>
      <c r="AT636" s="34">
        <v>289.82714618917424</v>
      </c>
      <c r="AU636" s="34">
        <v>286.7724428437441</v>
      </c>
      <c r="AV636">
        <v>23.703999999999997</v>
      </c>
      <c r="AW636">
        <v>0.18746582810189316</v>
      </c>
      <c r="AX636" s="34">
        <v>23.891465828101889</v>
      </c>
      <c r="AY636" s="34">
        <v>23.639655942271879</v>
      </c>
      <c r="AZ636">
        <v>199.833</v>
      </c>
      <c r="BA636">
        <v>1.5804024142374968</v>
      </c>
      <c r="BB636" s="34">
        <v>201.41340241423748</v>
      </c>
      <c r="BC636" s="34">
        <v>199.29055711744925</v>
      </c>
      <c r="BD636">
        <v>121.18600000000001</v>
      </c>
      <c r="BE636">
        <v>0.95841351013989329</v>
      </c>
      <c r="BF636" s="34">
        <v>122.1444135101399</v>
      </c>
      <c r="BG636" s="34">
        <v>120.85704290500172</v>
      </c>
      <c r="BH636">
        <v>687.14500000000021</v>
      </c>
      <c r="BI636">
        <v>5.4343657800824934</v>
      </c>
      <c r="BJ636" s="34">
        <v>692.57936578008264</v>
      </c>
      <c r="BK636" s="34">
        <v>685.2797579502369</v>
      </c>
      <c r="BM636">
        <v>58.338000000000015</v>
      </c>
      <c r="BN636">
        <v>0.46137282651907896</v>
      </c>
      <c r="BO636">
        <v>58.79937282651909</v>
      </c>
      <c r="BP636">
        <v>58.179642607165775</v>
      </c>
      <c r="BQ636">
        <v>3.5449999999999999</v>
      </c>
      <c r="BR636">
        <v>2.8036042888171256E-2</v>
      </c>
      <c r="BS636">
        <v>3.5730360428881709</v>
      </c>
      <c r="BT636">
        <v>3.5353771648394288</v>
      </c>
      <c r="BU636">
        <v>302.86500000000012</v>
      </c>
      <c r="BV636">
        <v>2.3952429137731985</v>
      </c>
      <c r="BW636">
        <v>305.26024291377331</v>
      </c>
      <c r="BX636">
        <v>302.04287871060484</v>
      </c>
      <c r="BY636">
        <v>24.903999999999996</v>
      </c>
      <c r="BZ636">
        <v>0.19695616702031501</v>
      </c>
      <c r="CA636">
        <v>25.100956167020311</v>
      </c>
      <c r="CB636">
        <v>24.836398565066609</v>
      </c>
      <c r="CC636">
        <v>199.833</v>
      </c>
      <c r="CD636">
        <v>1.5804024142374968</v>
      </c>
      <c r="CE636">
        <v>201.41340241423748</v>
      </c>
      <c r="CF636">
        <v>199.29055711744925</v>
      </c>
      <c r="CG636">
        <v>121.22600000000001</v>
      </c>
      <c r="CH636">
        <v>0.95872985477050732</v>
      </c>
      <c r="CI636">
        <v>122.18472985477051</v>
      </c>
      <c r="CJ636">
        <v>120.89693432576155</v>
      </c>
      <c r="CK636">
        <v>710.71100000000024</v>
      </c>
      <c r="CL636">
        <v>5.6207402192087681</v>
      </c>
      <c r="CM636">
        <v>716.33174021920888</v>
      </c>
      <c r="CN636">
        <v>708.78178849088738</v>
      </c>
    </row>
    <row r="637" spans="1:92" x14ac:dyDescent="0.25">
      <c r="A637" s="18">
        <v>45104</v>
      </c>
      <c r="B637" s="2">
        <v>1</v>
      </c>
      <c r="C637" s="2" t="s">
        <v>16</v>
      </c>
      <c r="D637" s="9">
        <v>15.992858</v>
      </c>
      <c r="E637">
        <v>1.0197772000000001E-2</v>
      </c>
      <c r="G637">
        <v>6.0579999999999998</v>
      </c>
      <c r="H637">
        <v>3.43570515619534E-2</v>
      </c>
      <c r="I637" s="34">
        <v>6.0923570515619536</v>
      </c>
      <c r="J637" s="34">
        <v>6.0302285834075322</v>
      </c>
      <c r="K637">
        <v>0.52400000000000002</v>
      </c>
      <c r="L637">
        <v>2.9717885471217541E-3</v>
      </c>
      <c r="M637" s="34">
        <v>0.52697178854712179</v>
      </c>
      <c r="N637" s="34">
        <v>0.52159785039708595</v>
      </c>
      <c r="O637">
        <v>14.972000000000001</v>
      </c>
      <c r="P637">
        <v>8.4911484976158205E-2</v>
      </c>
      <c r="Q637" s="34">
        <v>15.05691148497616</v>
      </c>
      <c r="R637" s="34">
        <v>14.90336453462819</v>
      </c>
      <c r="S637">
        <v>1.2729999999999999</v>
      </c>
      <c r="T637">
        <v>7.2196313368053282E-3</v>
      </c>
      <c r="U637" s="34">
        <v>1.2802196313368053</v>
      </c>
      <c r="V637" s="34">
        <v>1.2671642434265085</v>
      </c>
      <c r="W637">
        <v>0</v>
      </c>
      <c r="X637">
        <v>0</v>
      </c>
      <c r="Y637" s="34">
        <v>0</v>
      </c>
      <c r="Z637" s="34">
        <v>0</v>
      </c>
      <c r="AA637">
        <v>3.6999999999999998E-2</v>
      </c>
      <c r="AB637">
        <v>2.0984003099905514E-4</v>
      </c>
      <c r="AC637" s="34">
        <v>3.7209840030999052E-2</v>
      </c>
      <c r="AD637" s="34">
        <v>3.6830382566206452E-2</v>
      </c>
      <c r="AE637">
        <v>22.864000000000001</v>
      </c>
      <c r="AF637">
        <v>0.12966979645303775</v>
      </c>
      <c r="AG637" s="34">
        <v>22.993669796453041</v>
      </c>
      <c r="AH637" s="34">
        <v>22.759185594425524</v>
      </c>
      <c r="AJ637">
        <v>50.116999999999997</v>
      </c>
      <c r="AK637">
        <v>0.28423115766431473</v>
      </c>
      <c r="AL637" s="34">
        <v>50.401231157664313</v>
      </c>
      <c r="AM637" s="34">
        <v>49.887250893799155</v>
      </c>
      <c r="AN637">
        <v>2.8130000000000006</v>
      </c>
      <c r="AO637">
        <v>1.5953513708117359E-2</v>
      </c>
      <c r="AP637" s="34">
        <v>2.8289535137081181</v>
      </c>
      <c r="AQ637" s="34">
        <v>2.8001044907767239</v>
      </c>
      <c r="AR637">
        <v>280.31499999999994</v>
      </c>
      <c r="AS637">
        <v>1.5897650889054089</v>
      </c>
      <c r="AT637" s="34">
        <v>281.90476508890532</v>
      </c>
      <c r="AU637" s="34">
        <v>279.0299645688151</v>
      </c>
      <c r="AV637">
        <v>24.191000000000003</v>
      </c>
      <c r="AW637">
        <v>0.13719568080805794</v>
      </c>
      <c r="AX637" s="34">
        <v>24.328195680808061</v>
      </c>
      <c r="AY637" s="34">
        <v>24.080102288083793</v>
      </c>
      <c r="AZ637">
        <v>194.977</v>
      </c>
      <c r="BA637">
        <v>1.1057832357865613</v>
      </c>
      <c r="BB637" s="34">
        <v>196.08278323578656</v>
      </c>
      <c r="BC637" s="34">
        <v>194.0831757192226</v>
      </c>
      <c r="BD637">
        <v>120.42900000000003</v>
      </c>
      <c r="BE637">
        <v>0.68299527278878969</v>
      </c>
      <c r="BF637" s="34">
        <v>121.11199527278882</v>
      </c>
      <c r="BG637" s="34">
        <v>119.87692275853183</v>
      </c>
      <c r="BH637">
        <v>672.84199999999987</v>
      </c>
      <c r="BI637">
        <v>3.8159239496612498</v>
      </c>
      <c r="BJ637" s="34">
        <v>676.65792394966115</v>
      </c>
      <c r="BK637" s="34">
        <v>669.75752071922921</v>
      </c>
      <c r="BM637">
        <v>56.174999999999997</v>
      </c>
      <c r="BN637">
        <v>0.31858820922626813</v>
      </c>
      <c r="BO637">
        <v>56.493588209226267</v>
      </c>
      <c r="BP637">
        <v>55.91747947720669</v>
      </c>
      <c r="BQ637">
        <v>3.3370000000000006</v>
      </c>
      <c r="BR637">
        <v>1.8925302255239113E-2</v>
      </c>
      <c r="BS637">
        <v>3.35592530225524</v>
      </c>
      <c r="BT637">
        <v>3.3217023411738098</v>
      </c>
      <c r="BU637">
        <v>295.28699999999992</v>
      </c>
      <c r="BV637">
        <v>1.6746765738815672</v>
      </c>
      <c r="BW637">
        <v>296.9616765738815</v>
      </c>
      <c r="BX637">
        <v>293.93332910344327</v>
      </c>
      <c r="BY637">
        <v>25.464000000000002</v>
      </c>
      <c r="BZ637">
        <v>0.14441531214486328</v>
      </c>
      <c r="CA637">
        <v>25.608415312144867</v>
      </c>
      <c r="CB637">
        <v>25.3472665315103</v>
      </c>
      <c r="CC637">
        <v>194.977</v>
      </c>
      <c r="CD637">
        <v>1.1057832357865613</v>
      </c>
      <c r="CE637">
        <v>196.08278323578656</v>
      </c>
      <c r="CF637">
        <v>194.0831757192226</v>
      </c>
      <c r="CG637">
        <v>120.46600000000004</v>
      </c>
      <c r="CH637">
        <v>0.6832051128197888</v>
      </c>
      <c r="CI637">
        <v>121.14920511281981</v>
      </c>
      <c r="CJ637">
        <v>119.91375314109804</v>
      </c>
      <c r="CK637">
        <v>695.7059999999999</v>
      </c>
      <c r="CL637">
        <v>3.9455937461142874</v>
      </c>
      <c r="CM637">
        <v>699.65159374611414</v>
      </c>
      <c r="CN637">
        <v>692.51670631365471</v>
      </c>
    </row>
    <row r="638" spans="1:92" x14ac:dyDescent="0.25">
      <c r="A638" s="18">
        <v>45104</v>
      </c>
      <c r="B638" s="2">
        <v>2</v>
      </c>
      <c r="C638" s="2" t="s">
        <v>16</v>
      </c>
      <c r="D638" s="9">
        <v>20.942972999999999</v>
      </c>
      <c r="E638">
        <v>1.0098525000000001E-2</v>
      </c>
      <c r="G638">
        <v>5.9359999999999999</v>
      </c>
      <c r="H638">
        <v>4.0791319120279432E-2</v>
      </c>
      <c r="I638" s="34">
        <v>5.9767913191202791</v>
      </c>
      <c r="J638" s="34">
        <v>5.9164345425643603</v>
      </c>
      <c r="K638">
        <v>0.53</v>
      </c>
      <c r="L638">
        <v>3.6420820643106632E-3</v>
      </c>
      <c r="M638" s="34">
        <v>0.53364208206431074</v>
      </c>
      <c r="N638" s="34">
        <v>0.52825308415753225</v>
      </c>
      <c r="O638">
        <v>14.707000000000001</v>
      </c>
      <c r="P638">
        <v>0.10106434135814514</v>
      </c>
      <c r="Q638" s="34">
        <v>14.808064341358145</v>
      </c>
      <c r="R638" s="34">
        <v>14.658524733405331</v>
      </c>
      <c r="S638">
        <v>1.252</v>
      </c>
      <c r="T638">
        <v>8.6035598953150012E-3</v>
      </c>
      <c r="U638" s="34">
        <v>1.2606035598953149</v>
      </c>
      <c r="V638" s="34">
        <v>1.2478733233306232</v>
      </c>
      <c r="W638">
        <v>0</v>
      </c>
      <c r="X638">
        <v>0</v>
      </c>
      <c r="Y638" s="34">
        <v>0</v>
      </c>
      <c r="Z638" s="34">
        <v>0</v>
      </c>
      <c r="AA638">
        <v>3.5000000000000003E-2</v>
      </c>
      <c r="AB638">
        <v>2.4051485330353438E-4</v>
      </c>
      <c r="AC638" s="34">
        <v>3.5240514853303539E-2</v>
      </c>
      <c r="AD638" s="34">
        <v>3.4884637633044585E-2</v>
      </c>
      <c r="AE638">
        <v>22.46</v>
      </c>
      <c r="AF638">
        <v>0.15434181729135377</v>
      </c>
      <c r="AG638" s="34">
        <v>22.614341817291354</v>
      </c>
      <c r="AH638" s="34">
        <v>22.385970321090891</v>
      </c>
      <c r="AJ638">
        <v>48.857000000000006</v>
      </c>
      <c r="AK638">
        <v>0.33573811965287942</v>
      </c>
      <c r="AL638" s="34">
        <v>49.192738119652887</v>
      </c>
      <c r="AM638" s="34">
        <v>48.695964023933122</v>
      </c>
      <c r="AN638">
        <v>2.7149999999999999</v>
      </c>
      <c r="AO638">
        <v>1.8657080763402736E-2</v>
      </c>
      <c r="AP638" s="34">
        <v>2.7336570807634026</v>
      </c>
      <c r="AQ638" s="34">
        <v>2.7060511763918864</v>
      </c>
      <c r="AR638">
        <v>274.63600000000002</v>
      </c>
      <c r="AS638">
        <v>1.8872582071962707</v>
      </c>
      <c r="AT638" s="34">
        <v>276.52325820719631</v>
      </c>
      <c r="AU638" s="34">
        <v>273.73078117110947</v>
      </c>
      <c r="AV638">
        <v>23.843</v>
      </c>
      <c r="AW638">
        <v>0.16384558992331913</v>
      </c>
      <c r="AX638" s="34">
        <v>24.006845589923319</v>
      </c>
      <c r="AY638" s="34">
        <v>23.76441185956234</v>
      </c>
      <c r="AZ638">
        <v>187.584</v>
      </c>
      <c r="BA638">
        <v>1.2890496640597198</v>
      </c>
      <c r="BB638" s="34">
        <v>188.87304966405972</v>
      </c>
      <c r="BC638" s="34">
        <v>186.96571045020099</v>
      </c>
      <c r="BD638">
        <v>117.42200000000001</v>
      </c>
      <c r="BE638">
        <v>0.80690671727450325</v>
      </c>
      <c r="BF638" s="34">
        <v>118.22890671727451</v>
      </c>
      <c r="BG638" s="34">
        <v>117.03496914706746</v>
      </c>
      <c r="BH638">
        <v>655.05700000000002</v>
      </c>
      <c r="BI638">
        <v>4.5014553788700953</v>
      </c>
      <c r="BJ638" s="34">
        <v>659.55845537887012</v>
      </c>
      <c r="BK638" s="34">
        <v>652.89788782826531</v>
      </c>
      <c r="BM638">
        <v>54.793000000000006</v>
      </c>
      <c r="BN638">
        <v>0.37652943877315886</v>
      </c>
      <c r="BO638">
        <v>55.169529438773168</v>
      </c>
      <c r="BP638">
        <v>54.612398566497482</v>
      </c>
      <c r="BQ638">
        <v>3.2450000000000001</v>
      </c>
      <c r="BR638">
        <v>2.2299162827713399E-2</v>
      </c>
      <c r="BS638">
        <v>3.2672991628277135</v>
      </c>
      <c r="BT638">
        <v>3.2343042605494188</v>
      </c>
      <c r="BU638">
        <v>289.34300000000002</v>
      </c>
      <c r="BV638">
        <v>1.9883225485544158</v>
      </c>
      <c r="BW638">
        <v>291.33132254855445</v>
      </c>
      <c r="BX638">
        <v>288.3893059045148</v>
      </c>
      <c r="BY638">
        <v>25.094999999999999</v>
      </c>
      <c r="BZ638">
        <v>0.17244914981863413</v>
      </c>
      <c r="CA638">
        <v>25.267449149818635</v>
      </c>
      <c r="CB638">
        <v>25.012285182892963</v>
      </c>
      <c r="CC638">
        <v>187.584</v>
      </c>
      <c r="CD638">
        <v>1.2890496640597198</v>
      </c>
      <c r="CE638">
        <v>188.87304966405972</v>
      </c>
      <c r="CF638">
        <v>186.96571045020099</v>
      </c>
      <c r="CG638">
        <v>117.45700000000001</v>
      </c>
      <c r="CH638">
        <v>0.80714723212780681</v>
      </c>
      <c r="CI638">
        <v>118.26414723212781</v>
      </c>
      <c r="CJ638">
        <v>117.0698537847005</v>
      </c>
      <c r="CK638">
        <v>677.51700000000005</v>
      </c>
      <c r="CL638">
        <v>4.6557971961614495</v>
      </c>
      <c r="CM638">
        <v>682.17279719616147</v>
      </c>
      <c r="CN638">
        <v>675.28385814935621</v>
      </c>
    </row>
    <row r="639" spans="1:92" x14ac:dyDescent="0.25">
      <c r="A639" s="18">
        <v>45104</v>
      </c>
      <c r="B639" s="2">
        <v>3</v>
      </c>
      <c r="C639" s="2" t="s">
        <v>16</v>
      </c>
      <c r="D639" s="9">
        <v>15.976343</v>
      </c>
      <c r="E639">
        <v>9.9434009999999993E-3</v>
      </c>
      <c r="G639">
        <v>5.8610000000000007</v>
      </c>
      <c r="H639">
        <v>4.4455823120343581E-2</v>
      </c>
      <c r="I639" s="34">
        <v>5.9054558231203442</v>
      </c>
      <c r="J639" s="34">
        <v>5.8467355077832739</v>
      </c>
      <c r="K639">
        <v>0.504</v>
      </c>
      <c r="L639">
        <v>3.8228518772655119E-3</v>
      </c>
      <c r="M639" s="34">
        <v>0.5078228518772655</v>
      </c>
      <c r="N639" s="34">
        <v>0.50277336562408625</v>
      </c>
      <c r="O639">
        <v>14.536000000000001</v>
      </c>
      <c r="P639">
        <v>0.11025590255541962</v>
      </c>
      <c r="Q639" s="34">
        <v>14.646255902555421</v>
      </c>
      <c r="R639" s="34">
        <v>14.500622306967696</v>
      </c>
      <c r="S639">
        <v>1.2589999999999999</v>
      </c>
      <c r="T639">
        <v>9.5495446695977749E-3</v>
      </c>
      <c r="U639" s="34">
        <v>1.2685495446695976</v>
      </c>
      <c r="V639" s="34">
        <v>1.2559358478585803</v>
      </c>
      <c r="W639">
        <v>0</v>
      </c>
      <c r="X639">
        <v>0</v>
      </c>
      <c r="Y639" s="34">
        <v>0</v>
      </c>
      <c r="Z639" s="34">
        <v>0</v>
      </c>
      <c r="AA639">
        <v>3.6999999999999998E-2</v>
      </c>
      <c r="AB639">
        <v>2.8064587194211096E-4</v>
      </c>
      <c r="AC639" s="34">
        <v>3.728064587194211E-2</v>
      </c>
      <c r="AD639" s="34">
        <v>3.6909949460498394E-2</v>
      </c>
      <c r="AE639">
        <v>22.197000000000003</v>
      </c>
      <c r="AF639">
        <v>0.1683647680945686</v>
      </c>
      <c r="AG639" s="34">
        <v>22.365364768094569</v>
      </c>
      <c r="AH639" s="34">
        <v>22.142976977694133</v>
      </c>
      <c r="AJ639">
        <v>48.291000000000004</v>
      </c>
      <c r="AK639">
        <v>0.36628837302585088</v>
      </c>
      <c r="AL639" s="34">
        <v>48.657288373025857</v>
      </c>
      <c r="AM639" s="34">
        <v>48.173469443160222</v>
      </c>
      <c r="AN639">
        <v>2.6390000000000002</v>
      </c>
      <c r="AO639">
        <v>2.0016877190681914E-2</v>
      </c>
      <c r="AP639" s="34">
        <v>2.6590168771906821</v>
      </c>
      <c r="AQ639" s="34">
        <v>2.6325772061150072</v>
      </c>
      <c r="AR639">
        <v>271.20700000000005</v>
      </c>
      <c r="AS639">
        <v>2.0571114862649758</v>
      </c>
      <c r="AT639" s="34">
        <v>273.26411148626505</v>
      </c>
      <c r="AU639" s="34">
        <v>270.54693684684838</v>
      </c>
      <c r="AV639">
        <v>23.493000000000006</v>
      </c>
      <c r="AW639">
        <v>0.17819495863610849</v>
      </c>
      <c r="AX639" s="34">
        <v>23.671194958636114</v>
      </c>
      <c r="AY639" s="34">
        <v>23.435822775013218</v>
      </c>
      <c r="AZ639">
        <v>190.238</v>
      </c>
      <c r="BA639">
        <v>1.4429597131492786</v>
      </c>
      <c r="BB639" s="34">
        <v>191.68095971314929</v>
      </c>
      <c r="BC639" s="34">
        <v>189.77499906665659</v>
      </c>
      <c r="BD639">
        <v>117.17099999999999</v>
      </c>
      <c r="BE639">
        <v>0.88874479625213743</v>
      </c>
      <c r="BF639" s="34">
        <v>118.05974479625213</v>
      </c>
      <c r="BG639" s="34">
        <v>116.88582941178534</v>
      </c>
      <c r="BH639">
        <v>653.03899999999999</v>
      </c>
      <c r="BI639">
        <v>4.9533162045190329</v>
      </c>
      <c r="BJ639" s="34">
        <v>657.99231620451917</v>
      </c>
      <c r="BK639" s="34">
        <v>651.44963474957876</v>
      </c>
      <c r="BM639">
        <v>54.152000000000001</v>
      </c>
      <c r="BN639">
        <v>0.41074419614619445</v>
      </c>
      <c r="BO639">
        <v>54.562744196146198</v>
      </c>
      <c r="BP639">
        <v>54.020204950943494</v>
      </c>
      <c r="BQ639">
        <v>3.1430000000000002</v>
      </c>
      <c r="BR639">
        <v>2.3839729067947426E-2</v>
      </c>
      <c r="BS639">
        <v>3.1668397290679478</v>
      </c>
      <c r="BT639">
        <v>3.1353505717390933</v>
      </c>
      <c r="BU639">
        <v>285.74300000000005</v>
      </c>
      <c r="BV639">
        <v>2.1673673888203955</v>
      </c>
      <c r="BW639">
        <v>287.91036738882048</v>
      </c>
      <c r="BX639">
        <v>285.04755915381605</v>
      </c>
      <c r="BY639">
        <v>24.752000000000006</v>
      </c>
      <c r="BZ639">
        <v>0.18774450330570627</v>
      </c>
      <c r="CA639">
        <v>24.939744503305711</v>
      </c>
      <c r="CB639">
        <v>24.691758622871799</v>
      </c>
      <c r="CC639">
        <v>190.238</v>
      </c>
      <c r="CD639">
        <v>1.4429597131492786</v>
      </c>
      <c r="CE639">
        <v>191.68095971314929</v>
      </c>
      <c r="CF639">
        <v>189.77499906665659</v>
      </c>
      <c r="CG639">
        <v>117.208</v>
      </c>
      <c r="CH639">
        <v>0.88902544212407952</v>
      </c>
      <c r="CI639">
        <v>118.09702544212408</v>
      </c>
      <c r="CJ639">
        <v>116.92273936124583</v>
      </c>
      <c r="CK639">
        <v>675.23599999999999</v>
      </c>
      <c r="CL639">
        <v>5.1216809726136017</v>
      </c>
      <c r="CM639">
        <v>680.35768097261371</v>
      </c>
      <c r="CN639">
        <v>673.59261172727292</v>
      </c>
    </row>
    <row r="640" spans="1:92" x14ac:dyDescent="0.25">
      <c r="A640" s="18">
        <v>45104</v>
      </c>
      <c r="B640" s="2">
        <v>4</v>
      </c>
      <c r="C640" s="2" t="s">
        <v>16</v>
      </c>
      <c r="D640" s="9">
        <v>16.291101999999999</v>
      </c>
      <c r="E640">
        <v>1.0191987E-2</v>
      </c>
      <c r="G640">
        <v>6.1349999999999998</v>
      </c>
      <c r="H640">
        <v>3.0586820217940968E-2</v>
      </c>
      <c r="I640" s="34">
        <v>6.1655868202179409</v>
      </c>
      <c r="J640" s="34">
        <v>6.1027472394989086</v>
      </c>
      <c r="K640">
        <v>0.54200000000000004</v>
      </c>
      <c r="L640">
        <v>2.7022097079256735E-3</v>
      </c>
      <c r="M640" s="34">
        <v>0.54470220970792571</v>
      </c>
      <c r="N640" s="34">
        <v>0.53915061186771129</v>
      </c>
      <c r="O640">
        <v>14.420999999999999</v>
      </c>
      <c r="P640">
        <v>7.1897723612538988E-2</v>
      </c>
      <c r="Q640" s="34">
        <v>14.492897723612538</v>
      </c>
      <c r="R640" s="34">
        <v>14.345186298421149</v>
      </c>
      <c r="S640">
        <v>1.3480000000000001</v>
      </c>
      <c r="T640">
        <v>6.7206248824424495E-3</v>
      </c>
      <c r="U640" s="34">
        <v>1.3547206248824426</v>
      </c>
      <c r="V640" s="34">
        <v>1.3409133298850089</v>
      </c>
      <c r="W640">
        <v>0</v>
      </c>
      <c r="X640">
        <v>0</v>
      </c>
      <c r="Y640" s="34">
        <v>0</v>
      </c>
      <c r="Z640" s="34">
        <v>0</v>
      </c>
      <c r="AA640">
        <v>0.04</v>
      </c>
      <c r="AB640">
        <v>1.9942507069562162E-4</v>
      </c>
      <c r="AC640" s="34">
        <v>4.019942507069562E-2</v>
      </c>
      <c r="AD640" s="34">
        <v>3.9789713052967614E-2</v>
      </c>
      <c r="AE640">
        <v>22.485999999999997</v>
      </c>
      <c r="AF640">
        <v>0.1121068034915437</v>
      </c>
      <c r="AG640" s="34">
        <v>22.598106803491543</v>
      </c>
      <c r="AH640" s="34">
        <v>22.367787192725746</v>
      </c>
      <c r="AJ640">
        <v>48.201000000000008</v>
      </c>
      <c r="AK640">
        <v>0.24031219581499152</v>
      </c>
      <c r="AL640" s="34">
        <v>48.441312195815001</v>
      </c>
      <c r="AM640" s="34">
        <v>47.947598971652312</v>
      </c>
      <c r="AN640">
        <v>2.6590000000000003</v>
      </c>
      <c r="AO640">
        <v>1.325678157449145E-2</v>
      </c>
      <c r="AP640" s="34">
        <v>2.6722567815744918</v>
      </c>
      <c r="AQ640" s="34">
        <v>2.6450211751960229</v>
      </c>
      <c r="AR640">
        <v>271.63400000000001</v>
      </c>
      <c r="AS640">
        <v>1.3542657413333623</v>
      </c>
      <c r="AT640" s="34">
        <v>272.98826574133335</v>
      </c>
      <c r="AU640" s="34">
        <v>270.20597288574515</v>
      </c>
      <c r="AV640">
        <v>23.660000000000004</v>
      </c>
      <c r="AW640">
        <v>0.11795992931646022</v>
      </c>
      <c r="AX640" s="34">
        <v>23.777959929316463</v>
      </c>
      <c r="AY640" s="34">
        <v>23.535615270830348</v>
      </c>
      <c r="AZ640">
        <v>185.07000000000002</v>
      </c>
      <c r="BA640">
        <v>0.92268994584096764</v>
      </c>
      <c r="BB640" s="34">
        <v>185.99268994584099</v>
      </c>
      <c r="BC640" s="34">
        <v>184.09705486781795</v>
      </c>
      <c r="BD640">
        <v>116.75900000000001</v>
      </c>
      <c r="BE640">
        <v>0.58211679573375219</v>
      </c>
      <c r="BF640" s="34">
        <v>117.34111679573377</v>
      </c>
      <c r="BG640" s="34">
        <v>116.14517765878617</v>
      </c>
      <c r="BH640">
        <v>647.98300000000006</v>
      </c>
      <c r="BI640">
        <v>3.2306013896140251</v>
      </c>
      <c r="BJ640" s="34">
        <v>651.21360138961404</v>
      </c>
      <c r="BK640" s="34">
        <v>644.57644083002788</v>
      </c>
      <c r="BM640">
        <v>54.336000000000006</v>
      </c>
      <c r="BN640">
        <v>0.27089901603293248</v>
      </c>
      <c r="BO640">
        <v>54.606899016032941</v>
      </c>
      <c r="BP640">
        <v>54.050346211151222</v>
      </c>
      <c r="BQ640">
        <v>3.2010000000000005</v>
      </c>
      <c r="BR640">
        <v>1.5958991282417123E-2</v>
      </c>
      <c r="BS640">
        <v>3.2169589912824175</v>
      </c>
      <c r="BT640">
        <v>3.1841717870637343</v>
      </c>
      <c r="BU640">
        <v>286.05500000000001</v>
      </c>
      <c r="BV640">
        <v>1.4261634649459012</v>
      </c>
      <c r="BW640">
        <v>287.48116346494589</v>
      </c>
      <c r="BX640">
        <v>284.55115918416629</v>
      </c>
      <c r="BY640">
        <v>25.008000000000003</v>
      </c>
      <c r="BZ640">
        <v>0.12468055419890267</v>
      </c>
      <c r="CA640">
        <v>25.132680554198906</v>
      </c>
      <c r="CB640">
        <v>24.876528600715357</v>
      </c>
      <c r="CC640">
        <v>185.07000000000002</v>
      </c>
      <c r="CD640">
        <v>0.92268994584096764</v>
      </c>
      <c r="CE640">
        <v>185.99268994584099</v>
      </c>
      <c r="CF640">
        <v>184.09705486781795</v>
      </c>
      <c r="CG640">
        <v>116.79900000000002</v>
      </c>
      <c r="CH640">
        <v>0.58231622080444778</v>
      </c>
      <c r="CI640">
        <v>117.38131622080446</v>
      </c>
      <c r="CJ640">
        <v>116.18496737183914</v>
      </c>
      <c r="CK640">
        <v>670.46900000000005</v>
      </c>
      <c r="CL640">
        <v>3.3427081931055689</v>
      </c>
      <c r="CM640">
        <v>673.81170819310557</v>
      </c>
      <c r="CN640">
        <v>666.94422802275358</v>
      </c>
    </row>
    <row r="641" spans="1:92" x14ac:dyDescent="0.25">
      <c r="A641" s="18">
        <v>45104</v>
      </c>
      <c r="B641" s="2">
        <v>5</v>
      </c>
      <c r="C641" s="2" t="s">
        <v>16</v>
      </c>
      <c r="D641" s="9">
        <v>15.727809000000001</v>
      </c>
      <c r="E641">
        <v>1.0133918E-2</v>
      </c>
      <c r="G641">
        <v>6.343</v>
      </c>
      <c r="H641">
        <v>4.7229859446824327E-2</v>
      </c>
      <c r="I641" s="34">
        <v>6.3902298594468245</v>
      </c>
      <c r="J641" s="34">
        <v>6.3254717940500393</v>
      </c>
      <c r="K641">
        <v>0.50700000000000001</v>
      </c>
      <c r="L641">
        <v>3.7751125239697202E-3</v>
      </c>
      <c r="M641" s="34">
        <v>0.51077511252396968</v>
      </c>
      <c r="N641" s="34">
        <v>0.505598959417211</v>
      </c>
      <c r="O641">
        <v>14.988000000000001</v>
      </c>
      <c r="P641">
        <v>0.11160036786835932</v>
      </c>
      <c r="Q641" s="34">
        <v>15.09960036786836</v>
      </c>
      <c r="R641" s="34">
        <v>14.946582255907613</v>
      </c>
      <c r="S641">
        <v>1.431</v>
      </c>
      <c r="T641">
        <v>1.0655199254044713E-2</v>
      </c>
      <c r="U641" s="34">
        <v>1.4416551992540447</v>
      </c>
      <c r="V641" s="34">
        <v>1.4270455836805307</v>
      </c>
      <c r="W641">
        <v>0</v>
      </c>
      <c r="X641">
        <v>0</v>
      </c>
      <c r="Y641" s="34">
        <v>0</v>
      </c>
      <c r="Z641" s="34">
        <v>0</v>
      </c>
      <c r="AA641">
        <v>0.04</v>
      </c>
      <c r="AB641">
        <v>2.9783925238419887E-4</v>
      </c>
      <c r="AC641" s="34">
        <v>4.0297839252384199E-2</v>
      </c>
      <c r="AD641" s="34">
        <v>3.9889464253823358E-2</v>
      </c>
      <c r="AE641">
        <v>23.309000000000001</v>
      </c>
      <c r="AF641">
        <v>0.17355837834558227</v>
      </c>
      <c r="AG641" s="34">
        <v>23.482558378345583</v>
      </c>
      <c r="AH641" s="34">
        <v>23.244588057309215</v>
      </c>
      <c r="AJ641">
        <v>50.114000000000004</v>
      </c>
      <c r="AK641">
        <v>0.37314790734954356</v>
      </c>
      <c r="AL641" s="34">
        <v>50.487147907349545</v>
      </c>
      <c r="AM641" s="34">
        <v>49.975515290402598</v>
      </c>
      <c r="AN641">
        <v>2.7160000000000002</v>
      </c>
      <c r="AO641">
        <v>2.0223285236887101E-2</v>
      </c>
      <c r="AP641" s="34">
        <v>2.7362232852368873</v>
      </c>
      <c r="AQ641" s="34">
        <v>2.7084946228346061</v>
      </c>
      <c r="AR641">
        <v>276.64900000000006</v>
      </c>
      <c r="AS641">
        <v>2.0599232833209062</v>
      </c>
      <c r="AT641" s="34">
        <v>278.70892328332098</v>
      </c>
      <c r="AU641" s="34">
        <v>275.88450990889953</v>
      </c>
      <c r="AV641">
        <v>24.777000000000005</v>
      </c>
      <c r="AW641">
        <v>0.18448907890808242</v>
      </c>
      <c r="AX641" s="34">
        <v>24.961489078908087</v>
      </c>
      <c r="AY641" s="34">
        <v>24.708531395424536</v>
      </c>
      <c r="AZ641">
        <v>194.68000000000004</v>
      </c>
      <c r="BA641">
        <v>1.4495836413538961</v>
      </c>
      <c r="BB641" s="34">
        <v>196.12958364135392</v>
      </c>
      <c r="BC641" s="34">
        <v>194.14202252335829</v>
      </c>
      <c r="BD641">
        <v>117.34599999999999</v>
      </c>
      <c r="BE641">
        <v>0.87375612275690484</v>
      </c>
      <c r="BF641" s="34">
        <v>118.21975612275689</v>
      </c>
      <c r="BG641" s="34">
        <v>117.02172680822888</v>
      </c>
      <c r="BH641">
        <v>666.28200000000004</v>
      </c>
      <c r="BI641">
        <v>4.9611233189262194</v>
      </c>
      <c r="BJ641" s="34">
        <v>671.24312331892622</v>
      </c>
      <c r="BK641" s="34">
        <v>664.44080054914843</v>
      </c>
      <c r="BM641">
        <v>56.457000000000008</v>
      </c>
      <c r="BN641">
        <v>0.4203777667963679</v>
      </c>
      <c r="BO641">
        <v>56.877377766796371</v>
      </c>
      <c r="BP641">
        <v>56.300987084452636</v>
      </c>
      <c r="BQ641">
        <v>3.2230000000000003</v>
      </c>
      <c r="BR641">
        <v>2.399839776085682E-2</v>
      </c>
      <c r="BS641">
        <v>3.2469983977608567</v>
      </c>
      <c r="BT641">
        <v>3.2140935822518171</v>
      </c>
      <c r="BU641">
        <v>291.63700000000006</v>
      </c>
      <c r="BV641">
        <v>2.1715236511892657</v>
      </c>
      <c r="BW641">
        <v>293.80852365118932</v>
      </c>
      <c r="BX641">
        <v>290.83109216480716</v>
      </c>
      <c r="BY641">
        <v>26.208000000000006</v>
      </c>
      <c r="BZ641">
        <v>0.19514427816212712</v>
      </c>
      <c r="CA641">
        <v>26.403144278162131</v>
      </c>
      <c r="CB641">
        <v>26.135576979105068</v>
      </c>
      <c r="CC641">
        <v>194.68000000000004</v>
      </c>
      <c r="CD641">
        <v>1.4495836413538961</v>
      </c>
      <c r="CE641">
        <v>196.12958364135392</v>
      </c>
      <c r="CF641">
        <v>194.14202252335829</v>
      </c>
      <c r="CG641">
        <v>117.386</v>
      </c>
      <c r="CH641">
        <v>0.87405396200928909</v>
      </c>
      <c r="CI641">
        <v>118.26005396200928</v>
      </c>
      <c r="CJ641">
        <v>117.06161627248269</v>
      </c>
      <c r="CK641">
        <v>689.59100000000001</v>
      </c>
      <c r="CL641">
        <v>5.1346816972718017</v>
      </c>
      <c r="CM641">
        <v>694.72568169727185</v>
      </c>
      <c r="CN641">
        <v>687.68538860645765</v>
      </c>
    </row>
    <row r="642" spans="1:92" x14ac:dyDescent="0.25">
      <c r="A642" s="18">
        <v>45104</v>
      </c>
      <c r="B642" s="2">
        <v>6</v>
      </c>
      <c r="C642" s="2" t="s">
        <v>16</v>
      </c>
      <c r="D642" s="9">
        <v>16.973146</v>
      </c>
      <c r="E642">
        <v>9.6371059999999995E-3</v>
      </c>
      <c r="G642">
        <v>6.7569999999999997</v>
      </c>
      <c r="H642">
        <v>5.2935494957350927E-2</v>
      </c>
      <c r="I642" s="34">
        <v>6.809935494957351</v>
      </c>
      <c r="J642" s="34">
        <v>6.7443074247392847</v>
      </c>
      <c r="K642">
        <v>0.6100000000000001</v>
      </c>
      <c r="L642">
        <v>4.7788444463495736E-3</v>
      </c>
      <c r="M642" s="34">
        <v>0.61477884444634967</v>
      </c>
      <c r="N642" s="34">
        <v>0.60885415555586264</v>
      </c>
      <c r="O642">
        <v>15.714999999999998</v>
      </c>
      <c r="P642">
        <v>0.12311400077767794</v>
      </c>
      <c r="Q642" s="34">
        <v>15.838114000777676</v>
      </c>
      <c r="R642" s="34">
        <v>15.685480417312098</v>
      </c>
      <c r="S642">
        <v>1.4019999999999999</v>
      </c>
      <c r="T642">
        <v>1.0983508055380493E-2</v>
      </c>
      <c r="U642" s="34">
        <v>1.4129835080553803</v>
      </c>
      <c r="V642" s="34">
        <v>1.3993664362119989</v>
      </c>
      <c r="W642">
        <v>0</v>
      </c>
      <c r="X642">
        <v>0</v>
      </c>
      <c r="Y642" s="34">
        <v>0</v>
      </c>
      <c r="Z642" s="34">
        <v>0</v>
      </c>
      <c r="AA642">
        <v>4.4999999999999998E-2</v>
      </c>
      <c r="AB642">
        <v>3.525377050585751E-4</v>
      </c>
      <c r="AC642" s="34">
        <v>4.5352537705058572E-2</v>
      </c>
      <c r="AD642" s="34">
        <v>4.4915470491825926E-2</v>
      </c>
      <c r="AE642">
        <v>24.529</v>
      </c>
      <c r="AF642">
        <v>0.19216438594181751</v>
      </c>
      <c r="AG642" s="34">
        <v>24.721164385941815</v>
      </c>
      <c r="AH642" s="34">
        <v>24.482923904311068</v>
      </c>
      <c r="AJ642">
        <v>55.131000000000007</v>
      </c>
      <c r="AK642">
        <v>0.43190569372409571</v>
      </c>
      <c r="AL642" s="34">
        <v>55.562905693724105</v>
      </c>
      <c r="AM642" s="34">
        <v>55.027440081885679</v>
      </c>
      <c r="AN642">
        <v>2.9879999999999995</v>
      </c>
      <c r="AO642">
        <v>2.3408503615889382E-2</v>
      </c>
      <c r="AP642" s="34">
        <v>3.0114085036158889</v>
      </c>
      <c r="AQ642" s="34">
        <v>2.9823872406572409</v>
      </c>
      <c r="AR642">
        <v>294.67900000000003</v>
      </c>
      <c r="AS642">
        <v>2.3085657419767971</v>
      </c>
      <c r="AT642" s="34">
        <v>296.98756574197682</v>
      </c>
      <c r="AU642" s="34">
        <v>294.1254650902394</v>
      </c>
      <c r="AV642">
        <v>28.62</v>
      </c>
      <c r="AW642">
        <v>0.22421398041725377</v>
      </c>
      <c r="AX642" s="34">
        <v>28.844213980417255</v>
      </c>
      <c r="AY642" s="34">
        <v>28.566239232801291</v>
      </c>
      <c r="AZ642">
        <v>202.542</v>
      </c>
      <c r="BA642">
        <v>1.586748707954976</v>
      </c>
      <c r="BB642" s="34">
        <v>204.12874870795497</v>
      </c>
      <c r="BC642" s="34">
        <v>202.16153831900905</v>
      </c>
      <c r="BD642">
        <v>118.27499999999998</v>
      </c>
      <c r="BE642">
        <v>0.926586601462288</v>
      </c>
      <c r="BF642" s="34">
        <v>119.20158660146227</v>
      </c>
      <c r="BG642" s="34">
        <v>118.05282827601579</v>
      </c>
      <c r="BH642">
        <v>702.23500000000001</v>
      </c>
      <c r="BI642">
        <v>5.5014292291513005</v>
      </c>
      <c r="BJ642" s="34">
        <v>707.73642922915133</v>
      </c>
      <c r="BK642" s="34">
        <v>700.9158982406085</v>
      </c>
      <c r="BM642">
        <v>61.888000000000005</v>
      </c>
      <c r="BN642">
        <v>0.48484118868144666</v>
      </c>
      <c r="BO642">
        <v>62.372841188681456</v>
      </c>
      <c r="BP642">
        <v>61.771747506624962</v>
      </c>
      <c r="BQ642">
        <v>3.5979999999999999</v>
      </c>
      <c r="BR642">
        <v>2.8187348062238955E-2</v>
      </c>
      <c r="BS642">
        <v>3.6261873480622384</v>
      </c>
      <c r="BT642">
        <v>3.5912413962131033</v>
      </c>
      <c r="BU642">
        <v>310.39400000000001</v>
      </c>
      <c r="BV642">
        <v>2.4316797427544752</v>
      </c>
      <c r="BW642">
        <v>312.82567974275452</v>
      </c>
      <c r="BX642">
        <v>309.81094550755148</v>
      </c>
      <c r="BY642">
        <v>30.022000000000002</v>
      </c>
      <c r="BZ642">
        <v>0.23519748847263425</v>
      </c>
      <c r="CA642">
        <v>30.257197488472634</v>
      </c>
      <c r="CB642">
        <v>29.965605669013289</v>
      </c>
      <c r="CC642">
        <v>202.542</v>
      </c>
      <c r="CD642">
        <v>1.586748707954976</v>
      </c>
      <c r="CE642">
        <v>204.12874870795497</v>
      </c>
      <c r="CF642">
        <v>202.16153831900905</v>
      </c>
      <c r="CG642">
        <v>118.31999999999998</v>
      </c>
      <c r="CH642">
        <v>0.9269391391673466</v>
      </c>
      <c r="CI642">
        <v>119.24693913916732</v>
      </c>
      <c r="CJ642">
        <v>118.09774374650762</v>
      </c>
      <c r="CK642">
        <v>726.76400000000001</v>
      </c>
      <c r="CL642">
        <v>5.6935936150931177</v>
      </c>
      <c r="CM642">
        <v>732.45759361509317</v>
      </c>
      <c r="CN642">
        <v>725.39882214491956</v>
      </c>
    </row>
    <row r="643" spans="1:92" x14ac:dyDescent="0.25">
      <c r="A643" s="18">
        <v>45104</v>
      </c>
      <c r="B643" s="2">
        <v>7</v>
      </c>
      <c r="C643" s="2" t="s">
        <v>16</v>
      </c>
      <c r="D643" s="9">
        <v>20.864118999999999</v>
      </c>
      <c r="E643">
        <v>9.4115350000000004E-3</v>
      </c>
      <c r="G643">
        <v>7.3020000000000005</v>
      </c>
      <c r="H643">
        <v>1.7509491431115461E-2</v>
      </c>
      <c r="I643" s="34">
        <v>7.3195094914311163</v>
      </c>
      <c r="J643" s="34">
        <v>7.2506216716696796</v>
      </c>
      <c r="K643">
        <v>0.71</v>
      </c>
      <c r="L643">
        <v>1.7025114922065154E-3</v>
      </c>
      <c r="M643" s="34">
        <v>0.71170251149220642</v>
      </c>
      <c r="N643" s="34">
        <v>0.70500429839570955</v>
      </c>
      <c r="O643">
        <v>16.475999999999999</v>
      </c>
      <c r="P643">
        <v>3.950785823323176E-2</v>
      </c>
      <c r="Q643" s="34">
        <v>16.515507858233232</v>
      </c>
      <c r="R643" s="34">
        <v>16.360071577982694</v>
      </c>
      <c r="S643">
        <v>1.4570000000000001</v>
      </c>
      <c r="T643">
        <v>3.4937454142885821E-3</v>
      </c>
      <c r="U643" s="34">
        <v>1.4604937454142886</v>
      </c>
      <c r="V643" s="34">
        <v>1.4467482574120409</v>
      </c>
      <c r="W643">
        <v>0</v>
      </c>
      <c r="X643">
        <v>0</v>
      </c>
      <c r="Y643" s="34">
        <v>0</v>
      </c>
      <c r="Z643" s="34">
        <v>0</v>
      </c>
      <c r="AA643">
        <v>0.04</v>
      </c>
      <c r="AB643">
        <v>9.591614040600088E-5</v>
      </c>
      <c r="AC643" s="34">
        <v>4.0095916140406002E-2</v>
      </c>
      <c r="AD643" s="34">
        <v>3.9718552022293505E-2</v>
      </c>
      <c r="AE643">
        <v>25.984999999999999</v>
      </c>
      <c r="AF643">
        <v>6.2309522711248323E-2</v>
      </c>
      <c r="AG643" s="34">
        <v>26.047309522711249</v>
      </c>
      <c r="AH643" s="34">
        <v>25.802164357482418</v>
      </c>
      <c r="AJ643">
        <v>62.625999999999976</v>
      </c>
      <c r="AK643">
        <v>0.15017110522665519</v>
      </c>
      <c r="AL643" s="34">
        <v>62.776171105226631</v>
      </c>
      <c r="AM643" s="34">
        <v>62.185350973703798</v>
      </c>
      <c r="AN643">
        <v>3.5770000000000008</v>
      </c>
      <c r="AO643">
        <v>8.5773008558066299E-3</v>
      </c>
      <c r="AP643" s="34">
        <v>3.5855773008558076</v>
      </c>
      <c r="AQ643" s="34">
        <v>3.5518315145935975</v>
      </c>
      <c r="AR643">
        <v>315.92700000000008</v>
      </c>
      <c r="AS643">
        <v>0.75756246225116619</v>
      </c>
      <c r="AT643" s="34">
        <v>316.68456246225122</v>
      </c>
      <c r="AU643" s="34">
        <v>313.70407461867808</v>
      </c>
      <c r="AV643">
        <v>32.999000000000002</v>
      </c>
      <c r="AW643">
        <v>7.9128417931440584E-2</v>
      </c>
      <c r="AX643" s="34">
        <v>33.078128417931445</v>
      </c>
      <c r="AY643" s="34">
        <v>32.766812454591587</v>
      </c>
      <c r="AZ643">
        <v>207.262</v>
      </c>
      <c r="BA643">
        <v>0.49699427732071383</v>
      </c>
      <c r="BB643" s="34">
        <v>207.75899427732071</v>
      </c>
      <c r="BC643" s="34">
        <v>205.80366323111491</v>
      </c>
      <c r="BD643">
        <v>123.90199999999999</v>
      </c>
      <c r="BE643">
        <v>0.29710504071460803</v>
      </c>
      <c r="BF643" s="34">
        <v>124.1991050407146</v>
      </c>
      <c r="BG643" s="34">
        <v>123.03020081665524</v>
      </c>
      <c r="BH643">
        <v>746.29300000000012</v>
      </c>
      <c r="BI643">
        <v>1.7895386043003905</v>
      </c>
      <c r="BJ643" s="34">
        <v>748.08253860430045</v>
      </c>
      <c r="BK643" s="34">
        <v>741.04193360933721</v>
      </c>
      <c r="BM643">
        <v>69.927999999999983</v>
      </c>
      <c r="BN643">
        <v>0.16768059665777066</v>
      </c>
      <c r="BO643">
        <v>70.095680596657743</v>
      </c>
      <c r="BP643">
        <v>69.435972645373482</v>
      </c>
      <c r="BQ643">
        <v>4.2870000000000008</v>
      </c>
      <c r="BR643">
        <v>1.0279812348013145E-2</v>
      </c>
      <c r="BS643">
        <v>4.2972798123480143</v>
      </c>
      <c r="BT643">
        <v>4.2568358129893067</v>
      </c>
      <c r="BU643">
        <v>332.40300000000008</v>
      </c>
      <c r="BV643">
        <v>0.79707032048439797</v>
      </c>
      <c r="BW643">
        <v>333.20007032048443</v>
      </c>
      <c r="BX643">
        <v>330.06414619666077</v>
      </c>
      <c r="BY643">
        <v>34.456000000000003</v>
      </c>
      <c r="BZ643">
        <v>8.2622163345729166E-2</v>
      </c>
      <c r="CA643">
        <v>34.538622163345735</v>
      </c>
      <c r="CB643">
        <v>34.213560712003627</v>
      </c>
      <c r="CC643">
        <v>207.262</v>
      </c>
      <c r="CD643">
        <v>0.49699427732071383</v>
      </c>
      <c r="CE643">
        <v>207.75899427732071</v>
      </c>
      <c r="CF643">
        <v>205.80366323111491</v>
      </c>
      <c r="CG643">
        <v>123.94199999999999</v>
      </c>
      <c r="CH643">
        <v>0.29720095685501402</v>
      </c>
      <c r="CI643">
        <v>124.239200956855</v>
      </c>
      <c r="CJ643">
        <v>123.06991936867753</v>
      </c>
      <c r="CK643">
        <v>772.27800000000013</v>
      </c>
      <c r="CL643">
        <v>1.8518481270116387</v>
      </c>
      <c r="CM643">
        <v>774.12984812701166</v>
      </c>
      <c r="CN643">
        <v>766.84409796681962</v>
      </c>
    </row>
    <row r="644" spans="1:92" x14ac:dyDescent="0.25">
      <c r="A644" s="18">
        <v>45104</v>
      </c>
      <c r="B644" s="2">
        <v>8</v>
      </c>
      <c r="C644" s="2" t="s">
        <v>44</v>
      </c>
      <c r="D644" s="9">
        <v>18.154218</v>
      </c>
      <c r="E644">
        <v>9.5412050000000005E-3</v>
      </c>
      <c r="G644">
        <v>7.9830000000000005</v>
      </c>
      <c r="H644">
        <v>4.5838800407905653E-2</v>
      </c>
      <c r="I644" s="34">
        <v>8.0288388004079057</v>
      </c>
      <c r="J644" s="34">
        <v>7.9522340035012595</v>
      </c>
      <c r="K644">
        <v>0.751</v>
      </c>
      <c r="L644">
        <v>4.3122809853860886E-3</v>
      </c>
      <c r="M644" s="34">
        <v>0.75531228098538605</v>
      </c>
      <c r="N644" s="34">
        <v>0.74810569167348684</v>
      </c>
      <c r="O644">
        <v>17.216000000000001</v>
      </c>
      <c r="P644">
        <v>9.8855165704935952E-2</v>
      </c>
      <c r="Q644" s="34">
        <v>17.314855165704937</v>
      </c>
      <c r="R644" s="34">
        <v>17.149650583023639</v>
      </c>
      <c r="S644">
        <v>1.472</v>
      </c>
      <c r="T644">
        <v>8.4523004134331864E-3</v>
      </c>
      <c r="U644" s="34">
        <v>1.4804523004134331</v>
      </c>
      <c r="V644" s="34">
        <v>1.466327001522467</v>
      </c>
      <c r="W644">
        <v>0</v>
      </c>
      <c r="X644">
        <v>0</v>
      </c>
      <c r="Y644" s="34">
        <v>0</v>
      </c>
      <c r="Z644" s="34">
        <v>0</v>
      </c>
      <c r="AA644">
        <v>0.29599999999999999</v>
      </c>
      <c r="AB644">
        <v>1.6996473657447165E-3</v>
      </c>
      <c r="AC644" s="34">
        <v>0.29769964736574472</v>
      </c>
      <c r="AD644" s="34">
        <v>0.29485923400180042</v>
      </c>
      <c r="AE644">
        <v>27.718000000000004</v>
      </c>
      <c r="AF644">
        <v>0.1591581948774056</v>
      </c>
      <c r="AG644" s="34">
        <v>27.87715819487741</v>
      </c>
      <c r="AH644" s="34">
        <v>27.611176513722651</v>
      </c>
      <c r="AJ644">
        <v>67.73</v>
      </c>
      <c r="AK644">
        <v>0.38890917595232993</v>
      </c>
      <c r="AL644" s="34">
        <v>68.118909175952339</v>
      </c>
      <c r="AM644" s="34">
        <v>67.468972699128201</v>
      </c>
      <c r="AN644">
        <v>4.0139999999999993</v>
      </c>
      <c r="AO644">
        <v>2.3048596371957063E-2</v>
      </c>
      <c r="AP644" s="34">
        <v>4.0370485963719567</v>
      </c>
      <c r="AQ644" s="34">
        <v>3.9985302881190097</v>
      </c>
      <c r="AR644">
        <v>336.78499999999997</v>
      </c>
      <c r="AS644">
        <v>1.9338369529470754</v>
      </c>
      <c r="AT644" s="34">
        <v>338.71883695294707</v>
      </c>
      <c r="AU644" s="34">
        <v>335.48705109221743</v>
      </c>
      <c r="AV644">
        <v>35.137</v>
      </c>
      <c r="AW644">
        <v>0.20175847800733818</v>
      </c>
      <c r="AX644" s="34">
        <v>35.338758478007335</v>
      </c>
      <c r="AY644" s="34">
        <v>35.001584138923178</v>
      </c>
      <c r="AZ644">
        <v>194.12699999999998</v>
      </c>
      <c r="BA644">
        <v>1.1146873113848801</v>
      </c>
      <c r="BB644" s="34">
        <v>195.24168731138485</v>
      </c>
      <c r="BC644" s="34">
        <v>193.37884634820102</v>
      </c>
      <c r="BD644">
        <v>131.249</v>
      </c>
      <c r="BE644">
        <v>0.75363857130617662</v>
      </c>
      <c r="BF644" s="34">
        <v>132.00263857130616</v>
      </c>
      <c r="BG644" s="34">
        <v>130.74317433615641</v>
      </c>
      <c r="BH644">
        <v>769.04200000000003</v>
      </c>
      <c r="BI644">
        <v>4.415879085969757</v>
      </c>
      <c r="BJ644" s="34">
        <v>773.45787908596969</v>
      </c>
      <c r="BK644" s="34">
        <v>766.07815890274537</v>
      </c>
      <c r="BM644">
        <v>75.713000000000008</v>
      </c>
      <c r="BN644">
        <v>0.4347479763602356</v>
      </c>
      <c r="BO644">
        <v>76.14774797636025</v>
      </c>
      <c r="BP644">
        <v>75.421206702629462</v>
      </c>
      <c r="BQ644">
        <v>4.7649999999999997</v>
      </c>
      <c r="BR644">
        <v>2.7360877357343154E-2</v>
      </c>
      <c r="BS644">
        <v>4.7923608773573427</v>
      </c>
      <c r="BT644">
        <v>4.7466359797924964</v>
      </c>
      <c r="BU644">
        <v>354.00099999999998</v>
      </c>
      <c r="BV644">
        <v>2.0326921186520113</v>
      </c>
      <c r="BW644">
        <v>356.03369211865203</v>
      </c>
      <c r="BX644">
        <v>352.63670167524106</v>
      </c>
      <c r="BY644">
        <v>36.609000000000002</v>
      </c>
      <c r="BZ644">
        <v>0.21021077842077135</v>
      </c>
      <c r="CA644">
        <v>36.819210778420768</v>
      </c>
      <c r="CB644">
        <v>36.467911140445644</v>
      </c>
      <c r="CC644">
        <v>194.12699999999998</v>
      </c>
      <c r="CD644">
        <v>1.1146873113848801</v>
      </c>
      <c r="CE644">
        <v>195.24168731138485</v>
      </c>
      <c r="CF644">
        <v>193.37884634820102</v>
      </c>
      <c r="CG644">
        <v>131.54499999999999</v>
      </c>
      <c r="CH644">
        <v>0.7553382186719213</v>
      </c>
      <c r="CI644">
        <v>132.3003382186719</v>
      </c>
      <c r="CJ644">
        <v>131.03803357015821</v>
      </c>
      <c r="CK644">
        <v>796.76</v>
      </c>
      <c r="CL644">
        <v>4.5750372808471624</v>
      </c>
      <c r="CM644">
        <v>801.33503728084713</v>
      </c>
      <c r="CN644">
        <v>793.689335416468</v>
      </c>
    </row>
    <row r="645" spans="1:92" x14ac:dyDescent="0.25">
      <c r="A645" s="18">
        <v>45104</v>
      </c>
      <c r="B645" s="2">
        <v>9</v>
      </c>
      <c r="C645" s="2" t="s">
        <v>44</v>
      </c>
      <c r="D645" s="9">
        <v>21.52908</v>
      </c>
      <c r="E645">
        <v>9.6500000000000006E-3</v>
      </c>
      <c r="G645">
        <v>8.1920000000000002</v>
      </c>
      <c r="H645">
        <v>5.0553862506049485E-2</v>
      </c>
      <c r="I645" s="34">
        <v>8.2425538625060497</v>
      </c>
      <c r="J645" s="34">
        <v>8.1630132177328658</v>
      </c>
      <c r="K645">
        <v>0.94499999999999995</v>
      </c>
      <c r="L645">
        <v>5.831713875514742E-3</v>
      </c>
      <c r="M645" s="34">
        <v>0.95083171387551468</v>
      </c>
      <c r="N645" s="34">
        <v>0.94165618783661598</v>
      </c>
      <c r="O645">
        <v>17.943999999999999</v>
      </c>
      <c r="P645">
        <v>0.11073468125104394</v>
      </c>
      <c r="Q645" s="34">
        <v>18.054734681251045</v>
      </c>
      <c r="R645" s="34">
        <v>17.88050649157697</v>
      </c>
      <c r="S645">
        <v>1.484</v>
      </c>
      <c r="T645">
        <v>9.1579506785861124E-3</v>
      </c>
      <c r="U645" s="34">
        <v>1.4931579506785861</v>
      </c>
      <c r="V645" s="34">
        <v>1.4787489764545376</v>
      </c>
      <c r="W645">
        <v>0</v>
      </c>
      <c r="X645">
        <v>0</v>
      </c>
      <c r="Y645" s="34">
        <v>0</v>
      </c>
      <c r="Z645" s="34">
        <v>0</v>
      </c>
      <c r="AA645">
        <v>1.8520000000000001</v>
      </c>
      <c r="AB645">
        <v>1.1428924970850053E-2</v>
      </c>
      <c r="AC645" s="34">
        <v>1.8634289249708502</v>
      </c>
      <c r="AD645" s="34">
        <v>1.8454468358448815</v>
      </c>
      <c r="AE645">
        <v>30.416999999999998</v>
      </c>
      <c r="AF645">
        <v>0.1877071332820443</v>
      </c>
      <c r="AG645" s="34">
        <v>30.604707133282044</v>
      </c>
      <c r="AH645" s="34">
        <v>30.30937170944587</v>
      </c>
      <c r="AJ645">
        <v>71.187999999999974</v>
      </c>
      <c r="AK645">
        <v>0.43931010303718865</v>
      </c>
      <c r="AL645" s="34">
        <v>71.627310103037161</v>
      </c>
      <c r="AM645" s="34">
        <v>70.936106560542854</v>
      </c>
      <c r="AN645">
        <v>4.1859999999999999</v>
      </c>
      <c r="AO645">
        <v>2.5832332574502338E-2</v>
      </c>
      <c r="AP645" s="34">
        <v>4.2118323325745024</v>
      </c>
      <c r="AQ645" s="34">
        <v>4.1711881505651585</v>
      </c>
      <c r="AR645">
        <v>350.02199999999993</v>
      </c>
      <c r="AS645">
        <v>2.1600297927358945</v>
      </c>
      <c r="AT645" s="34">
        <v>352.18202979273582</v>
      </c>
      <c r="AU645" s="34">
        <v>348.78347320523591</v>
      </c>
      <c r="AV645">
        <v>35.433999999999997</v>
      </c>
      <c r="AW645">
        <v>0.21866767139152313</v>
      </c>
      <c r="AX645" s="34">
        <v>35.652667671391519</v>
      </c>
      <c r="AY645" s="34">
        <v>35.30861942836259</v>
      </c>
      <c r="AZ645">
        <v>202.75200000000001</v>
      </c>
      <c r="BA645">
        <v>1.2512080970247248</v>
      </c>
      <c r="BB645" s="34">
        <v>204.00320809702473</v>
      </c>
      <c r="BC645" s="34">
        <v>202.03457713888844</v>
      </c>
      <c r="BD645">
        <v>130.54599999999999</v>
      </c>
      <c r="BE645">
        <v>0.80561578792904487</v>
      </c>
      <c r="BF645" s="34">
        <v>131.35161578792903</v>
      </c>
      <c r="BG645" s="34">
        <v>130.08407269557551</v>
      </c>
      <c r="BH645">
        <v>794.12799999999993</v>
      </c>
      <c r="BI645">
        <v>4.9006637846928784</v>
      </c>
      <c r="BJ645" s="34">
        <v>799.02866378469275</v>
      </c>
      <c r="BK645" s="34">
        <v>791.31803717917046</v>
      </c>
      <c r="BM645">
        <v>79.379999999999967</v>
      </c>
      <c r="BN645">
        <v>0.48986396554323813</v>
      </c>
      <c r="BO645">
        <v>79.869863965543203</v>
      </c>
      <c r="BP645">
        <v>79.099119778275721</v>
      </c>
      <c r="BQ645">
        <v>5.1310000000000002</v>
      </c>
      <c r="BR645">
        <v>3.166404645001708E-2</v>
      </c>
      <c r="BS645">
        <v>5.1626640464500166</v>
      </c>
      <c r="BT645">
        <v>5.1128443384017741</v>
      </c>
      <c r="BU645">
        <v>367.96599999999995</v>
      </c>
      <c r="BV645">
        <v>2.2707644739869384</v>
      </c>
      <c r="BW645">
        <v>370.23676447398685</v>
      </c>
      <c r="BX645">
        <v>366.66397969681287</v>
      </c>
      <c r="BY645">
        <v>36.917999999999999</v>
      </c>
      <c r="BZ645">
        <v>0.22782562207010923</v>
      </c>
      <c r="CA645">
        <v>37.145825622070106</v>
      </c>
      <c r="CB645">
        <v>36.78736840481713</v>
      </c>
      <c r="CC645">
        <v>202.75200000000001</v>
      </c>
      <c r="CD645">
        <v>1.2512080970247248</v>
      </c>
      <c r="CE645">
        <v>204.00320809702473</v>
      </c>
      <c r="CF645">
        <v>202.03457713888844</v>
      </c>
      <c r="CG645">
        <v>132.398</v>
      </c>
      <c r="CH645">
        <v>0.81704471289989489</v>
      </c>
      <c r="CI645">
        <v>133.2150447128999</v>
      </c>
      <c r="CJ645">
        <v>131.9295195314204</v>
      </c>
      <c r="CK645">
        <v>824.54499999999996</v>
      </c>
      <c r="CL645">
        <v>5.088370917974923</v>
      </c>
      <c r="CM645">
        <v>829.63337091797484</v>
      </c>
      <c r="CN645">
        <v>821.62740888861629</v>
      </c>
    </row>
    <row r="646" spans="1:92" x14ac:dyDescent="0.25">
      <c r="A646" s="18">
        <v>45104</v>
      </c>
      <c r="B646" s="2">
        <v>10</v>
      </c>
      <c r="C646" s="2" t="s">
        <v>44</v>
      </c>
      <c r="D646" s="9">
        <v>18.730246000000001</v>
      </c>
      <c r="E646">
        <v>9.7544369999999995E-3</v>
      </c>
      <c r="G646">
        <v>8.2859999999999996</v>
      </c>
      <c r="H646">
        <v>3.630288749903994E-2</v>
      </c>
      <c r="I646" s="34">
        <v>8.3223028874990401</v>
      </c>
      <c r="J646" s="34">
        <v>8.2411235082880125</v>
      </c>
      <c r="K646">
        <v>0.95499999999999996</v>
      </c>
      <c r="L646">
        <v>4.1840764616923893E-3</v>
      </c>
      <c r="M646" s="34">
        <v>0.95918407646169235</v>
      </c>
      <c r="N646" s="34">
        <v>0.94982777581644362</v>
      </c>
      <c r="O646">
        <v>18.235999999999997</v>
      </c>
      <c r="P646">
        <v>7.9896144874787856E-2</v>
      </c>
      <c r="Q646" s="34">
        <v>18.315896144874785</v>
      </c>
      <c r="R646" s="34">
        <v>18.13723488983106</v>
      </c>
      <c r="S646">
        <v>1.5309999999999999</v>
      </c>
      <c r="T646">
        <v>6.7076660343990029E-3</v>
      </c>
      <c r="U646" s="34">
        <v>1.5377076660343989</v>
      </c>
      <c r="V646" s="34">
        <v>1.5227081934816493</v>
      </c>
      <c r="W646">
        <v>0</v>
      </c>
      <c r="X646">
        <v>0</v>
      </c>
      <c r="Y646" s="34">
        <v>0</v>
      </c>
      <c r="Z646" s="34">
        <v>0</v>
      </c>
      <c r="AA646">
        <v>1.837</v>
      </c>
      <c r="AB646">
        <v>8.0483229948993922E-3</v>
      </c>
      <c r="AC646" s="34">
        <v>1.8450483229948993</v>
      </c>
      <c r="AD646" s="34">
        <v>1.8270509153662899</v>
      </c>
      <c r="AE646">
        <v>30.844999999999995</v>
      </c>
      <c r="AF646">
        <v>0.13513909786481856</v>
      </c>
      <c r="AG646" s="34">
        <v>30.980139097864814</v>
      </c>
      <c r="AH646" s="34">
        <v>30.677945282783451</v>
      </c>
      <c r="AJ646">
        <v>72.779000000000011</v>
      </c>
      <c r="AK646">
        <v>0.31886167623613659</v>
      </c>
      <c r="AL646" s="34">
        <v>73.09786167623615</v>
      </c>
      <c r="AM646" s="34">
        <v>72.384833189680592</v>
      </c>
      <c r="AN646">
        <v>4.2860000000000005</v>
      </c>
      <c r="AO646">
        <v>1.8777959910799565E-2</v>
      </c>
      <c r="AP646" s="34">
        <v>4.3047779599108003</v>
      </c>
      <c r="AQ646" s="34">
        <v>4.2627872745018616</v>
      </c>
      <c r="AR646">
        <v>355.16599999999994</v>
      </c>
      <c r="AS646">
        <v>1.556064607951245</v>
      </c>
      <c r="AT646" s="34">
        <v>356.72206460795121</v>
      </c>
      <c r="AU646" s="34">
        <v>353.242441702223</v>
      </c>
      <c r="AV646">
        <v>36.675999999999995</v>
      </c>
      <c r="AW646">
        <v>0.16068606105657599</v>
      </c>
      <c r="AX646" s="34">
        <v>36.836686061056568</v>
      </c>
      <c r="AY646" s="34">
        <v>36.477364927585214</v>
      </c>
      <c r="AZ646">
        <v>207.17700000000002</v>
      </c>
      <c r="BA646">
        <v>0.90769048073721914</v>
      </c>
      <c r="BB646" s="34">
        <v>208.08469048073724</v>
      </c>
      <c r="BC646" s="34">
        <v>206.0549414767784</v>
      </c>
      <c r="BD646">
        <v>132.274</v>
      </c>
      <c r="BE646">
        <v>0.57952306795172692</v>
      </c>
      <c r="BF646" s="34">
        <v>132.85352306795173</v>
      </c>
      <c r="BG646" s="34">
        <v>131.55761174695735</v>
      </c>
      <c r="BH646">
        <v>808.35799999999995</v>
      </c>
      <c r="BI646">
        <v>3.5416038538437031</v>
      </c>
      <c r="BJ646" s="34">
        <v>811.8996038538437</v>
      </c>
      <c r="BK646" s="34">
        <v>803.97998031772647</v>
      </c>
      <c r="BM646">
        <v>81.065000000000012</v>
      </c>
      <c r="BN646">
        <v>0.35516456373517652</v>
      </c>
      <c r="BO646">
        <v>81.420164563735185</v>
      </c>
      <c r="BP646">
        <v>80.625956697968604</v>
      </c>
      <c r="BQ646">
        <v>5.2410000000000005</v>
      </c>
      <c r="BR646">
        <v>2.2962036372491952E-2</v>
      </c>
      <c r="BS646">
        <v>5.2639620363724928</v>
      </c>
      <c r="BT646">
        <v>5.2126150503183055</v>
      </c>
      <c r="BU646">
        <v>373.40199999999993</v>
      </c>
      <c r="BV646">
        <v>1.6359607528260329</v>
      </c>
      <c r="BW646">
        <v>375.037960752826</v>
      </c>
      <c r="BX646">
        <v>371.37967659205407</v>
      </c>
      <c r="BY646">
        <v>38.206999999999994</v>
      </c>
      <c r="BZ646">
        <v>0.167393727090975</v>
      </c>
      <c r="CA646">
        <v>38.374393727090968</v>
      </c>
      <c r="CB646">
        <v>38.000073121066862</v>
      </c>
      <c r="CC646">
        <v>207.17700000000002</v>
      </c>
      <c r="CD646">
        <v>0.90769048073721914</v>
      </c>
      <c r="CE646">
        <v>208.08469048073724</v>
      </c>
      <c r="CF646">
        <v>206.0549414767784</v>
      </c>
      <c r="CG646">
        <v>134.11099999999999</v>
      </c>
      <c r="CH646">
        <v>0.58757139094662636</v>
      </c>
      <c r="CI646">
        <v>134.69857139094663</v>
      </c>
      <c r="CJ646">
        <v>133.38466266232365</v>
      </c>
      <c r="CK646">
        <v>839.20299999999997</v>
      </c>
      <c r="CL646">
        <v>3.6767429517085217</v>
      </c>
      <c r="CM646">
        <v>842.87974295170852</v>
      </c>
      <c r="CN646">
        <v>834.65792560050988</v>
      </c>
    </row>
    <row r="647" spans="1:92" x14ac:dyDescent="0.25">
      <c r="A647" s="18">
        <v>45104</v>
      </c>
      <c r="B647" s="2">
        <v>11</v>
      </c>
      <c r="C647" s="2" t="s">
        <v>44</v>
      </c>
      <c r="D647" s="9">
        <v>28.277995000000001</v>
      </c>
      <c r="E647">
        <v>9.8472479999999994E-3</v>
      </c>
      <c r="G647">
        <v>8.5019999999999989</v>
      </c>
      <c r="H647">
        <v>2.9555214304655474E-2</v>
      </c>
      <c r="I647" s="34">
        <v>8.5315552143046549</v>
      </c>
      <c r="J647" s="34">
        <v>8.4475428742837035</v>
      </c>
      <c r="K647">
        <v>0.96799999999999997</v>
      </c>
      <c r="L647">
        <v>3.3650255759711252E-3</v>
      </c>
      <c r="M647" s="34">
        <v>0.97136502557597104</v>
      </c>
      <c r="N647" s="34">
        <v>0.96179975327059808</v>
      </c>
      <c r="O647">
        <v>18.454000000000001</v>
      </c>
      <c r="P647">
        <v>6.4151014441085882E-2</v>
      </c>
      <c r="Q647" s="34">
        <v>18.518151014441088</v>
      </c>
      <c r="R647" s="34">
        <v>18.335798188900434</v>
      </c>
      <c r="S647">
        <v>1.5069999999999999</v>
      </c>
      <c r="T647">
        <v>5.2387329989550466E-3</v>
      </c>
      <c r="U647" s="34">
        <v>1.5122387329989548</v>
      </c>
      <c r="V647" s="34">
        <v>1.4973473431599083</v>
      </c>
      <c r="W647">
        <v>0</v>
      </c>
      <c r="X647">
        <v>0</v>
      </c>
      <c r="Y647" s="34">
        <v>0</v>
      </c>
      <c r="Z647" s="34">
        <v>0</v>
      </c>
      <c r="AA647">
        <v>1.8220000000000001</v>
      </c>
      <c r="AB647">
        <v>6.3337568175820137E-3</v>
      </c>
      <c r="AC647" s="34">
        <v>1.8283337568175821</v>
      </c>
      <c r="AD647" s="34">
        <v>1.8103297008874277</v>
      </c>
      <c r="AE647">
        <v>31.253</v>
      </c>
      <c r="AF647">
        <v>0.10864374413824955</v>
      </c>
      <c r="AG647" s="34">
        <v>31.361643744138249</v>
      </c>
      <c r="AH647" s="34">
        <v>31.052817860502074</v>
      </c>
      <c r="AJ647">
        <v>74.069000000000003</v>
      </c>
      <c r="AK647">
        <v>0.25748355308533599</v>
      </c>
      <c r="AL647" s="34">
        <v>74.326483553085339</v>
      </c>
      <c r="AM647" s="34">
        <v>73.594572236570187</v>
      </c>
      <c r="AN647">
        <v>4.2429999999999994</v>
      </c>
      <c r="AO647">
        <v>1.4749797023600705E-2</v>
      </c>
      <c r="AP647" s="34">
        <v>4.2577497970236005</v>
      </c>
      <c r="AQ647" s="34">
        <v>4.2158226788503592</v>
      </c>
      <c r="AR647">
        <v>357.96700000000004</v>
      </c>
      <c r="AS647">
        <v>1.2443885437537767</v>
      </c>
      <c r="AT647" s="34">
        <v>359.2113885437538</v>
      </c>
      <c r="AU647" s="34">
        <v>355.67414491633906</v>
      </c>
      <c r="AV647">
        <v>37.674999999999997</v>
      </c>
      <c r="AW647">
        <v>0.13096832497387617</v>
      </c>
      <c r="AX647" s="34">
        <v>37.805968324973875</v>
      </c>
      <c r="AY647" s="34">
        <v>37.433683578997709</v>
      </c>
      <c r="AZ647">
        <v>202.73399999999998</v>
      </c>
      <c r="BA647">
        <v>0.70475732966831606</v>
      </c>
      <c r="BB647" s="34">
        <v>203.43875732966831</v>
      </c>
      <c r="BC647" s="34">
        <v>201.43544543343123</v>
      </c>
      <c r="BD647">
        <v>134.38300000000001</v>
      </c>
      <c r="BE647">
        <v>0.46715106609062773</v>
      </c>
      <c r="BF647" s="34">
        <v>134.85015106609063</v>
      </c>
      <c r="BG647" s="34">
        <v>133.52224818570537</v>
      </c>
      <c r="BH647">
        <v>811.07100000000014</v>
      </c>
      <c r="BI647">
        <v>2.819498614595533</v>
      </c>
      <c r="BJ647" s="34">
        <v>813.89049861459557</v>
      </c>
      <c r="BK647" s="34">
        <v>805.87591702989391</v>
      </c>
      <c r="BM647">
        <v>82.570999999999998</v>
      </c>
      <c r="BN647">
        <v>0.28703876738999146</v>
      </c>
      <c r="BO647">
        <v>82.858038767389999</v>
      </c>
      <c r="BP647">
        <v>82.042115110853885</v>
      </c>
      <c r="BQ647">
        <v>5.2109999999999994</v>
      </c>
      <c r="BR647">
        <v>1.8114822599571829E-2</v>
      </c>
      <c r="BS647">
        <v>5.2291148225995716</v>
      </c>
      <c r="BT647">
        <v>5.1776224321209572</v>
      </c>
      <c r="BU647">
        <v>376.42100000000005</v>
      </c>
      <c r="BV647">
        <v>1.3085395581948627</v>
      </c>
      <c r="BW647">
        <v>377.72953955819492</v>
      </c>
      <c r="BX647">
        <v>374.00994310523947</v>
      </c>
      <c r="BY647">
        <v>39.181999999999995</v>
      </c>
      <c r="BZ647">
        <v>0.13620705797283122</v>
      </c>
      <c r="CA647">
        <v>39.318207057972828</v>
      </c>
      <c r="CB647">
        <v>38.931030922157618</v>
      </c>
      <c r="CC647">
        <v>202.73399999999998</v>
      </c>
      <c r="CD647">
        <v>0.70475732966831606</v>
      </c>
      <c r="CE647">
        <v>203.43875732966831</v>
      </c>
      <c r="CF647">
        <v>201.43544543343123</v>
      </c>
      <c r="CG647">
        <v>136.20500000000001</v>
      </c>
      <c r="CH647">
        <v>0.47348482290820976</v>
      </c>
      <c r="CI647">
        <v>136.67848482290822</v>
      </c>
      <c r="CJ647">
        <v>135.33257788659279</v>
      </c>
      <c r="CK647">
        <v>842.32400000000018</v>
      </c>
      <c r="CL647">
        <v>2.9281423587337825</v>
      </c>
      <c r="CM647">
        <v>845.25214235873386</v>
      </c>
      <c r="CN647">
        <v>836.92873489039596</v>
      </c>
    </row>
    <row r="648" spans="1:92" x14ac:dyDescent="0.25">
      <c r="A648" s="18">
        <v>45104</v>
      </c>
      <c r="B648" s="2">
        <v>12</v>
      </c>
      <c r="C648" s="2" t="s">
        <v>44</v>
      </c>
      <c r="D648" s="9">
        <v>31.523744000000001</v>
      </c>
      <c r="E648">
        <v>1.0214674E-2</v>
      </c>
      <c r="G648">
        <v>8.620000000000001</v>
      </c>
      <c r="H648">
        <v>3.3283725565229225E-2</v>
      </c>
      <c r="I648" s="34">
        <v>8.6532837255652311</v>
      </c>
      <c r="J648" s="34">
        <v>8.5648932532790774</v>
      </c>
      <c r="K648">
        <v>0.99299999999999999</v>
      </c>
      <c r="L648">
        <v>3.8341925158088879E-3</v>
      </c>
      <c r="M648" s="34">
        <v>0.99683419251580885</v>
      </c>
      <c r="N648" s="34">
        <v>0.98665185620720663</v>
      </c>
      <c r="O648">
        <v>18.595000000000002</v>
      </c>
      <c r="P648">
        <v>7.1799405671164426E-2</v>
      </c>
      <c r="Q648" s="34">
        <v>18.666799405671167</v>
      </c>
      <c r="R648" s="34">
        <v>18.476124135118841</v>
      </c>
      <c r="S648">
        <v>1.528</v>
      </c>
      <c r="T648">
        <v>5.89994578464852E-3</v>
      </c>
      <c r="U648" s="34">
        <v>1.5338999457846485</v>
      </c>
      <c r="V648" s="34">
        <v>1.5182316578898407</v>
      </c>
      <c r="W648">
        <v>0</v>
      </c>
      <c r="X648">
        <v>0</v>
      </c>
      <c r="Y648" s="34">
        <v>0</v>
      </c>
      <c r="Z648" s="34">
        <v>0</v>
      </c>
      <c r="AA648">
        <v>1.8420000000000001</v>
      </c>
      <c r="AB648">
        <v>7.1123691985095381E-3</v>
      </c>
      <c r="AC648" s="34">
        <v>1.8491123691985096</v>
      </c>
      <c r="AD648" s="34">
        <v>1.8302242891577793</v>
      </c>
      <c r="AE648">
        <v>31.578000000000003</v>
      </c>
      <c r="AF648">
        <v>0.12192963873536058</v>
      </c>
      <c r="AG648" s="34">
        <v>31.699929638735362</v>
      </c>
      <c r="AH648" s="34">
        <v>31.376125191652747</v>
      </c>
      <c r="AJ648">
        <v>74.167000000000002</v>
      </c>
      <c r="AK648">
        <v>0.28637518259818506</v>
      </c>
      <c r="AL648" s="34">
        <v>74.453375182598194</v>
      </c>
      <c r="AM648" s="34">
        <v>73.692858226908271</v>
      </c>
      <c r="AN648">
        <v>4.1950000000000003</v>
      </c>
      <c r="AO648">
        <v>1.6197822360340671E-2</v>
      </c>
      <c r="AP648" s="34">
        <v>4.211197822360341</v>
      </c>
      <c r="AQ648" s="34">
        <v>4.1681818094554206</v>
      </c>
      <c r="AR648">
        <v>361.56600000000009</v>
      </c>
      <c r="AS648">
        <v>1.3960862549556461</v>
      </c>
      <c r="AT648" s="34">
        <v>362.96208625495575</v>
      </c>
      <c r="AU648" s="34">
        <v>359.2545468695015</v>
      </c>
      <c r="AV648">
        <v>38.417000000000002</v>
      </c>
      <c r="AW648">
        <v>0.14833652958693863</v>
      </c>
      <c r="AX648" s="34">
        <v>38.565336529586943</v>
      </c>
      <c r="AY648" s="34">
        <v>38.171404189236924</v>
      </c>
      <c r="AZ648">
        <v>203.363</v>
      </c>
      <c r="BA648">
        <v>0.78522949908604522</v>
      </c>
      <c r="BB648" s="34">
        <v>204.14822949908606</v>
      </c>
      <c r="BC648" s="34">
        <v>202.0629218870757</v>
      </c>
      <c r="BD648">
        <v>136.26900000000001</v>
      </c>
      <c r="BE648">
        <v>0.52616473306823908</v>
      </c>
      <c r="BF648" s="34">
        <v>136.79516473306825</v>
      </c>
      <c r="BG648" s="34">
        <v>135.39784672054367</v>
      </c>
      <c r="BH648">
        <v>817.97700000000009</v>
      </c>
      <c r="BI648">
        <v>3.1583900216553946</v>
      </c>
      <c r="BJ648" s="34">
        <v>821.13539002165544</v>
      </c>
      <c r="BK648" s="34">
        <v>812.7477597027214</v>
      </c>
      <c r="BM648">
        <v>82.787000000000006</v>
      </c>
      <c r="BN648">
        <v>0.3196589081634143</v>
      </c>
      <c r="BO648">
        <v>83.106658908163425</v>
      </c>
      <c r="BP648">
        <v>82.257751480187352</v>
      </c>
      <c r="BQ648">
        <v>5.1880000000000006</v>
      </c>
      <c r="BR648">
        <v>2.003201487614956E-2</v>
      </c>
      <c r="BS648">
        <v>5.2080320148761494</v>
      </c>
      <c r="BT648">
        <v>5.1548336656626272</v>
      </c>
      <c r="BU648">
        <v>380.16100000000012</v>
      </c>
      <c r="BV648">
        <v>1.4678856606268105</v>
      </c>
      <c r="BW648">
        <v>381.62888566062691</v>
      </c>
      <c r="BX648">
        <v>377.73067100462032</v>
      </c>
      <c r="BY648">
        <v>39.945</v>
      </c>
      <c r="BZ648">
        <v>0.15423647537158716</v>
      </c>
      <c r="CA648">
        <v>40.09923647537159</v>
      </c>
      <c r="CB648">
        <v>39.689635847126766</v>
      </c>
      <c r="CC648">
        <v>203.363</v>
      </c>
      <c r="CD648">
        <v>0.78522949908604522</v>
      </c>
      <c r="CE648">
        <v>204.14822949908606</v>
      </c>
      <c r="CF648">
        <v>202.0629218870757</v>
      </c>
      <c r="CG648">
        <v>138.11100000000002</v>
      </c>
      <c r="CH648">
        <v>0.53327710226674863</v>
      </c>
      <c r="CI648">
        <v>138.64427710226676</v>
      </c>
      <c r="CJ648">
        <v>137.22807100970144</v>
      </c>
      <c r="CK648">
        <v>849.55500000000006</v>
      </c>
      <c r="CL648">
        <v>3.2803196603907554</v>
      </c>
      <c r="CM648">
        <v>852.83531966039084</v>
      </c>
      <c r="CN648">
        <v>844.1238848943741</v>
      </c>
    </row>
    <row r="649" spans="1:92" x14ac:dyDescent="0.25">
      <c r="A649" s="18">
        <v>45104</v>
      </c>
      <c r="B649" s="2">
        <v>13</v>
      </c>
      <c r="C649" s="2" t="s">
        <v>44</v>
      </c>
      <c r="D649" s="9">
        <v>37.159990999999998</v>
      </c>
      <c r="E649">
        <v>1.0416381000000001E-2</v>
      </c>
      <c r="G649">
        <v>8.64</v>
      </c>
      <c r="H649">
        <v>6.7168782434590166E-2</v>
      </c>
      <c r="I649" s="34">
        <v>8.7071687824345911</v>
      </c>
      <c r="J649" s="34">
        <v>8.6164715949654465</v>
      </c>
      <c r="K649">
        <v>0.92500000000000004</v>
      </c>
      <c r="L649">
        <v>7.1911022861106365E-3</v>
      </c>
      <c r="M649" s="34">
        <v>0.93219110228611068</v>
      </c>
      <c r="N649" s="34">
        <v>0.92248104459988856</v>
      </c>
      <c r="O649">
        <v>18.499000000000002</v>
      </c>
      <c r="P649">
        <v>0.14381427155757909</v>
      </c>
      <c r="Q649" s="34">
        <v>18.642814271557583</v>
      </c>
      <c r="R649" s="34">
        <v>18.448623615192801</v>
      </c>
      <c r="S649">
        <v>1.532</v>
      </c>
      <c r="T649">
        <v>1.191002021872594E-2</v>
      </c>
      <c r="U649" s="34">
        <v>1.5439100202187259</v>
      </c>
      <c r="V649" s="34">
        <v>1.52782806521841</v>
      </c>
      <c r="W649">
        <v>0</v>
      </c>
      <c r="X649">
        <v>0</v>
      </c>
      <c r="Y649" s="34">
        <v>0</v>
      </c>
      <c r="Z649" s="34">
        <v>0</v>
      </c>
      <c r="AA649">
        <v>1.837</v>
      </c>
      <c r="AB649">
        <v>1.428114043198404E-2</v>
      </c>
      <c r="AC649" s="34">
        <v>1.851281140431984</v>
      </c>
      <c r="AD649" s="34">
        <v>1.83199749073513</v>
      </c>
      <c r="AE649">
        <v>31.433000000000003</v>
      </c>
      <c r="AF649">
        <v>0.24436531692898988</v>
      </c>
      <c r="AG649" s="34">
        <v>31.677365316928991</v>
      </c>
      <c r="AH649" s="34">
        <v>31.347401810711677</v>
      </c>
      <c r="AJ649">
        <v>73.644999999999996</v>
      </c>
      <c r="AK649">
        <v>0.57252835444391104</v>
      </c>
      <c r="AL649" s="34">
        <v>74.217528354443914</v>
      </c>
      <c r="AM649" s="34">
        <v>73.444450302225718</v>
      </c>
      <c r="AN649">
        <v>4.1550000000000002</v>
      </c>
      <c r="AO649">
        <v>3.2301654052745619E-2</v>
      </c>
      <c r="AP649" s="34">
        <v>4.1873016540527459</v>
      </c>
      <c r="AQ649" s="34">
        <v>4.1436851246622028</v>
      </c>
      <c r="AR649">
        <v>362.892</v>
      </c>
      <c r="AS649">
        <v>2.8211821522283902</v>
      </c>
      <c r="AT649" s="34">
        <v>365.7131821522284</v>
      </c>
      <c r="AU649" s="34">
        <v>361.90377431020841</v>
      </c>
      <c r="AV649">
        <v>38.61699999999999</v>
      </c>
      <c r="AW649">
        <v>0.30021491565701014</v>
      </c>
      <c r="AX649" s="34">
        <v>38.917214915656999</v>
      </c>
      <c r="AY649" s="34">
        <v>38.511838377636636</v>
      </c>
      <c r="AZ649">
        <v>199.30799999999999</v>
      </c>
      <c r="BA649">
        <v>1.5494532048001497</v>
      </c>
      <c r="BB649" s="34">
        <v>200.85745320480015</v>
      </c>
      <c r="BC649" s="34">
        <v>198.76524544552927</v>
      </c>
      <c r="BD649">
        <v>135.79999999999998</v>
      </c>
      <c r="BE649">
        <v>1.0557315572473776</v>
      </c>
      <c r="BF649" s="34">
        <v>136.85573155724737</v>
      </c>
      <c r="BG649" s="34">
        <v>135.43019011531337</v>
      </c>
      <c r="BH649">
        <v>814.41699999999992</v>
      </c>
      <c r="BI649">
        <v>6.3314118384295845</v>
      </c>
      <c r="BJ649" s="34">
        <v>820.74841183842966</v>
      </c>
      <c r="BK649" s="34">
        <v>812.19918367557568</v>
      </c>
      <c r="BM649">
        <v>82.284999999999997</v>
      </c>
      <c r="BN649">
        <v>0.63969713687850116</v>
      </c>
      <c r="BO649">
        <v>82.924697136878507</v>
      </c>
      <c r="BP649">
        <v>82.060921897191164</v>
      </c>
      <c r="BQ649">
        <v>5.08</v>
      </c>
      <c r="BR649">
        <v>3.9492756338856252E-2</v>
      </c>
      <c r="BS649">
        <v>5.1194927563388566</v>
      </c>
      <c r="BT649">
        <v>5.0661661692620914</v>
      </c>
      <c r="BU649">
        <v>381.39100000000002</v>
      </c>
      <c r="BV649">
        <v>2.9649964237859692</v>
      </c>
      <c r="BW649">
        <v>384.355996423786</v>
      </c>
      <c r="BX649">
        <v>380.35239792540119</v>
      </c>
      <c r="BY649">
        <v>40.148999999999987</v>
      </c>
      <c r="BZ649">
        <v>0.31212493587573609</v>
      </c>
      <c r="CA649">
        <v>40.461124935875723</v>
      </c>
      <c r="CB649">
        <v>40.039666442855044</v>
      </c>
      <c r="CC649">
        <v>199.30799999999999</v>
      </c>
      <c r="CD649">
        <v>1.5494532048001497</v>
      </c>
      <c r="CE649">
        <v>200.85745320480015</v>
      </c>
      <c r="CF649">
        <v>198.76524544552927</v>
      </c>
      <c r="CG649">
        <v>137.63699999999997</v>
      </c>
      <c r="CH649">
        <v>1.0700126976793616</v>
      </c>
      <c r="CI649">
        <v>138.70701269767935</v>
      </c>
      <c r="CJ649">
        <v>137.26218760604849</v>
      </c>
      <c r="CK649">
        <v>845.84999999999991</v>
      </c>
      <c r="CL649">
        <v>6.5757771553585744</v>
      </c>
      <c r="CM649">
        <v>852.42577715535867</v>
      </c>
      <c r="CN649">
        <v>843.54658548628731</v>
      </c>
    </row>
    <row r="650" spans="1:92" x14ac:dyDescent="0.25">
      <c r="A650" s="18">
        <v>45104</v>
      </c>
      <c r="B650" s="2">
        <v>14</v>
      </c>
      <c r="C650" s="2" t="s">
        <v>44</v>
      </c>
      <c r="D650" s="9">
        <v>39.875183</v>
      </c>
      <c r="E650">
        <v>1.0796804E-2</v>
      </c>
      <c r="G650">
        <v>8.7349999999999994</v>
      </c>
      <c r="H650">
        <v>7.3217929363639578E-2</v>
      </c>
      <c r="I650" s="34">
        <v>8.8082179293636393</v>
      </c>
      <c r="J650" s="34">
        <v>8.7131173267910142</v>
      </c>
      <c r="K650">
        <v>0.96199999999999997</v>
      </c>
      <c r="L650">
        <v>8.0636116826355211E-3</v>
      </c>
      <c r="M650" s="34">
        <v>0.97006361168263544</v>
      </c>
      <c r="N650" s="34">
        <v>0.95959002499976587</v>
      </c>
      <c r="O650">
        <v>18.186</v>
      </c>
      <c r="P650">
        <v>0.15243746575926154</v>
      </c>
      <c r="Q650" s="34">
        <v>18.338437465759263</v>
      </c>
      <c r="R650" s="34">
        <v>18.140440950775204</v>
      </c>
      <c r="S650">
        <v>1.5329999999999999</v>
      </c>
      <c r="T650">
        <v>1.2849809469314194E-2</v>
      </c>
      <c r="U650" s="34">
        <v>1.5458498094693141</v>
      </c>
      <c r="V650" s="34">
        <v>1.5291595720630364</v>
      </c>
      <c r="W650">
        <v>0</v>
      </c>
      <c r="X650">
        <v>0</v>
      </c>
      <c r="Y650" s="34">
        <v>0</v>
      </c>
      <c r="Z650" s="34">
        <v>0</v>
      </c>
      <c r="AA650">
        <v>1.5780000000000001</v>
      </c>
      <c r="AB650">
        <v>1.3227005441994651E-2</v>
      </c>
      <c r="AC650" s="34">
        <v>1.5912270054419948</v>
      </c>
      <c r="AD650" s="34">
        <v>1.5740468393447307</v>
      </c>
      <c r="AE650">
        <v>30.994</v>
      </c>
      <c r="AF650">
        <v>0.25979582171684551</v>
      </c>
      <c r="AG650" s="34">
        <v>31.253795821716846</v>
      </c>
      <c r="AH650" s="34">
        <v>30.916354713973753</v>
      </c>
      <c r="AJ650">
        <v>74.442000000000007</v>
      </c>
      <c r="AK650">
        <v>0.62398272440618874</v>
      </c>
      <c r="AL650" s="34">
        <v>75.065982724406197</v>
      </c>
      <c r="AM650" s="34">
        <v>74.255510021863387</v>
      </c>
      <c r="AN650">
        <v>4.1530000000000014</v>
      </c>
      <c r="AO650">
        <v>3.481099721204297E-2</v>
      </c>
      <c r="AP650" s="34">
        <v>4.1878109972120443</v>
      </c>
      <c r="AQ650" s="34">
        <v>4.1425960226861012</v>
      </c>
      <c r="AR650">
        <v>364.92900000000003</v>
      </c>
      <c r="AS650">
        <v>3.0588833136512461</v>
      </c>
      <c r="AT650" s="34">
        <v>367.98788331365125</v>
      </c>
      <c r="AU650" s="34">
        <v>364.01479026313888</v>
      </c>
      <c r="AV650">
        <v>38.373000000000005</v>
      </c>
      <c r="AW650">
        <v>0.32164757910371405</v>
      </c>
      <c r="AX650" s="34">
        <v>38.694647579103716</v>
      </c>
      <c r="AY650" s="34">
        <v>38.276869053343056</v>
      </c>
      <c r="AZ650">
        <v>209.15599999999998</v>
      </c>
      <c r="BA650">
        <v>1.7531733524878537</v>
      </c>
      <c r="BB650" s="34">
        <v>210.90917335248784</v>
      </c>
      <c r="BC650" s="34">
        <v>208.632028345999</v>
      </c>
      <c r="BD650">
        <v>134.947</v>
      </c>
      <c r="BE650">
        <v>1.1311436650068771</v>
      </c>
      <c r="BF650" s="34">
        <v>136.07814366500688</v>
      </c>
      <c r="BG650" s="34">
        <v>134.60893461917195</v>
      </c>
      <c r="BH650">
        <v>826</v>
      </c>
      <c r="BI650">
        <v>6.9236416318679224</v>
      </c>
      <c r="BJ650" s="34">
        <v>832.92364163186801</v>
      </c>
      <c r="BK650" s="34">
        <v>823.93072832620226</v>
      </c>
      <c r="BM650">
        <v>83.177000000000007</v>
      </c>
      <c r="BN650">
        <v>0.69720065376982832</v>
      </c>
      <c r="BO650">
        <v>83.874200653769833</v>
      </c>
      <c r="BP650">
        <v>82.968627348654394</v>
      </c>
      <c r="BQ650">
        <v>5.1150000000000011</v>
      </c>
      <c r="BR650">
        <v>4.2874608894678493E-2</v>
      </c>
      <c r="BS650">
        <v>5.1578746088946801</v>
      </c>
      <c r="BT650">
        <v>5.1021860476858674</v>
      </c>
      <c r="BU650">
        <v>383.11500000000001</v>
      </c>
      <c r="BV650">
        <v>3.2113207794105074</v>
      </c>
      <c r="BW650">
        <v>386.32632077941054</v>
      </c>
      <c r="BX650">
        <v>382.15523121391408</v>
      </c>
      <c r="BY650">
        <v>39.906000000000006</v>
      </c>
      <c r="BZ650">
        <v>0.33449738857302824</v>
      </c>
      <c r="CA650">
        <v>40.240497388573033</v>
      </c>
      <c r="CB650">
        <v>39.806028625406093</v>
      </c>
      <c r="CC650">
        <v>209.15599999999998</v>
      </c>
      <c r="CD650">
        <v>1.7531733524878537</v>
      </c>
      <c r="CE650">
        <v>210.90917335248784</v>
      </c>
      <c r="CF650">
        <v>208.632028345999</v>
      </c>
      <c r="CG650">
        <v>136.52500000000001</v>
      </c>
      <c r="CH650">
        <v>1.1443706704488719</v>
      </c>
      <c r="CI650">
        <v>137.66937067044887</v>
      </c>
      <c r="CJ650">
        <v>136.18298145851668</v>
      </c>
      <c r="CK650">
        <v>856.99400000000003</v>
      </c>
      <c r="CL650">
        <v>7.1834374535847676</v>
      </c>
      <c r="CM650">
        <v>864.17743745358484</v>
      </c>
      <c r="CN650">
        <v>854.84708304017602</v>
      </c>
    </row>
    <row r="651" spans="1:92" x14ac:dyDescent="0.25">
      <c r="A651" s="18">
        <v>45104</v>
      </c>
      <c r="B651" s="2">
        <v>15</v>
      </c>
      <c r="C651" s="2" t="s">
        <v>44</v>
      </c>
      <c r="D651" s="9">
        <v>38.338583</v>
      </c>
      <c r="E651">
        <v>1.0959208999999999E-2</v>
      </c>
      <c r="G651">
        <v>8.49</v>
      </c>
      <c r="H651">
        <v>7.2302590246728304E-2</v>
      </c>
      <c r="I651" s="34">
        <v>8.5623025902467287</v>
      </c>
      <c r="J651" s="34">
        <v>8.4684665266389736</v>
      </c>
      <c r="K651">
        <v>0.90999999999999992</v>
      </c>
      <c r="L651">
        <v>7.7497476000615712E-3</v>
      </c>
      <c r="M651" s="34">
        <v>0.91774974760006145</v>
      </c>
      <c r="N651" s="34">
        <v>0.90769193630641509</v>
      </c>
      <c r="O651">
        <v>18.088000000000001</v>
      </c>
      <c r="P651">
        <v>0.15404113691199312</v>
      </c>
      <c r="Q651" s="34">
        <v>18.242041136911993</v>
      </c>
      <c r="R651" s="34">
        <v>18.042122795505975</v>
      </c>
      <c r="S651">
        <v>1.51</v>
      </c>
      <c r="T651">
        <v>1.2859471292409863E-2</v>
      </c>
      <c r="U651" s="34">
        <v>1.5228594712924099</v>
      </c>
      <c r="V651" s="34">
        <v>1.5061701360688868</v>
      </c>
      <c r="W651">
        <v>0</v>
      </c>
      <c r="X651">
        <v>0</v>
      </c>
      <c r="Y651" s="34">
        <v>0</v>
      </c>
      <c r="Z651" s="34">
        <v>0</v>
      </c>
      <c r="AA651">
        <v>0.19400000000000001</v>
      </c>
      <c r="AB651">
        <v>1.6521439938592803E-3</v>
      </c>
      <c r="AC651" s="34">
        <v>0.19565214399385927</v>
      </c>
      <c r="AD651" s="34">
        <v>0.19350795125653247</v>
      </c>
      <c r="AE651">
        <v>29.192</v>
      </c>
      <c r="AF651">
        <v>0.24860509004505213</v>
      </c>
      <c r="AG651" s="34">
        <v>29.44060509004505</v>
      </c>
      <c r="AH651" s="34">
        <v>29.117959345776786</v>
      </c>
      <c r="AJ651">
        <v>73.172000000000011</v>
      </c>
      <c r="AK651">
        <v>0.62314783669418194</v>
      </c>
      <c r="AL651" s="34">
        <v>73.795147836694198</v>
      </c>
      <c r="AM651" s="34">
        <v>72.986411388365966</v>
      </c>
      <c r="AN651">
        <v>4.0839999999999996</v>
      </c>
      <c r="AO651">
        <v>3.4780185932584022E-2</v>
      </c>
      <c r="AP651" s="34">
        <v>4.1187801859325832</v>
      </c>
      <c r="AQ651" s="34">
        <v>4.0736416130498894</v>
      </c>
      <c r="AR651">
        <v>359.57499999999999</v>
      </c>
      <c r="AS651">
        <v>3.0622148277935604</v>
      </c>
      <c r="AT651" s="34">
        <v>362.63721482779357</v>
      </c>
      <c r="AU651" s="34">
        <v>358.66299779931785</v>
      </c>
      <c r="AV651">
        <v>37.643000000000001</v>
      </c>
      <c r="AW651">
        <v>0.32057554825177781</v>
      </c>
      <c r="AX651" s="34">
        <v>37.963575548251775</v>
      </c>
      <c r="AY651" s="34">
        <v>37.547524789431193</v>
      </c>
      <c r="AZ651">
        <v>207.31400000000002</v>
      </c>
      <c r="BA651">
        <v>1.7655287625924891</v>
      </c>
      <c r="BB651" s="34">
        <v>209.0795287625925</v>
      </c>
      <c r="BC651" s="34">
        <v>206.78818250926173</v>
      </c>
      <c r="BD651">
        <v>135.41999999999999</v>
      </c>
      <c r="BE651">
        <v>1.1532646373630089</v>
      </c>
      <c r="BF651" s="34">
        <v>136.573264637363</v>
      </c>
      <c r="BG651" s="34">
        <v>135.07652968638982</v>
      </c>
      <c r="BH651">
        <v>817.20799999999997</v>
      </c>
      <c r="BI651">
        <v>6.9595117986276023</v>
      </c>
      <c r="BJ651" s="34">
        <v>824.16751179862752</v>
      </c>
      <c r="BK651" s="34">
        <v>815.13528778581633</v>
      </c>
      <c r="BM651">
        <v>81.662000000000006</v>
      </c>
      <c r="BN651">
        <v>0.6954504269409103</v>
      </c>
      <c r="BO651">
        <v>82.357450426940929</v>
      </c>
      <c r="BP651">
        <v>81.454877915004943</v>
      </c>
      <c r="BQ651">
        <v>4.9939999999999998</v>
      </c>
      <c r="BR651">
        <v>4.2529933532645593E-2</v>
      </c>
      <c r="BS651">
        <v>5.0365299335326448</v>
      </c>
      <c r="BT651">
        <v>4.9813335493563047</v>
      </c>
      <c r="BU651">
        <v>377.66300000000001</v>
      </c>
      <c r="BV651">
        <v>3.2162559647055535</v>
      </c>
      <c r="BW651">
        <v>380.87925596470558</v>
      </c>
      <c r="BX651">
        <v>376.70512059482382</v>
      </c>
      <c r="BY651">
        <v>39.152999999999999</v>
      </c>
      <c r="BZ651">
        <v>0.33343501954418769</v>
      </c>
      <c r="CA651">
        <v>39.486435019544189</v>
      </c>
      <c r="CB651">
        <v>39.053694925500082</v>
      </c>
      <c r="CC651">
        <v>207.31400000000002</v>
      </c>
      <c r="CD651">
        <v>1.7655287625924891</v>
      </c>
      <c r="CE651">
        <v>209.0795287625925</v>
      </c>
      <c r="CF651">
        <v>206.78818250926173</v>
      </c>
      <c r="CG651">
        <v>135.61399999999998</v>
      </c>
      <c r="CH651">
        <v>1.1549167813568681</v>
      </c>
      <c r="CI651">
        <v>136.76891678135686</v>
      </c>
      <c r="CJ651">
        <v>135.27003763764634</v>
      </c>
      <c r="CK651">
        <v>846.4</v>
      </c>
      <c r="CL651">
        <v>7.2081168886726541</v>
      </c>
      <c r="CM651">
        <v>853.60811688867261</v>
      </c>
      <c r="CN651">
        <v>844.25324713159307</v>
      </c>
    </row>
    <row r="652" spans="1:92" x14ac:dyDescent="0.25">
      <c r="A652" s="18">
        <v>45104</v>
      </c>
      <c r="B652" s="2">
        <v>16</v>
      </c>
      <c r="C652" s="2" t="s">
        <v>44</v>
      </c>
      <c r="D652" s="9">
        <v>34.991306999999999</v>
      </c>
      <c r="E652">
        <v>1.0901259E-2</v>
      </c>
      <c r="G652">
        <v>8.1239999999999988</v>
      </c>
      <c r="H652">
        <v>7.1190630221380863E-2</v>
      </c>
      <c r="I652" s="34">
        <v>8.1951906302213793</v>
      </c>
      <c r="J652" s="34">
        <v>8.1058527346069624</v>
      </c>
      <c r="K652">
        <v>0.94299999999999995</v>
      </c>
      <c r="L652">
        <v>8.2635111150618119E-3</v>
      </c>
      <c r="M652" s="34">
        <v>0.9512635111150618</v>
      </c>
      <c r="N652" s="34">
        <v>0.94089354120314705</v>
      </c>
      <c r="O652">
        <v>17.747000000000003</v>
      </c>
      <c r="P652">
        <v>0.15551700080488015</v>
      </c>
      <c r="Q652" s="34">
        <v>17.902517000804885</v>
      </c>
      <c r="R652" s="34">
        <v>17.707357026227207</v>
      </c>
      <c r="S652">
        <v>1.5369999999999999</v>
      </c>
      <c r="T652">
        <v>1.3468734447348892E-2</v>
      </c>
      <c r="U652" s="34">
        <v>1.5504687344473489</v>
      </c>
      <c r="V652" s="34">
        <v>1.5335666732017361</v>
      </c>
      <c r="W652">
        <v>0</v>
      </c>
      <c r="X652">
        <v>0</v>
      </c>
      <c r="Y652" s="34">
        <v>0</v>
      </c>
      <c r="Z652" s="34">
        <v>0</v>
      </c>
      <c r="AA652">
        <v>0.04</v>
      </c>
      <c r="AB652">
        <v>3.5052008971630171E-4</v>
      </c>
      <c r="AC652" s="34">
        <v>4.0350520089716305E-2</v>
      </c>
      <c r="AD652" s="34">
        <v>3.9910648619433602E-2</v>
      </c>
      <c r="AE652">
        <v>28.390999999999998</v>
      </c>
      <c r="AF652">
        <v>0.24879039667838801</v>
      </c>
      <c r="AG652" s="34">
        <v>28.639790396678393</v>
      </c>
      <c r="AH652" s="34">
        <v>28.327580623858484</v>
      </c>
      <c r="AJ652">
        <v>69.286000000000001</v>
      </c>
      <c r="AK652">
        <v>0.60715337340209197</v>
      </c>
      <c r="AL652" s="34">
        <v>69.8931533734021</v>
      </c>
      <c r="AM652" s="34">
        <v>69.13123000615191</v>
      </c>
      <c r="AN652">
        <v>3.9570000000000003</v>
      </c>
      <c r="AO652">
        <v>3.467519987518515E-2</v>
      </c>
      <c r="AP652" s="34">
        <v>3.9916751998751856</v>
      </c>
      <c r="AQ652" s="34">
        <v>3.9481609146774694</v>
      </c>
      <c r="AR652">
        <v>350.99799999999999</v>
      </c>
      <c r="AS652">
        <v>3.0757962612560612</v>
      </c>
      <c r="AT652" s="34">
        <v>354.07379626125606</v>
      </c>
      <c r="AU652" s="34">
        <v>350.21394610309886</v>
      </c>
      <c r="AV652">
        <v>36.713000000000008</v>
      </c>
      <c r="AW652">
        <v>0.32171610134386469</v>
      </c>
      <c r="AX652" s="34">
        <v>37.034716101343875</v>
      </c>
      <c r="AY652" s="34">
        <v>36.630991069131653</v>
      </c>
      <c r="AZ652">
        <v>230.28399999999999</v>
      </c>
      <c r="BA652">
        <v>2.0179792085057207</v>
      </c>
      <c r="BB652" s="34">
        <v>232.30197920850571</v>
      </c>
      <c r="BC652" s="34">
        <v>229.76959516694117</v>
      </c>
      <c r="BD652">
        <v>136.48699999999999</v>
      </c>
      <c r="BE652">
        <v>1.1960358871277217</v>
      </c>
      <c r="BF652" s="34">
        <v>137.68303588712772</v>
      </c>
      <c r="BG652" s="34">
        <v>136.18211745301582</v>
      </c>
      <c r="BH652">
        <v>827.72500000000002</v>
      </c>
      <c r="BI652">
        <v>7.2533560315106449</v>
      </c>
      <c r="BJ652" s="34">
        <v>834.97835603151066</v>
      </c>
      <c r="BK652" s="34">
        <v>825.87604071301689</v>
      </c>
      <c r="BM652">
        <v>77.41</v>
      </c>
      <c r="BN652">
        <v>0.6783440036234728</v>
      </c>
      <c r="BO652">
        <v>78.088344003623476</v>
      </c>
      <c r="BP652">
        <v>77.237082740758865</v>
      </c>
      <c r="BQ652">
        <v>4.9000000000000004</v>
      </c>
      <c r="BR652">
        <v>4.2938710990246959E-2</v>
      </c>
      <c r="BS652">
        <v>4.9429387109902478</v>
      </c>
      <c r="BT652">
        <v>4.8890544558806166</v>
      </c>
      <c r="BU652">
        <v>368.745</v>
      </c>
      <c r="BV652">
        <v>3.2313132620609415</v>
      </c>
      <c r="BW652">
        <v>371.97631326206096</v>
      </c>
      <c r="BX652">
        <v>367.92130312932608</v>
      </c>
      <c r="BY652">
        <v>38.250000000000007</v>
      </c>
      <c r="BZ652">
        <v>0.33518483579121361</v>
      </c>
      <c r="CA652">
        <v>38.585184835791225</v>
      </c>
      <c r="CB652">
        <v>38.164557742333386</v>
      </c>
      <c r="CC652">
        <v>230.28399999999999</v>
      </c>
      <c r="CD652">
        <v>2.0179792085057207</v>
      </c>
      <c r="CE652">
        <v>232.30197920850571</v>
      </c>
      <c r="CF652">
        <v>229.76959516694117</v>
      </c>
      <c r="CG652">
        <v>136.52699999999999</v>
      </c>
      <c r="CH652">
        <v>1.1963864072174379</v>
      </c>
      <c r="CI652">
        <v>137.72338640721742</v>
      </c>
      <c r="CJ652">
        <v>136.22202810163526</v>
      </c>
      <c r="CK652">
        <v>856.11599999999999</v>
      </c>
      <c r="CL652">
        <v>7.5021464281890333</v>
      </c>
      <c r="CM652">
        <v>863.61814642818899</v>
      </c>
      <c r="CN652">
        <v>854.20362133687536</v>
      </c>
    </row>
    <row r="653" spans="1:92" x14ac:dyDescent="0.25">
      <c r="A653" s="18">
        <v>45104</v>
      </c>
      <c r="B653" s="2">
        <v>17</v>
      </c>
      <c r="C653" s="2" t="s">
        <v>44</v>
      </c>
      <c r="D653" s="9">
        <v>39.849203000000003</v>
      </c>
      <c r="E653">
        <v>1.1770002E-2</v>
      </c>
      <c r="G653">
        <v>7.8019999999999996</v>
      </c>
      <c r="H653">
        <v>7.4620118093150695E-2</v>
      </c>
      <c r="I653" s="34">
        <v>7.8766201180931503</v>
      </c>
      <c r="J653" s="34">
        <v>7.7839122835499541</v>
      </c>
      <c r="K653">
        <v>0.82800000000000007</v>
      </c>
      <c r="L653">
        <v>7.919181976560984E-3</v>
      </c>
      <c r="M653" s="34">
        <v>0.83591918197656101</v>
      </c>
      <c r="N653" s="34">
        <v>0.82608041153285849</v>
      </c>
      <c r="O653">
        <v>17.501999999999999</v>
      </c>
      <c r="P653">
        <v>0.16739314366397381</v>
      </c>
      <c r="Q653" s="34">
        <v>17.669393143663974</v>
      </c>
      <c r="R653" s="34">
        <v>17.461424351024263</v>
      </c>
      <c r="S653">
        <v>1.5149999999999999</v>
      </c>
      <c r="T653">
        <v>1.4489807602040928E-2</v>
      </c>
      <c r="U653" s="34">
        <v>1.5294898076020409</v>
      </c>
      <c r="V653" s="34">
        <v>1.5114877095075852</v>
      </c>
      <c r="W653">
        <v>0</v>
      </c>
      <c r="X653">
        <v>0</v>
      </c>
      <c r="Y653" s="34">
        <v>0</v>
      </c>
      <c r="Z653" s="34">
        <v>0</v>
      </c>
      <c r="AA653">
        <v>3.6999999999999998E-2</v>
      </c>
      <c r="AB653">
        <v>3.5387648929076848E-4</v>
      </c>
      <c r="AC653" s="34">
        <v>3.7353876489290769E-2</v>
      </c>
      <c r="AD653" s="34">
        <v>3.6914221288304065E-2</v>
      </c>
      <c r="AE653">
        <v>27.683999999999997</v>
      </c>
      <c r="AF653">
        <v>0.26477612782501719</v>
      </c>
      <c r="AG653" s="34">
        <v>27.948776127825017</v>
      </c>
      <c r="AH653" s="34">
        <v>27.619818976902963</v>
      </c>
      <c r="AJ653">
        <v>66.262999999999991</v>
      </c>
      <c r="AK653">
        <v>0.63375453540200521</v>
      </c>
      <c r="AL653" s="34">
        <v>66.896754535401996</v>
      </c>
      <c r="AM653" s="34">
        <v>66.109379600726811</v>
      </c>
      <c r="AN653">
        <v>3.8559999999999999</v>
      </c>
      <c r="AO653">
        <v>3.6879668721762252E-2</v>
      </c>
      <c r="AP653" s="34">
        <v>3.8928796687217622</v>
      </c>
      <c r="AQ653" s="34">
        <v>3.8470604672351478</v>
      </c>
      <c r="AR653">
        <v>341.53699999999998</v>
      </c>
      <c r="AS653">
        <v>3.2665382303486812</v>
      </c>
      <c r="AT653" s="34">
        <v>344.80353823034864</v>
      </c>
      <c r="AU653" s="34">
        <v>340.74519989577038</v>
      </c>
      <c r="AV653">
        <v>36.134000000000007</v>
      </c>
      <c r="AW653">
        <v>0.34559386659547653</v>
      </c>
      <c r="AX653" s="34">
        <v>36.479593866595486</v>
      </c>
      <c r="AY653" s="34">
        <v>36.050228973826471</v>
      </c>
      <c r="AZ653">
        <v>155.667</v>
      </c>
      <c r="BA653">
        <v>1.4888349042817857</v>
      </c>
      <c r="BB653" s="34">
        <v>157.15583490428179</v>
      </c>
      <c r="BC653" s="34">
        <v>155.30611041314671</v>
      </c>
      <c r="BD653">
        <v>134.215</v>
      </c>
      <c r="BE653">
        <v>1.2836630543286622</v>
      </c>
      <c r="BF653" s="34">
        <v>135.49866305432866</v>
      </c>
      <c r="BG653" s="34">
        <v>133.90384351918189</v>
      </c>
      <c r="BH653">
        <v>737.67200000000003</v>
      </c>
      <c r="BI653">
        <v>7.0552642596783732</v>
      </c>
      <c r="BJ653" s="34">
        <v>744.72726425967835</v>
      </c>
      <c r="BK653" s="34">
        <v>735.96182286988744</v>
      </c>
      <c r="BM653">
        <v>74.064999999999998</v>
      </c>
      <c r="BN653">
        <v>0.70837465349515594</v>
      </c>
      <c r="BO653">
        <v>74.773374653495154</v>
      </c>
      <c r="BP653">
        <v>73.893291884276763</v>
      </c>
      <c r="BQ653">
        <v>4.6840000000000002</v>
      </c>
      <c r="BR653">
        <v>4.4798850698323234E-2</v>
      </c>
      <c r="BS653">
        <v>4.7287988506983236</v>
      </c>
      <c r="BT653">
        <v>4.673140878768006</v>
      </c>
      <c r="BU653">
        <v>359.03899999999999</v>
      </c>
      <c r="BV653">
        <v>3.4339313740126549</v>
      </c>
      <c r="BW653">
        <v>362.4729313740126</v>
      </c>
      <c r="BX653">
        <v>358.20662424679466</v>
      </c>
      <c r="BY653">
        <v>37.649000000000008</v>
      </c>
      <c r="BZ653">
        <v>0.36008367419751747</v>
      </c>
      <c r="CA653">
        <v>38.009083674197527</v>
      </c>
      <c r="CB653">
        <v>37.561716683334055</v>
      </c>
      <c r="CC653">
        <v>155.667</v>
      </c>
      <c r="CD653">
        <v>1.4888349042817857</v>
      </c>
      <c r="CE653">
        <v>157.15583490428179</v>
      </c>
      <c r="CF653">
        <v>155.30611041314671</v>
      </c>
      <c r="CG653">
        <v>134.25200000000001</v>
      </c>
      <c r="CH653">
        <v>1.284016930817953</v>
      </c>
      <c r="CI653">
        <v>135.53601693081794</v>
      </c>
      <c r="CJ653">
        <v>133.94075774047019</v>
      </c>
      <c r="CK653">
        <v>765.35599999999999</v>
      </c>
      <c r="CL653">
        <v>7.3200403875033908</v>
      </c>
      <c r="CM653">
        <v>772.67604038750335</v>
      </c>
      <c r="CN653">
        <v>763.58164184679038</v>
      </c>
    </row>
    <row r="654" spans="1:92" x14ac:dyDescent="0.25">
      <c r="A654" s="18">
        <v>45104</v>
      </c>
      <c r="B654" s="2">
        <v>18</v>
      </c>
      <c r="C654" s="2" t="s">
        <v>44</v>
      </c>
      <c r="D654" s="9">
        <v>38.964727000000003</v>
      </c>
      <c r="E654">
        <v>1.1819565000000001E-2</v>
      </c>
      <c r="G654">
        <v>7.7309999999999999</v>
      </c>
      <c r="H654">
        <v>3.7045890169331186E-2</v>
      </c>
      <c r="I654" s="34">
        <v>7.768045890169331</v>
      </c>
      <c r="J654" s="34">
        <v>7.6762309668474913</v>
      </c>
      <c r="K654">
        <v>0.78400000000000003</v>
      </c>
      <c r="L654">
        <v>3.7568203198493919E-3</v>
      </c>
      <c r="M654" s="34">
        <v>0.78775682031984939</v>
      </c>
      <c r="N654" s="34">
        <v>0.77844587737788562</v>
      </c>
      <c r="O654">
        <v>16.95</v>
      </c>
      <c r="P654">
        <v>8.1222071966131626E-2</v>
      </c>
      <c r="Q654" s="34">
        <v>17.03122207196613</v>
      </c>
      <c r="R654" s="34">
        <v>16.82992043565709</v>
      </c>
      <c r="S654">
        <v>1.476</v>
      </c>
      <c r="T654">
        <v>7.0727892756348252E-3</v>
      </c>
      <c r="U654" s="34">
        <v>1.4830727892756348</v>
      </c>
      <c r="V654" s="34">
        <v>1.4655435140430602</v>
      </c>
      <c r="W654">
        <v>0</v>
      </c>
      <c r="X654">
        <v>0</v>
      </c>
      <c r="Y654" s="34">
        <v>0</v>
      </c>
      <c r="Z654" s="34">
        <v>0</v>
      </c>
      <c r="AA654">
        <v>3.2000000000000001E-2</v>
      </c>
      <c r="AB654">
        <v>1.5333960489181194E-4</v>
      </c>
      <c r="AC654" s="34">
        <v>3.2153339604891813E-2</v>
      </c>
      <c r="AD654" s="34">
        <v>3.1773301117464722E-2</v>
      </c>
      <c r="AE654">
        <v>26.972999999999999</v>
      </c>
      <c r="AF654">
        <v>0.12925091133583883</v>
      </c>
      <c r="AG654" s="34">
        <v>27.102250911335837</v>
      </c>
      <c r="AH654" s="34">
        <v>26.781914095042993</v>
      </c>
      <c r="AJ654">
        <v>62.884000000000007</v>
      </c>
      <c r="AK654">
        <v>0.30133149106302193</v>
      </c>
      <c r="AL654" s="34">
        <v>63.185331491063032</v>
      </c>
      <c r="AM654" s="34">
        <v>62.438508358457867</v>
      </c>
      <c r="AN654">
        <v>3.7089999999999996</v>
      </c>
      <c r="AO654">
        <v>1.7773018579491574E-2</v>
      </c>
      <c r="AP654" s="34">
        <v>3.7267730185794914</v>
      </c>
      <c r="AQ654" s="34">
        <v>3.6827241826461448</v>
      </c>
      <c r="AR654">
        <v>330.83199999999999</v>
      </c>
      <c r="AS654">
        <v>1.5853015051739976</v>
      </c>
      <c r="AT654" s="34">
        <v>332.41730150517401</v>
      </c>
      <c r="AU654" s="34">
        <v>328.48827360290898</v>
      </c>
      <c r="AV654">
        <v>34.442</v>
      </c>
      <c r="AW654">
        <v>0.16504133349011832</v>
      </c>
      <c r="AX654" s="34">
        <v>34.607041333490116</v>
      </c>
      <c r="AY654" s="34">
        <v>34.198001158991239</v>
      </c>
      <c r="AZ654">
        <v>135.833</v>
      </c>
      <c r="BA654">
        <v>0.65089307972717159</v>
      </c>
      <c r="BB654" s="34">
        <v>136.48389307972718</v>
      </c>
      <c r="BC654" s="34">
        <v>134.87071283401829</v>
      </c>
      <c r="BD654">
        <v>131.15800000000002</v>
      </c>
      <c r="BE654">
        <v>0.62849112182500844</v>
      </c>
      <c r="BF654" s="34">
        <v>131.78649112182504</v>
      </c>
      <c r="BG654" s="34">
        <v>130.22883212388871</v>
      </c>
      <c r="BH654">
        <v>698.85800000000006</v>
      </c>
      <c r="BI654">
        <v>3.3488315498588097</v>
      </c>
      <c r="BJ654" s="34">
        <v>702.20683154985886</v>
      </c>
      <c r="BK654" s="34">
        <v>693.90705226091131</v>
      </c>
      <c r="BM654">
        <v>70.615000000000009</v>
      </c>
      <c r="BN654">
        <v>0.33837738123235311</v>
      </c>
      <c r="BO654">
        <v>70.953377381232357</v>
      </c>
      <c r="BP654">
        <v>70.114739325305351</v>
      </c>
      <c r="BQ654">
        <v>4.4929999999999994</v>
      </c>
      <c r="BR654">
        <v>2.1529838899340965E-2</v>
      </c>
      <c r="BS654">
        <v>4.5145298388993407</v>
      </c>
      <c r="BT654">
        <v>4.4611700600240303</v>
      </c>
      <c r="BU654">
        <v>347.78199999999998</v>
      </c>
      <c r="BV654">
        <v>1.6665235771401292</v>
      </c>
      <c r="BW654">
        <v>349.44852357714012</v>
      </c>
      <c r="BX654">
        <v>345.31819403856605</v>
      </c>
      <c r="BY654">
        <v>35.917999999999999</v>
      </c>
      <c r="BZ654">
        <v>0.17211412276575314</v>
      </c>
      <c r="CA654">
        <v>36.090114122765748</v>
      </c>
      <c r="CB654">
        <v>35.663544673034302</v>
      </c>
      <c r="CC654">
        <v>135.833</v>
      </c>
      <c r="CD654">
        <v>0.65089307972717159</v>
      </c>
      <c r="CE654">
        <v>136.48389307972718</v>
      </c>
      <c r="CF654">
        <v>134.87071283401829</v>
      </c>
      <c r="CG654">
        <v>131.19000000000003</v>
      </c>
      <c r="CH654">
        <v>0.62864446142990027</v>
      </c>
      <c r="CI654">
        <v>131.81864446142993</v>
      </c>
      <c r="CJ654">
        <v>130.26060542500616</v>
      </c>
      <c r="CK654">
        <v>725.83100000000002</v>
      </c>
      <c r="CL654">
        <v>3.4780824611946484</v>
      </c>
      <c r="CM654">
        <v>729.30908246119475</v>
      </c>
      <c r="CN654">
        <v>720.68896635595434</v>
      </c>
    </row>
    <row r="655" spans="1:92" x14ac:dyDescent="0.25">
      <c r="A655" s="18">
        <v>45104</v>
      </c>
      <c r="B655" s="2">
        <v>19</v>
      </c>
      <c r="C655" s="2" t="s">
        <v>44</v>
      </c>
      <c r="D655" s="9">
        <v>38.919514999999997</v>
      </c>
      <c r="E655">
        <v>1.109307E-2</v>
      </c>
      <c r="G655">
        <v>7.0730000000000004</v>
      </c>
      <c r="H655">
        <v>4.1525359963364525E-2</v>
      </c>
      <c r="I655" s="34">
        <v>7.1145253599633653</v>
      </c>
      <c r="J655" s="34">
        <v>7.0356034321285161</v>
      </c>
      <c r="K655">
        <v>0.74399999999999999</v>
      </c>
      <c r="L655">
        <v>4.3680005390560163E-3</v>
      </c>
      <c r="M655" s="34">
        <v>0.74836800053905606</v>
      </c>
      <c r="N655" s="34">
        <v>0.74006630192331624</v>
      </c>
      <c r="O655">
        <v>15.603</v>
      </c>
      <c r="P655">
        <v>9.16047209823804E-2</v>
      </c>
      <c r="Q655" s="34">
        <v>15.69460472098238</v>
      </c>
      <c r="R655" s="34">
        <v>15.520503372190191</v>
      </c>
      <c r="S655">
        <v>1.2529999999999999</v>
      </c>
      <c r="T655">
        <v>7.3563234884908438E-3</v>
      </c>
      <c r="U655" s="34">
        <v>1.2603563234884907</v>
      </c>
      <c r="V655" s="34">
        <v>1.2463751025670902</v>
      </c>
      <c r="W655">
        <v>0</v>
      </c>
      <c r="X655">
        <v>0</v>
      </c>
      <c r="Y655" s="34">
        <v>0</v>
      </c>
      <c r="Z655" s="34">
        <v>0</v>
      </c>
      <c r="AA655">
        <v>0.04</v>
      </c>
      <c r="AB655">
        <v>2.3483873865892563E-4</v>
      </c>
      <c r="AC655" s="34">
        <v>4.0234838738658928E-2</v>
      </c>
      <c r="AD655" s="34">
        <v>3.9788510856092273E-2</v>
      </c>
      <c r="AE655">
        <v>24.713000000000001</v>
      </c>
      <c r="AF655">
        <v>0.14508924371195073</v>
      </c>
      <c r="AG655" s="34">
        <v>24.858089243711952</v>
      </c>
      <c r="AH655" s="34">
        <v>24.582336719665204</v>
      </c>
      <c r="AJ655">
        <v>60.00200000000001</v>
      </c>
      <c r="AK655">
        <v>0.35226984992532145</v>
      </c>
      <c r="AL655" s="34">
        <v>60.354269849925331</v>
      </c>
      <c r="AM655" s="34">
        <v>59.68475570968122</v>
      </c>
      <c r="AN655">
        <v>3.1739999999999999</v>
      </c>
      <c r="AO655">
        <v>1.8634453912585749E-2</v>
      </c>
      <c r="AP655" s="34">
        <v>3.1926344539125857</v>
      </c>
      <c r="AQ655" s="34">
        <v>3.1572183364309216</v>
      </c>
      <c r="AR655">
        <v>316.39000000000004</v>
      </c>
      <c r="AS655">
        <v>1.8575157131074371</v>
      </c>
      <c r="AT655" s="34">
        <v>318.24751571310748</v>
      </c>
      <c r="AU655" s="34">
        <v>314.71717374397588</v>
      </c>
      <c r="AV655">
        <v>29.191000000000003</v>
      </c>
      <c r="AW655">
        <v>0.17137944050481746</v>
      </c>
      <c r="AX655" s="34">
        <v>29.362379440504821</v>
      </c>
      <c r="AY655" s="34">
        <v>29.03666051000474</v>
      </c>
      <c r="AZ655">
        <v>207.08699999999999</v>
      </c>
      <c r="BA655">
        <v>1.2158012468165231</v>
      </c>
      <c r="BB655" s="34">
        <v>208.3028012468165</v>
      </c>
      <c r="BC655" s="34">
        <v>205.99208369138947</v>
      </c>
      <c r="BD655">
        <v>127.31199999999998</v>
      </c>
      <c r="BE655">
        <v>0.74744473740362838</v>
      </c>
      <c r="BF655" s="34">
        <v>128.05944473740362</v>
      </c>
      <c r="BG655" s="34">
        <v>126.63887235277046</v>
      </c>
      <c r="BH655">
        <v>743.15600000000006</v>
      </c>
      <c r="BI655">
        <v>4.3630454416703133</v>
      </c>
      <c r="BJ655" s="34">
        <v>747.5190454416703</v>
      </c>
      <c r="BK655" s="34">
        <v>739.22676434425273</v>
      </c>
      <c r="BM655">
        <v>67.075000000000017</v>
      </c>
      <c r="BN655">
        <v>0.39379520988868599</v>
      </c>
      <c r="BO655">
        <v>67.468795209888697</v>
      </c>
      <c r="BP655">
        <v>66.720359141809737</v>
      </c>
      <c r="BQ655">
        <v>3.9180000000000001</v>
      </c>
      <c r="BR655">
        <v>2.3002454451641764E-2</v>
      </c>
      <c r="BS655">
        <v>3.9410024544516418</v>
      </c>
      <c r="BT655">
        <v>3.8972846383542379</v>
      </c>
      <c r="BU655">
        <v>331.99300000000005</v>
      </c>
      <c r="BV655">
        <v>1.9491204340898176</v>
      </c>
      <c r="BW655">
        <v>333.94212043408987</v>
      </c>
      <c r="BX655">
        <v>330.23767711616608</v>
      </c>
      <c r="BY655">
        <v>30.444000000000003</v>
      </c>
      <c r="BZ655">
        <v>0.17873576399330832</v>
      </c>
      <c r="CA655">
        <v>30.622735763993312</v>
      </c>
      <c r="CB655">
        <v>30.28303561257183</v>
      </c>
      <c r="CC655">
        <v>207.08699999999999</v>
      </c>
      <c r="CD655">
        <v>1.2158012468165231</v>
      </c>
      <c r="CE655">
        <v>208.3028012468165</v>
      </c>
      <c r="CF655">
        <v>205.99208369138947</v>
      </c>
      <c r="CG655">
        <v>127.35199999999999</v>
      </c>
      <c r="CH655">
        <v>0.74767957614228731</v>
      </c>
      <c r="CI655">
        <v>128.09967957614228</v>
      </c>
      <c r="CJ655">
        <v>126.67866086362656</v>
      </c>
      <c r="CK655">
        <v>767.86900000000003</v>
      </c>
      <c r="CL655">
        <v>4.5081346853822639</v>
      </c>
      <c r="CM655">
        <v>772.3771346853822</v>
      </c>
      <c r="CN655">
        <v>763.80910106391798</v>
      </c>
    </row>
    <row r="656" spans="1:92" x14ac:dyDescent="0.25">
      <c r="A656" s="18">
        <v>45104</v>
      </c>
      <c r="B656" s="2">
        <v>20</v>
      </c>
      <c r="C656" s="2" t="s">
        <v>44</v>
      </c>
      <c r="D656" s="9">
        <v>39.139381</v>
      </c>
      <c r="E656">
        <v>1.0848557E-2</v>
      </c>
      <c r="G656">
        <v>6.51</v>
      </c>
      <c r="H656">
        <v>1.4689855478533558E-2</v>
      </c>
      <c r="I656" s="34">
        <v>6.5246898554785338</v>
      </c>
      <c r="J656" s="34">
        <v>6.4539063856740535</v>
      </c>
      <c r="K656">
        <v>0.69200000000000006</v>
      </c>
      <c r="L656">
        <v>1.5615023027872846E-3</v>
      </c>
      <c r="M656" s="34">
        <v>0.69356150230278735</v>
      </c>
      <c r="N656" s="34">
        <v>0.68603736081204991</v>
      </c>
      <c r="O656">
        <v>15.398000000000001</v>
      </c>
      <c r="P656">
        <v>3.4745682743234987E-2</v>
      </c>
      <c r="Q656" s="34">
        <v>15.432745682743237</v>
      </c>
      <c r="R656" s="34">
        <v>15.265322661537493</v>
      </c>
      <c r="S656">
        <v>1.244</v>
      </c>
      <c r="T656">
        <v>2.807093735068471E-3</v>
      </c>
      <c r="U656" s="34">
        <v>1.2468070937350684</v>
      </c>
      <c r="V656" s="34">
        <v>1.2332810359106792</v>
      </c>
      <c r="W656">
        <v>0</v>
      </c>
      <c r="X656">
        <v>0</v>
      </c>
      <c r="Y656" s="34">
        <v>0</v>
      </c>
      <c r="Z656" s="34">
        <v>0</v>
      </c>
      <c r="AA656">
        <v>3.5000000000000003E-2</v>
      </c>
      <c r="AB656">
        <v>7.8977717626524515E-5</v>
      </c>
      <c r="AC656" s="34">
        <v>3.5078977717626525E-2</v>
      </c>
      <c r="AD656" s="34">
        <v>3.4698421428355122E-2</v>
      </c>
      <c r="AE656">
        <v>23.879000000000001</v>
      </c>
      <c r="AF656">
        <v>5.3883111977250819E-2</v>
      </c>
      <c r="AG656" s="34">
        <v>23.932883111977254</v>
      </c>
      <c r="AH656" s="34">
        <v>23.673245865362631</v>
      </c>
      <c r="AJ656">
        <v>57.477000000000004</v>
      </c>
      <c r="AK656">
        <v>0.12969720788627856</v>
      </c>
      <c r="AL656" s="34">
        <v>57.606697207886285</v>
      </c>
      <c r="AM656" s="34">
        <v>56.98174766964479</v>
      </c>
      <c r="AN656">
        <v>3.0829999999999993</v>
      </c>
      <c r="AO656">
        <v>6.9568086697878572E-3</v>
      </c>
      <c r="AP656" s="34">
        <v>3.0899568086697871</v>
      </c>
      <c r="AQ656" s="34">
        <v>3.0564352361033946</v>
      </c>
      <c r="AR656">
        <v>306.35399999999998</v>
      </c>
      <c r="AS656">
        <v>0.69128970587875116</v>
      </c>
      <c r="AT656" s="34">
        <v>307.04528970587876</v>
      </c>
      <c r="AU656" s="34">
        <v>303.71429137892301</v>
      </c>
      <c r="AV656">
        <v>27.178999999999998</v>
      </c>
      <c r="AW656">
        <v>6.1329582496323122E-2</v>
      </c>
      <c r="AX656" s="34">
        <v>27.240329582496322</v>
      </c>
      <c r="AY656" s="34">
        <v>26.944811314321825</v>
      </c>
      <c r="AZ656">
        <v>231.36599999999999</v>
      </c>
      <c r="BA656">
        <v>0.52207881761081343</v>
      </c>
      <c r="BB656" s="34">
        <v>231.88807881761079</v>
      </c>
      <c r="BC656" s="34">
        <v>229.37242777693746</v>
      </c>
      <c r="BD656">
        <v>122.78500000000001</v>
      </c>
      <c r="BE656">
        <v>0.27706511596493749</v>
      </c>
      <c r="BF656" s="34">
        <v>123.06206511596494</v>
      </c>
      <c r="BG656" s="34">
        <v>121.72701928801669</v>
      </c>
      <c r="BH656">
        <v>748.24399999999991</v>
      </c>
      <c r="BI656">
        <v>1.6884172385068918</v>
      </c>
      <c r="BJ656" s="34">
        <v>749.9324172385069</v>
      </c>
      <c r="BK656" s="34">
        <v>741.79673266394707</v>
      </c>
      <c r="BM656">
        <v>63.987000000000002</v>
      </c>
      <c r="BN656">
        <v>0.14438706336481211</v>
      </c>
      <c r="BO656">
        <v>64.131387063364812</v>
      </c>
      <c r="BP656">
        <v>63.435654055318842</v>
      </c>
      <c r="BQ656">
        <v>3.7749999999999995</v>
      </c>
      <c r="BR656">
        <v>8.5183109725751414E-3</v>
      </c>
      <c r="BS656">
        <v>3.7835183109725743</v>
      </c>
      <c r="BT656">
        <v>3.7424725969154444</v>
      </c>
      <c r="BU656">
        <v>321.75200000000001</v>
      </c>
      <c r="BV656">
        <v>0.72603538862198613</v>
      </c>
      <c r="BW656">
        <v>322.478035388622</v>
      </c>
      <c r="BX656">
        <v>318.97961404046049</v>
      </c>
      <c r="BY656">
        <v>28.422999999999998</v>
      </c>
      <c r="BZ656">
        <v>6.413667623139159E-2</v>
      </c>
      <c r="CA656">
        <v>28.48713667623139</v>
      </c>
      <c r="CB656">
        <v>28.178092350232504</v>
      </c>
      <c r="CC656">
        <v>231.36599999999999</v>
      </c>
      <c r="CD656">
        <v>0.52207881761081343</v>
      </c>
      <c r="CE656">
        <v>231.88807881761079</v>
      </c>
      <c r="CF656">
        <v>229.37242777693746</v>
      </c>
      <c r="CG656">
        <v>122.82000000000001</v>
      </c>
      <c r="CH656">
        <v>0.27714409368256404</v>
      </c>
      <c r="CI656">
        <v>123.09714409368257</v>
      </c>
      <c r="CJ656">
        <v>121.76171770944505</v>
      </c>
      <c r="CK656">
        <v>772.12299999999993</v>
      </c>
      <c r="CL656">
        <v>1.7423003504841428</v>
      </c>
      <c r="CM656">
        <v>773.86530035048418</v>
      </c>
      <c r="CN656">
        <v>765.46997852930974</v>
      </c>
    </row>
    <row r="657" spans="1:92" x14ac:dyDescent="0.25">
      <c r="A657" s="18">
        <v>45104</v>
      </c>
      <c r="B657" s="2">
        <v>21</v>
      </c>
      <c r="C657" s="2" t="s">
        <v>44</v>
      </c>
      <c r="D657" s="9">
        <v>31.298238000000001</v>
      </c>
      <c r="E657">
        <v>1.0786765E-2</v>
      </c>
      <c r="G657">
        <v>6.0970000000000004</v>
      </c>
      <c r="H657">
        <v>2.9536175504041969E-2</v>
      </c>
      <c r="I657" s="34">
        <v>6.1265361755040422</v>
      </c>
      <c r="J657" s="34">
        <v>6.0604506695148812</v>
      </c>
      <c r="K657">
        <v>0.65100000000000002</v>
      </c>
      <c r="L657">
        <v>3.1536903810285917E-3</v>
      </c>
      <c r="M657" s="34">
        <v>0.65415369038102866</v>
      </c>
      <c r="N657" s="34">
        <v>0.64709748824900581</v>
      </c>
      <c r="O657">
        <v>15.373000000000001</v>
      </c>
      <c r="P657">
        <v>7.4472630149850297E-2</v>
      </c>
      <c r="Q657" s="34">
        <v>15.447472630149852</v>
      </c>
      <c r="R657" s="34">
        <v>15.280844373044493</v>
      </c>
      <c r="S657">
        <v>1.226</v>
      </c>
      <c r="T657">
        <v>5.9392079986805733E-3</v>
      </c>
      <c r="U657" s="34">
        <v>1.2319392079986806</v>
      </c>
      <c r="V657" s="34">
        <v>1.2186505692677128</v>
      </c>
      <c r="W657">
        <v>0</v>
      </c>
      <c r="X657">
        <v>0</v>
      </c>
      <c r="Y657" s="34">
        <v>0</v>
      </c>
      <c r="Z657" s="34">
        <v>0</v>
      </c>
      <c r="AA657">
        <v>4.4999999999999998E-2</v>
      </c>
      <c r="AB657">
        <v>2.179970309466768E-4</v>
      </c>
      <c r="AC657" s="34">
        <v>4.5217997030946672E-2</v>
      </c>
      <c r="AD657" s="34">
        <v>4.4730241123203153E-2</v>
      </c>
      <c r="AE657">
        <v>23.392000000000003</v>
      </c>
      <c r="AF657">
        <v>0.11331970106454811</v>
      </c>
      <c r="AG657" s="34">
        <v>23.50531970106455</v>
      </c>
      <c r="AH657" s="34">
        <v>23.251773341199296</v>
      </c>
      <c r="AJ657">
        <v>56.183000000000028</v>
      </c>
      <c r="AK657">
        <v>0.27217171532615891</v>
      </c>
      <c r="AL657" s="34">
        <v>56.455171715326188</v>
      </c>
      <c r="AM657" s="34">
        <v>55.846203044998319</v>
      </c>
      <c r="AN657">
        <v>2.99</v>
      </c>
      <c r="AO657">
        <v>1.4484691611790307E-2</v>
      </c>
      <c r="AP657" s="34">
        <v>3.0044846916117907</v>
      </c>
      <c r="AQ657" s="34">
        <v>2.9720760212972768</v>
      </c>
      <c r="AR657">
        <v>300.27799999999996</v>
      </c>
      <c r="AS657">
        <v>1.4546602768579158</v>
      </c>
      <c r="AT657" s="34">
        <v>301.73266027685787</v>
      </c>
      <c r="AU657" s="34">
        <v>298.47794097762659</v>
      </c>
      <c r="AV657">
        <v>24.966000000000001</v>
      </c>
      <c r="AW657">
        <v>0.12094475276921629</v>
      </c>
      <c r="AX657" s="34">
        <v>25.086944752769217</v>
      </c>
      <c r="AY657" s="34">
        <v>24.816337775153112</v>
      </c>
      <c r="AZ657">
        <v>234.91999999999996</v>
      </c>
      <c r="BA657">
        <v>1.1380413891109626</v>
      </c>
      <c r="BB657" s="34">
        <v>236.05804138911091</v>
      </c>
      <c r="BC657" s="34">
        <v>233.51173877028631</v>
      </c>
      <c r="BD657">
        <v>119.06</v>
      </c>
      <c r="BE657">
        <v>0.57677170010025203</v>
      </c>
      <c r="BF657" s="34">
        <v>119.63677170010025</v>
      </c>
      <c r="BG657" s="34">
        <v>118.34627795841263</v>
      </c>
      <c r="BH657">
        <v>738.39699999999993</v>
      </c>
      <c r="BI657">
        <v>3.5770745257762959</v>
      </c>
      <c r="BJ657" s="34">
        <v>741.97407452577625</v>
      </c>
      <c r="BK657" s="34">
        <v>733.97057454777428</v>
      </c>
      <c r="BM657">
        <v>62.28000000000003</v>
      </c>
      <c r="BN657">
        <v>0.30170789083020089</v>
      </c>
      <c r="BO657">
        <v>62.581707890830231</v>
      </c>
      <c r="BP657">
        <v>61.906653714513197</v>
      </c>
      <c r="BQ657">
        <v>3.641</v>
      </c>
      <c r="BR657">
        <v>1.7638381992818898E-2</v>
      </c>
      <c r="BS657">
        <v>3.6586383819928194</v>
      </c>
      <c r="BT657">
        <v>3.6191735095462825</v>
      </c>
      <c r="BU657">
        <v>315.65099999999995</v>
      </c>
      <c r="BV657">
        <v>1.5291329070077662</v>
      </c>
      <c r="BW657">
        <v>317.1801329070077</v>
      </c>
      <c r="BX657">
        <v>313.75878535067108</v>
      </c>
      <c r="BY657">
        <v>26.192</v>
      </c>
      <c r="BZ657">
        <v>0.12688396076789688</v>
      </c>
      <c r="CA657">
        <v>26.318883960767899</v>
      </c>
      <c r="CB657">
        <v>26.034988344420825</v>
      </c>
      <c r="CC657">
        <v>234.91999999999996</v>
      </c>
      <c r="CD657">
        <v>1.1380413891109626</v>
      </c>
      <c r="CE657">
        <v>236.05804138911091</v>
      </c>
      <c r="CF657">
        <v>233.51173877028631</v>
      </c>
      <c r="CG657">
        <v>119.105</v>
      </c>
      <c r="CH657">
        <v>0.57698969713119874</v>
      </c>
      <c r="CI657">
        <v>119.6819896971312</v>
      </c>
      <c r="CJ657">
        <v>118.39100819953583</v>
      </c>
      <c r="CK657">
        <v>761.78899999999999</v>
      </c>
      <c r="CL657">
        <v>3.6903942268408438</v>
      </c>
      <c r="CM657">
        <v>765.47939422684078</v>
      </c>
      <c r="CN657">
        <v>757.22234788897356</v>
      </c>
    </row>
    <row r="658" spans="1:92" x14ac:dyDescent="0.25">
      <c r="A658" s="18">
        <v>45104</v>
      </c>
      <c r="B658" s="2">
        <v>22</v>
      </c>
      <c r="C658" s="2" t="s">
        <v>44</v>
      </c>
      <c r="D658" s="9">
        <v>36.102130000000002</v>
      </c>
      <c r="E658">
        <v>1.0921856000000001E-2</v>
      </c>
      <c r="G658">
        <v>6.0210000000000008</v>
      </c>
      <c r="H658">
        <v>4.6456111600347301E-2</v>
      </c>
      <c r="I658" s="34">
        <v>6.0674561116003485</v>
      </c>
      <c r="J658" s="34">
        <v>6.0011882296631303</v>
      </c>
      <c r="K658">
        <v>0.55600000000000005</v>
      </c>
      <c r="L658">
        <v>4.2899182942689081E-3</v>
      </c>
      <c r="M658" s="34">
        <v>0.560289918294269</v>
      </c>
      <c r="N658" s="34">
        <v>0.55417051248840721</v>
      </c>
      <c r="O658">
        <v>15.376999999999999</v>
      </c>
      <c r="P658">
        <v>0.11864401728592265</v>
      </c>
      <c r="Q658" s="34">
        <v>15.495644017285921</v>
      </c>
      <c r="R658" s="34">
        <v>15.326402824701862</v>
      </c>
      <c r="S658">
        <v>1.2030000000000001</v>
      </c>
      <c r="T658">
        <v>9.2819635036070075E-3</v>
      </c>
      <c r="U658" s="34">
        <v>1.2122819635036071</v>
      </c>
      <c r="V658" s="34">
        <v>1.1990415944668236</v>
      </c>
      <c r="W658">
        <v>0</v>
      </c>
      <c r="X658">
        <v>0</v>
      </c>
      <c r="Y658" s="34">
        <v>0</v>
      </c>
      <c r="Z658" s="34">
        <v>0</v>
      </c>
      <c r="AA658">
        <v>0.04</v>
      </c>
      <c r="AB658">
        <v>3.0862721541502936E-4</v>
      </c>
      <c r="AC658" s="34">
        <v>4.0308627215415033E-2</v>
      </c>
      <c r="AD658" s="34">
        <v>3.9868382193410594E-2</v>
      </c>
      <c r="AE658">
        <v>23.196999999999999</v>
      </c>
      <c r="AF658">
        <v>0.17898063789956087</v>
      </c>
      <c r="AG658" s="34">
        <v>23.375980637899559</v>
      </c>
      <c r="AH658" s="34">
        <v>23.120671543513634</v>
      </c>
      <c r="AJ658">
        <v>55.070999999999977</v>
      </c>
      <c r="AK658">
        <v>0.4249102345030269</v>
      </c>
      <c r="AL658" s="34">
        <v>55.495910234503</v>
      </c>
      <c r="AM658" s="34">
        <v>54.889791894332838</v>
      </c>
      <c r="AN658">
        <v>2.9039999999999995</v>
      </c>
      <c r="AO658">
        <v>2.2406335839131125E-2</v>
      </c>
      <c r="AP658" s="34">
        <v>2.9264063358391308</v>
      </c>
      <c r="AQ658" s="34">
        <v>2.8944445472416085</v>
      </c>
      <c r="AR658">
        <v>295.25599999999997</v>
      </c>
      <c r="AS658">
        <v>2.2781009278644975</v>
      </c>
      <c r="AT658" s="34">
        <v>297.53410092786447</v>
      </c>
      <c r="AU658" s="34">
        <v>294.28447632244087</v>
      </c>
      <c r="AV658">
        <v>23.924000000000003</v>
      </c>
      <c r="AW658">
        <v>0.18458993753972908</v>
      </c>
      <c r="AX658" s="34">
        <v>24.108589937539733</v>
      </c>
      <c r="AY658" s="34">
        <v>23.845279389878876</v>
      </c>
      <c r="AZ658">
        <v>228.01299999999995</v>
      </c>
      <c r="BA658">
        <v>1.7592754317106769</v>
      </c>
      <c r="BB658" s="34">
        <v>229.77227543171063</v>
      </c>
      <c r="BC658" s="34">
        <v>227.26273572665315</v>
      </c>
      <c r="BD658">
        <v>118.49600000000001</v>
      </c>
      <c r="BE658">
        <v>0.91427726294548306</v>
      </c>
      <c r="BF658" s="34">
        <v>119.4102772629455</v>
      </c>
      <c r="BG658" s="34">
        <v>118.10609540975953</v>
      </c>
      <c r="BH658">
        <v>723.66399999999987</v>
      </c>
      <c r="BI658">
        <v>5.5835601304025451</v>
      </c>
      <c r="BJ658" s="34">
        <v>729.24756013040246</v>
      </c>
      <c r="BK658" s="34">
        <v>721.28282329030685</v>
      </c>
      <c r="BM658">
        <v>61.091999999999977</v>
      </c>
      <c r="BN658">
        <v>0.47136634610337419</v>
      </c>
      <c r="BO658">
        <v>61.563366346103351</v>
      </c>
      <c r="BP658">
        <v>60.890980123995966</v>
      </c>
      <c r="BQ658">
        <v>3.4599999999999995</v>
      </c>
      <c r="BR658">
        <v>2.6696254133400033E-2</v>
      </c>
      <c r="BS658">
        <v>3.4866962541333999</v>
      </c>
      <c r="BT658">
        <v>3.4486150597300158</v>
      </c>
      <c r="BU658">
        <v>310.63299999999998</v>
      </c>
      <c r="BV658">
        <v>2.3967449451504201</v>
      </c>
      <c r="BW658">
        <v>313.02974494515041</v>
      </c>
      <c r="BX658">
        <v>309.61087914714273</v>
      </c>
      <c r="BY658">
        <v>25.127000000000002</v>
      </c>
      <c r="BZ658">
        <v>0.19387190104333607</v>
      </c>
      <c r="CA658">
        <v>25.32087190104334</v>
      </c>
      <c r="CB658">
        <v>25.044320984345699</v>
      </c>
      <c r="CC658">
        <v>228.01299999999995</v>
      </c>
      <c r="CD658">
        <v>1.7592754317106769</v>
      </c>
      <c r="CE658">
        <v>229.77227543171063</v>
      </c>
      <c r="CF658">
        <v>227.26273572665315</v>
      </c>
      <c r="CG658">
        <v>118.53600000000002</v>
      </c>
      <c r="CH658">
        <v>0.91458589016089809</v>
      </c>
      <c r="CI658">
        <v>119.45058589016091</v>
      </c>
      <c r="CJ658">
        <v>118.14596379195294</v>
      </c>
      <c r="CK658">
        <v>746.86099999999988</v>
      </c>
      <c r="CL658">
        <v>5.7625407683021059</v>
      </c>
      <c r="CM658">
        <v>752.62354076830206</v>
      </c>
      <c r="CN658">
        <v>744.40349483382045</v>
      </c>
    </row>
    <row r="659" spans="1:92" x14ac:dyDescent="0.25">
      <c r="A659" s="18">
        <v>45104</v>
      </c>
      <c r="B659" s="2">
        <v>23</v>
      </c>
      <c r="C659" s="2" t="s">
        <v>44</v>
      </c>
      <c r="D659" s="9">
        <v>31.607824999999998</v>
      </c>
      <c r="E659">
        <v>1.0664033999999999E-2</v>
      </c>
      <c r="G659">
        <v>5.9889999999999999</v>
      </c>
      <c r="H659">
        <v>5.0491228497717908E-2</v>
      </c>
      <c r="I659" s="34">
        <v>6.0394912284977176</v>
      </c>
      <c r="J659" s="34">
        <v>5.9750858886943155</v>
      </c>
      <c r="K659">
        <v>0.54300000000000004</v>
      </c>
      <c r="L659">
        <v>4.5778489020305265E-3</v>
      </c>
      <c r="M659" s="34">
        <v>0.54757784890203054</v>
      </c>
      <c r="N659" s="34">
        <v>0.54173846010369242</v>
      </c>
      <c r="O659">
        <v>15.167999999999999</v>
      </c>
      <c r="P659">
        <v>0.12787626546224498</v>
      </c>
      <c r="Q659" s="34">
        <v>15.295876265462244</v>
      </c>
      <c r="R659" s="34">
        <v>15.132760520907562</v>
      </c>
      <c r="S659">
        <v>1.1599999999999999</v>
      </c>
      <c r="T659">
        <v>9.779566715203334E-3</v>
      </c>
      <c r="U659" s="34">
        <v>1.1697795667152033</v>
      </c>
      <c r="V659" s="34">
        <v>1.157304997643247</v>
      </c>
      <c r="W659">
        <v>0</v>
      </c>
      <c r="X659">
        <v>0</v>
      </c>
      <c r="Y659" s="34">
        <v>0</v>
      </c>
      <c r="Z659" s="34">
        <v>0</v>
      </c>
      <c r="AA659">
        <v>4.4999999999999998E-2</v>
      </c>
      <c r="AB659">
        <v>3.7937974326219832E-4</v>
      </c>
      <c r="AC659" s="34">
        <v>4.5379379743262199E-2</v>
      </c>
      <c r="AD659" s="34">
        <v>4.4895452494781135E-2</v>
      </c>
      <c r="AE659">
        <v>22.905000000000001</v>
      </c>
      <c r="AF659">
        <v>0.19310428932045895</v>
      </c>
      <c r="AG659" s="34">
        <v>23.09810428932046</v>
      </c>
      <c r="AH659" s="34">
        <v>22.8517853198436</v>
      </c>
      <c r="AJ659">
        <v>51.972000000000001</v>
      </c>
      <c r="AK659">
        <v>0.43815831148495493</v>
      </c>
      <c r="AL659" s="34">
        <v>52.410158311484956</v>
      </c>
      <c r="AM659" s="34">
        <v>51.851254601305897</v>
      </c>
      <c r="AN659">
        <v>2.8189999999999995</v>
      </c>
      <c r="AO659">
        <v>2.3766033250136376E-2</v>
      </c>
      <c r="AP659" s="34">
        <v>2.8427660332501361</v>
      </c>
      <c r="AQ659" s="34">
        <v>2.8124506796175113</v>
      </c>
      <c r="AR659">
        <v>288.32199999999995</v>
      </c>
      <c r="AS659">
        <v>2.4307450297076336</v>
      </c>
      <c r="AT659" s="34">
        <v>290.75274502970757</v>
      </c>
      <c r="AU659" s="34">
        <v>287.65214787111745</v>
      </c>
      <c r="AV659">
        <v>23.142999999999997</v>
      </c>
      <c r="AW659">
        <v>0.1951107866292679</v>
      </c>
      <c r="AX659" s="34">
        <v>23.338110786629265</v>
      </c>
      <c r="AY659" s="34">
        <v>23.089232379704882</v>
      </c>
      <c r="AZ659">
        <v>229.88100000000003</v>
      </c>
      <c r="BA659">
        <v>1.9380487724634985</v>
      </c>
      <c r="BB659" s="34">
        <v>231.81904877246353</v>
      </c>
      <c r="BC659" s="34">
        <v>229.34692255450631</v>
      </c>
      <c r="BD659">
        <v>115.49199999999998</v>
      </c>
      <c r="BE659">
        <v>0.97367389575195107</v>
      </c>
      <c r="BF659" s="34">
        <v>116.46567389575193</v>
      </c>
      <c r="BG659" s="34">
        <v>115.22367998949471</v>
      </c>
      <c r="BH659">
        <v>711.62899999999991</v>
      </c>
      <c r="BI659">
        <v>5.9995028292874419</v>
      </c>
      <c r="BJ659" s="34">
        <v>717.62850282928741</v>
      </c>
      <c r="BK659" s="34">
        <v>709.9756880757468</v>
      </c>
      <c r="BM659">
        <v>57.960999999999999</v>
      </c>
      <c r="BN659">
        <v>0.48864953998267285</v>
      </c>
      <c r="BO659">
        <v>58.449649539982673</v>
      </c>
      <c r="BP659">
        <v>57.826340490000213</v>
      </c>
      <c r="BQ659">
        <v>3.3619999999999997</v>
      </c>
      <c r="BR659">
        <v>2.8343882152166901E-2</v>
      </c>
      <c r="BS659">
        <v>3.3903438821521665</v>
      </c>
      <c r="BT659">
        <v>3.3541891397212038</v>
      </c>
      <c r="BU659">
        <v>303.48999999999995</v>
      </c>
      <c r="BV659">
        <v>2.5586212951698788</v>
      </c>
      <c r="BW659">
        <v>306.04862129516982</v>
      </c>
      <c r="BX659">
        <v>302.78490839202499</v>
      </c>
      <c r="BY659">
        <v>24.302999999999997</v>
      </c>
      <c r="BZ659">
        <v>0.20489035334447123</v>
      </c>
      <c r="CA659">
        <v>24.507890353344468</v>
      </c>
      <c r="CB659">
        <v>24.24653737734813</v>
      </c>
      <c r="CC659">
        <v>229.88100000000003</v>
      </c>
      <c r="CD659">
        <v>1.9380487724634985</v>
      </c>
      <c r="CE659">
        <v>231.81904877246353</v>
      </c>
      <c r="CF659">
        <v>229.34692255450631</v>
      </c>
      <c r="CG659">
        <v>115.53699999999998</v>
      </c>
      <c r="CH659">
        <v>0.97405327549521326</v>
      </c>
      <c r="CI659">
        <v>116.5110532754952</v>
      </c>
      <c r="CJ659">
        <v>115.2685754419895</v>
      </c>
      <c r="CK659">
        <v>734.53399999999988</v>
      </c>
      <c r="CL659">
        <v>6.192607118607901</v>
      </c>
      <c r="CM659">
        <v>740.72660711860783</v>
      </c>
      <c r="CN659">
        <v>732.82747339559046</v>
      </c>
    </row>
    <row r="660" spans="1:92" x14ac:dyDescent="0.25">
      <c r="A660" s="18">
        <v>45104</v>
      </c>
      <c r="B660" s="2">
        <v>24</v>
      </c>
      <c r="C660" s="2" t="s">
        <v>16</v>
      </c>
      <c r="D660" s="9">
        <v>17.623159999999999</v>
      </c>
      <c r="E660">
        <v>1.0540330000000001E-2</v>
      </c>
      <c r="G660">
        <v>6.09</v>
      </c>
      <c r="H660">
        <v>5.8468659731468413E-2</v>
      </c>
      <c r="I660" s="34">
        <v>6.1484686597314679</v>
      </c>
      <c r="J660" s="34">
        <v>6.083661771063241</v>
      </c>
      <c r="K660">
        <v>0.53700000000000003</v>
      </c>
      <c r="L660">
        <v>5.1556108827255399E-3</v>
      </c>
      <c r="M660" s="34">
        <v>0.54215561088272557</v>
      </c>
      <c r="N660" s="34">
        <v>0.53644111183267007</v>
      </c>
      <c r="O660">
        <v>14.744</v>
      </c>
      <c r="P660">
        <v>0.14155368129405094</v>
      </c>
      <c r="Q660" s="34">
        <v>14.88555368129405</v>
      </c>
      <c r="R660" s="34">
        <v>14.728655033260496</v>
      </c>
      <c r="S660">
        <v>1.137</v>
      </c>
      <c r="T660">
        <v>1.0916069969569717E-2</v>
      </c>
      <c r="U660" s="34">
        <v>1.1479160699695696</v>
      </c>
      <c r="V660" s="34">
        <v>1.1358166557797873</v>
      </c>
      <c r="W660">
        <v>0</v>
      </c>
      <c r="X660">
        <v>0</v>
      </c>
      <c r="Y660" s="34">
        <v>0</v>
      </c>
      <c r="Z660" s="34">
        <v>0</v>
      </c>
      <c r="AA660">
        <v>4.2000000000000003E-2</v>
      </c>
      <c r="AB660">
        <v>4.032321360790925E-4</v>
      </c>
      <c r="AC660" s="34">
        <v>4.2403232136079098E-2</v>
      </c>
      <c r="AD660" s="34">
        <v>4.1956288076298219E-2</v>
      </c>
      <c r="AE660">
        <v>22.55</v>
      </c>
      <c r="AF660">
        <v>0.21649725401389372</v>
      </c>
      <c r="AG660" s="34">
        <v>22.766497254013888</v>
      </c>
      <c r="AH660" s="34">
        <v>22.526530860012496</v>
      </c>
      <c r="AJ660">
        <v>50.021999999999977</v>
      </c>
      <c r="AK660">
        <v>0.48024947407019891</v>
      </c>
      <c r="AL660" s="34">
        <v>50.502249474070176</v>
      </c>
      <c r="AM660" s="34">
        <v>49.969939098871151</v>
      </c>
      <c r="AN660">
        <v>2.7970000000000002</v>
      </c>
      <c r="AO660">
        <v>2.685334010983861E-2</v>
      </c>
      <c r="AP660" s="34">
        <v>2.8238533401098387</v>
      </c>
      <c r="AQ660" s="34">
        <v>2.794088994033479</v>
      </c>
      <c r="AR660">
        <v>280.601</v>
      </c>
      <c r="AS660">
        <v>2.6939843003792721</v>
      </c>
      <c r="AT660" s="34">
        <v>283.29498430037927</v>
      </c>
      <c r="AU660" s="34">
        <v>280.30896167850847</v>
      </c>
      <c r="AV660">
        <v>22.091999999999999</v>
      </c>
      <c r="AW660">
        <v>0.21210010357760264</v>
      </c>
      <c r="AX660" s="34">
        <v>22.3041001035776</v>
      </c>
      <c r="AY660" s="34">
        <v>22.069007528132857</v>
      </c>
      <c r="AZ660">
        <v>230.60100000000003</v>
      </c>
      <c r="BA660">
        <v>2.2139460431422573</v>
      </c>
      <c r="BB660" s="34">
        <v>232.81494604314227</v>
      </c>
      <c r="BC660" s="34">
        <v>230.36099968291535</v>
      </c>
      <c r="BD660">
        <v>116.343</v>
      </c>
      <c r="BE660">
        <v>1.1169818192345202</v>
      </c>
      <c r="BF660" s="34">
        <v>117.45998181923453</v>
      </c>
      <c r="BG660" s="34">
        <v>116.2219148490658</v>
      </c>
      <c r="BH660">
        <v>702.4559999999999</v>
      </c>
      <c r="BI660">
        <v>6.7441150805136898</v>
      </c>
      <c r="BJ660" s="34">
        <v>709.20011508051357</v>
      </c>
      <c r="BK660" s="34">
        <v>701.72491183152715</v>
      </c>
      <c r="BM660">
        <v>56.111999999999981</v>
      </c>
      <c r="BN660">
        <v>0.53871813380166733</v>
      </c>
      <c r="BO660">
        <v>56.650718133801647</v>
      </c>
      <c r="BP660">
        <v>56.053600869934392</v>
      </c>
      <c r="BQ660">
        <v>3.3340000000000001</v>
      </c>
      <c r="BR660">
        <v>3.200895099256415E-2</v>
      </c>
      <c r="BS660">
        <v>3.3660089509925641</v>
      </c>
      <c r="BT660">
        <v>3.3305301058661492</v>
      </c>
      <c r="BU660">
        <v>295.34500000000003</v>
      </c>
      <c r="BV660">
        <v>2.835537981673323</v>
      </c>
      <c r="BW660">
        <v>298.1805379816733</v>
      </c>
      <c r="BX660">
        <v>295.03761671176898</v>
      </c>
      <c r="BY660">
        <v>23.228999999999999</v>
      </c>
      <c r="BZ660">
        <v>0.22301617354717235</v>
      </c>
      <c r="CA660">
        <v>23.452016173547168</v>
      </c>
      <c r="CB660">
        <v>23.204824183912645</v>
      </c>
      <c r="CC660">
        <v>230.60100000000003</v>
      </c>
      <c r="CD660">
        <v>2.2139460431422573</v>
      </c>
      <c r="CE660">
        <v>232.81494604314227</v>
      </c>
      <c r="CF660">
        <v>230.36099968291535</v>
      </c>
      <c r="CG660">
        <v>116.38500000000001</v>
      </c>
      <c r="CH660">
        <v>1.1173850513705994</v>
      </c>
      <c r="CI660">
        <v>117.50238505137061</v>
      </c>
      <c r="CJ660">
        <v>116.26387113714209</v>
      </c>
      <c r="CK660">
        <v>725.00599999999986</v>
      </c>
      <c r="CL660">
        <v>6.9606123345275837</v>
      </c>
      <c r="CM660">
        <v>731.96661233452744</v>
      </c>
      <c r="CN660">
        <v>724.25144269153964</v>
      </c>
    </row>
    <row r="661" spans="1:92" x14ac:dyDescent="0.25">
      <c r="A661" s="18">
        <v>45105</v>
      </c>
      <c r="B661" s="2">
        <v>1</v>
      </c>
      <c r="C661" s="2" t="s">
        <v>16</v>
      </c>
      <c r="D661" s="9">
        <v>19.350463000000001</v>
      </c>
      <c r="E661">
        <v>1.0456243E-2</v>
      </c>
      <c r="G661">
        <v>5.9009999999999998</v>
      </c>
      <c r="H661">
        <v>7.7864026241665066E-2</v>
      </c>
      <c r="I661" s="34">
        <v>5.9788640262416646</v>
      </c>
      <c r="J661" s="34">
        <v>5.9163475711193234</v>
      </c>
      <c r="K661">
        <v>0.48900000000000005</v>
      </c>
      <c r="L661">
        <v>6.4523824491059525E-3</v>
      </c>
      <c r="M661" s="34">
        <v>0.495452382449106</v>
      </c>
      <c r="N661" s="34">
        <v>0.49027181194328917</v>
      </c>
      <c r="O661">
        <v>14.509</v>
      </c>
      <c r="P661">
        <v>0.19144706943574283</v>
      </c>
      <c r="Q661" s="34">
        <v>14.700447069435743</v>
      </c>
      <c r="R661" s="34">
        <v>14.546735622669084</v>
      </c>
      <c r="S661">
        <v>1.2410000000000001</v>
      </c>
      <c r="T661">
        <v>1.6375064661227987E-2</v>
      </c>
      <c r="U661" s="34">
        <v>1.2573750646612281</v>
      </c>
      <c r="V661" s="34">
        <v>1.2442276454429895</v>
      </c>
      <c r="W661">
        <v>0</v>
      </c>
      <c r="X661">
        <v>0</v>
      </c>
      <c r="Y661" s="34">
        <v>0</v>
      </c>
      <c r="Z661" s="34">
        <v>0</v>
      </c>
      <c r="AA661">
        <v>3.6999999999999998E-2</v>
      </c>
      <c r="AB661">
        <v>4.8821707692621718E-4</v>
      </c>
      <c r="AC661" s="34">
        <v>3.7488217076926213E-2</v>
      </c>
      <c r="AD661" s="34">
        <v>3.7096231169533124E-2</v>
      </c>
      <c r="AE661">
        <v>22.177</v>
      </c>
      <c r="AF661">
        <v>0.29262675986466807</v>
      </c>
      <c r="AG661" s="34">
        <v>22.469626759864671</v>
      </c>
      <c r="AH661" s="34">
        <v>22.23467888234422</v>
      </c>
      <c r="AJ661">
        <v>48.648000000000003</v>
      </c>
      <c r="AK661">
        <v>0.64191309076504366</v>
      </c>
      <c r="AL661" s="34">
        <v>49.289913090765047</v>
      </c>
      <c r="AM661" s="34">
        <v>48.774525782039127</v>
      </c>
      <c r="AN661">
        <v>2.6370000000000005</v>
      </c>
      <c r="AO661">
        <v>3.4795363023092836E-2</v>
      </c>
      <c r="AP661" s="34">
        <v>2.6717953630230933</v>
      </c>
      <c r="AQ661" s="34">
        <v>2.6438584214610503</v>
      </c>
      <c r="AR661">
        <v>274.98200000000003</v>
      </c>
      <c r="AS661">
        <v>3.6284029256033801</v>
      </c>
      <c r="AT661" s="34">
        <v>278.61040292560341</v>
      </c>
      <c r="AU661" s="34">
        <v>275.6971848502854</v>
      </c>
      <c r="AV661">
        <v>22.806999999999999</v>
      </c>
      <c r="AW661">
        <v>0.30093964522854688</v>
      </c>
      <c r="AX661" s="34">
        <v>23.107939645228544</v>
      </c>
      <c r="AY661" s="34">
        <v>22.8663174130687</v>
      </c>
      <c r="AZ661">
        <v>223.221</v>
      </c>
      <c r="BA661">
        <v>2.9454136250958687</v>
      </c>
      <c r="BB661" s="34">
        <v>226.16641362509588</v>
      </c>
      <c r="BC661" s="34">
        <v>223.80156264579335</v>
      </c>
      <c r="BD661">
        <v>115.07399999999998</v>
      </c>
      <c r="BE661">
        <v>1.5184078894650679</v>
      </c>
      <c r="BF661" s="34">
        <v>116.59240788946505</v>
      </c>
      <c r="BG661" s="34">
        <v>115.37328934061769</v>
      </c>
      <c r="BH661">
        <v>687.36900000000003</v>
      </c>
      <c r="BI661">
        <v>9.0698725391810004</v>
      </c>
      <c r="BJ661" s="34">
        <v>696.43887253918115</v>
      </c>
      <c r="BK661" s="34">
        <v>689.15673845326535</v>
      </c>
      <c r="BM661">
        <v>54.549000000000007</v>
      </c>
      <c r="BN661">
        <v>0.71977711700670877</v>
      </c>
      <c r="BO661">
        <v>55.268777117006714</v>
      </c>
      <c r="BP661">
        <v>54.690873353158452</v>
      </c>
      <c r="BQ661">
        <v>3.1260000000000003</v>
      </c>
      <c r="BR661">
        <v>4.1247745472198789E-2</v>
      </c>
      <c r="BS661">
        <v>3.1672477454721992</v>
      </c>
      <c r="BT661">
        <v>3.1341302334043393</v>
      </c>
      <c r="BU661">
        <v>289.49100000000004</v>
      </c>
      <c r="BV661">
        <v>3.8198499950391227</v>
      </c>
      <c r="BW661">
        <v>293.31084999503918</v>
      </c>
      <c r="BX661">
        <v>290.24392047295447</v>
      </c>
      <c r="BY661">
        <v>24.047999999999998</v>
      </c>
      <c r="BZ661">
        <v>0.31731470988977489</v>
      </c>
      <c r="CA661">
        <v>24.365314709889773</v>
      </c>
      <c r="CB661">
        <v>24.11054505851169</v>
      </c>
      <c r="CC661">
        <v>223.221</v>
      </c>
      <c r="CD661">
        <v>2.9454136250958687</v>
      </c>
      <c r="CE661">
        <v>226.16641362509588</v>
      </c>
      <c r="CF661">
        <v>223.80156264579335</v>
      </c>
      <c r="CG661">
        <v>115.11099999999999</v>
      </c>
      <c r="CH661">
        <v>1.5188961065419941</v>
      </c>
      <c r="CI661">
        <v>116.62989610654198</v>
      </c>
      <c r="CJ661">
        <v>115.41038557178722</v>
      </c>
      <c r="CK661">
        <v>709.54600000000005</v>
      </c>
      <c r="CL661">
        <v>9.3624992990456679</v>
      </c>
      <c r="CM661">
        <v>718.90849929904584</v>
      </c>
      <c r="CN661">
        <v>711.39141733560962</v>
      </c>
    </row>
    <row r="662" spans="1:92" x14ac:dyDescent="0.25">
      <c r="A662" s="18">
        <v>45105</v>
      </c>
      <c r="B662" s="2">
        <v>2</v>
      </c>
      <c r="C662" s="2" t="s">
        <v>16</v>
      </c>
      <c r="D662" s="9">
        <v>15.898505</v>
      </c>
      <c r="E662">
        <v>1.0242173E-2</v>
      </c>
      <c r="G662">
        <v>5.7170000000000005</v>
      </c>
      <c r="H662">
        <v>6.5590982177852808E-2</v>
      </c>
      <c r="I662" s="34">
        <v>5.7825909821778536</v>
      </c>
      <c r="J662" s="34">
        <v>5.7233646849501483</v>
      </c>
      <c r="K662">
        <v>0.49000000000000005</v>
      </c>
      <c r="L662">
        <v>5.6217563874668306E-3</v>
      </c>
      <c r="M662" s="34">
        <v>0.49562175638746686</v>
      </c>
      <c r="N662" s="34">
        <v>0.49054551261598256</v>
      </c>
      <c r="O662">
        <v>14.497</v>
      </c>
      <c r="P662">
        <v>0.16632367826348293</v>
      </c>
      <c r="Q662" s="34">
        <v>14.663323678263483</v>
      </c>
      <c r="R662" s="34">
        <v>14.513139380395712</v>
      </c>
      <c r="S662">
        <v>1.234</v>
      </c>
      <c r="T662">
        <v>1.4157647718640956E-2</v>
      </c>
      <c r="U662" s="34">
        <v>1.2481576477186409</v>
      </c>
      <c r="V662" s="34">
        <v>1.2353738011594335</v>
      </c>
      <c r="W662">
        <v>0</v>
      </c>
      <c r="X662">
        <v>0</v>
      </c>
      <c r="Y662" s="34">
        <v>0</v>
      </c>
      <c r="Z662" s="34">
        <v>0</v>
      </c>
      <c r="AA662">
        <v>4.2000000000000003E-2</v>
      </c>
      <c r="AB662">
        <v>4.8186483321144264E-4</v>
      </c>
      <c r="AC662" s="34">
        <v>4.2481864833211445E-2</v>
      </c>
      <c r="AD662" s="34">
        <v>4.2046758224227078E-2</v>
      </c>
      <c r="AE662">
        <v>21.980000000000004</v>
      </c>
      <c r="AF662">
        <v>0.25217592938065497</v>
      </c>
      <c r="AG662" s="34">
        <v>22.232175929380656</v>
      </c>
      <c r="AH662" s="34">
        <v>22.004470137345503</v>
      </c>
      <c r="AJ662">
        <v>48.418999999999997</v>
      </c>
      <c r="AK662">
        <v>0.55550984188725805</v>
      </c>
      <c r="AL662" s="34">
        <v>48.974509841887254</v>
      </c>
      <c r="AM662" s="34">
        <v>48.472904439496446</v>
      </c>
      <c r="AN662">
        <v>2.577</v>
      </c>
      <c r="AO662">
        <v>2.9565849409187803E-2</v>
      </c>
      <c r="AP662" s="34">
        <v>2.6065658494091877</v>
      </c>
      <c r="AQ662" s="34">
        <v>2.5798689510436468</v>
      </c>
      <c r="AR662">
        <v>272.56299999999999</v>
      </c>
      <c r="AS662">
        <v>3.127107727014534</v>
      </c>
      <c r="AT662" s="34">
        <v>275.69010772701455</v>
      </c>
      <c r="AU662" s="34">
        <v>272.86644194928584</v>
      </c>
      <c r="AV662">
        <v>22.852</v>
      </c>
      <c r="AW662">
        <v>0.26218036115590204</v>
      </c>
      <c r="AX662" s="34">
        <v>23.114180361155903</v>
      </c>
      <c r="AY662" s="34">
        <v>22.877440927143741</v>
      </c>
      <c r="AZ662">
        <v>220.221</v>
      </c>
      <c r="BA662">
        <v>2.5265894151108834</v>
      </c>
      <c r="BB662" s="34">
        <v>222.74758941511089</v>
      </c>
      <c r="BC662" s="34">
        <v>220.46617006898836</v>
      </c>
      <c r="BD662">
        <v>115.10799999999999</v>
      </c>
      <c r="BE662">
        <v>1.3206308862214937</v>
      </c>
      <c r="BF662" s="34">
        <v>116.42863088622148</v>
      </c>
      <c r="BG662" s="34">
        <v>115.23614870653167</v>
      </c>
      <c r="BH662">
        <v>681.7399999999999</v>
      </c>
      <c r="BI662">
        <v>7.8215840807992594</v>
      </c>
      <c r="BJ662" s="34">
        <v>689.56158408079932</v>
      </c>
      <c r="BK662" s="34">
        <v>682.49897504248975</v>
      </c>
      <c r="BM662">
        <v>54.135999999999996</v>
      </c>
      <c r="BN662">
        <v>0.6211008240651108</v>
      </c>
      <c r="BO662">
        <v>54.757100824065105</v>
      </c>
      <c r="BP662">
        <v>54.196269124446594</v>
      </c>
      <c r="BQ662">
        <v>3.0670000000000002</v>
      </c>
      <c r="BR662">
        <v>3.5187605796654635E-2</v>
      </c>
      <c r="BS662">
        <v>3.1021876057966544</v>
      </c>
      <c r="BT662">
        <v>3.0704144636596293</v>
      </c>
      <c r="BU662">
        <v>287.06</v>
      </c>
      <c r="BV662">
        <v>3.2934314052780169</v>
      </c>
      <c r="BW662">
        <v>290.35343140527806</v>
      </c>
      <c r="BX662">
        <v>287.37958132968157</v>
      </c>
      <c r="BY662">
        <v>24.085999999999999</v>
      </c>
      <c r="BZ662">
        <v>0.27633800887454302</v>
      </c>
      <c r="CA662">
        <v>24.362338008874545</v>
      </c>
      <c r="CB662">
        <v>24.112814728303174</v>
      </c>
      <c r="CC662">
        <v>220.221</v>
      </c>
      <c r="CD662">
        <v>2.5265894151108834</v>
      </c>
      <c r="CE662">
        <v>222.74758941511089</v>
      </c>
      <c r="CF662">
        <v>220.46617006898836</v>
      </c>
      <c r="CG662">
        <v>115.14999999999999</v>
      </c>
      <c r="CH662">
        <v>1.3211127510547052</v>
      </c>
      <c r="CI662">
        <v>116.47111275105469</v>
      </c>
      <c r="CJ662">
        <v>115.2781954647559</v>
      </c>
      <c r="CK662">
        <v>703.71999999999991</v>
      </c>
      <c r="CL662">
        <v>8.0737600101799138</v>
      </c>
      <c r="CM662">
        <v>711.79376001017999</v>
      </c>
      <c r="CN662">
        <v>704.50344517983524</v>
      </c>
    </row>
    <row r="663" spans="1:92" x14ac:dyDescent="0.25">
      <c r="A663" s="18">
        <v>45105</v>
      </c>
      <c r="B663" s="2">
        <v>3</v>
      </c>
      <c r="C663" s="2" t="s">
        <v>16</v>
      </c>
      <c r="D663" s="9">
        <v>15.682696999999999</v>
      </c>
      <c r="E663">
        <v>1.036929E-2</v>
      </c>
      <c r="G663">
        <v>5.8709999999999996</v>
      </c>
      <c r="H663">
        <v>8.7513698896503275E-2</v>
      </c>
      <c r="I663" s="34">
        <v>5.9585136988965024</v>
      </c>
      <c r="J663" s="34">
        <v>5.8967281423836724</v>
      </c>
      <c r="K663">
        <v>0.48500000000000004</v>
      </c>
      <c r="L663">
        <v>7.2294573266571431E-3</v>
      </c>
      <c r="M663" s="34">
        <v>0.49222945732665718</v>
      </c>
      <c r="N663" s="34">
        <v>0.48712538733709448</v>
      </c>
      <c r="O663">
        <v>14.185</v>
      </c>
      <c r="P663">
        <v>0.21144299418274551</v>
      </c>
      <c r="Q663" s="34">
        <v>14.396442994182745</v>
      </c>
      <c r="R663" s="34">
        <v>14.247162101807596</v>
      </c>
      <c r="S663">
        <v>1.2290000000000001</v>
      </c>
      <c r="T663">
        <v>1.8319593926725008E-2</v>
      </c>
      <c r="U663" s="34">
        <v>1.2473195939267252</v>
      </c>
      <c r="V663" s="34">
        <v>1.2343857753346168</v>
      </c>
      <c r="W663">
        <v>0</v>
      </c>
      <c r="X663">
        <v>0</v>
      </c>
      <c r="Y663" s="34">
        <v>0</v>
      </c>
      <c r="Z663" s="34">
        <v>0</v>
      </c>
      <c r="AA663">
        <v>3.2000000000000001E-2</v>
      </c>
      <c r="AB663">
        <v>4.7699512258356404E-4</v>
      </c>
      <c r="AC663" s="34">
        <v>3.2476995122583563E-2</v>
      </c>
      <c r="AD663" s="34">
        <v>3.2140231741828909E-2</v>
      </c>
      <c r="AE663">
        <v>21.802</v>
      </c>
      <c r="AF663">
        <v>0.3249827394552145</v>
      </c>
      <c r="AG663" s="34">
        <v>22.126982739455212</v>
      </c>
      <c r="AH663" s="34">
        <v>21.897541638604807</v>
      </c>
      <c r="AJ663">
        <v>47.864999999999995</v>
      </c>
      <c r="AK663">
        <v>0.71348036070194665</v>
      </c>
      <c r="AL663" s="34">
        <v>48.578480360701938</v>
      </c>
      <c r="AM663" s="34">
        <v>48.074756010082517</v>
      </c>
      <c r="AN663">
        <v>2.5470000000000002</v>
      </c>
      <c r="AO663">
        <v>3.7965830538135556E-2</v>
      </c>
      <c r="AP663" s="34">
        <v>2.5849658305381356</v>
      </c>
      <c r="AQ663" s="34">
        <v>2.5581615702011948</v>
      </c>
      <c r="AR663">
        <v>267.86500000000001</v>
      </c>
      <c r="AS663">
        <v>3.9928218284639496</v>
      </c>
      <c r="AT663" s="34">
        <v>271.85782182846395</v>
      </c>
      <c r="AU663" s="34">
        <v>269.03884923515631</v>
      </c>
      <c r="AV663">
        <v>22.585999999999999</v>
      </c>
      <c r="AW663">
        <v>0.33666911995851179</v>
      </c>
      <c r="AX663" s="34">
        <v>22.92266911995851</v>
      </c>
      <c r="AY663" s="34">
        <v>22.684977316279614</v>
      </c>
      <c r="AZ663">
        <v>216.65700000000001</v>
      </c>
      <c r="BA663">
        <v>3.2295103835496013</v>
      </c>
      <c r="BB663" s="34">
        <v>219.88651038354962</v>
      </c>
      <c r="BC663" s="34">
        <v>217.6064433902946</v>
      </c>
      <c r="BD663">
        <v>114.491</v>
      </c>
      <c r="BE663">
        <v>1.7066140181160885</v>
      </c>
      <c r="BF663" s="34">
        <v>116.19761401811608</v>
      </c>
      <c r="BG663" s="34">
        <v>114.99272726105417</v>
      </c>
      <c r="BH663">
        <v>672.01099999999997</v>
      </c>
      <c r="BI663">
        <v>10.017061541328234</v>
      </c>
      <c r="BJ663" s="34">
        <v>682.02806154132827</v>
      </c>
      <c r="BK663" s="34">
        <v>674.95591478306847</v>
      </c>
      <c r="BM663">
        <v>53.735999999999997</v>
      </c>
      <c r="BN663">
        <v>0.80099405959844994</v>
      </c>
      <c r="BO663">
        <v>54.536994059598442</v>
      </c>
      <c r="BP663">
        <v>53.971484152466189</v>
      </c>
      <c r="BQ663">
        <v>3.032</v>
      </c>
      <c r="BR663">
        <v>4.5195287864792696E-2</v>
      </c>
      <c r="BS663">
        <v>3.0771952878647926</v>
      </c>
      <c r="BT663">
        <v>3.0452869575382895</v>
      </c>
      <c r="BU663">
        <v>282.05</v>
      </c>
      <c r="BV663">
        <v>4.204264822646695</v>
      </c>
      <c r="BW663">
        <v>286.25426482264669</v>
      </c>
      <c r="BX663">
        <v>283.2860113369639</v>
      </c>
      <c r="BY663">
        <v>23.814999999999998</v>
      </c>
      <c r="BZ663">
        <v>0.35498871388523678</v>
      </c>
      <c r="CA663">
        <v>24.169988713885235</v>
      </c>
      <c r="CB663">
        <v>23.91936309161423</v>
      </c>
      <c r="CC663">
        <v>216.65700000000001</v>
      </c>
      <c r="CD663">
        <v>3.2295103835496013</v>
      </c>
      <c r="CE663">
        <v>219.88651038354962</v>
      </c>
      <c r="CF663">
        <v>217.6064433902946</v>
      </c>
      <c r="CG663">
        <v>114.523</v>
      </c>
      <c r="CH663">
        <v>1.7070910132386721</v>
      </c>
      <c r="CI663">
        <v>116.23009101323866</v>
      </c>
      <c r="CJ663">
        <v>115.02486749279601</v>
      </c>
      <c r="CK663">
        <v>693.81299999999999</v>
      </c>
      <c r="CL663">
        <v>10.342044280783448</v>
      </c>
      <c r="CM663">
        <v>704.1550442807835</v>
      </c>
      <c r="CN663">
        <v>696.85345642167329</v>
      </c>
    </row>
    <row r="664" spans="1:92" x14ac:dyDescent="0.25">
      <c r="A664" s="18">
        <v>45105</v>
      </c>
      <c r="B664" s="2">
        <v>4</v>
      </c>
      <c r="C664" s="2" t="s">
        <v>16</v>
      </c>
      <c r="D664" s="9">
        <v>14.44394</v>
      </c>
      <c r="E664">
        <v>1.0191733999999999E-2</v>
      </c>
      <c r="G664">
        <v>6.2140000000000004</v>
      </c>
      <c r="H664">
        <v>7.8461435425682263E-2</v>
      </c>
      <c r="I664" s="34">
        <v>6.2924614354256825</v>
      </c>
      <c r="J664" s="34">
        <v>6.2283303422705663</v>
      </c>
      <c r="K664">
        <v>0.501</v>
      </c>
      <c r="L664">
        <v>6.3259058816007106E-3</v>
      </c>
      <c r="M664" s="34">
        <v>0.50732590588160076</v>
      </c>
      <c r="N664" s="34">
        <v>0.50215537519754649</v>
      </c>
      <c r="O664">
        <v>13.654</v>
      </c>
      <c r="P664">
        <v>0.17240303175124971</v>
      </c>
      <c r="Q664" s="34">
        <v>13.82640303175125</v>
      </c>
      <c r="R664" s="34">
        <v>13.685488009874849</v>
      </c>
      <c r="S664">
        <v>1.2849999999999999</v>
      </c>
      <c r="T664">
        <v>1.6225127859993835E-2</v>
      </c>
      <c r="U664" s="34">
        <v>1.3012251278599938</v>
      </c>
      <c r="V664" s="34">
        <v>1.2879633874827288</v>
      </c>
      <c r="W664">
        <v>0</v>
      </c>
      <c r="X664">
        <v>0</v>
      </c>
      <c r="Y664" s="34">
        <v>0</v>
      </c>
      <c r="Z664" s="34">
        <v>0</v>
      </c>
      <c r="AA664">
        <v>4.2000000000000003E-2</v>
      </c>
      <c r="AB664">
        <v>5.3031546312820338E-4</v>
      </c>
      <c r="AC664" s="34">
        <v>4.2530315463128208E-2</v>
      </c>
      <c r="AD664" s="34">
        <v>4.209685780099192E-2</v>
      </c>
      <c r="AE664">
        <v>21.696000000000002</v>
      </c>
      <c r="AF664">
        <v>0.27394581638165477</v>
      </c>
      <c r="AG664" s="34">
        <v>21.969945816381657</v>
      </c>
      <c r="AH664" s="34">
        <v>21.746033972626684</v>
      </c>
      <c r="AJ664">
        <v>47.211999999999996</v>
      </c>
      <c r="AK664">
        <v>0.5961250867906841</v>
      </c>
      <c r="AL664" s="34">
        <v>47.808125086790682</v>
      </c>
      <c r="AM664" s="34">
        <v>47.320877392867388</v>
      </c>
      <c r="AN664">
        <v>2.5120000000000009</v>
      </c>
      <c r="AO664">
        <v>3.1717915318524935E-2</v>
      </c>
      <c r="AP664" s="34">
        <v>2.5437179153185259</v>
      </c>
      <c r="AQ664" s="34">
        <v>2.5177930189545652</v>
      </c>
      <c r="AR664">
        <v>265.31599999999992</v>
      </c>
      <c r="AS664">
        <v>3.3500280336981509</v>
      </c>
      <c r="AT664" s="34">
        <v>268.66602803369807</v>
      </c>
      <c r="AU664" s="34">
        <v>265.92785534114211</v>
      </c>
      <c r="AV664">
        <v>23.237000000000002</v>
      </c>
      <c r="AW664">
        <v>0.29340334325500145</v>
      </c>
      <c r="AX664" s="34">
        <v>23.530403343255003</v>
      </c>
      <c r="AY664" s="34">
        <v>23.290587731467838</v>
      </c>
      <c r="AZ664">
        <v>223.209</v>
      </c>
      <c r="BA664">
        <v>2.8183615287948363</v>
      </c>
      <c r="BB664" s="34">
        <v>226.02736152879484</v>
      </c>
      <c r="BC664" s="34">
        <v>223.72375078337154</v>
      </c>
      <c r="BD664">
        <v>115.70800000000001</v>
      </c>
      <c r="BE664">
        <v>1.4609938478009084</v>
      </c>
      <c r="BF664" s="34">
        <v>117.16899384780092</v>
      </c>
      <c r="BG664" s="34">
        <v>115.9748386294565</v>
      </c>
      <c r="BH664">
        <v>677.19399999999985</v>
      </c>
      <c r="BI664">
        <v>8.5506297556581075</v>
      </c>
      <c r="BJ664" s="34">
        <v>685.74462975565802</v>
      </c>
      <c r="BK664" s="34">
        <v>678.75570289725999</v>
      </c>
      <c r="BM664">
        <v>53.425999999999995</v>
      </c>
      <c r="BN664">
        <v>0.67458652221636639</v>
      </c>
      <c r="BO664">
        <v>54.100586522216361</v>
      </c>
      <c r="BP664">
        <v>53.549207735137955</v>
      </c>
      <c r="BQ664">
        <v>3.0130000000000008</v>
      </c>
      <c r="BR664">
        <v>3.8043821200125644E-2</v>
      </c>
      <c r="BS664">
        <v>3.0510438212001265</v>
      </c>
      <c r="BT664">
        <v>3.0199483941521117</v>
      </c>
      <c r="BU664">
        <v>278.96999999999991</v>
      </c>
      <c r="BV664">
        <v>3.5224310654494007</v>
      </c>
      <c r="BW664">
        <v>282.4924310654493</v>
      </c>
      <c r="BX664">
        <v>279.61334335101697</v>
      </c>
      <c r="BY664">
        <v>24.522000000000002</v>
      </c>
      <c r="BZ664">
        <v>0.30962847111499531</v>
      </c>
      <c r="CA664">
        <v>24.831628471114996</v>
      </c>
      <c r="CB664">
        <v>24.578551118950568</v>
      </c>
      <c r="CC664">
        <v>223.209</v>
      </c>
      <c r="CD664">
        <v>2.8183615287948363</v>
      </c>
      <c r="CE664">
        <v>226.02736152879484</v>
      </c>
      <c r="CF664">
        <v>223.72375078337154</v>
      </c>
      <c r="CG664">
        <v>115.75000000000001</v>
      </c>
      <c r="CH664">
        <v>1.4615241632640366</v>
      </c>
      <c r="CI664">
        <v>117.21152416326404</v>
      </c>
      <c r="CJ664">
        <v>116.01693548725748</v>
      </c>
      <c r="CK664">
        <v>698.88999999999987</v>
      </c>
      <c r="CL664">
        <v>8.8245755720397625</v>
      </c>
      <c r="CM664">
        <v>707.71457557203973</v>
      </c>
      <c r="CN664">
        <v>700.50173686988671</v>
      </c>
    </row>
    <row r="665" spans="1:92" x14ac:dyDescent="0.25">
      <c r="A665" s="18">
        <v>45105</v>
      </c>
      <c r="B665" s="2">
        <v>5</v>
      </c>
      <c r="C665" s="2" t="s">
        <v>16</v>
      </c>
      <c r="D665" s="9">
        <v>14.019558</v>
      </c>
      <c r="E665">
        <v>9.8502280000000008E-3</v>
      </c>
      <c r="G665">
        <v>6.1459999999999999</v>
      </c>
      <c r="H665">
        <v>7.5068005015535358E-2</v>
      </c>
      <c r="I665" s="34">
        <v>6.2210680050155354</v>
      </c>
      <c r="J665" s="34">
        <v>6.1597890667626274</v>
      </c>
      <c r="K665">
        <v>0.50600000000000001</v>
      </c>
      <c r="L665">
        <v>6.1803466543867381E-3</v>
      </c>
      <c r="M665" s="34">
        <v>0.51218034665438672</v>
      </c>
      <c r="N665" s="34">
        <v>0.50713525346272192</v>
      </c>
      <c r="O665">
        <v>14.305999999999999</v>
      </c>
      <c r="P665">
        <v>0.17473525541038867</v>
      </c>
      <c r="Q665" s="34">
        <v>14.480735255410387</v>
      </c>
      <c r="R665" s="34">
        <v>14.338096711536956</v>
      </c>
      <c r="S665">
        <v>1.361</v>
      </c>
      <c r="T665">
        <v>1.6623422522965118E-2</v>
      </c>
      <c r="U665" s="34">
        <v>1.3776234225229651</v>
      </c>
      <c r="V665" s="34">
        <v>1.3640535177129736</v>
      </c>
      <c r="W665">
        <v>0</v>
      </c>
      <c r="X665">
        <v>0</v>
      </c>
      <c r="Y665" s="34">
        <v>0</v>
      </c>
      <c r="Z665" s="34">
        <v>0</v>
      </c>
      <c r="AA665">
        <v>4.2000000000000003E-2</v>
      </c>
      <c r="AB665">
        <v>5.1299320056174516E-4</v>
      </c>
      <c r="AC665" s="34">
        <v>4.2512993200561747E-2</v>
      </c>
      <c r="AD665" s="34">
        <v>4.2094230524573763E-2</v>
      </c>
      <c r="AE665">
        <v>22.361000000000001</v>
      </c>
      <c r="AF665">
        <v>0.27312002280383763</v>
      </c>
      <c r="AG665" s="34">
        <v>22.634120022803835</v>
      </c>
      <c r="AH665" s="34">
        <v>22.411168779999851</v>
      </c>
      <c r="AJ665">
        <v>49.079999999999991</v>
      </c>
      <c r="AK665">
        <v>0.59946919722786762</v>
      </c>
      <c r="AL665" s="34">
        <v>49.67946919722786</v>
      </c>
      <c r="AM665" s="34">
        <v>49.190115098716191</v>
      </c>
      <c r="AN665">
        <v>2.5690000000000004</v>
      </c>
      <c r="AO665">
        <v>3.137808410102675E-2</v>
      </c>
      <c r="AP665" s="34">
        <v>2.6003780841010271</v>
      </c>
      <c r="AQ665" s="34">
        <v>2.574763767086429</v>
      </c>
      <c r="AR665">
        <v>269.70799999999991</v>
      </c>
      <c r="AS665">
        <v>3.2942469080263592</v>
      </c>
      <c r="AT665" s="34">
        <v>273.00224690802628</v>
      </c>
      <c r="AU665" s="34">
        <v>270.31311253146993</v>
      </c>
      <c r="AV665">
        <v>24.507000000000001</v>
      </c>
      <c r="AW665">
        <v>0.29933153252777828</v>
      </c>
      <c r="AX665" s="34">
        <v>24.806331532527778</v>
      </c>
      <c r="AY665" s="34">
        <v>24.561983511088791</v>
      </c>
      <c r="AZ665">
        <v>219.643</v>
      </c>
      <c r="BA665">
        <v>2.6827467988329374</v>
      </c>
      <c r="BB665" s="34">
        <v>222.32574679883294</v>
      </c>
      <c r="BC665" s="34">
        <v>220.13578750259416</v>
      </c>
      <c r="BD665">
        <v>115.711</v>
      </c>
      <c r="BE665">
        <v>1.4133084816714305</v>
      </c>
      <c r="BF665" s="34">
        <v>117.12430848167143</v>
      </c>
      <c r="BG665" s="34">
        <v>115.97060733878463</v>
      </c>
      <c r="BH665">
        <v>681.21799999999996</v>
      </c>
      <c r="BI665">
        <v>8.3204810023873996</v>
      </c>
      <c r="BJ665" s="34">
        <v>689.53848100238736</v>
      </c>
      <c r="BK665" s="34">
        <v>682.7463697497401</v>
      </c>
      <c r="BM665">
        <v>55.225999999999992</v>
      </c>
      <c r="BN665">
        <v>0.67453720224340297</v>
      </c>
      <c r="BO665">
        <v>55.900537202243399</v>
      </c>
      <c r="BP665">
        <v>55.349904165478819</v>
      </c>
      <c r="BQ665">
        <v>3.0750000000000002</v>
      </c>
      <c r="BR665">
        <v>3.7558430755413486E-2</v>
      </c>
      <c r="BS665">
        <v>3.1125584307554139</v>
      </c>
      <c r="BT665">
        <v>3.0818990205491508</v>
      </c>
      <c r="BU665">
        <v>284.0139999999999</v>
      </c>
      <c r="BV665">
        <v>3.4689821634367477</v>
      </c>
      <c r="BW665">
        <v>287.48298216343665</v>
      </c>
      <c r="BX665">
        <v>284.65120924300686</v>
      </c>
      <c r="BY665">
        <v>25.868000000000002</v>
      </c>
      <c r="BZ665">
        <v>0.31595495505074339</v>
      </c>
      <c r="CA665">
        <v>26.183954955050744</v>
      </c>
      <c r="CB665">
        <v>25.926037028801765</v>
      </c>
      <c r="CC665">
        <v>219.643</v>
      </c>
      <c r="CD665">
        <v>2.6827467988329374</v>
      </c>
      <c r="CE665">
        <v>222.32574679883294</v>
      </c>
      <c r="CF665">
        <v>220.13578750259416</v>
      </c>
      <c r="CG665">
        <v>115.753</v>
      </c>
      <c r="CH665">
        <v>1.4138214748719922</v>
      </c>
      <c r="CI665">
        <v>117.16682147487199</v>
      </c>
      <c r="CJ665">
        <v>116.0127015693092</v>
      </c>
      <c r="CK665">
        <v>703.57899999999995</v>
      </c>
      <c r="CL665">
        <v>8.5936010251912371</v>
      </c>
      <c r="CM665">
        <v>712.17260102519117</v>
      </c>
      <c r="CN665">
        <v>705.1575385297399</v>
      </c>
    </row>
    <row r="666" spans="1:92" x14ac:dyDescent="0.25">
      <c r="A666" s="18">
        <v>45105</v>
      </c>
      <c r="B666" s="2">
        <v>6</v>
      </c>
      <c r="C666" s="2" t="s">
        <v>16</v>
      </c>
      <c r="D666" s="9">
        <v>17.486066000000001</v>
      </c>
      <c r="E666">
        <v>9.7363950000000001E-3</v>
      </c>
      <c r="G666">
        <v>6.5449999999999999</v>
      </c>
      <c r="H666">
        <v>6.8471095445417282E-2</v>
      </c>
      <c r="I666" s="34">
        <v>6.6134710954454174</v>
      </c>
      <c r="J666" s="34">
        <v>6.5490797285390778</v>
      </c>
      <c r="K666">
        <v>0.623</v>
      </c>
      <c r="L666">
        <v>6.5175695129862429E-3</v>
      </c>
      <c r="M666" s="34">
        <v>0.62951756951298621</v>
      </c>
      <c r="N666" s="34">
        <v>0.62338833779676783</v>
      </c>
      <c r="O666">
        <v>14.833</v>
      </c>
      <c r="P666">
        <v>0.15517673930357134</v>
      </c>
      <c r="Q666" s="34">
        <v>14.988176739303572</v>
      </c>
      <c r="R666" s="34">
        <v>14.842245930239901</v>
      </c>
      <c r="S666">
        <v>1.389</v>
      </c>
      <c r="T666">
        <v>1.4531146153351351E-2</v>
      </c>
      <c r="U666" s="34">
        <v>1.4035311461533513</v>
      </c>
      <c r="V666" s="34">
        <v>1.3898658125195995</v>
      </c>
      <c r="W666">
        <v>0</v>
      </c>
      <c r="X666">
        <v>0</v>
      </c>
      <c r="Y666" s="34">
        <v>0</v>
      </c>
      <c r="Z666" s="34">
        <v>0</v>
      </c>
      <c r="AA666">
        <v>0.04</v>
      </c>
      <c r="AB666">
        <v>4.1846353213394823E-4</v>
      </c>
      <c r="AC666" s="34">
        <v>4.041846353213395E-2</v>
      </c>
      <c r="AD666" s="34">
        <v>4.0024933405891999E-2</v>
      </c>
      <c r="AE666">
        <v>23.43</v>
      </c>
      <c r="AF666">
        <v>0.24511501394746016</v>
      </c>
      <c r="AG666" s="34">
        <v>23.675115013947462</v>
      </c>
      <c r="AH666" s="34">
        <v>23.444604742501237</v>
      </c>
      <c r="AJ666">
        <v>54.016999999999996</v>
      </c>
      <c r="AK666">
        <v>0.56510361538198695</v>
      </c>
      <c r="AL666" s="34">
        <v>54.582103615381982</v>
      </c>
      <c r="AM666" s="34">
        <v>54.050670694651693</v>
      </c>
      <c r="AN666">
        <v>2.7989999999999995</v>
      </c>
      <c r="AO666">
        <v>2.9281985661073023E-2</v>
      </c>
      <c r="AP666" s="34">
        <v>2.8282819856610724</v>
      </c>
      <c r="AQ666" s="34">
        <v>2.8007447150772919</v>
      </c>
      <c r="AR666">
        <v>285.96099999999996</v>
      </c>
      <c r="AS666">
        <v>2.9916062528138987</v>
      </c>
      <c r="AT666" s="34">
        <v>288.95260625281384</v>
      </c>
      <c r="AU666" s="34">
        <v>286.13924954205697</v>
      </c>
      <c r="AV666">
        <v>28.302000000000003</v>
      </c>
      <c r="AW666">
        <v>0.29608387216137511</v>
      </c>
      <c r="AX666" s="34">
        <v>28.598083872161379</v>
      </c>
      <c r="AY666" s="34">
        <v>28.319641631338886</v>
      </c>
      <c r="AZ666">
        <v>214.17900000000003</v>
      </c>
      <c r="BA666">
        <v>2.2406525212229225</v>
      </c>
      <c r="BB666" s="34">
        <v>216.41965252122296</v>
      </c>
      <c r="BC666" s="34">
        <v>214.31250529851357</v>
      </c>
      <c r="BD666">
        <v>111.92099999999999</v>
      </c>
      <c r="BE666">
        <v>1.1708714244990903</v>
      </c>
      <c r="BF666" s="34">
        <v>113.09187142449909</v>
      </c>
      <c r="BG666" s="34">
        <v>111.99076429302096</v>
      </c>
      <c r="BH666">
        <v>697.17900000000009</v>
      </c>
      <c r="BI666">
        <v>7.2935996717403455</v>
      </c>
      <c r="BJ666" s="34">
        <v>704.47259967174034</v>
      </c>
      <c r="BK666" s="34">
        <v>697.61357617465933</v>
      </c>
      <c r="BM666">
        <v>60.561999999999998</v>
      </c>
      <c r="BN666">
        <v>0.63357471082740424</v>
      </c>
      <c r="BO666">
        <v>61.195574710827401</v>
      </c>
      <c r="BP666">
        <v>60.59975042319077</v>
      </c>
      <c r="BQ666">
        <v>3.4219999999999997</v>
      </c>
      <c r="BR666">
        <v>3.5799555174059264E-2</v>
      </c>
      <c r="BS666">
        <v>3.4577995551740583</v>
      </c>
      <c r="BT666">
        <v>3.4241330528740597</v>
      </c>
      <c r="BU666">
        <v>300.79399999999998</v>
      </c>
      <c r="BV666">
        <v>3.1467829921174699</v>
      </c>
      <c r="BW666">
        <v>303.94078299211742</v>
      </c>
      <c r="BX666">
        <v>300.9814954722969</v>
      </c>
      <c r="BY666">
        <v>29.691000000000003</v>
      </c>
      <c r="BZ666">
        <v>0.31061501831472643</v>
      </c>
      <c r="CA666">
        <v>30.00161501831473</v>
      </c>
      <c r="CB666">
        <v>29.709507443858485</v>
      </c>
      <c r="CC666">
        <v>214.17900000000003</v>
      </c>
      <c r="CD666">
        <v>2.2406525212229225</v>
      </c>
      <c r="CE666">
        <v>216.41965252122296</v>
      </c>
      <c r="CF666">
        <v>214.31250529851357</v>
      </c>
      <c r="CG666">
        <v>111.961</v>
      </c>
      <c r="CH666">
        <v>1.1712898880312244</v>
      </c>
      <c r="CI666">
        <v>113.13228988803122</v>
      </c>
      <c r="CJ666">
        <v>112.03078922642685</v>
      </c>
      <c r="CK666">
        <v>720.60900000000004</v>
      </c>
      <c r="CL666">
        <v>7.5387146856878058</v>
      </c>
      <c r="CM666">
        <v>728.14771468568779</v>
      </c>
      <c r="CN666">
        <v>721.0581809171606</v>
      </c>
    </row>
    <row r="667" spans="1:92" x14ac:dyDescent="0.25">
      <c r="A667" s="18">
        <v>45105</v>
      </c>
      <c r="B667" s="2">
        <v>7</v>
      </c>
      <c r="C667" s="2" t="s">
        <v>16</v>
      </c>
      <c r="D667" s="9">
        <v>20.518241</v>
      </c>
      <c r="E667">
        <v>9.9088760000000005E-3</v>
      </c>
      <c r="G667">
        <v>7.2080000000000002</v>
      </c>
      <c r="H667">
        <v>4.3094371889146693E-2</v>
      </c>
      <c r="I667" s="34">
        <v>7.2510943718891472</v>
      </c>
      <c r="J667" s="34">
        <v>7.1792441768937998</v>
      </c>
      <c r="K667">
        <v>0.64400000000000002</v>
      </c>
      <c r="L667">
        <v>3.8502740700070014E-3</v>
      </c>
      <c r="M667" s="34">
        <v>0.64785027407000706</v>
      </c>
      <c r="N667" s="34">
        <v>0.64143080603768132</v>
      </c>
      <c r="O667">
        <v>15.65</v>
      </c>
      <c r="P667">
        <v>9.3566442850325435E-2</v>
      </c>
      <c r="Q667" s="34">
        <v>15.743566442850327</v>
      </c>
      <c r="R667" s="34">
        <v>15.587565395170362</v>
      </c>
      <c r="S667">
        <v>1.4410000000000001</v>
      </c>
      <c r="T667">
        <v>8.6152871659628712E-3</v>
      </c>
      <c r="U667" s="34">
        <v>1.4496152871659629</v>
      </c>
      <c r="V667" s="34">
        <v>1.4352512290377311</v>
      </c>
      <c r="W667">
        <v>0</v>
      </c>
      <c r="X667">
        <v>0</v>
      </c>
      <c r="Y667" s="34">
        <v>0</v>
      </c>
      <c r="Z667" s="34">
        <v>0</v>
      </c>
      <c r="AA667">
        <v>4.4999999999999998E-2</v>
      </c>
      <c r="AB667">
        <v>2.6904088998496128E-4</v>
      </c>
      <c r="AC667" s="34">
        <v>4.5269040889984957E-2</v>
      </c>
      <c r="AD667" s="34">
        <v>4.4820475577167167E-2</v>
      </c>
      <c r="AE667">
        <v>24.988000000000003</v>
      </c>
      <c r="AF667">
        <v>0.14939541686542698</v>
      </c>
      <c r="AG667" s="34">
        <v>25.137395416865427</v>
      </c>
      <c r="AH667" s="34">
        <v>24.888312082716745</v>
      </c>
      <c r="AJ667">
        <v>60.251000000000012</v>
      </c>
      <c r="AK667">
        <v>0.36022183694408683</v>
      </c>
      <c r="AL667" s="34">
        <v>60.611221836944097</v>
      </c>
      <c r="AM667" s="34">
        <v>60.010632755553324</v>
      </c>
      <c r="AN667">
        <v>3.4100000000000006</v>
      </c>
      <c r="AO667">
        <v>2.0387320774415959E-2</v>
      </c>
      <c r="AP667" s="34">
        <v>3.4303873207744164</v>
      </c>
      <c r="AQ667" s="34">
        <v>3.3963960381808906</v>
      </c>
      <c r="AR667">
        <v>305.39200000000011</v>
      </c>
      <c r="AS667">
        <v>1.8258430105397185</v>
      </c>
      <c r="AT667" s="34">
        <v>307.21784301053981</v>
      </c>
      <c r="AU667" s="34">
        <v>304.17365949916092</v>
      </c>
      <c r="AV667">
        <v>32.209000000000003</v>
      </c>
      <c r="AW667">
        <v>0.1925675116783471</v>
      </c>
      <c r="AX667" s="34">
        <v>32.401567511678351</v>
      </c>
      <c r="AY667" s="34">
        <v>32.080504396999501</v>
      </c>
      <c r="AZ667">
        <v>218.30400000000003</v>
      </c>
      <c r="BA667">
        <v>1.3051711654950442</v>
      </c>
      <c r="BB667" s="34">
        <v>219.60917116549507</v>
      </c>
      <c r="BC667" s="34">
        <v>217.43309111995339</v>
      </c>
      <c r="BD667">
        <v>114.38500000000002</v>
      </c>
      <c r="BE667">
        <v>0.68387204890955122</v>
      </c>
      <c r="BF667" s="34">
        <v>115.06887204890957</v>
      </c>
      <c r="BG667" s="34">
        <v>113.92866886431706</v>
      </c>
      <c r="BH667">
        <v>733.95100000000014</v>
      </c>
      <c r="BI667">
        <v>4.3880628943411635</v>
      </c>
      <c r="BJ667" s="34">
        <v>738.3390628943414</v>
      </c>
      <c r="BK667" s="34">
        <v>731.02295267416514</v>
      </c>
      <c r="BM667">
        <v>67.459000000000017</v>
      </c>
      <c r="BN667">
        <v>0.40331620883323349</v>
      </c>
      <c r="BO667">
        <v>67.862316208833249</v>
      </c>
      <c r="BP667">
        <v>67.18987693244712</v>
      </c>
      <c r="BQ667">
        <v>4.0540000000000003</v>
      </c>
      <c r="BR667">
        <v>2.423759484442296E-2</v>
      </c>
      <c r="BS667">
        <v>4.0782375948444232</v>
      </c>
      <c r="BT667">
        <v>4.0378268442185723</v>
      </c>
      <c r="BU667">
        <v>321.04200000000009</v>
      </c>
      <c r="BV667">
        <v>1.9194094533900439</v>
      </c>
      <c r="BW667">
        <v>322.96140945339016</v>
      </c>
      <c r="BX667">
        <v>319.76122489433129</v>
      </c>
      <c r="BY667">
        <v>33.650000000000006</v>
      </c>
      <c r="BZ667">
        <v>0.20118279884430998</v>
      </c>
      <c r="CA667">
        <v>33.851182798844313</v>
      </c>
      <c r="CB667">
        <v>33.515755626037233</v>
      </c>
      <c r="CC667">
        <v>218.30400000000003</v>
      </c>
      <c r="CD667">
        <v>1.3051711654950442</v>
      </c>
      <c r="CE667">
        <v>219.60917116549507</v>
      </c>
      <c r="CF667">
        <v>217.43309111995339</v>
      </c>
      <c r="CG667">
        <v>114.43000000000002</v>
      </c>
      <c r="CH667">
        <v>0.68414108979953614</v>
      </c>
      <c r="CI667">
        <v>115.11414108979956</v>
      </c>
      <c r="CJ667">
        <v>113.97348933989423</v>
      </c>
      <c r="CK667">
        <v>758.93900000000019</v>
      </c>
      <c r="CL667">
        <v>4.5374583112065903</v>
      </c>
      <c r="CM667">
        <v>763.47645831120678</v>
      </c>
      <c r="CN667">
        <v>755.91126475688191</v>
      </c>
    </row>
    <row r="668" spans="1:92" x14ac:dyDescent="0.25">
      <c r="A668" s="18">
        <v>45105</v>
      </c>
      <c r="B668" s="2">
        <v>8</v>
      </c>
      <c r="C668" s="2" t="s">
        <v>44</v>
      </c>
      <c r="D668" s="9">
        <v>17.034870999999999</v>
      </c>
      <c r="E668">
        <v>9.7489440000000007E-3</v>
      </c>
      <c r="G668">
        <v>7.8810000000000002</v>
      </c>
      <c r="H668">
        <v>8.4696035887681334E-2</v>
      </c>
      <c r="I668" s="34">
        <v>7.9656960358876816</v>
      </c>
      <c r="J668" s="34">
        <v>7.8880389113127904</v>
      </c>
      <c r="K668">
        <v>0.72599999999999998</v>
      </c>
      <c r="L668">
        <v>7.8022233288233267E-3</v>
      </c>
      <c r="M668" s="34">
        <v>0.73380222332882328</v>
      </c>
      <c r="N668" s="34">
        <v>0.72664842654651507</v>
      </c>
      <c r="O668">
        <v>16.355</v>
      </c>
      <c r="P668">
        <v>0.17576496218031062</v>
      </c>
      <c r="Q668" s="34">
        <v>16.53076496218031</v>
      </c>
      <c r="R668" s="34">
        <v>16.369607460286851</v>
      </c>
      <c r="S668">
        <v>1.452</v>
      </c>
      <c r="T668">
        <v>1.5604446657646653E-2</v>
      </c>
      <c r="U668" s="34">
        <v>1.4676044466576466</v>
      </c>
      <c r="V668" s="34">
        <v>1.4532968530930301</v>
      </c>
      <c r="W668">
        <v>0</v>
      </c>
      <c r="X668">
        <v>0</v>
      </c>
      <c r="Y668" s="34">
        <v>0</v>
      </c>
      <c r="Z668" s="34">
        <v>0</v>
      </c>
      <c r="AA668">
        <v>0.91300000000000003</v>
      </c>
      <c r="AB668">
        <v>9.8118869135202444E-3</v>
      </c>
      <c r="AC668" s="34">
        <v>0.92281188691352023</v>
      </c>
      <c r="AD668" s="34">
        <v>0.91381544550546601</v>
      </c>
      <c r="AE668">
        <v>27.327000000000002</v>
      </c>
      <c r="AF668">
        <v>0.2936795549679822</v>
      </c>
      <c r="AG668" s="34">
        <v>27.620679554967982</v>
      </c>
      <c r="AH668" s="34">
        <v>27.351407096744651</v>
      </c>
      <c r="AJ668">
        <v>65.875</v>
      </c>
      <c r="AK668">
        <v>0.70794967188186875</v>
      </c>
      <c r="AL668" s="34">
        <v>66.582949671881863</v>
      </c>
      <c r="AM668" s="34">
        <v>65.933836224175863</v>
      </c>
      <c r="AN668">
        <v>3.8830000000000009</v>
      </c>
      <c r="AO668">
        <v>4.1730073258706597E-2</v>
      </c>
      <c r="AP668" s="34">
        <v>3.9247300732587074</v>
      </c>
      <c r="AQ668" s="34">
        <v>3.8864680995593921</v>
      </c>
      <c r="AR668">
        <v>324.11799999999994</v>
      </c>
      <c r="AS668">
        <v>3.4832520948919541</v>
      </c>
      <c r="AT668" s="34">
        <v>327.60125209489189</v>
      </c>
      <c r="AU668" s="34">
        <v>324.40748583388887</v>
      </c>
      <c r="AV668">
        <v>33.689000000000007</v>
      </c>
      <c r="AW668">
        <v>0.36205110430403459</v>
      </c>
      <c r="AX668" s="34">
        <v>34.051051104304044</v>
      </c>
      <c r="AY668" s="34">
        <v>33.719089313947045</v>
      </c>
      <c r="AZ668">
        <v>228.85700000000003</v>
      </c>
      <c r="BA668">
        <v>2.4594950748822595</v>
      </c>
      <c r="BB668" s="34">
        <v>231.31649507488228</v>
      </c>
      <c r="BC668" s="34">
        <v>229.06140351812098</v>
      </c>
      <c r="BD668">
        <v>126.08600000000001</v>
      </c>
      <c r="BE668">
        <v>1.3550291055620085</v>
      </c>
      <c r="BF668" s="34">
        <v>127.44102910556202</v>
      </c>
      <c r="BG668" s="34">
        <v>126.19861364950953</v>
      </c>
      <c r="BH668">
        <v>782.50800000000004</v>
      </c>
      <c r="BI668">
        <v>8.4095071247808324</v>
      </c>
      <c r="BJ668" s="34">
        <v>790.91750712478085</v>
      </c>
      <c r="BK668" s="34">
        <v>783.20689663920166</v>
      </c>
      <c r="BM668">
        <v>73.756</v>
      </c>
      <c r="BN668">
        <v>0.79264570776955012</v>
      </c>
      <c r="BO668">
        <v>74.548645707769538</v>
      </c>
      <c r="BP668">
        <v>73.821875135488654</v>
      </c>
      <c r="BQ668">
        <v>4.6090000000000009</v>
      </c>
      <c r="BR668">
        <v>4.9532296587529924E-2</v>
      </c>
      <c r="BS668">
        <v>4.6585322965875307</v>
      </c>
      <c r="BT668">
        <v>4.6131165261059071</v>
      </c>
      <c r="BU668">
        <v>340.47299999999996</v>
      </c>
      <c r="BV668">
        <v>3.6590170570722647</v>
      </c>
      <c r="BW668">
        <v>344.13201705707218</v>
      </c>
      <c r="BX668">
        <v>340.7770932941757</v>
      </c>
      <c r="BY668">
        <v>35.141000000000005</v>
      </c>
      <c r="BZ668">
        <v>0.37765555096168124</v>
      </c>
      <c r="CA668">
        <v>35.518655550961689</v>
      </c>
      <c r="CB668">
        <v>35.172386167040074</v>
      </c>
      <c r="CC668">
        <v>228.85700000000003</v>
      </c>
      <c r="CD668">
        <v>2.4594950748822595</v>
      </c>
      <c r="CE668">
        <v>231.31649507488228</v>
      </c>
      <c r="CF668">
        <v>229.06140351812098</v>
      </c>
      <c r="CG668">
        <v>126.99900000000001</v>
      </c>
      <c r="CH668">
        <v>1.3648409924755287</v>
      </c>
      <c r="CI668">
        <v>128.36384099247553</v>
      </c>
      <c r="CJ668">
        <v>127.11242909501499</v>
      </c>
      <c r="CK668">
        <v>809.83500000000004</v>
      </c>
      <c r="CL668">
        <v>8.7031866797488142</v>
      </c>
      <c r="CM668">
        <v>818.53818667974883</v>
      </c>
      <c r="CN668">
        <v>810.55830373594631</v>
      </c>
    </row>
    <row r="669" spans="1:92" x14ac:dyDescent="0.25">
      <c r="A669" s="18">
        <v>45105</v>
      </c>
      <c r="B669" s="2">
        <v>9</v>
      </c>
      <c r="C669" s="2" t="s">
        <v>44</v>
      </c>
      <c r="D669" s="9">
        <v>19.844615000000001</v>
      </c>
      <c r="E669">
        <v>9.8457189999999993E-3</v>
      </c>
      <c r="G669">
        <v>8.2600000000000016</v>
      </c>
      <c r="H669">
        <v>7.3450690464892776E-2</v>
      </c>
      <c r="I669" s="34">
        <v>8.3334506904648951</v>
      </c>
      <c r="J669" s="34">
        <v>8.2514018766662218</v>
      </c>
      <c r="K669">
        <v>0.81</v>
      </c>
      <c r="L669">
        <v>7.202791679971325E-3</v>
      </c>
      <c r="M669" s="34">
        <v>0.81720279167997134</v>
      </c>
      <c r="N669" s="34">
        <v>0.80915684262707488</v>
      </c>
      <c r="O669">
        <v>16.815999999999999</v>
      </c>
      <c r="P669">
        <v>0.14953351221036765</v>
      </c>
      <c r="Q669" s="34">
        <v>16.965533512210367</v>
      </c>
      <c r="R669" s="34">
        <v>16.798495636564063</v>
      </c>
      <c r="S669">
        <v>1.486</v>
      </c>
      <c r="T669">
        <v>1.3214010415354801E-2</v>
      </c>
      <c r="U669" s="34">
        <v>1.4992140104153548</v>
      </c>
      <c r="V669" s="34">
        <v>1.4844531705479422</v>
      </c>
      <c r="W669">
        <v>0</v>
      </c>
      <c r="X669">
        <v>0</v>
      </c>
      <c r="Y669" s="34">
        <v>0</v>
      </c>
      <c r="Z669" s="34">
        <v>0</v>
      </c>
      <c r="AA669">
        <v>1.8320000000000001</v>
      </c>
      <c r="AB669">
        <v>1.6290758466305514E-2</v>
      </c>
      <c r="AC669" s="34">
        <v>1.8482907584663055</v>
      </c>
      <c r="AD669" s="34">
        <v>1.8300930070281494</v>
      </c>
      <c r="AE669">
        <v>29.204000000000004</v>
      </c>
      <c r="AF669">
        <v>0.25969176323689208</v>
      </c>
      <c r="AG669" s="34">
        <v>29.463691763236891</v>
      </c>
      <c r="AH669" s="34">
        <v>29.173600533433454</v>
      </c>
      <c r="AJ669">
        <v>69.428999999999988</v>
      </c>
      <c r="AK669">
        <v>0.61738595499843085</v>
      </c>
      <c r="AL669" s="34">
        <v>70.046385954998414</v>
      </c>
      <c r="AM669" s="34">
        <v>69.356728921919952</v>
      </c>
      <c r="AN669">
        <v>4.0380000000000003</v>
      </c>
      <c r="AO669">
        <v>3.5907250374968155E-2</v>
      </c>
      <c r="AP669" s="34">
        <v>4.073907250374968</v>
      </c>
      <c r="AQ669" s="34">
        <v>4.0337967043557139</v>
      </c>
      <c r="AR669">
        <v>333.81800000000004</v>
      </c>
      <c r="AS669">
        <v>2.9684216210181087</v>
      </c>
      <c r="AT669" s="34">
        <v>336.78642162101812</v>
      </c>
      <c r="AU669" s="34">
        <v>333.47051715072206</v>
      </c>
      <c r="AV669">
        <v>34.987000000000002</v>
      </c>
      <c r="AW669">
        <v>0.31111613889772438</v>
      </c>
      <c r="AX669" s="34">
        <v>35.298116138897726</v>
      </c>
      <c r="AY669" s="34">
        <v>34.950580806164773</v>
      </c>
      <c r="AZ669">
        <v>223.55800000000002</v>
      </c>
      <c r="BA669">
        <v>1.9879527190012709</v>
      </c>
      <c r="BB669" s="34">
        <v>225.54595271900129</v>
      </c>
      <c r="BC669" s="34">
        <v>223.32529064694273</v>
      </c>
      <c r="BD669">
        <v>127.41499999999999</v>
      </c>
      <c r="BE669">
        <v>1.1330169159303041</v>
      </c>
      <c r="BF669" s="34">
        <v>128.5480169159303</v>
      </c>
      <c r="BG669" s="34">
        <v>127.28236926336881</v>
      </c>
      <c r="BH669">
        <v>793.245</v>
      </c>
      <c r="BI669">
        <v>7.0538006002208071</v>
      </c>
      <c r="BJ669" s="34">
        <v>800.29880060022083</v>
      </c>
      <c r="BK669" s="34">
        <v>792.41928349347404</v>
      </c>
      <c r="BM669">
        <v>77.688999999999993</v>
      </c>
      <c r="BN669">
        <v>0.69083664546332368</v>
      </c>
      <c r="BO669">
        <v>78.379836645463314</v>
      </c>
      <c r="BP669">
        <v>77.608130798586174</v>
      </c>
      <c r="BQ669">
        <v>4.8480000000000008</v>
      </c>
      <c r="BR669">
        <v>4.3110042054939478E-2</v>
      </c>
      <c r="BS669">
        <v>4.8911100420549394</v>
      </c>
      <c r="BT669">
        <v>4.8429535469827885</v>
      </c>
      <c r="BU669">
        <v>350.63400000000001</v>
      </c>
      <c r="BV669">
        <v>3.1179551332284765</v>
      </c>
      <c r="BW669">
        <v>353.75195513322848</v>
      </c>
      <c r="BX669">
        <v>350.2690127872861</v>
      </c>
      <c r="BY669">
        <v>36.472999999999999</v>
      </c>
      <c r="BZ669">
        <v>0.32433014931307919</v>
      </c>
      <c r="CA669">
        <v>36.797330149313083</v>
      </c>
      <c r="CB669">
        <v>36.435033976712717</v>
      </c>
      <c r="CC669">
        <v>223.55800000000002</v>
      </c>
      <c r="CD669">
        <v>1.9879527190012709</v>
      </c>
      <c r="CE669">
        <v>225.54595271900129</v>
      </c>
      <c r="CF669">
        <v>223.32529064694273</v>
      </c>
      <c r="CG669">
        <v>129.24699999999999</v>
      </c>
      <c r="CH669">
        <v>1.1493076743966095</v>
      </c>
      <c r="CI669">
        <v>130.39630767439661</v>
      </c>
      <c r="CJ669">
        <v>129.11246227039695</v>
      </c>
      <c r="CK669">
        <v>822.44899999999996</v>
      </c>
      <c r="CL669">
        <v>7.3134923634576996</v>
      </c>
      <c r="CM669">
        <v>829.76249236345768</v>
      </c>
      <c r="CN669">
        <v>821.59288402690754</v>
      </c>
    </row>
    <row r="670" spans="1:92" x14ac:dyDescent="0.25">
      <c r="A670" s="18">
        <v>45105</v>
      </c>
      <c r="B670" s="2">
        <v>10</v>
      </c>
      <c r="C670" s="2" t="s">
        <v>44</v>
      </c>
      <c r="D670" s="9">
        <v>21.833535000000001</v>
      </c>
      <c r="E670">
        <v>9.8509270000000006E-3</v>
      </c>
      <c r="G670">
        <v>8.2850000000000001</v>
      </c>
      <c r="H670">
        <v>8.5784391055165249E-2</v>
      </c>
      <c r="I670" s="34">
        <v>8.3707843910551656</v>
      </c>
      <c r="J670" s="34">
        <v>8.2883244050861418</v>
      </c>
      <c r="K670">
        <v>0.872</v>
      </c>
      <c r="L670">
        <v>9.0288459867355585E-3</v>
      </c>
      <c r="M670" s="34">
        <v>0.88102884598673559</v>
      </c>
      <c r="N670" s="34">
        <v>0.87234989514002603</v>
      </c>
      <c r="O670">
        <v>17.466000000000001</v>
      </c>
      <c r="P670">
        <v>0.18084612844532486</v>
      </c>
      <c r="Q670" s="34">
        <v>17.646846128445326</v>
      </c>
      <c r="R670" s="34">
        <v>17.473008335453777</v>
      </c>
      <c r="S670">
        <v>1.5069999999999999</v>
      </c>
      <c r="T670">
        <v>1.5603751034415692E-2</v>
      </c>
      <c r="U670" s="34">
        <v>1.5226037510344157</v>
      </c>
      <c r="V670" s="34">
        <v>1.5076046926330495</v>
      </c>
      <c r="W670">
        <v>0</v>
      </c>
      <c r="X670">
        <v>0</v>
      </c>
      <c r="Y670" s="34">
        <v>0</v>
      </c>
      <c r="Z670" s="34">
        <v>0</v>
      </c>
      <c r="AA670">
        <v>1.837</v>
      </c>
      <c r="AB670">
        <v>1.9020630822973877E-2</v>
      </c>
      <c r="AC670" s="34">
        <v>1.8560206308229739</v>
      </c>
      <c r="AD670" s="34">
        <v>1.8377371070782427</v>
      </c>
      <c r="AE670">
        <v>29.967000000000002</v>
      </c>
      <c r="AF670">
        <v>0.31028374734461528</v>
      </c>
      <c r="AG670" s="34">
        <v>30.277283747344619</v>
      </c>
      <c r="AH670" s="34">
        <v>29.979024435391239</v>
      </c>
      <c r="AJ670">
        <v>70.661000000000016</v>
      </c>
      <c r="AK670">
        <v>0.73163679617972643</v>
      </c>
      <c r="AL670" s="34">
        <v>71.392636796179744</v>
      </c>
      <c r="AM670" s="34">
        <v>70.689353142763068</v>
      </c>
      <c r="AN670">
        <v>4.137999999999999</v>
      </c>
      <c r="AO670">
        <v>4.2845601712284097E-2</v>
      </c>
      <c r="AP670" s="34">
        <v>4.1808456017122833</v>
      </c>
      <c r="AQ670" s="34">
        <v>4.1396603968915446</v>
      </c>
      <c r="AR670">
        <v>339.36499999999995</v>
      </c>
      <c r="AS670">
        <v>3.5138466952849909</v>
      </c>
      <c r="AT670" s="34">
        <v>342.87884669528495</v>
      </c>
      <c r="AU670" s="34">
        <v>339.50117220664549</v>
      </c>
      <c r="AV670">
        <v>36.546000000000006</v>
      </c>
      <c r="AW670">
        <v>0.37840390531105245</v>
      </c>
      <c r="AX670" s="34">
        <v>36.92440390531106</v>
      </c>
      <c r="AY670" s="34">
        <v>36.560664297921328</v>
      </c>
      <c r="AZ670">
        <v>213.589</v>
      </c>
      <c r="BA670">
        <v>2.2115392035101618</v>
      </c>
      <c r="BB670" s="34">
        <v>215.80053920351017</v>
      </c>
      <c r="BC670" s="34">
        <v>213.67470384525575</v>
      </c>
      <c r="BD670">
        <v>129.27099999999999</v>
      </c>
      <c r="BE670">
        <v>1.338495354990014</v>
      </c>
      <c r="BF670" s="34">
        <v>130.60949535499</v>
      </c>
      <c r="BG670" s="34">
        <v>129.32287075074115</v>
      </c>
      <c r="BH670">
        <v>793.56999999999994</v>
      </c>
      <c r="BI670">
        <v>8.2167675569882288</v>
      </c>
      <c r="BJ670" s="34">
        <v>801.78676755698825</v>
      </c>
      <c r="BK670" s="34">
        <v>793.88842464021832</v>
      </c>
      <c r="BM670">
        <v>78.946000000000012</v>
      </c>
      <c r="BN670">
        <v>0.81742118723489166</v>
      </c>
      <c r="BO670">
        <v>79.763421187234911</v>
      </c>
      <c r="BP670">
        <v>78.977677547849211</v>
      </c>
      <c r="BQ670">
        <v>5.0099999999999989</v>
      </c>
      <c r="BR670">
        <v>5.1874447699019652E-2</v>
      </c>
      <c r="BS670">
        <v>5.0618744476990187</v>
      </c>
      <c r="BT670">
        <v>5.0120102920315706</v>
      </c>
      <c r="BU670">
        <v>356.83099999999996</v>
      </c>
      <c r="BV670">
        <v>3.6946928237303158</v>
      </c>
      <c r="BW670">
        <v>360.52569282373025</v>
      </c>
      <c r="BX670">
        <v>356.97418054209925</v>
      </c>
      <c r="BY670">
        <v>38.053000000000004</v>
      </c>
      <c r="BZ670">
        <v>0.39400765634546814</v>
      </c>
      <c r="CA670">
        <v>38.447007656345477</v>
      </c>
      <c r="CB670">
        <v>38.06826899055438</v>
      </c>
      <c r="CC670">
        <v>213.589</v>
      </c>
      <c r="CD670">
        <v>2.2115392035101618</v>
      </c>
      <c r="CE670">
        <v>215.80053920351017</v>
      </c>
      <c r="CF670">
        <v>213.67470384525575</v>
      </c>
      <c r="CG670">
        <v>131.10799999999998</v>
      </c>
      <c r="CH670">
        <v>1.3575159858129879</v>
      </c>
      <c r="CI670">
        <v>132.46551598581297</v>
      </c>
      <c r="CJ670">
        <v>131.1606078578194</v>
      </c>
      <c r="CK670">
        <v>823.53699999999992</v>
      </c>
      <c r="CL670">
        <v>8.5270513043328435</v>
      </c>
      <c r="CM670">
        <v>832.06405130433291</v>
      </c>
      <c r="CN670">
        <v>823.86744907560956</v>
      </c>
    </row>
    <row r="671" spans="1:92" x14ac:dyDescent="0.25">
      <c r="A671" s="18">
        <v>45105</v>
      </c>
      <c r="B671" s="2">
        <v>11</v>
      </c>
      <c r="C671" s="2" t="s">
        <v>44</v>
      </c>
      <c r="D671" s="9">
        <v>17.212062</v>
      </c>
      <c r="E671">
        <v>9.7731220000000004E-3</v>
      </c>
      <c r="G671">
        <v>8.4559999999999995</v>
      </c>
      <c r="H671">
        <v>5.9540768530487335E-2</v>
      </c>
      <c r="I671" s="34">
        <v>8.5155407685304869</v>
      </c>
      <c r="J671" s="34">
        <v>8.4323173497036645</v>
      </c>
      <c r="K671">
        <v>0.85399999999999998</v>
      </c>
      <c r="L671">
        <v>6.0132233118538542E-3</v>
      </c>
      <c r="M671" s="34">
        <v>0.86001322331185381</v>
      </c>
      <c r="N671" s="34">
        <v>0.85160820915881386</v>
      </c>
      <c r="O671">
        <v>17.872999999999998</v>
      </c>
      <c r="P671">
        <v>0.1258481735980842</v>
      </c>
      <c r="Q671" s="34">
        <v>17.998848173598081</v>
      </c>
      <c r="R671" s="34">
        <v>17.82294323453803</v>
      </c>
      <c r="S671">
        <v>1.5129999999999999</v>
      </c>
      <c r="T671">
        <v>1.0653403830017425E-2</v>
      </c>
      <c r="U671" s="34">
        <v>1.5236534038300173</v>
      </c>
      <c r="V671" s="34">
        <v>1.5087625532286713</v>
      </c>
      <c r="W671">
        <v>0</v>
      </c>
      <c r="X671">
        <v>0</v>
      </c>
      <c r="Y671" s="34">
        <v>0</v>
      </c>
      <c r="Z671" s="34">
        <v>0</v>
      </c>
      <c r="AA671">
        <v>1.8340000000000001</v>
      </c>
      <c r="AB671">
        <v>1.2913643505784505E-2</v>
      </c>
      <c r="AC671" s="34">
        <v>1.8469136435057847</v>
      </c>
      <c r="AD671" s="34">
        <v>1.8288635311443382</v>
      </c>
      <c r="AE671">
        <v>30.529999999999998</v>
      </c>
      <c r="AF671">
        <v>0.2149692127762273</v>
      </c>
      <c r="AG671" s="34">
        <v>30.744969212776226</v>
      </c>
      <c r="AH671" s="34">
        <v>30.444494877773518</v>
      </c>
      <c r="AJ671">
        <v>71.858999999999995</v>
      </c>
      <c r="AK671">
        <v>0.50597683134251292</v>
      </c>
      <c r="AL671" s="34">
        <v>72.364976831342503</v>
      </c>
      <c r="AM671" s="34">
        <v>71.65774508424262</v>
      </c>
      <c r="AN671">
        <v>4.1399999999999997</v>
      </c>
      <c r="AO671">
        <v>2.915075469680908E-2</v>
      </c>
      <c r="AP671" s="34">
        <v>4.1691507546968092</v>
      </c>
      <c r="AQ671" s="34">
        <v>4.1284051357347655</v>
      </c>
      <c r="AR671">
        <v>345.54</v>
      </c>
      <c r="AS671">
        <v>2.4330318304191811</v>
      </c>
      <c r="AT671" s="34">
        <v>347.97303183041919</v>
      </c>
      <c r="AU671" s="34">
        <v>344.5722489376306</v>
      </c>
      <c r="AV671">
        <v>37.775000000000006</v>
      </c>
      <c r="AW671">
        <v>0.26598303349564323</v>
      </c>
      <c r="AX671" s="34">
        <v>38.04098303349565</v>
      </c>
      <c r="AY671" s="34">
        <v>37.669203865309363</v>
      </c>
      <c r="AZ671">
        <v>225.23599999999999</v>
      </c>
      <c r="BA671">
        <v>1.585941880408331</v>
      </c>
      <c r="BB671" s="34">
        <v>226.82194188040833</v>
      </c>
      <c r="BC671" s="34">
        <v>224.6051833701342</v>
      </c>
      <c r="BD671">
        <v>132.83699999999999</v>
      </c>
      <c r="BE671">
        <v>0.93533787479710806</v>
      </c>
      <c r="BF671" s="34">
        <v>133.7723378747971</v>
      </c>
      <c r="BG671" s="34">
        <v>132.46496449652147</v>
      </c>
      <c r="BH671">
        <v>817.38699999999994</v>
      </c>
      <c r="BI671">
        <v>5.7554222051595856</v>
      </c>
      <c r="BJ671" s="34">
        <v>823.14242220515962</v>
      </c>
      <c r="BK671" s="34">
        <v>815.09775088957304</v>
      </c>
      <c r="BM671">
        <v>80.314999999999998</v>
      </c>
      <c r="BN671">
        <v>0.56551759987300021</v>
      </c>
      <c r="BO671">
        <v>80.880517599872988</v>
      </c>
      <c r="BP671">
        <v>80.090062433946287</v>
      </c>
      <c r="BQ671">
        <v>4.9939999999999998</v>
      </c>
      <c r="BR671">
        <v>3.5163978008662937E-2</v>
      </c>
      <c r="BS671">
        <v>5.029163978008663</v>
      </c>
      <c r="BT671">
        <v>4.9800133448935791</v>
      </c>
      <c r="BU671">
        <v>363.41300000000001</v>
      </c>
      <c r="BV671">
        <v>2.5588800040172655</v>
      </c>
      <c r="BW671">
        <v>365.97188000401729</v>
      </c>
      <c r="BX671">
        <v>362.39519217216866</v>
      </c>
      <c r="BY671">
        <v>39.288000000000004</v>
      </c>
      <c r="BZ671">
        <v>0.27663643732566068</v>
      </c>
      <c r="CA671">
        <v>39.564636437325667</v>
      </c>
      <c r="CB671">
        <v>39.177966418538034</v>
      </c>
      <c r="CC671">
        <v>225.23599999999999</v>
      </c>
      <c r="CD671">
        <v>1.585941880408331</v>
      </c>
      <c r="CE671">
        <v>226.82194188040833</v>
      </c>
      <c r="CF671">
        <v>224.6051833701342</v>
      </c>
      <c r="CG671">
        <v>134.67099999999999</v>
      </c>
      <c r="CH671">
        <v>0.94825151830289256</v>
      </c>
      <c r="CI671">
        <v>135.61925151830289</v>
      </c>
      <c r="CJ671">
        <v>134.29382802766582</v>
      </c>
      <c r="CK671">
        <v>847.91699999999992</v>
      </c>
      <c r="CL671">
        <v>5.9703914179358133</v>
      </c>
      <c r="CM671">
        <v>853.88739141793587</v>
      </c>
      <c r="CN671">
        <v>845.54224576734657</v>
      </c>
    </row>
    <row r="672" spans="1:92" x14ac:dyDescent="0.25">
      <c r="A672" s="18">
        <v>45105</v>
      </c>
      <c r="B672" s="2">
        <v>12</v>
      </c>
      <c r="C672" s="2" t="s">
        <v>44</v>
      </c>
      <c r="D672" s="9">
        <v>22.625826</v>
      </c>
      <c r="E672">
        <v>1.0074391E-2</v>
      </c>
      <c r="G672">
        <v>8.5030000000000001</v>
      </c>
      <c r="H672">
        <v>6.3571114035353343E-2</v>
      </c>
      <c r="I672" s="34">
        <v>8.5665711140353533</v>
      </c>
      <c r="J672" s="34">
        <v>8.4802681271032565</v>
      </c>
      <c r="K672">
        <v>0.88</v>
      </c>
      <c r="L672">
        <v>6.5791579855475658E-3</v>
      </c>
      <c r="M672" s="34">
        <v>0.88657915798554754</v>
      </c>
      <c r="N672" s="34">
        <v>0.87764741289555037</v>
      </c>
      <c r="O672">
        <v>18.167999999999999</v>
      </c>
      <c r="P672">
        <v>0.13582970713798653</v>
      </c>
      <c r="Q672" s="34">
        <v>18.303829707137986</v>
      </c>
      <c r="R672" s="34">
        <v>18.119429769870862</v>
      </c>
      <c r="S672">
        <v>1.488</v>
      </c>
      <c r="T672">
        <v>1.112475804828952E-2</v>
      </c>
      <c r="U672" s="34">
        <v>1.4991247580482896</v>
      </c>
      <c r="V672" s="34">
        <v>1.4840219890779307</v>
      </c>
      <c r="W672">
        <v>0</v>
      </c>
      <c r="X672">
        <v>0</v>
      </c>
      <c r="Y672" s="34">
        <v>0</v>
      </c>
      <c r="Z672" s="34">
        <v>0</v>
      </c>
      <c r="AA672">
        <v>1.839</v>
      </c>
      <c r="AB672">
        <v>1.3748944926615877E-2</v>
      </c>
      <c r="AC672" s="34">
        <v>1.8527489449266159</v>
      </c>
      <c r="AD672" s="34">
        <v>1.8340836276305879</v>
      </c>
      <c r="AE672">
        <v>30.878</v>
      </c>
      <c r="AF672">
        <v>0.23085368213379284</v>
      </c>
      <c r="AG672" s="34">
        <v>31.108853682133791</v>
      </c>
      <c r="AH672" s="34">
        <v>30.795450926578187</v>
      </c>
      <c r="AJ672">
        <v>71.652999999999992</v>
      </c>
      <c r="AK672">
        <v>0.53570046265731774</v>
      </c>
      <c r="AL672" s="34">
        <v>72.188700462657309</v>
      </c>
      <c r="AM672" s="34">
        <v>71.461443268414627</v>
      </c>
      <c r="AN672">
        <v>4.125</v>
      </c>
      <c r="AO672">
        <v>3.0839803057254214E-2</v>
      </c>
      <c r="AP672" s="34">
        <v>4.1558398030572539</v>
      </c>
      <c r="AQ672" s="34">
        <v>4.113972247947892</v>
      </c>
      <c r="AR672">
        <v>345.9249999999999</v>
      </c>
      <c r="AS672">
        <v>2.5862445751710692</v>
      </c>
      <c r="AT672" s="34">
        <v>348.51124457517096</v>
      </c>
      <c r="AU672" s="34">
        <v>345.00020602942408</v>
      </c>
      <c r="AV672">
        <v>38.666999999999994</v>
      </c>
      <c r="AW672">
        <v>0.28908670662178143</v>
      </c>
      <c r="AX672" s="34">
        <v>38.956086706621775</v>
      </c>
      <c r="AY672" s="34">
        <v>38.563627857309363</v>
      </c>
      <c r="AZ672">
        <v>222.703</v>
      </c>
      <c r="BA672">
        <v>1.6649979782447724</v>
      </c>
      <c r="BB672" s="34">
        <v>224.36799797824477</v>
      </c>
      <c r="BC672" s="34">
        <v>222.10762703872473</v>
      </c>
      <c r="BD672">
        <v>127.236</v>
      </c>
      <c r="BE672">
        <v>0.95125652891946588</v>
      </c>
      <c r="BF672" s="34">
        <v>128.18725652891948</v>
      </c>
      <c r="BG672" s="34">
        <v>126.89584798542984</v>
      </c>
      <c r="BH672">
        <v>810.30899999999986</v>
      </c>
      <c r="BI672">
        <v>6.0581260546716607</v>
      </c>
      <c r="BJ672" s="34">
        <v>816.36712605467164</v>
      </c>
      <c r="BK672" s="34">
        <v>808.14272442725041</v>
      </c>
      <c r="BM672">
        <v>80.155999999999992</v>
      </c>
      <c r="BN672">
        <v>0.59927157669267106</v>
      </c>
      <c r="BO672">
        <v>80.755271576692664</v>
      </c>
      <c r="BP672">
        <v>79.941711395517885</v>
      </c>
      <c r="BQ672">
        <v>5.0049999999999999</v>
      </c>
      <c r="BR672">
        <v>3.7418961042801777E-2</v>
      </c>
      <c r="BS672">
        <v>5.0424189610428014</v>
      </c>
      <c r="BT672">
        <v>4.9916196608434422</v>
      </c>
      <c r="BU672">
        <v>364.0929999999999</v>
      </c>
      <c r="BV672">
        <v>2.7220742823090558</v>
      </c>
      <c r="BW672">
        <v>366.81507428230896</v>
      </c>
      <c r="BX672">
        <v>363.11963579929494</v>
      </c>
      <c r="BY672">
        <v>40.154999999999994</v>
      </c>
      <c r="BZ672">
        <v>0.30021146467007093</v>
      </c>
      <c r="CA672">
        <v>40.455211464670064</v>
      </c>
      <c r="CB672">
        <v>40.047649846387294</v>
      </c>
      <c r="CC672">
        <v>222.703</v>
      </c>
      <c r="CD672">
        <v>1.6649979782447724</v>
      </c>
      <c r="CE672">
        <v>224.36799797824477</v>
      </c>
      <c r="CF672">
        <v>222.10762703872473</v>
      </c>
      <c r="CG672">
        <v>129.07500000000002</v>
      </c>
      <c r="CH672">
        <v>0.96500547384608171</v>
      </c>
      <c r="CI672">
        <v>130.04000547384609</v>
      </c>
      <c r="CJ672">
        <v>128.72993161306042</v>
      </c>
      <c r="CK672">
        <v>841.1869999999999</v>
      </c>
      <c r="CL672">
        <v>6.2889797368054534</v>
      </c>
      <c r="CM672">
        <v>847.47597973680547</v>
      </c>
      <c r="CN672">
        <v>838.93817535382857</v>
      </c>
    </row>
    <row r="673" spans="1:92" x14ac:dyDescent="0.25">
      <c r="A673" s="18">
        <v>45105</v>
      </c>
      <c r="B673" s="2">
        <v>13</v>
      </c>
      <c r="C673" s="2" t="s">
        <v>44</v>
      </c>
      <c r="D673" s="9">
        <v>25.944095000000001</v>
      </c>
      <c r="E673">
        <v>1.0256191E-2</v>
      </c>
      <c r="G673">
        <v>8.1069999999999993</v>
      </c>
      <c r="H673">
        <v>7.8731757016654788E-2</v>
      </c>
      <c r="I673" s="34">
        <v>8.1857317570166543</v>
      </c>
      <c r="J673" s="34">
        <v>8.1017773286419263</v>
      </c>
      <c r="K673">
        <v>0.874</v>
      </c>
      <c r="L673">
        <v>8.4879185435495601E-3</v>
      </c>
      <c r="M673" s="34">
        <v>0.88248791854354958</v>
      </c>
      <c r="N673" s="34">
        <v>0.87343695389577447</v>
      </c>
      <c r="O673">
        <v>18.253</v>
      </c>
      <c r="P673">
        <v>0.17726542010916491</v>
      </c>
      <c r="Q673" s="34">
        <v>18.430265420109166</v>
      </c>
      <c r="R673" s="34">
        <v>18.241241097779831</v>
      </c>
      <c r="S673">
        <v>1.508</v>
      </c>
      <c r="T673">
        <v>1.4645058539671324E-2</v>
      </c>
      <c r="U673" s="34">
        <v>1.5226450585396714</v>
      </c>
      <c r="V673" s="34">
        <v>1.5070285199940823</v>
      </c>
      <c r="W673">
        <v>0</v>
      </c>
      <c r="X673">
        <v>0</v>
      </c>
      <c r="Y673" s="34">
        <v>0</v>
      </c>
      <c r="Z673" s="34">
        <v>0</v>
      </c>
      <c r="AA673">
        <v>1.837</v>
      </c>
      <c r="AB673">
        <v>1.7840167465103595E-2</v>
      </c>
      <c r="AC673" s="34">
        <v>1.8548401674651036</v>
      </c>
      <c r="AD673" s="34">
        <v>1.8358165724331095</v>
      </c>
      <c r="AE673">
        <v>30.579000000000001</v>
      </c>
      <c r="AF673">
        <v>0.29697032167414422</v>
      </c>
      <c r="AG673" s="34">
        <v>30.875970321674142</v>
      </c>
      <c r="AH673" s="34">
        <v>30.559300472744727</v>
      </c>
      <c r="AJ673">
        <v>71.307000000000016</v>
      </c>
      <c r="AK673">
        <v>0.6925034411726414</v>
      </c>
      <c r="AL673" s="34">
        <v>71.999503441172664</v>
      </c>
      <c r="AM673" s="34">
        <v>71.261062781974843</v>
      </c>
      <c r="AN673">
        <v>4.0749999999999993</v>
      </c>
      <c r="AO673">
        <v>3.9574677419867796E-2</v>
      </c>
      <c r="AP673" s="34">
        <v>4.114574677419867</v>
      </c>
      <c r="AQ673" s="34">
        <v>4.0723748136444859</v>
      </c>
      <c r="AR673">
        <v>348.23999999999995</v>
      </c>
      <c r="AS673">
        <v>3.3819596723177332</v>
      </c>
      <c r="AT673" s="34">
        <v>351.6219596723177</v>
      </c>
      <c r="AU673" s="34">
        <v>348.01565769412412</v>
      </c>
      <c r="AV673">
        <v>39.291000000000004</v>
      </c>
      <c r="AW673">
        <v>0.38157758294577321</v>
      </c>
      <c r="AX673" s="34">
        <v>39.672577582945777</v>
      </c>
      <c r="AY673" s="34">
        <v>39.265688049792772</v>
      </c>
      <c r="AZ673">
        <v>219.84</v>
      </c>
      <c r="BA673">
        <v>2.1349931494438619</v>
      </c>
      <c r="BB673" s="34">
        <v>221.97499314944386</v>
      </c>
      <c r="BC673" s="34">
        <v>219.69837522247948</v>
      </c>
      <c r="BD673">
        <v>127.355</v>
      </c>
      <c r="BE673">
        <v>1.2368179246152795</v>
      </c>
      <c r="BF673" s="34">
        <v>128.59181792461527</v>
      </c>
      <c r="BG673" s="34">
        <v>127.27295567894319</v>
      </c>
      <c r="BH673">
        <v>810.10799999999995</v>
      </c>
      <c r="BI673">
        <v>7.8674264479151566</v>
      </c>
      <c r="BJ673" s="34">
        <v>817.9754264479152</v>
      </c>
      <c r="BK673" s="34">
        <v>809.58611424095886</v>
      </c>
      <c r="BM673">
        <v>79.414000000000016</v>
      </c>
      <c r="BN673">
        <v>0.7712351981892962</v>
      </c>
      <c r="BO673">
        <v>80.185235198189318</v>
      </c>
      <c r="BP673">
        <v>79.362840110616773</v>
      </c>
      <c r="BQ673">
        <v>4.948999999999999</v>
      </c>
      <c r="BR673">
        <v>4.8062595963417359E-2</v>
      </c>
      <c r="BS673">
        <v>4.997062595963417</v>
      </c>
      <c r="BT673">
        <v>4.9458117675402606</v>
      </c>
      <c r="BU673">
        <v>366.49299999999994</v>
      </c>
      <c r="BV673">
        <v>3.5592250924268982</v>
      </c>
      <c r="BW673">
        <v>370.05222509242685</v>
      </c>
      <c r="BX673">
        <v>366.25689879190395</v>
      </c>
      <c r="BY673">
        <v>40.799000000000007</v>
      </c>
      <c r="BZ673">
        <v>0.3962226414854445</v>
      </c>
      <c r="CA673">
        <v>41.195222641485451</v>
      </c>
      <c r="CB673">
        <v>40.772716569786851</v>
      </c>
      <c r="CC673">
        <v>219.84</v>
      </c>
      <c r="CD673">
        <v>2.1349931494438619</v>
      </c>
      <c r="CE673">
        <v>221.97499314944386</v>
      </c>
      <c r="CF673">
        <v>219.69837522247948</v>
      </c>
      <c r="CG673">
        <v>129.19200000000001</v>
      </c>
      <c r="CH673">
        <v>1.2546580920803831</v>
      </c>
      <c r="CI673">
        <v>130.44665809208038</v>
      </c>
      <c r="CJ673">
        <v>129.10877225137631</v>
      </c>
      <c r="CK673">
        <v>840.6869999999999</v>
      </c>
      <c r="CL673">
        <v>8.1643967695893007</v>
      </c>
      <c r="CM673">
        <v>848.85139676958931</v>
      </c>
      <c r="CN673">
        <v>840.14541471370364</v>
      </c>
    </row>
    <row r="674" spans="1:92" x14ac:dyDescent="0.25">
      <c r="A674" s="18">
        <v>45105</v>
      </c>
      <c r="B674" s="2">
        <v>14</v>
      </c>
      <c r="C674" s="2" t="s">
        <v>44</v>
      </c>
      <c r="D674" s="9">
        <v>26.784853999999999</v>
      </c>
      <c r="E674">
        <v>1.0151978000000001E-2</v>
      </c>
      <c r="G674">
        <v>8.3960000000000008</v>
      </c>
      <c r="H674">
        <v>8.0563804531814998E-2</v>
      </c>
      <c r="I674" s="34">
        <v>8.4765638045318159</v>
      </c>
      <c r="J674" s="34">
        <v>8.390509915272613</v>
      </c>
      <c r="K674">
        <v>0.93799999999999994</v>
      </c>
      <c r="L674">
        <v>9.0005774953361654E-3</v>
      </c>
      <c r="M674" s="34">
        <v>0.94700057749533606</v>
      </c>
      <c r="N674" s="34">
        <v>0.93738664846661612</v>
      </c>
      <c r="O674">
        <v>18.591999999999999</v>
      </c>
      <c r="P674">
        <v>0.17839950617621533</v>
      </c>
      <c r="Q674" s="34">
        <v>18.770399506176215</v>
      </c>
      <c r="R674" s="34">
        <v>18.579842823338304</v>
      </c>
      <c r="S674">
        <v>1.5049999999999999</v>
      </c>
      <c r="T674">
        <v>1.4441225085800565E-2</v>
      </c>
      <c r="U674" s="34">
        <v>1.5194412250858005</v>
      </c>
      <c r="V674" s="34">
        <v>1.5040158911964363</v>
      </c>
      <c r="W674">
        <v>0</v>
      </c>
      <c r="X674">
        <v>0</v>
      </c>
      <c r="Y674" s="34">
        <v>0</v>
      </c>
      <c r="Z674" s="34">
        <v>0</v>
      </c>
      <c r="AA674">
        <v>0.55000000000000004</v>
      </c>
      <c r="AB674">
        <v>5.277524117734426E-3</v>
      </c>
      <c r="AC674" s="34">
        <v>0.55527752411773446</v>
      </c>
      <c r="AD674" s="34">
        <v>0.54964035890899676</v>
      </c>
      <c r="AE674">
        <v>29.981000000000002</v>
      </c>
      <c r="AF674">
        <v>0.28768263740690148</v>
      </c>
      <c r="AG674" s="34">
        <v>30.268682637406901</v>
      </c>
      <c r="AH674" s="34">
        <v>29.961395637182964</v>
      </c>
      <c r="AJ674">
        <v>73.59999999999998</v>
      </c>
      <c r="AK674">
        <v>0.70622868193682486</v>
      </c>
      <c r="AL674" s="34">
        <v>74.306228681936801</v>
      </c>
      <c r="AM674" s="34">
        <v>73.551873483094809</v>
      </c>
      <c r="AN674">
        <v>4.0970000000000004</v>
      </c>
      <c r="AO674">
        <v>3.9312756927923534E-2</v>
      </c>
      <c r="AP674" s="34">
        <v>4.1363127569279241</v>
      </c>
      <c r="AQ674" s="34">
        <v>4.0943210008184723</v>
      </c>
      <c r="AR674">
        <v>354.32500000000005</v>
      </c>
      <c r="AS674">
        <v>3.3999249691204558</v>
      </c>
      <c r="AT674" s="34">
        <v>357.72492496912048</v>
      </c>
      <c r="AU674" s="34">
        <v>354.09330940078229</v>
      </c>
      <c r="AV674">
        <v>39.557000000000002</v>
      </c>
      <c r="AW674">
        <v>0.3795691300458558</v>
      </c>
      <c r="AX674" s="34">
        <v>39.936569130045861</v>
      </c>
      <c r="AY674" s="34">
        <v>39.531133958842155</v>
      </c>
      <c r="AZ674">
        <v>218.59</v>
      </c>
      <c r="BA674">
        <v>2.0974799943555786</v>
      </c>
      <c r="BB674" s="34">
        <v>220.68747999435558</v>
      </c>
      <c r="BC674" s="34">
        <v>218.44706555257744</v>
      </c>
      <c r="BD674">
        <v>129.09</v>
      </c>
      <c r="BE674">
        <v>1.2386828879242493</v>
      </c>
      <c r="BF674" s="34">
        <v>130.32868288792426</v>
      </c>
      <c r="BG674" s="34">
        <v>129.00558896647706</v>
      </c>
      <c r="BH674">
        <v>819.25900000000013</v>
      </c>
      <c r="BI674">
        <v>7.8611984203108891</v>
      </c>
      <c r="BJ674" s="34">
        <v>827.120198420311</v>
      </c>
      <c r="BK674" s="34">
        <v>818.72329236259225</v>
      </c>
      <c r="BM674">
        <v>81.995999999999981</v>
      </c>
      <c r="BN674">
        <v>0.78679248646863986</v>
      </c>
      <c r="BO674">
        <v>82.782792486468622</v>
      </c>
      <c r="BP674">
        <v>81.942383398367426</v>
      </c>
      <c r="BQ674">
        <v>5.0350000000000001</v>
      </c>
      <c r="BR674">
        <v>4.8313334423259698E-2</v>
      </c>
      <c r="BS674">
        <v>5.0833133344232602</v>
      </c>
      <c r="BT674">
        <v>5.0317076492850887</v>
      </c>
      <c r="BU674">
        <v>372.91700000000003</v>
      </c>
      <c r="BV674">
        <v>3.5783244752966712</v>
      </c>
      <c r="BW674">
        <v>376.49532447529668</v>
      </c>
      <c r="BX674">
        <v>372.6731522241206</v>
      </c>
      <c r="BY674">
        <v>41.062000000000005</v>
      </c>
      <c r="BZ674">
        <v>0.39401035513165639</v>
      </c>
      <c r="CA674">
        <v>41.45601035513166</v>
      </c>
      <c r="CB674">
        <v>41.035149850038593</v>
      </c>
      <c r="CC674">
        <v>218.59</v>
      </c>
      <c r="CD674">
        <v>2.0974799943555786</v>
      </c>
      <c r="CE674">
        <v>220.68747999435558</v>
      </c>
      <c r="CF674">
        <v>218.44706555257744</v>
      </c>
      <c r="CG674">
        <v>129.64000000000001</v>
      </c>
      <c r="CH674">
        <v>1.2439604120419838</v>
      </c>
      <c r="CI674">
        <v>130.883960412042</v>
      </c>
      <c r="CJ674">
        <v>129.55522932538605</v>
      </c>
      <c r="CK674">
        <v>849.24000000000012</v>
      </c>
      <c r="CL674">
        <v>8.1488810577177908</v>
      </c>
      <c r="CM674">
        <v>857.38888105771787</v>
      </c>
      <c r="CN674">
        <v>848.68468799977518</v>
      </c>
    </row>
    <row r="675" spans="1:92" x14ac:dyDescent="0.25">
      <c r="A675" s="18">
        <v>45105</v>
      </c>
      <c r="B675" s="2">
        <v>15</v>
      </c>
      <c r="C675" s="2" t="s">
        <v>44</v>
      </c>
      <c r="D675" s="9">
        <v>37.625132999999998</v>
      </c>
      <c r="E675">
        <v>1.0168876E-2</v>
      </c>
      <c r="G675">
        <v>8.4439999999999991</v>
      </c>
      <c r="H675">
        <v>6.6668889610448798E-2</v>
      </c>
      <c r="I675" s="34">
        <v>8.5106688896104483</v>
      </c>
      <c r="J675" s="34">
        <v>8.4241249529949407</v>
      </c>
      <c r="K675">
        <v>0.92399999999999993</v>
      </c>
      <c r="L675">
        <v>7.2953640454825547E-3</v>
      </c>
      <c r="M675" s="34">
        <v>0.93129536404548252</v>
      </c>
      <c r="N675" s="34">
        <v>0.92182513696912916</v>
      </c>
      <c r="O675">
        <v>18.835000000000001</v>
      </c>
      <c r="P675">
        <v>0.14871015345959299</v>
      </c>
      <c r="Q675" s="34">
        <v>18.983710153459594</v>
      </c>
      <c r="R675" s="34">
        <v>18.790667158889121</v>
      </c>
      <c r="S675">
        <v>1.502</v>
      </c>
      <c r="T675">
        <v>1.1858914281725971E-2</v>
      </c>
      <c r="U675" s="34">
        <v>1.513858914281726</v>
      </c>
      <c r="V675" s="34">
        <v>1.4984646707009004</v>
      </c>
      <c r="W675">
        <v>0</v>
      </c>
      <c r="X675">
        <v>0</v>
      </c>
      <c r="Y675" s="34">
        <v>0</v>
      </c>
      <c r="Z675" s="34">
        <v>0</v>
      </c>
      <c r="AA675">
        <v>4.4999999999999998E-2</v>
      </c>
      <c r="AB675">
        <v>3.5529370351376077E-4</v>
      </c>
      <c r="AC675" s="34">
        <v>4.5355293703513759E-2</v>
      </c>
      <c r="AD675" s="34">
        <v>4.4894081345899145E-2</v>
      </c>
      <c r="AE675">
        <v>29.75</v>
      </c>
      <c r="AF675">
        <v>0.23488861510076406</v>
      </c>
      <c r="AG675" s="34">
        <v>29.984888615100761</v>
      </c>
      <c r="AH675" s="34">
        <v>29.679976000899991</v>
      </c>
      <c r="AJ675">
        <v>73.256999999999991</v>
      </c>
      <c r="AK675">
        <v>0.57839446307350162</v>
      </c>
      <c r="AL675" s="34">
        <v>73.835394463073499</v>
      </c>
      <c r="AM675" s="34">
        <v>73.084571492367417</v>
      </c>
      <c r="AN675">
        <v>4.1459999999999999</v>
      </c>
      <c r="AO675">
        <v>3.2734393217067823E-2</v>
      </c>
      <c r="AP675" s="34">
        <v>4.1787343932170673</v>
      </c>
      <c r="AQ675" s="34">
        <v>4.1362413613355073</v>
      </c>
      <c r="AR675">
        <v>353.48800000000011</v>
      </c>
      <c r="AS675">
        <v>2.7909346815038294</v>
      </c>
      <c r="AT675" s="34">
        <v>356.27893468150393</v>
      </c>
      <c r="AU675" s="34">
        <v>352.65597837331558</v>
      </c>
      <c r="AV675">
        <v>39.673999999999999</v>
      </c>
      <c r="AW675">
        <v>0.31324271984899876</v>
      </c>
      <c r="AX675" s="34">
        <v>39.987242719849</v>
      </c>
      <c r="AY675" s="34">
        <v>39.580617407048948</v>
      </c>
      <c r="AZ675">
        <v>224.42500000000001</v>
      </c>
      <c r="BA675">
        <v>1.7719286535794616</v>
      </c>
      <c r="BB675" s="34">
        <v>226.19692865357948</v>
      </c>
      <c r="BC675" s="34">
        <v>223.89676013452038</v>
      </c>
      <c r="BD675">
        <v>130.304</v>
      </c>
      <c r="BE675">
        <v>1.028804238725713</v>
      </c>
      <c r="BF675" s="34">
        <v>131.33280423872571</v>
      </c>
      <c r="BG675" s="34">
        <v>129.99729723768982</v>
      </c>
      <c r="BH675">
        <v>825.29399999999998</v>
      </c>
      <c r="BI675">
        <v>6.5160391499485728</v>
      </c>
      <c r="BJ675" s="34">
        <v>831.81003914994881</v>
      </c>
      <c r="BK675" s="34">
        <v>823.35146600627763</v>
      </c>
      <c r="BM675">
        <v>81.700999999999993</v>
      </c>
      <c r="BN675">
        <v>0.64506335268395043</v>
      </c>
      <c r="BO675">
        <v>82.346063352683942</v>
      </c>
      <c r="BP675">
        <v>81.508696445362361</v>
      </c>
      <c r="BQ675">
        <v>5.07</v>
      </c>
      <c r="BR675">
        <v>4.0029757262550376E-2</v>
      </c>
      <c r="BS675">
        <v>5.1100297572625495</v>
      </c>
      <c r="BT675">
        <v>5.0580664983046368</v>
      </c>
      <c r="BU675">
        <v>372.32300000000009</v>
      </c>
      <c r="BV675">
        <v>2.9396448349634223</v>
      </c>
      <c r="BW675">
        <v>375.26264483496351</v>
      </c>
      <c r="BX675">
        <v>371.44664553220468</v>
      </c>
      <c r="BY675">
        <v>41.176000000000002</v>
      </c>
      <c r="BZ675">
        <v>0.32510163413072474</v>
      </c>
      <c r="CA675">
        <v>41.501101634130727</v>
      </c>
      <c r="CB675">
        <v>41.079082077749845</v>
      </c>
      <c r="CC675">
        <v>224.42500000000001</v>
      </c>
      <c r="CD675">
        <v>1.7719286535794616</v>
      </c>
      <c r="CE675">
        <v>226.19692865357948</v>
      </c>
      <c r="CF675">
        <v>223.89676013452038</v>
      </c>
      <c r="CG675">
        <v>130.34899999999999</v>
      </c>
      <c r="CH675">
        <v>1.0291595324292269</v>
      </c>
      <c r="CI675">
        <v>131.37815953242924</v>
      </c>
      <c r="CJ675">
        <v>130.04219131903571</v>
      </c>
      <c r="CK675">
        <v>855.04399999999998</v>
      </c>
      <c r="CL675">
        <v>6.7509277650493367</v>
      </c>
      <c r="CM675">
        <v>861.79492776504958</v>
      </c>
      <c r="CN675">
        <v>853.03144200717759</v>
      </c>
    </row>
    <row r="676" spans="1:92" x14ac:dyDescent="0.25">
      <c r="A676" s="18">
        <v>45105</v>
      </c>
      <c r="B676" s="2">
        <v>16</v>
      </c>
      <c r="C676" s="2" t="s">
        <v>44</v>
      </c>
      <c r="D676" s="9">
        <v>27.987093999999999</v>
      </c>
      <c r="E676">
        <v>1.0403222E-2</v>
      </c>
      <c r="G676">
        <v>8.2579999999999991</v>
      </c>
      <c r="H676">
        <v>8.586081159950841E-2</v>
      </c>
      <c r="I676" s="34">
        <v>8.343860811599507</v>
      </c>
      <c r="J676" s="34">
        <v>8.2570577752393373</v>
      </c>
      <c r="K676">
        <v>0.90400000000000003</v>
      </c>
      <c r="L676">
        <v>9.3991491506364259E-3</v>
      </c>
      <c r="M676" s="34">
        <v>0.91339914915063647</v>
      </c>
      <c r="N676" s="34">
        <v>0.90389685502741135</v>
      </c>
      <c r="O676">
        <v>18.362000000000002</v>
      </c>
      <c r="P676">
        <v>0.19091501847786072</v>
      </c>
      <c r="Q676" s="34">
        <v>18.552915018477862</v>
      </c>
      <c r="R676" s="34">
        <v>18.359904924793501</v>
      </c>
      <c r="S676">
        <v>1.4870000000000001</v>
      </c>
      <c r="T676">
        <v>1.5460768569686246E-2</v>
      </c>
      <c r="U676" s="34">
        <v>1.5024607685696862</v>
      </c>
      <c r="V676" s="34">
        <v>1.4868303356479653</v>
      </c>
      <c r="W676">
        <v>0</v>
      </c>
      <c r="X676">
        <v>0</v>
      </c>
      <c r="Y676" s="34">
        <v>0</v>
      </c>
      <c r="Z676" s="34">
        <v>0</v>
      </c>
      <c r="AA676">
        <v>3.6999999999999998E-2</v>
      </c>
      <c r="AB676">
        <v>3.8469968868755285E-4</v>
      </c>
      <c r="AC676" s="34">
        <v>3.7384699688687552E-2</v>
      </c>
      <c r="AD676" s="34">
        <v>3.6995778358422805E-2</v>
      </c>
      <c r="AE676">
        <v>29.048000000000002</v>
      </c>
      <c r="AF676">
        <v>0.30202044748637935</v>
      </c>
      <c r="AG676" s="34">
        <v>29.350020447486379</v>
      </c>
      <c r="AH676" s="34">
        <v>29.044685669066638</v>
      </c>
      <c r="AJ676">
        <v>70.233000000000018</v>
      </c>
      <c r="AK676">
        <v>0.73023279015115961</v>
      </c>
      <c r="AL676" s="34">
        <v>70.963232790151181</v>
      </c>
      <c r="AM676" s="34">
        <v>70.224986525597558</v>
      </c>
      <c r="AN676">
        <v>4.0740000000000007</v>
      </c>
      <c r="AO676">
        <v>4.2358554911164609E-2</v>
      </c>
      <c r="AP676" s="34">
        <v>4.116358554911165</v>
      </c>
      <c r="AQ676" s="34">
        <v>4.0735351630328251</v>
      </c>
      <c r="AR676">
        <v>348.99500000000012</v>
      </c>
      <c r="AS676">
        <v>3.6286018338787174</v>
      </c>
      <c r="AT676" s="34">
        <v>352.62360183387881</v>
      </c>
      <c r="AU676" s="34">
        <v>348.95518022156136</v>
      </c>
      <c r="AV676">
        <v>39.476999999999997</v>
      </c>
      <c r="AW676">
        <v>0.41045377325185195</v>
      </c>
      <c r="AX676" s="34">
        <v>39.887453773251849</v>
      </c>
      <c r="AY676" s="34">
        <v>39.472495736633974</v>
      </c>
      <c r="AZ676">
        <v>222.05600000000001</v>
      </c>
      <c r="BA676">
        <v>2.3087803803027902</v>
      </c>
      <c r="BB676" s="34">
        <v>224.36478038030279</v>
      </c>
      <c r="BC676" s="34">
        <v>222.03066376102527</v>
      </c>
      <c r="BD676">
        <v>132.37200000000001</v>
      </c>
      <c r="BE676">
        <v>1.3763099240796959</v>
      </c>
      <c r="BF676" s="34">
        <v>133.74830992407971</v>
      </c>
      <c r="BG676" s="34">
        <v>132.3568965638147</v>
      </c>
      <c r="BH676">
        <v>817.20700000000011</v>
      </c>
      <c r="BI676">
        <v>8.4967372565753791</v>
      </c>
      <c r="BJ676" s="34">
        <v>825.70373725657555</v>
      </c>
      <c r="BK676" s="34">
        <v>817.11375797166556</v>
      </c>
      <c r="BM676">
        <v>78.491000000000014</v>
      </c>
      <c r="BN676">
        <v>0.81609360175066803</v>
      </c>
      <c r="BO676">
        <v>79.307093601750694</v>
      </c>
      <c r="BP676">
        <v>78.48204430083689</v>
      </c>
      <c r="BQ676">
        <v>4.9780000000000006</v>
      </c>
      <c r="BR676">
        <v>5.1757704061801038E-2</v>
      </c>
      <c r="BS676">
        <v>5.0297577040618018</v>
      </c>
      <c r="BT676">
        <v>4.9774320180602363</v>
      </c>
      <c r="BU676">
        <v>367.35700000000014</v>
      </c>
      <c r="BV676">
        <v>3.8195168523565779</v>
      </c>
      <c r="BW676">
        <v>371.17651685235666</v>
      </c>
      <c r="BX676">
        <v>367.31508514635487</v>
      </c>
      <c r="BY676">
        <v>40.963999999999999</v>
      </c>
      <c r="BZ676">
        <v>0.42591454182153821</v>
      </c>
      <c r="CA676">
        <v>41.389914541821533</v>
      </c>
      <c r="CB676">
        <v>40.959326072281939</v>
      </c>
      <c r="CC676">
        <v>222.05600000000001</v>
      </c>
      <c r="CD676">
        <v>2.3087803803027902</v>
      </c>
      <c r="CE676">
        <v>224.36478038030279</v>
      </c>
      <c r="CF676">
        <v>222.03066376102527</v>
      </c>
      <c r="CG676">
        <v>132.40900000000002</v>
      </c>
      <c r="CH676">
        <v>1.3766946237683835</v>
      </c>
      <c r="CI676">
        <v>133.78569462376839</v>
      </c>
      <c r="CJ676">
        <v>132.39389234217313</v>
      </c>
      <c r="CK676">
        <v>846.25500000000011</v>
      </c>
      <c r="CL676">
        <v>8.7987577040617584</v>
      </c>
      <c r="CM676">
        <v>855.05375770406192</v>
      </c>
      <c r="CN676">
        <v>846.15844364073223</v>
      </c>
    </row>
    <row r="677" spans="1:92" x14ac:dyDescent="0.25">
      <c r="A677" s="18">
        <v>45105</v>
      </c>
      <c r="B677" s="2">
        <v>17</v>
      </c>
      <c r="C677" s="2" t="s">
        <v>44</v>
      </c>
      <c r="D677" s="9">
        <v>32.243183999999999</v>
      </c>
      <c r="E677">
        <v>1.1340836999999999E-2</v>
      </c>
      <c r="G677">
        <v>7.8249999999999993</v>
      </c>
      <c r="H677">
        <v>7.7157711692137018E-2</v>
      </c>
      <c r="I677" s="34">
        <v>7.9021577116921362</v>
      </c>
      <c r="J677" s="34">
        <v>7.812540629135543</v>
      </c>
      <c r="K677">
        <v>0.85799999999999998</v>
      </c>
      <c r="L677">
        <v>8.4602321574253764E-3</v>
      </c>
      <c r="M677" s="34">
        <v>0.8664602321574254</v>
      </c>
      <c r="N677" s="34">
        <v>0.85663384789754593</v>
      </c>
      <c r="O677">
        <v>18.076000000000001</v>
      </c>
      <c r="P677">
        <v>0.1782367791114465</v>
      </c>
      <c r="Q677" s="34">
        <v>18.254236779111448</v>
      </c>
      <c r="R677" s="34">
        <v>18.047218455240142</v>
      </c>
      <c r="S677">
        <v>1.4830000000000001</v>
      </c>
      <c r="T677">
        <v>1.4622988682356449E-2</v>
      </c>
      <c r="U677" s="34">
        <v>1.4976229886823564</v>
      </c>
      <c r="V677" s="34">
        <v>1.4806386904802571</v>
      </c>
      <c r="W677">
        <v>0</v>
      </c>
      <c r="X677">
        <v>0</v>
      </c>
      <c r="Y677" s="34">
        <v>0</v>
      </c>
      <c r="Z677" s="34">
        <v>0</v>
      </c>
      <c r="AA677">
        <v>3.6999999999999998E-2</v>
      </c>
      <c r="AB677">
        <v>3.6483518627591948E-4</v>
      </c>
      <c r="AC677" s="34">
        <v>3.7364835186275917E-2</v>
      </c>
      <c r="AD677" s="34">
        <v>3.6941086680896497E-2</v>
      </c>
      <c r="AE677">
        <v>28.279</v>
      </c>
      <c r="AF677">
        <v>0.27884254682964127</v>
      </c>
      <c r="AG677" s="34">
        <v>28.55784254682964</v>
      </c>
      <c r="AH677" s="34">
        <v>28.233972709434386</v>
      </c>
      <c r="AJ677">
        <v>66.866</v>
      </c>
      <c r="AK677">
        <v>0.65932620447366586</v>
      </c>
      <c r="AL677" s="34">
        <v>67.525326204473672</v>
      </c>
      <c r="AM677" s="34">
        <v>66.759532486616905</v>
      </c>
      <c r="AN677">
        <v>3.9719999999999995</v>
      </c>
      <c r="AO677">
        <v>3.9165550267241951E-2</v>
      </c>
      <c r="AP677" s="34">
        <v>4.0111655502672416</v>
      </c>
      <c r="AQ677" s="34">
        <v>3.9656755755816455</v>
      </c>
      <c r="AR677">
        <v>340.27000000000004</v>
      </c>
      <c r="AS677">
        <v>3.3552018603812743</v>
      </c>
      <c r="AT677" s="34">
        <v>343.62520186038131</v>
      </c>
      <c r="AU677" s="34">
        <v>339.72820445699062</v>
      </c>
      <c r="AV677">
        <v>38.127999999999993</v>
      </c>
      <c r="AW677">
        <v>0.37595772925211507</v>
      </c>
      <c r="AX677" s="34">
        <v>38.503957729252107</v>
      </c>
      <c r="AY677" s="34">
        <v>38.06729062078977</v>
      </c>
      <c r="AZ677">
        <v>142.38499999999999</v>
      </c>
      <c r="BA677">
        <v>1.4039745404836972</v>
      </c>
      <c r="BB677" s="34">
        <v>143.78897454048368</v>
      </c>
      <c r="BC677" s="34">
        <v>142.1582872178229</v>
      </c>
      <c r="BD677">
        <v>136.52599999999998</v>
      </c>
      <c r="BE677">
        <v>1.3462023957163831</v>
      </c>
      <c r="BF677" s="34">
        <v>137.87220239571636</v>
      </c>
      <c r="BG677" s="34">
        <v>136.30861622151554</v>
      </c>
      <c r="BH677">
        <v>728.14700000000005</v>
      </c>
      <c r="BI677">
        <v>7.1798282805743776</v>
      </c>
      <c r="BJ677" s="34">
        <v>735.32682828057432</v>
      </c>
      <c r="BK677" s="34">
        <v>726.98760657931734</v>
      </c>
      <c r="BM677">
        <v>74.691000000000003</v>
      </c>
      <c r="BN677">
        <v>0.73648391616580289</v>
      </c>
      <c r="BO677">
        <v>75.427483916165812</v>
      </c>
      <c r="BP677">
        <v>74.572073115752445</v>
      </c>
      <c r="BQ677">
        <v>4.8299999999999992</v>
      </c>
      <c r="BR677">
        <v>4.7625782424667328E-2</v>
      </c>
      <c r="BS677">
        <v>4.8776257824246674</v>
      </c>
      <c r="BT677">
        <v>4.8223094234791919</v>
      </c>
      <c r="BU677">
        <v>358.34600000000006</v>
      </c>
      <c r="BV677">
        <v>3.5334386394927209</v>
      </c>
      <c r="BW677">
        <v>361.87943863949278</v>
      </c>
      <c r="BX677">
        <v>357.77542291223074</v>
      </c>
      <c r="BY677">
        <v>39.61099999999999</v>
      </c>
      <c r="BZ677">
        <v>0.39058071793447152</v>
      </c>
      <c r="CA677">
        <v>40.001580717934466</v>
      </c>
      <c r="CB677">
        <v>39.547929311270025</v>
      </c>
      <c r="CC677">
        <v>142.38499999999999</v>
      </c>
      <c r="CD677">
        <v>1.4039745404836972</v>
      </c>
      <c r="CE677">
        <v>143.78897454048368</v>
      </c>
      <c r="CF677">
        <v>142.1582872178229</v>
      </c>
      <c r="CG677">
        <v>136.56299999999999</v>
      </c>
      <c r="CH677">
        <v>1.3465672309026591</v>
      </c>
      <c r="CI677">
        <v>137.90956723090264</v>
      </c>
      <c r="CJ677">
        <v>136.34555730819642</v>
      </c>
      <c r="CK677">
        <v>756.42600000000004</v>
      </c>
      <c r="CL677">
        <v>7.4586708274040188</v>
      </c>
      <c r="CM677">
        <v>763.88467082740397</v>
      </c>
      <c r="CN677">
        <v>755.22157928875174</v>
      </c>
    </row>
    <row r="678" spans="1:92" x14ac:dyDescent="0.25">
      <c r="A678" s="18">
        <v>45105</v>
      </c>
      <c r="B678" s="2">
        <v>18</v>
      </c>
      <c r="C678" s="2" t="s">
        <v>44</v>
      </c>
      <c r="D678" s="9">
        <v>55.551712000000002</v>
      </c>
      <c r="E678">
        <v>1.1408042E-2</v>
      </c>
      <c r="G678">
        <v>7.62</v>
      </c>
      <c r="H678">
        <v>3.7617212615609241E-2</v>
      </c>
      <c r="I678" s="34">
        <v>7.6576172126156097</v>
      </c>
      <c r="J678" s="34">
        <v>7.5702587938341681</v>
      </c>
      <c r="K678">
        <v>0.82400000000000007</v>
      </c>
      <c r="L678">
        <v>4.0677930702443599E-3</v>
      </c>
      <c r="M678" s="34">
        <v>0.82806779307024447</v>
      </c>
      <c r="N678" s="34">
        <v>0.81862116090805181</v>
      </c>
      <c r="O678">
        <v>17.620999999999999</v>
      </c>
      <c r="P678">
        <v>8.6988570013077485E-2</v>
      </c>
      <c r="Q678" s="34">
        <v>17.707988570013075</v>
      </c>
      <c r="R678" s="34">
        <v>17.505975092670845</v>
      </c>
      <c r="S678">
        <v>1.4910000000000001</v>
      </c>
      <c r="T678">
        <v>7.3605333346290526E-3</v>
      </c>
      <c r="U678" s="34">
        <v>1.4983605333346293</v>
      </c>
      <c r="V678" s="34">
        <v>1.4812671734392053</v>
      </c>
      <c r="W678">
        <v>0</v>
      </c>
      <c r="X678">
        <v>0</v>
      </c>
      <c r="Y678" s="34">
        <v>0</v>
      </c>
      <c r="Z678" s="34">
        <v>0</v>
      </c>
      <c r="AA678">
        <v>3.2000000000000001E-2</v>
      </c>
      <c r="AB678">
        <v>1.5797254641725664E-4</v>
      </c>
      <c r="AC678" s="34">
        <v>3.2157972546417259E-2</v>
      </c>
      <c r="AD678" s="34">
        <v>3.1791113044972882E-2</v>
      </c>
      <c r="AE678">
        <v>27.587999999999997</v>
      </c>
      <c r="AF678">
        <v>0.13619208157997739</v>
      </c>
      <c r="AG678" s="34">
        <v>27.724192081579979</v>
      </c>
      <c r="AH678" s="34">
        <v>27.407913333897248</v>
      </c>
      <c r="AJ678">
        <v>64.049000000000007</v>
      </c>
      <c r="AK678">
        <v>0.31618698829621478</v>
      </c>
      <c r="AL678" s="34">
        <v>64.365186988296216</v>
      </c>
      <c r="AM678" s="34">
        <v>63.630906231795876</v>
      </c>
      <c r="AN678">
        <v>3.8569999999999998</v>
      </c>
      <c r="AO678">
        <v>1.9040628485354965E-2</v>
      </c>
      <c r="AP678" s="34">
        <v>3.8760406284853546</v>
      </c>
      <c r="AQ678" s="34">
        <v>3.8318225942018871</v>
      </c>
      <c r="AR678">
        <v>331.40999999999997</v>
      </c>
      <c r="AS678">
        <v>1.6360525502544694</v>
      </c>
      <c r="AT678" s="34">
        <v>333.04605255025444</v>
      </c>
      <c r="AU678" s="34">
        <v>329.24664919482694</v>
      </c>
      <c r="AV678">
        <v>36.481000000000002</v>
      </c>
      <c r="AW678">
        <v>0.18009363955774813</v>
      </c>
      <c r="AX678" s="34">
        <v>36.661093639557748</v>
      </c>
      <c r="AY678" s="34">
        <v>36.242862343551742</v>
      </c>
      <c r="AZ678">
        <v>138.69800000000001</v>
      </c>
      <c r="BA678">
        <v>0.68470238259314575</v>
      </c>
      <c r="BB678" s="34">
        <v>139.38270238259315</v>
      </c>
      <c r="BC678" s="34">
        <v>137.79261865973902</v>
      </c>
      <c r="BD678">
        <v>131.804</v>
      </c>
      <c r="BE678">
        <v>0.65066917212437803</v>
      </c>
      <c r="BF678" s="34">
        <v>132.45466917212437</v>
      </c>
      <c r="BG678" s="34">
        <v>130.94362074311266</v>
      </c>
      <c r="BH678">
        <v>706.29899999999998</v>
      </c>
      <c r="BI678">
        <v>3.4867453613113111</v>
      </c>
      <c r="BJ678" s="34">
        <v>709.78574536131123</v>
      </c>
      <c r="BK678" s="34">
        <v>701.68847976722816</v>
      </c>
      <c r="BM678">
        <v>71.669000000000011</v>
      </c>
      <c r="BN678">
        <v>0.35380420091182402</v>
      </c>
      <c r="BO678">
        <v>72.022804200911821</v>
      </c>
      <c r="BP678">
        <v>71.201165025630047</v>
      </c>
      <c r="BQ678">
        <v>4.681</v>
      </c>
      <c r="BR678">
        <v>2.3108421555599324E-2</v>
      </c>
      <c r="BS678">
        <v>4.7041084215555991</v>
      </c>
      <c r="BT678">
        <v>4.6504437551099391</v>
      </c>
      <c r="BU678">
        <v>349.03099999999995</v>
      </c>
      <c r="BV678">
        <v>1.7230411202675469</v>
      </c>
      <c r="BW678">
        <v>350.75404112026752</v>
      </c>
      <c r="BX678">
        <v>346.75262428749778</v>
      </c>
      <c r="BY678">
        <v>37.972000000000001</v>
      </c>
      <c r="BZ678">
        <v>0.18745417289237717</v>
      </c>
      <c r="CA678">
        <v>38.159454172892374</v>
      </c>
      <c r="CB678">
        <v>37.724129516990949</v>
      </c>
      <c r="CC678">
        <v>138.69800000000001</v>
      </c>
      <c r="CD678">
        <v>0.68470238259314575</v>
      </c>
      <c r="CE678">
        <v>139.38270238259315</v>
      </c>
      <c r="CF678">
        <v>137.79261865973902</v>
      </c>
      <c r="CG678">
        <v>131.83600000000001</v>
      </c>
      <c r="CH678">
        <v>0.65082714467079528</v>
      </c>
      <c r="CI678">
        <v>132.4868271446708</v>
      </c>
      <c r="CJ678">
        <v>130.97541185615762</v>
      </c>
      <c r="CK678">
        <v>733.88699999999994</v>
      </c>
      <c r="CL678">
        <v>3.6229374428912884</v>
      </c>
      <c r="CM678">
        <v>737.50993744289121</v>
      </c>
      <c r="CN678">
        <v>729.09639310112539</v>
      </c>
    </row>
    <row r="679" spans="1:92" x14ac:dyDescent="0.25">
      <c r="A679" s="18">
        <v>45105</v>
      </c>
      <c r="B679" s="2">
        <v>19</v>
      </c>
      <c r="C679" s="2" t="s">
        <v>44</v>
      </c>
      <c r="D679" s="9">
        <v>49.107289000000002</v>
      </c>
      <c r="E679">
        <v>1.1422073E-2</v>
      </c>
      <c r="G679">
        <v>7.1559999999999997</v>
      </c>
      <c r="H679">
        <v>3.2031605436334883E-2</v>
      </c>
      <c r="I679" s="34">
        <v>7.1880316054363345</v>
      </c>
      <c r="J679" s="34">
        <v>7.1059293837127333</v>
      </c>
      <c r="K679">
        <v>0.754</v>
      </c>
      <c r="L679">
        <v>3.3750461848793324E-3</v>
      </c>
      <c r="M679" s="34">
        <v>0.75737504618487939</v>
      </c>
      <c r="N679" s="34">
        <v>0.74872425311897739</v>
      </c>
      <c r="O679">
        <v>16.431000000000001</v>
      </c>
      <c r="P679">
        <v>7.3548254461209966E-2</v>
      </c>
      <c r="Q679" s="34">
        <v>16.504548254461209</v>
      </c>
      <c r="R679" s="34">
        <v>16.316032099466732</v>
      </c>
      <c r="S679">
        <v>1.292</v>
      </c>
      <c r="T679">
        <v>5.7832356377507926E-3</v>
      </c>
      <c r="U679" s="34">
        <v>1.2977832356377508</v>
      </c>
      <c r="V679" s="34">
        <v>1.2829598607821202</v>
      </c>
      <c r="W679">
        <v>0</v>
      </c>
      <c r="X679">
        <v>0</v>
      </c>
      <c r="Y679" s="34">
        <v>0</v>
      </c>
      <c r="Z679" s="34">
        <v>0</v>
      </c>
      <c r="AA679">
        <v>3.6999999999999998E-2</v>
      </c>
      <c r="AB679">
        <v>1.6561897724208925E-4</v>
      </c>
      <c r="AC679" s="34">
        <v>3.716561897724209E-2</v>
      </c>
      <c r="AD679" s="34">
        <v>3.6741110564193845E-2</v>
      </c>
      <c r="AE679">
        <v>25.67</v>
      </c>
      <c r="AF679">
        <v>0.11490376069741706</v>
      </c>
      <c r="AG679" s="34">
        <v>25.784903760697418</v>
      </c>
      <c r="AH679" s="34">
        <v>25.490386707644756</v>
      </c>
      <c r="AJ679">
        <v>60.833000000000006</v>
      </c>
      <c r="AK679">
        <v>0.27229997952886531</v>
      </c>
      <c r="AL679" s="34">
        <v>61.105299979528873</v>
      </c>
      <c r="AM679" s="34">
        <v>60.407350782475795</v>
      </c>
      <c r="AN679">
        <v>3.2920000000000007</v>
      </c>
      <c r="AO679">
        <v>1.4735612785971837E-2</v>
      </c>
      <c r="AP679" s="34">
        <v>3.3067356127859724</v>
      </c>
      <c r="AQ679" s="34">
        <v>3.2689658372250312</v>
      </c>
      <c r="AR679">
        <v>318.4369999999999</v>
      </c>
      <c r="AS679">
        <v>1.4253840609740314</v>
      </c>
      <c r="AT679" s="34">
        <v>319.86238406097391</v>
      </c>
      <c r="AU679" s="34">
        <v>316.20889256027544</v>
      </c>
      <c r="AV679">
        <v>30.210999999999999</v>
      </c>
      <c r="AW679">
        <v>0.13523013301245293</v>
      </c>
      <c r="AX679" s="34">
        <v>30.346230133012451</v>
      </c>
      <c r="AY679" s="34">
        <v>29.999613277158385</v>
      </c>
      <c r="AZ679">
        <v>127.848</v>
      </c>
      <c r="BA679">
        <v>0.57227175682288178</v>
      </c>
      <c r="BB679" s="34">
        <v>128.42027175682287</v>
      </c>
      <c r="BC679" s="34">
        <v>126.9534460381366</v>
      </c>
      <c r="BD679">
        <v>127.30800000000002</v>
      </c>
      <c r="BE679">
        <v>0.56985461499286227</v>
      </c>
      <c r="BF679" s="34">
        <v>127.87785461499288</v>
      </c>
      <c r="BG679" s="34">
        <v>126.41722442449705</v>
      </c>
      <c r="BH679">
        <v>667.92899999999986</v>
      </c>
      <c r="BI679">
        <v>2.9897761581170657</v>
      </c>
      <c r="BJ679" s="34">
        <v>670.918776158117</v>
      </c>
      <c r="BK679" s="34">
        <v>663.25549291976836</v>
      </c>
      <c r="BM679">
        <v>67.989000000000004</v>
      </c>
      <c r="BN679">
        <v>0.30433158496520019</v>
      </c>
      <c r="BO679">
        <v>68.293331584965202</v>
      </c>
      <c r="BP679">
        <v>67.513280166188522</v>
      </c>
      <c r="BQ679">
        <v>4.0460000000000012</v>
      </c>
      <c r="BR679">
        <v>1.8110658970851169E-2</v>
      </c>
      <c r="BS679">
        <v>4.0641106589708516</v>
      </c>
      <c r="BT679">
        <v>4.0176900903440087</v>
      </c>
      <c r="BU679">
        <v>334.86799999999988</v>
      </c>
      <c r="BV679">
        <v>1.4989323154352414</v>
      </c>
      <c r="BW679">
        <v>336.36693231543512</v>
      </c>
      <c r="BX679">
        <v>332.52492465974217</v>
      </c>
      <c r="BY679">
        <v>31.503</v>
      </c>
      <c r="BZ679">
        <v>0.14101336865020372</v>
      </c>
      <c r="CA679">
        <v>31.644013368650203</v>
      </c>
      <c r="CB679">
        <v>31.282573137940506</v>
      </c>
      <c r="CC679">
        <v>127.848</v>
      </c>
      <c r="CD679">
        <v>0.57227175682288178</v>
      </c>
      <c r="CE679">
        <v>128.42027175682287</v>
      </c>
      <c r="CF679">
        <v>126.9534460381366</v>
      </c>
      <c r="CG679">
        <v>127.34500000000003</v>
      </c>
      <c r="CH679">
        <v>0.57002023397010437</v>
      </c>
      <c r="CI679">
        <v>127.91502023397013</v>
      </c>
      <c r="CJ679">
        <v>126.45396553506124</v>
      </c>
      <c r="CK679">
        <v>693.59899999999982</v>
      </c>
      <c r="CL679">
        <v>3.1046799188144827</v>
      </c>
      <c r="CM679">
        <v>696.70367991881437</v>
      </c>
      <c r="CN679">
        <v>688.74587962741316</v>
      </c>
    </row>
    <row r="680" spans="1:92" x14ac:dyDescent="0.25">
      <c r="A680" s="18">
        <v>45105</v>
      </c>
      <c r="B680" s="2">
        <v>20</v>
      </c>
      <c r="C680" s="2" t="s">
        <v>44</v>
      </c>
      <c r="D680" s="9">
        <v>48.531571</v>
      </c>
      <c r="E680">
        <v>1.1040479000000001E-2</v>
      </c>
      <c r="G680">
        <v>6.4820000000000011</v>
      </c>
      <c r="H680">
        <v>-2.6093791038188639E-3</v>
      </c>
      <c r="I680" s="34">
        <v>6.479390620896182</v>
      </c>
      <c r="J680" s="34">
        <v>6.4078550448133802</v>
      </c>
      <c r="K680">
        <v>0.71799999999999997</v>
      </c>
      <c r="L680">
        <v>-2.8903643883707866E-4</v>
      </c>
      <c r="M680" s="34">
        <v>0.71771096356116293</v>
      </c>
      <c r="N680" s="34">
        <v>0.7097870907398961</v>
      </c>
      <c r="O680">
        <v>16.138999999999999</v>
      </c>
      <c r="P680">
        <v>-6.4968789504061446E-3</v>
      </c>
      <c r="Q680" s="34">
        <v>16.132503121049591</v>
      </c>
      <c r="R680" s="34">
        <v>15.954392559124209</v>
      </c>
      <c r="S680">
        <v>1.242</v>
      </c>
      <c r="T680">
        <v>-4.9997668110814998E-4</v>
      </c>
      <c r="U680" s="34">
        <v>1.2415000233188918</v>
      </c>
      <c r="V680" s="34">
        <v>1.22779326838294</v>
      </c>
      <c r="W680">
        <v>0</v>
      </c>
      <c r="X680">
        <v>0</v>
      </c>
      <c r="Y680" s="34">
        <v>0</v>
      </c>
      <c r="Z680" s="34">
        <v>0</v>
      </c>
      <c r="AA680">
        <v>3.2000000000000001E-2</v>
      </c>
      <c r="AB680">
        <v>-1.288184685624863E-5</v>
      </c>
      <c r="AC680" s="34">
        <v>3.198711815314375E-2</v>
      </c>
      <c r="AD680" s="34">
        <v>3.1633965046903446E-2</v>
      </c>
      <c r="AE680">
        <v>24.613</v>
      </c>
      <c r="AF680">
        <v>-9.9081530210264855E-3</v>
      </c>
      <c r="AG680" s="34">
        <v>24.603091846978973</v>
      </c>
      <c r="AH680" s="34">
        <v>24.331461928107327</v>
      </c>
      <c r="AJ680">
        <v>58.146000000000008</v>
      </c>
      <c r="AK680">
        <v>-2.3407120853232283E-2</v>
      </c>
      <c r="AL680" s="34">
        <v>58.122592879146772</v>
      </c>
      <c r="AM680" s="34">
        <v>57.480891613038999</v>
      </c>
      <c r="AN680">
        <v>3.1880000000000006</v>
      </c>
      <c r="AO680">
        <v>-1.28335399305377E-3</v>
      </c>
      <c r="AP680" s="34">
        <v>3.1867166460069467</v>
      </c>
      <c r="AQ680" s="34">
        <v>3.1515337677977566</v>
      </c>
      <c r="AR680">
        <v>306.96700000000004</v>
      </c>
      <c r="AS680">
        <v>-0.12357193387256482</v>
      </c>
      <c r="AT680" s="34">
        <v>306.8434280661275</v>
      </c>
      <c r="AU680" s="34">
        <v>303.4557296422754</v>
      </c>
      <c r="AV680">
        <v>27.940999999999999</v>
      </c>
      <c r="AW680">
        <v>-1.1247865094076343E-2</v>
      </c>
      <c r="AX680" s="34">
        <v>27.929752134905922</v>
      </c>
      <c r="AY680" s="34">
        <v>27.621394292985286</v>
      </c>
      <c r="AZ680">
        <v>193.8</v>
      </c>
      <c r="BA680">
        <v>-7.8015685023155784E-2</v>
      </c>
      <c r="BB680" s="34">
        <v>193.72198431497685</v>
      </c>
      <c r="BC680" s="34">
        <v>191.583200815309</v>
      </c>
      <c r="BD680">
        <v>123.322</v>
      </c>
      <c r="BE680">
        <v>-4.9644222437696686E-2</v>
      </c>
      <c r="BF680" s="34">
        <v>123.27235577756231</v>
      </c>
      <c r="BG680" s="34">
        <v>121.91136992231959</v>
      </c>
      <c r="BH680">
        <v>713.36400000000003</v>
      </c>
      <c r="BI680">
        <v>-0.28717018127377969</v>
      </c>
      <c r="BJ680" s="34">
        <v>713.07682981872631</v>
      </c>
      <c r="BK680" s="34">
        <v>705.204120053726</v>
      </c>
      <c r="BM680">
        <v>64.628000000000014</v>
      </c>
      <c r="BN680">
        <v>-2.6016499957051149E-2</v>
      </c>
      <c r="BO680">
        <v>64.601983500042948</v>
      </c>
      <c r="BP680">
        <v>63.88874665785238</v>
      </c>
      <c r="BQ680">
        <v>3.9060000000000006</v>
      </c>
      <c r="BR680">
        <v>-1.5723904318908485E-3</v>
      </c>
      <c r="BS680">
        <v>3.9044276095681099</v>
      </c>
      <c r="BT680">
        <v>3.8613208585376526</v>
      </c>
      <c r="BU680">
        <v>323.10600000000005</v>
      </c>
      <c r="BV680">
        <v>-0.13006881282297098</v>
      </c>
      <c r="BW680">
        <v>322.97593118717708</v>
      </c>
      <c r="BX680">
        <v>319.41012220139959</v>
      </c>
      <c r="BY680">
        <v>29.183</v>
      </c>
      <c r="BZ680">
        <v>-1.1747841775184493E-2</v>
      </c>
      <c r="CA680">
        <v>29.171252158224814</v>
      </c>
      <c r="CB680">
        <v>28.849187561368225</v>
      </c>
      <c r="CC680">
        <v>193.8</v>
      </c>
      <c r="CD680">
        <v>-7.8015685023155784E-2</v>
      </c>
      <c r="CE680">
        <v>193.72198431497685</v>
      </c>
      <c r="CF680">
        <v>191.583200815309</v>
      </c>
      <c r="CG680">
        <v>123.354</v>
      </c>
      <c r="CH680">
        <v>-4.9657104284552937E-2</v>
      </c>
      <c r="CI680">
        <v>123.30434289571545</v>
      </c>
      <c r="CJ680">
        <v>121.9430038873665</v>
      </c>
      <c r="CK680">
        <v>737.97700000000009</v>
      </c>
      <c r="CL680">
        <v>-0.29707833429480618</v>
      </c>
      <c r="CM680">
        <v>737.67992166570525</v>
      </c>
      <c r="CN680">
        <v>729.53558198183327</v>
      </c>
    </row>
    <row r="681" spans="1:92" x14ac:dyDescent="0.25">
      <c r="A681" s="18">
        <v>45105</v>
      </c>
      <c r="B681" s="2">
        <v>21</v>
      </c>
      <c r="C681" s="2" t="s">
        <v>44</v>
      </c>
      <c r="D681" s="9">
        <v>51.112050000000004</v>
      </c>
      <c r="E681">
        <v>1.1329251E-2</v>
      </c>
      <c r="G681">
        <v>6.1870000000000003</v>
      </c>
      <c r="H681">
        <v>4.8182594175862365E-3</v>
      </c>
      <c r="I681" s="34">
        <v>6.1918182594175866</v>
      </c>
      <c r="J681" s="34">
        <v>6.1216695962102614</v>
      </c>
      <c r="K681">
        <v>0.60699999999999998</v>
      </c>
      <c r="L681">
        <v>4.7271431493047444E-4</v>
      </c>
      <c r="M681" s="34">
        <v>0.60747271431493044</v>
      </c>
      <c r="N681" s="34">
        <v>0.60059050345880527</v>
      </c>
      <c r="O681">
        <v>16.196999999999999</v>
      </c>
      <c r="P681">
        <v>1.261376237055831E-2</v>
      </c>
      <c r="Q681" s="34">
        <v>16.209613762370559</v>
      </c>
      <c r="R681" s="34">
        <v>16.025970979443606</v>
      </c>
      <c r="S681">
        <v>1.222</v>
      </c>
      <c r="T681">
        <v>9.5165880205113642E-4</v>
      </c>
      <c r="U681" s="34">
        <v>1.222951658802051</v>
      </c>
      <c r="V681" s="34">
        <v>1.2090965324986163</v>
      </c>
      <c r="W681">
        <v>0</v>
      </c>
      <c r="X681">
        <v>0</v>
      </c>
      <c r="Y681" s="34">
        <v>0</v>
      </c>
      <c r="Z681" s="34">
        <v>0</v>
      </c>
      <c r="AA681">
        <v>4.2000000000000003E-2</v>
      </c>
      <c r="AB681">
        <v>3.2708403998484229E-5</v>
      </c>
      <c r="AC681" s="34">
        <v>4.2032708403998489E-2</v>
      </c>
      <c r="AD681" s="34">
        <v>4.1556509300279779E-2</v>
      </c>
      <c r="AE681">
        <v>24.255000000000003</v>
      </c>
      <c r="AF681">
        <v>1.888910330912464E-2</v>
      </c>
      <c r="AG681" s="34">
        <v>24.273889103309124</v>
      </c>
      <c r="AH681" s="34">
        <v>23.998884120911566</v>
      </c>
      <c r="AJ681">
        <v>56.151000000000003</v>
      </c>
      <c r="AK681">
        <v>4.3728799831402092E-2</v>
      </c>
      <c r="AL681" s="34">
        <v>56.194728799831402</v>
      </c>
      <c r="AM681" s="34">
        <v>55.55808461238118</v>
      </c>
      <c r="AN681">
        <v>3.0990000000000002</v>
      </c>
      <c r="AO681">
        <v>2.4134129521738721E-3</v>
      </c>
      <c r="AP681" s="34">
        <v>3.1014134129521742</v>
      </c>
      <c r="AQ681" s="34">
        <v>3.0662767219420721</v>
      </c>
      <c r="AR681">
        <v>297.68999999999994</v>
      </c>
      <c r="AS681">
        <v>0.23183249491211352</v>
      </c>
      <c r="AT681" s="34">
        <v>297.92183249491205</v>
      </c>
      <c r="AU681" s="34">
        <v>294.54660127619724</v>
      </c>
      <c r="AV681">
        <v>24.974000000000004</v>
      </c>
      <c r="AW681">
        <v>1.9449040034717743E-2</v>
      </c>
      <c r="AX681" s="34">
        <v>24.993449040034722</v>
      </c>
      <c r="AY681" s="34">
        <v>24.710291982504458</v>
      </c>
      <c r="AZ681">
        <v>218.05200000000002</v>
      </c>
      <c r="BA681">
        <v>0.16981268830184484</v>
      </c>
      <c r="BB681" s="34">
        <v>218.22181268830187</v>
      </c>
      <c r="BC681" s="34">
        <v>215.7495229986811</v>
      </c>
      <c r="BD681">
        <v>116.66000000000003</v>
      </c>
      <c r="BE681">
        <v>9.0851485963408821E-2</v>
      </c>
      <c r="BF681" s="34">
        <v>116.75085148596344</v>
      </c>
      <c r="BG681" s="34">
        <v>115.42815178501523</v>
      </c>
      <c r="BH681">
        <v>716.62599999999998</v>
      </c>
      <c r="BI681">
        <v>0.55808792199566093</v>
      </c>
      <c r="BJ681" s="34">
        <v>717.18408792199557</v>
      </c>
      <c r="BK681" s="34">
        <v>709.05892937672127</v>
      </c>
      <c r="BM681">
        <v>62.338000000000001</v>
      </c>
      <c r="BN681">
        <v>4.8547059248988327E-2</v>
      </c>
      <c r="BO681">
        <v>62.38654705924899</v>
      </c>
      <c r="BP681">
        <v>61.67975420859144</v>
      </c>
      <c r="BQ681">
        <v>3.7060000000000004</v>
      </c>
      <c r="BR681">
        <v>2.8861272671043465E-3</v>
      </c>
      <c r="BS681">
        <v>3.7088861272671045</v>
      </c>
      <c r="BT681">
        <v>3.6668672254008774</v>
      </c>
      <c r="BU681">
        <v>313.88699999999994</v>
      </c>
      <c r="BV681">
        <v>0.24444625728267183</v>
      </c>
      <c r="BW681">
        <v>314.13144625728262</v>
      </c>
      <c r="BX681">
        <v>310.57257225564086</v>
      </c>
      <c r="BY681">
        <v>26.196000000000005</v>
      </c>
      <c r="BZ681">
        <v>2.0400698836768878E-2</v>
      </c>
      <c r="CA681">
        <v>26.216400698836772</v>
      </c>
      <c r="CB681">
        <v>25.919388515003075</v>
      </c>
      <c r="CC681">
        <v>218.05200000000002</v>
      </c>
      <c r="CD681">
        <v>0.16981268830184484</v>
      </c>
      <c r="CE681">
        <v>218.22181268830187</v>
      </c>
      <c r="CF681">
        <v>215.7495229986811</v>
      </c>
      <c r="CG681">
        <v>116.70200000000003</v>
      </c>
      <c r="CH681">
        <v>9.0884194367407301E-2</v>
      </c>
      <c r="CI681">
        <v>116.79288419436743</v>
      </c>
      <c r="CJ681">
        <v>115.46970829431551</v>
      </c>
      <c r="CK681">
        <v>740.88099999999997</v>
      </c>
      <c r="CL681">
        <v>0.57697702530478556</v>
      </c>
      <c r="CM681">
        <v>741.45797702530467</v>
      </c>
      <c r="CN681">
        <v>733.05781349763288</v>
      </c>
    </row>
    <row r="682" spans="1:92" x14ac:dyDescent="0.25">
      <c r="A682" s="18">
        <v>45105</v>
      </c>
      <c r="B682" s="2">
        <v>22</v>
      </c>
      <c r="C682" s="2" t="s">
        <v>44</v>
      </c>
      <c r="D682" s="9">
        <v>27.794205000000002</v>
      </c>
      <c r="E682">
        <v>1.1406648E-2</v>
      </c>
      <c r="G682">
        <v>6.0529999999999999</v>
      </c>
      <c r="H682">
        <v>4.7502229717831933E-2</v>
      </c>
      <c r="I682" s="34">
        <v>6.100502229717832</v>
      </c>
      <c r="J682" s="34">
        <v>6.0309159481602252</v>
      </c>
      <c r="K682">
        <v>0.496</v>
      </c>
      <c r="L682">
        <v>3.892467526853567E-3</v>
      </c>
      <c r="M682" s="34">
        <v>0.49989246752685357</v>
      </c>
      <c r="N682" s="34">
        <v>0.49419037011192329</v>
      </c>
      <c r="O682">
        <v>15.881</v>
      </c>
      <c r="P682">
        <v>0.12462959031040624</v>
      </c>
      <c r="Q682" s="34">
        <v>16.005629590310406</v>
      </c>
      <c r="R682" s="34">
        <v>15.823059007555351</v>
      </c>
      <c r="S682">
        <v>1.165</v>
      </c>
      <c r="T682">
        <v>9.1425900580330757E-3</v>
      </c>
      <c r="U682" s="34">
        <v>1.1741425900580331</v>
      </c>
      <c r="V682" s="34">
        <v>1.1607495588314327</v>
      </c>
      <c r="W682">
        <v>0</v>
      </c>
      <c r="X682">
        <v>0</v>
      </c>
      <c r="Y682" s="34">
        <v>0</v>
      </c>
      <c r="Z682" s="34">
        <v>0</v>
      </c>
      <c r="AA682">
        <v>3.6999999999999998E-2</v>
      </c>
      <c r="AB682">
        <v>2.9036552115641528E-4</v>
      </c>
      <c r="AC682" s="34">
        <v>3.7290365521156416E-2</v>
      </c>
      <c r="AD682" s="34">
        <v>3.686500744786525E-2</v>
      </c>
      <c r="AE682">
        <v>23.631999999999998</v>
      </c>
      <c r="AF682">
        <v>0.18545724313428125</v>
      </c>
      <c r="AG682" s="34">
        <v>23.817457243134278</v>
      </c>
      <c r="AH682" s="34">
        <v>23.545779892106797</v>
      </c>
      <c r="AJ682">
        <v>54.168999999999997</v>
      </c>
      <c r="AK682">
        <v>0.42510297068977992</v>
      </c>
      <c r="AL682" s="34">
        <v>54.594102970689775</v>
      </c>
      <c r="AM682" s="34">
        <v>53.971367255227364</v>
      </c>
      <c r="AN682">
        <v>2.9629999999999992</v>
      </c>
      <c r="AO682">
        <v>2.3252784842877249E-2</v>
      </c>
      <c r="AP682" s="34">
        <v>2.9862527848428764</v>
      </c>
      <c r="AQ682" s="34">
        <v>2.9521896504871541</v>
      </c>
      <c r="AR682">
        <v>289.553</v>
      </c>
      <c r="AS682">
        <v>2.2723299391190137</v>
      </c>
      <c r="AT682" s="34">
        <v>291.825329939119</v>
      </c>
      <c r="AU682" s="34">
        <v>288.49658112301961</v>
      </c>
      <c r="AV682">
        <v>23.628</v>
      </c>
      <c r="AW682">
        <v>0.18542585226712921</v>
      </c>
      <c r="AX682" s="34">
        <v>23.81342585226713</v>
      </c>
      <c r="AY682" s="34">
        <v>23.541794485896219</v>
      </c>
      <c r="AZ682">
        <v>226.03399999999999</v>
      </c>
      <c r="BA682">
        <v>1.7738508164613287</v>
      </c>
      <c r="BB682" s="34">
        <v>227.80785081646133</v>
      </c>
      <c r="BC682" s="34">
        <v>225.20932685056144</v>
      </c>
      <c r="BD682">
        <v>118.43799999999999</v>
      </c>
      <c r="BE682">
        <v>0.92946788093847321</v>
      </c>
      <c r="BF682" s="34">
        <v>119.36746788093846</v>
      </c>
      <c r="BG682" s="34">
        <v>118.00588519216929</v>
      </c>
      <c r="BH682">
        <v>714.78499999999997</v>
      </c>
      <c r="BI682">
        <v>5.6094302443186024</v>
      </c>
      <c r="BJ682" s="34">
        <v>720.39443024431853</v>
      </c>
      <c r="BK682" s="34">
        <v>712.17714455736109</v>
      </c>
      <c r="BM682">
        <v>60.221999999999994</v>
      </c>
      <c r="BN682">
        <v>0.47260520040761184</v>
      </c>
      <c r="BO682">
        <v>60.694605200407608</v>
      </c>
      <c r="BP682">
        <v>60.002283203387591</v>
      </c>
      <c r="BQ682">
        <v>3.4589999999999992</v>
      </c>
      <c r="BR682">
        <v>2.7145252369730817E-2</v>
      </c>
      <c r="BS682">
        <v>3.4861452523697301</v>
      </c>
      <c r="BT682">
        <v>3.4463800205990776</v>
      </c>
      <c r="BU682">
        <v>305.43399999999997</v>
      </c>
      <c r="BV682">
        <v>2.3969595294294201</v>
      </c>
      <c r="BW682">
        <v>307.83095952942938</v>
      </c>
      <c r="BX682">
        <v>304.31964013057495</v>
      </c>
      <c r="BY682">
        <v>24.792999999999999</v>
      </c>
      <c r="BZ682">
        <v>0.19456844232516229</v>
      </c>
      <c r="CA682">
        <v>24.987568442325163</v>
      </c>
      <c r="CB682">
        <v>24.702544044727652</v>
      </c>
      <c r="CC682">
        <v>226.03399999999999</v>
      </c>
      <c r="CD682">
        <v>1.7738508164613287</v>
      </c>
      <c r="CE682">
        <v>227.80785081646133</v>
      </c>
      <c r="CF682">
        <v>225.20932685056144</v>
      </c>
      <c r="CG682">
        <v>118.47499999999999</v>
      </c>
      <c r="CH682">
        <v>0.92975824645962968</v>
      </c>
      <c r="CI682">
        <v>119.40475824645962</v>
      </c>
      <c r="CJ682">
        <v>118.04275019961716</v>
      </c>
      <c r="CK682">
        <v>738.41699999999992</v>
      </c>
      <c r="CL682">
        <v>5.7948874874528835</v>
      </c>
      <c r="CM682">
        <v>744.21188748745283</v>
      </c>
      <c r="CN682">
        <v>735.72292444946788</v>
      </c>
    </row>
    <row r="683" spans="1:92" x14ac:dyDescent="0.25">
      <c r="A683" s="18">
        <v>45105</v>
      </c>
      <c r="B683" s="2">
        <v>23</v>
      </c>
      <c r="C683" s="2" t="s">
        <v>44</v>
      </c>
      <c r="D683" s="9">
        <v>23.425868000000001</v>
      </c>
      <c r="E683">
        <v>1.0564390999999999E-2</v>
      </c>
      <c r="G683">
        <v>5.968</v>
      </c>
      <c r="H683">
        <v>4.8115062465603375E-2</v>
      </c>
      <c r="I683" s="34">
        <v>6.0161150624656035</v>
      </c>
      <c r="J683" s="34">
        <v>5.9525584706447274</v>
      </c>
      <c r="K683">
        <v>0.51900000000000002</v>
      </c>
      <c r="L683">
        <v>4.1842690046327334E-3</v>
      </c>
      <c r="M683" s="34">
        <v>0.52318426900463277</v>
      </c>
      <c r="N683" s="34">
        <v>0.51765714582181865</v>
      </c>
      <c r="O683">
        <v>15.428999999999998</v>
      </c>
      <c r="P683">
        <v>0.12439130341518001</v>
      </c>
      <c r="Q683" s="34">
        <v>15.553391303415179</v>
      </c>
      <c r="R683" s="34">
        <v>15.389079196309902</v>
      </c>
      <c r="S683">
        <v>1.161</v>
      </c>
      <c r="T683">
        <v>9.3601855768373852E-3</v>
      </c>
      <c r="U683" s="34">
        <v>1.1703601855768375</v>
      </c>
      <c r="V683" s="34">
        <v>1.1579960429655713</v>
      </c>
      <c r="W683">
        <v>0</v>
      </c>
      <c r="X683">
        <v>0</v>
      </c>
      <c r="Y683" s="34">
        <v>0</v>
      </c>
      <c r="Z683" s="34">
        <v>0</v>
      </c>
      <c r="AA683">
        <v>0.04</v>
      </c>
      <c r="AB683">
        <v>3.2248701384452664E-4</v>
      </c>
      <c r="AC683" s="34">
        <v>4.0322487013844527E-2</v>
      </c>
      <c r="AD683" s="34">
        <v>3.9896504494937854E-2</v>
      </c>
      <c r="AE683">
        <v>23.116999999999997</v>
      </c>
      <c r="AF683">
        <v>0.18637330747609801</v>
      </c>
      <c r="AG683" s="34">
        <v>23.303373307476097</v>
      </c>
      <c r="AH683" s="34">
        <v>23.057187360236956</v>
      </c>
      <c r="AJ683">
        <v>51.26400000000001</v>
      </c>
      <c r="AK683">
        <v>0.41329935694314535</v>
      </c>
      <c r="AL683" s="34">
        <v>51.677299356943152</v>
      </c>
      <c r="AM683" s="34">
        <v>51.131360160712362</v>
      </c>
      <c r="AN683">
        <v>2.7979999999999992</v>
      </c>
      <c r="AO683">
        <v>2.255796661842463E-2</v>
      </c>
      <c r="AP683" s="34">
        <v>2.820557966618424</v>
      </c>
      <c r="AQ683" s="34">
        <v>2.7907604894209022</v>
      </c>
      <c r="AR683">
        <v>280.96300000000002</v>
      </c>
      <c r="AS683">
        <v>2.2651729717699935</v>
      </c>
      <c r="AT683" s="34">
        <v>283.22817297176999</v>
      </c>
      <c r="AU683" s="34">
        <v>280.2360398102806</v>
      </c>
      <c r="AV683">
        <v>22.773999999999997</v>
      </c>
      <c r="AW683">
        <v>0.18360798133238121</v>
      </c>
      <c r="AX683" s="34">
        <v>22.95760798133238</v>
      </c>
      <c r="AY683" s="34">
        <v>22.715074834192865</v>
      </c>
      <c r="AZ683">
        <v>232.357</v>
      </c>
      <c r="BA683">
        <v>1.8733028768968167</v>
      </c>
      <c r="BB683" s="34">
        <v>234.23030287689681</v>
      </c>
      <c r="BC683" s="34">
        <v>231.75580237325687</v>
      </c>
      <c r="BD683">
        <v>113.35700000000001</v>
      </c>
      <c r="BE683">
        <v>0.91390401070935023</v>
      </c>
      <c r="BF683" s="34">
        <v>114.27090401070936</v>
      </c>
      <c r="BG683" s="34">
        <v>113.06370150081676</v>
      </c>
      <c r="BH683">
        <v>703.51300000000003</v>
      </c>
      <c r="BI683">
        <v>5.6718451642701115</v>
      </c>
      <c r="BJ683" s="34">
        <v>709.18484516427009</v>
      </c>
      <c r="BK683" s="34">
        <v>701.69273916868042</v>
      </c>
      <c r="BM683">
        <v>57.232000000000014</v>
      </c>
      <c r="BN683">
        <v>0.46141441940874872</v>
      </c>
      <c r="BO683">
        <v>57.693414419408754</v>
      </c>
      <c r="BP683">
        <v>57.083918631357086</v>
      </c>
      <c r="BQ683">
        <v>3.3169999999999993</v>
      </c>
      <c r="BR683">
        <v>2.6742235623057362E-2</v>
      </c>
      <c r="BS683">
        <v>3.3437422356230568</v>
      </c>
      <c r="BT683">
        <v>3.308417635242721</v>
      </c>
      <c r="BU683">
        <v>296.392</v>
      </c>
      <c r="BV683">
        <v>2.3895642751851733</v>
      </c>
      <c r="BW683">
        <v>298.78156427518519</v>
      </c>
      <c r="BX683">
        <v>295.62511900659052</v>
      </c>
      <c r="BY683">
        <v>23.934999999999999</v>
      </c>
      <c r="BZ683">
        <v>0.19296816690921859</v>
      </c>
      <c r="CA683">
        <v>24.127968166909216</v>
      </c>
      <c r="CB683">
        <v>23.873070877158437</v>
      </c>
      <c r="CC683">
        <v>232.357</v>
      </c>
      <c r="CD683">
        <v>1.8733028768968167</v>
      </c>
      <c r="CE683">
        <v>234.23030287689681</v>
      </c>
      <c r="CF683">
        <v>231.75580237325687</v>
      </c>
      <c r="CG683">
        <v>113.39700000000002</v>
      </c>
      <c r="CH683">
        <v>0.91422649772319475</v>
      </c>
      <c r="CI683">
        <v>114.3112264977232</v>
      </c>
      <c r="CJ683">
        <v>113.1035980053117</v>
      </c>
      <c r="CK683">
        <v>726.63</v>
      </c>
      <c r="CL683">
        <v>5.8582184717462091</v>
      </c>
      <c r="CM683">
        <v>732.48821847174622</v>
      </c>
      <c r="CN683">
        <v>724.7499265289174</v>
      </c>
    </row>
    <row r="684" spans="1:92" x14ac:dyDescent="0.25">
      <c r="A684" s="18">
        <v>45105</v>
      </c>
      <c r="B684" s="2">
        <v>24</v>
      </c>
      <c r="C684" s="2" t="s">
        <v>16</v>
      </c>
      <c r="D684" s="9">
        <v>20.118012</v>
      </c>
      <c r="E684">
        <v>1.0508833E-2</v>
      </c>
      <c r="G684">
        <v>6.077</v>
      </c>
      <c r="H684">
        <v>5.1113227598918551E-2</v>
      </c>
      <c r="I684" s="34">
        <v>6.1281132275989183</v>
      </c>
      <c r="J684" s="34">
        <v>6.0637139090849903</v>
      </c>
      <c r="K684">
        <v>0.47700000000000004</v>
      </c>
      <c r="L684">
        <v>4.0120140800862514E-3</v>
      </c>
      <c r="M684" s="34">
        <v>0.48101201408008631</v>
      </c>
      <c r="N684" s="34">
        <v>0.47595713915312504</v>
      </c>
      <c r="O684">
        <v>14.975999999999999</v>
      </c>
      <c r="P684">
        <v>0.12596210243893435</v>
      </c>
      <c r="Q684" s="34">
        <v>15.101962102438934</v>
      </c>
      <c r="R684" s="34">
        <v>14.943258104732074</v>
      </c>
      <c r="S684">
        <v>1.125</v>
      </c>
      <c r="T684">
        <v>9.4622973586939874E-3</v>
      </c>
      <c r="U684" s="34">
        <v>1.134462297358694</v>
      </c>
      <c r="V684" s="34">
        <v>1.122540422530955</v>
      </c>
      <c r="W684">
        <v>0</v>
      </c>
      <c r="X684">
        <v>0</v>
      </c>
      <c r="Y684" s="34">
        <v>0</v>
      </c>
      <c r="Z684" s="34">
        <v>0</v>
      </c>
      <c r="AA684">
        <v>3.2000000000000001E-2</v>
      </c>
      <c r="AB684">
        <v>2.6914979153618457E-4</v>
      </c>
      <c r="AC684" s="34">
        <v>3.2269149791536188E-2</v>
      </c>
      <c r="AD684" s="34">
        <v>3.193003868532495E-2</v>
      </c>
      <c r="AE684">
        <v>22.687000000000001</v>
      </c>
      <c r="AF684">
        <v>0.19081879126816934</v>
      </c>
      <c r="AG684" s="34">
        <v>22.877818791268169</v>
      </c>
      <c r="AH684" s="34">
        <v>22.637399614186471</v>
      </c>
      <c r="AJ684">
        <v>49.321999999999981</v>
      </c>
      <c r="AK684">
        <v>0.41484393806711528</v>
      </c>
      <c r="AL684" s="34">
        <v>49.736843938067096</v>
      </c>
      <c r="AM684" s="34">
        <v>49.214167751174884</v>
      </c>
      <c r="AN684">
        <v>2.8340000000000005</v>
      </c>
      <c r="AO684">
        <v>2.3836578412923349E-2</v>
      </c>
      <c r="AP684" s="34">
        <v>2.857836578412924</v>
      </c>
      <c r="AQ684" s="34">
        <v>2.8278040510690912</v>
      </c>
      <c r="AR684">
        <v>272.00400000000002</v>
      </c>
      <c r="AS684">
        <v>2.2878068717815108</v>
      </c>
      <c r="AT684" s="34">
        <v>274.29180687178155</v>
      </c>
      <c r="AU684" s="34">
        <v>271.4093200800977</v>
      </c>
      <c r="AV684">
        <v>21.779999999999994</v>
      </c>
      <c r="AW684">
        <v>0.18319007686431554</v>
      </c>
      <c r="AX684" s="34">
        <v>21.963190076864308</v>
      </c>
      <c r="AY684" s="34">
        <v>21.732382580199282</v>
      </c>
      <c r="AZ684">
        <v>231.98600000000002</v>
      </c>
      <c r="BA684">
        <v>1.951218235603541</v>
      </c>
      <c r="BB684" s="34">
        <v>233.93721823560355</v>
      </c>
      <c r="BC684" s="34">
        <v>231.47881107668104</v>
      </c>
      <c r="BD684">
        <v>115.926</v>
      </c>
      <c r="BE684">
        <v>0.9750455854257416</v>
      </c>
      <c r="BF684" s="34">
        <v>116.90104558542575</v>
      </c>
      <c r="BG684" s="34">
        <v>115.67255201984311</v>
      </c>
      <c r="BH684">
        <v>693.85200000000009</v>
      </c>
      <c r="BI684">
        <v>5.8359412861551476</v>
      </c>
      <c r="BJ684" s="34">
        <v>699.68794128615525</v>
      </c>
      <c r="BK684" s="34">
        <v>692.33503755906509</v>
      </c>
      <c r="BM684">
        <v>55.39899999999998</v>
      </c>
      <c r="BN684">
        <v>0.46595716566603385</v>
      </c>
      <c r="BO684">
        <v>55.864957165666013</v>
      </c>
      <c r="BP684">
        <v>55.277881660259872</v>
      </c>
      <c r="BQ684">
        <v>3.3110000000000004</v>
      </c>
      <c r="BR684">
        <v>2.78485924930096E-2</v>
      </c>
      <c r="BS684">
        <v>3.3388485924930102</v>
      </c>
      <c r="BT684">
        <v>3.3037611902222164</v>
      </c>
      <c r="BU684">
        <v>286.98</v>
      </c>
      <c r="BV684">
        <v>2.4137689742204449</v>
      </c>
      <c r="BW684">
        <v>289.39376897422051</v>
      </c>
      <c r="BX684">
        <v>286.35257818482978</v>
      </c>
      <c r="BY684">
        <v>22.904999999999994</v>
      </c>
      <c r="BZ684">
        <v>0.19265237422300954</v>
      </c>
      <c r="CA684">
        <v>23.097652374223003</v>
      </c>
      <c r="CB684">
        <v>22.854923002730239</v>
      </c>
      <c r="CC684">
        <v>231.98600000000002</v>
      </c>
      <c r="CD684">
        <v>1.951218235603541</v>
      </c>
      <c r="CE684">
        <v>233.93721823560355</v>
      </c>
      <c r="CF684">
        <v>231.47881107668104</v>
      </c>
      <c r="CG684">
        <v>115.958</v>
      </c>
      <c r="CH684">
        <v>0.97531473521727774</v>
      </c>
      <c r="CI684">
        <v>116.93331473521728</v>
      </c>
      <c r="CJ684">
        <v>115.70448205852844</v>
      </c>
      <c r="CK684">
        <v>716.5390000000001</v>
      </c>
      <c r="CL684">
        <v>6.026760077423317</v>
      </c>
      <c r="CM684">
        <v>722.56576007742342</v>
      </c>
      <c r="CN684">
        <v>714.97243717325159</v>
      </c>
    </row>
    <row r="685" spans="1:92" x14ac:dyDescent="0.25">
      <c r="A685" s="18">
        <v>45106</v>
      </c>
      <c r="B685" s="2">
        <v>1</v>
      </c>
      <c r="C685" s="2" t="s">
        <v>16</v>
      </c>
      <c r="D685" s="9">
        <v>14.486029</v>
      </c>
      <c r="E685">
        <v>1.0470652E-2</v>
      </c>
      <c r="G685">
        <v>5.7259999999999991</v>
      </c>
      <c r="H685">
        <v>4.9345875569885442E-2</v>
      </c>
      <c r="I685" s="34">
        <v>5.7753458755698848</v>
      </c>
      <c r="J685" s="34">
        <v>5.7148742387271572</v>
      </c>
      <c r="K685">
        <v>0.48400000000000004</v>
      </c>
      <c r="L685">
        <v>4.1710450184814108E-3</v>
      </c>
      <c r="M685" s="34">
        <v>0.48817104501848146</v>
      </c>
      <c r="N685" s="34">
        <v>0.48305957588961662</v>
      </c>
      <c r="O685">
        <v>14.374999999999998</v>
      </c>
      <c r="P685">
        <v>0.12388176062121956</v>
      </c>
      <c r="Q685" s="34">
        <v>14.498881760621218</v>
      </c>
      <c r="R685" s="34">
        <v>14.347069015316606</v>
      </c>
      <c r="S685">
        <v>1.2130000000000001</v>
      </c>
      <c r="T685">
        <v>1.0453466131028823E-2</v>
      </c>
      <c r="U685" s="34">
        <v>1.223453466131029</v>
      </c>
      <c r="V685" s="34">
        <v>1.2106431106489772</v>
      </c>
      <c r="W685">
        <v>0</v>
      </c>
      <c r="X685">
        <v>0</v>
      </c>
      <c r="Y685" s="34">
        <v>0</v>
      </c>
      <c r="Z685" s="34">
        <v>0</v>
      </c>
      <c r="AA685">
        <v>3.6999999999999998E-2</v>
      </c>
      <c r="AB685">
        <v>3.188608795120086E-4</v>
      </c>
      <c r="AC685" s="34">
        <v>3.7318860879512007E-2</v>
      </c>
      <c r="AD685" s="34">
        <v>3.6928108074206226E-2</v>
      </c>
      <c r="AE685">
        <v>21.834999999999997</v>
      </c>
      <c r="AF685">
        <v>0.18817100822012722</v>
      </c>
      <c r="AG685" s="34">
        <v>22.023171008220128</v>
      </c>
      <c r="AH685" s="34">
        <v>21.792574048656565</v>
      </c>
      <c r="AJ685">
        <v>47.567999999999998</v>
      </c>
      <c r="AK685">
        <v>0.40993444098992499</v>
      </c>
      <c r="AL685" s="34">
        <v>47.97793444098992</v>
      </c>
      <c r="AM685" s="34">
        <v>47.4755741857795</v>
      </c>
      <c r="AN685">
        <v>2.5740000000000003</v>
      </c>
      <c r="AO685">
        <v>2.2182375780105682E-2</v>
      </c>
      <c r="AP685" s="34">
        <v>2.5961823757801059</v>
      </c>
      <c r="AQ685" s="34">
        <v>2.5689986535947793</v>
      </c>
      <c r="AR685">
        <v>266.09999999999997</v>
      </c>
      <c r="AS685">
        <v>2.2932129740039318</v>
      </c>
      <c r="AT685" s="34">
        <v>268.39321297400392</v>
      </c>
      <c r="AU685" s="34">
        <v>265.58296104179124</v>
      </c>
      <c r="AV685">
        <v>22.579000000000004</v>
      </c>
      <c r="AW685">
        <v>0.19458269725680119</v>
      </c>
      <c r="AX685" s="34">
        <v>22.773582697256806</v>
      </c>
      <c r="AY685" s="34">
        <v>22.535128438040609</v>
      </c>
      <c r="AZ685">
        <v>198.83900000000003</v>
      </c>
      <c r="BA685">
        <v>1.713566984359143</v>
      </c>
      <c r="BB685" s="34">
        <v>200.55256698435917</v>
      </c>
      <c r="BC685" s="34">
        <v>198.45265084775926</v>
      </c>
      <c r="BD685">
        <v>111.723</v>
      </c>
      <c r="BE685">
        <v>0.96281335247892263</v>
      </c>
      <c r="BF685" s="34">
        <v>112.68581335247892</v>
      </c>
      <c r="BG685" s="34">
        <v>111.50591941552815</v>
      </c>
      <c r="BH685">
        <v>649.38299999999992</v>
      </c>
      <c r="BI685">
        <v>5.5962928248688293</v>
      </c>
      <c r="BJ685" s="34">
        <v>654.97929282486882</v>
      </c>
      <c r="BK685" s="34">
        <v>648.12123258249358</v>
      </c>
      <c r="BM685">
        <v>53.293999999999997</v>
      </c>
      <c r="BN685">
        <v>0.45928031655981044</v>
      </c>
      <c r="BO685">
        <v>53.753280316559803</v>
      </c>
      <c r="BP685">
        <v>53.190448424506656</v>
      </c>
      <c r="BQ685">
        <v>3.0580000000000003</v>
      </c>
      <c r="BR685">
        <v>2.6353420798587095E-2</v>
      </c>
      <c r="BS685">
        <v>3.0843534207985872</v>
      </c>
      <c r="BT685">
        <v>3.0520582294843961</v>
      </c>
      <c r="BU685">
        <v>280.47499999999997</v>
      </c>
      <c r="BV685">
        <v>2.4170947346251515</v>
      </c>
      <c r="BW685">
        <v>282.89209473462512</v>
      </c>
      <c r="BX685">
        <v>279.93003005710784</v>
      </c>
      <c r="BY685">
        <v>23.792000000000005</v>
      </c>
      <c r="BZ685">
        <v>0.20503616338783001</v>
      </c>
      <c r="CA685">
        <v>23.997036163387836</v>
      </c>
      <c r="CB685">
        <v>23.745771548689586</v>
      </c>
      <c r="CC685">
        <v>198.83900000000003</v>
      </c>
      <c r="CD685">
        <v>1.713566984359143</v>
      </c>
      <c r="CE685">
        <v>200.55256698435917</v>
      </c>
      <c r="CF685">
        <v>198.45265084775926</v>
      </c>
      <c r="CG685">
        <v>111.76</v>
      </c>
      <c r="CH685">
        <v>0.96313221335843469</v>
      </c>
      <c r="CI685">
        <v>112.72313221335843</v>
      </c>
      <c r="CJ685">
        <v>111.54284752360236</v>
      </c>
      <c r="CK685">
        <v>671.21799999999996</v>
      </c>
      <c r="CL685">
        <v>5.7844638330889566</v>
      </c>
      <c r="CM685">
        <v>677.002463833089</v>
      </c>
      <c r="CN685">
        <v>669.91380663115012</v>
      </c>
    </row>
    <row r="686" spans="1:92" x14ac:dyDescent="0.25">
      <c r="A686" s="18">
        <v>45106</v>
      </c>
      <c r="B686" s="2">
        <v>2</v>
      </c>
      <c r="C686" s="2" t="s">
        <v>16</v>
      </c>
      <c r="D686" s="9">
        <v>12.804050999999999</v>
      </c>
      <c r="E686">
        <v>9.9584559999999992E-3</v>
      </c>
      <c r="G686">
        <v>5.4939999999999998</v>
      </c>
      <c r="H686">
        <v>6.0539403745060005E-2</v>
      </c>
      <c r="I686" s="34">
        <v>5.5545394037450597</v>
      </c>
      <c r="J686" s="34">
        <v>5.4992247674925983</v>
      </c>
      <c r="K686">
        <v>0.47500000000000003</v>
      </c>
      <c r="L686">
        <v>5.2341129921557161E-3</v>
      </c>
      <c r="M686" s="34">
        <v>0.48023411299215574</v>
      </c>
      <c r="N686" s="34">
        <v>0.47545172270822433</v>
      </c>
      <c r="O686">
        <v>14.021999999999998</v>
      </c>
      <c r="P686">
        <v>0.15451101552843674</v>
      </c>
      <c r="Q686" s="34">
        <v>14.176511015528435</v>
      </c>
      <c r="R686" s="34">
        <v>14.035334854346781</v>
      </c>
      <c r="S686">
        <v>1.22</v>
      </c>
      <c r="T686">
        <v>1.3443406000905208E-2</v>
      </c>
      <c r="U686" s="34">
        <v>1.2334434060009052</v>
      </c>
      <c r="V686" s="34">
        <v>1.221160214113755</v>
      </c>
      <c r="W686">
        <v>0</v>
      </c>
      <c r="X686">
        <v>0</v>
      </c>
      <c r="Y686" s="34">
        <v>0</v>
      </c>
      <c r="Z686" s="34">
        <v>0</v>
      </c>
      <c r="AA686">
        <v>3.2000000000000001E-2</v>
      </c>
      <c r="AB686">
        <v>3.526139278925956E-4</v>
      </c>
      <c r="AC686" s="34">
        <v>3.2352613927892598E-2</v>
      </c>
      <c r="AD686" s="34">
        <v>3.2030431845606694E-2</v>
      </c>
      <c r="AE686">
        <v>21.242999999999999</v>
      </c>
      <c r="AF686">
        <v>0.23408055219445029</v>
      </c>
      <c r="AG686" s="34">
        <v>21.477080552194447</v>
      </c>
      <c r="AH686" s="34">
        <v>21.263201990506964</v>
      </c>
      <c r="AJ686">
        <v>46.540999999999997</v>
      </c>
      <c r="AK686">
        <v>0.51284390056404039</v>
      </c>
      <c r="AL686" s="34">
        <v>47.05384390056404</v>
      </c>
      <c r="AM686" s="34">
        <v>46.585260266449403</v>
      </c>
      <c r="AN686">
        <v>2.468</v>
      </c>
      <c r="AO686">
        <v>2.7195349188716435E-2</v>
      </c>
      <c r="AP686" s="34">
        <v>2.4951953491887164</v>
      </c>
      <c r="AQ686" s="34">
        <v>2.4703470560924159</v>
      </c>
      <c r="AR686">
        <v>262.40400000000005</v>
      </c>
      <c r="AS686">
        <v>2.8914782854602712</v>
      </c>
      <c r="AT686" s="34">
        <v>265.29547828546032</v>
      </c>
      <c r="AU686" s="34">
        <v>262.65354493795559</v>
      </c>
      <c r="AV686">
        <v>22.495999999999999</v>
      </c>
      <c r="AW686">
        <v>0.24788759130849472</v>
      </c>
      <c r="AX686" s="34">
        <v>22.743887591308493</v>
      </c>
      <c r="AY686" s="34">
        <v>22.517393587461502</v>
      </c>
      <c r="AZ686">
        <v>209.81200000000001</v>
      </c>
      <c r="BA686">
        <v>2.3119572949687899</v>
      </c>
      <c r="BB686" s="34">
        <v>212.12395729496879</v>
      </c>
      <c r="BC686" s="34">
        <v>210.01153019970096</v>
      </c>
      <c r="BD686">
        <v>109.61100000000002</v>
      </c>
      <c r="BE686">
        <v>1.2078239140698532</v>
      </c>
      <c r="BF686" s="34">
        <v>110.81882391406987</v>
      </c>
      <c r="BG686" s="34">
        <v>109.71523953214985</v>
      </c>
      <c r="BH686">
        <v>653.33199999999999</v>
      </c>
      <c r="BI686">
        <v>7.1991863355601655</v>
      </c>
      <c r="BJ686" s="34">
        <v>660.53118633556028</v>
      </c>
      <c r="BK686" s="34">
        <v>653.95331557980978</v>
      </c>
      <c r="BM686">
        <v>52.034999999999997</v>
      </c>
      <c r="BN686">
        <v>0.57338330430910034</v>
      </c>
      <c r="BO686">
        <v>52.6083833043091</v>
      </c>
      <c r="BP686">
        <v>52.084485033942002</v>
      </c>
      <c r="BQ686">
        <v>2.9430000000000001</v>
      </c>
      <c r="BR686">
        <v>3.242946218087215E-2</v>
      </c>
      <c r="BS686">
        <v>2.9754294621808723</v>
      </c>
      <c r="BT686">
        <v>2.9457987788006403</v>
      </c>
      <c r="BU686">
        <v>276.42600000000004</v>
      </c>
      <c r="BV686">
        <v>3.0459893009887078</v>
      </c>
      <c r="BW686">
        <v>279.47198930098875</v>
      </c>
      <c r="BX686">
        <v>276.68887979230237</v>
      </c>
      <c r="BY686">
        <v>23.715999999999998</v>
      </c>
      <c r="BZ686">
        <v>0.2613309973093999</v>
      </c>
      <c r="CA686">
        <v>23.977330997309398</v>
      </c>
      <c r="CB686">
        <v>23.738553801575257</v>
      </c>
      <c r="CC686">
        <v>209.81200000000001</v>
      </c>
      <c r="CD686">
        <v>2.3119572949687899</v>
      </c>
      <c r="CE686">
        <v>212.12395729496879</v>
      </c>
      <c r="CF686">
        <v>210.01153019970096</v>
      </c>
      <c r="CG686">
        <v>109.64300000000001</v>
      </c>
      <c r="CH686">
        <v>1.2081765279977459</v>
      </c>
      <c r="CI686">
        <v>110.85117652799777</v>
      </c>
      <c r="CJ686">
        <v>109.74726996399546</v>
      </c>
      <c r="CK686">
        <v>674.57500000000005</v>
      </c>
      <c r="CL686">
        <v>7.4332668877546162</v>
      </c>
      <c r="CM686">
        <v>682.00826688775476</v>
      </c>
      <c r="CN686">
        <v>675.2165175703168</v>
      </c>
    </row>
    <row r="687" spans="1:92" x14ac:dyDescent="0.25">
      <c r="A687" s="18">
        <v>45106</v>
      </c>
      <c r="B687" s="2">
        <v>3</v>
      </c>
      <c r="C687" s="2" t="s">
        <v>16</v>
      </c>
      <c r="D687" s="9">
        <v>13.852243</v>
      </c>
      <c r="E687">
        <v>1.0085612000000001E-2</v>
      </c>
      <c r="G687">
        <v>5.4770000000000003</v>
      </c>
      <c r="H687">
        <v>6.1958672485809066E-2</v>
      </c>
      <c r="I687" s="34">
        <v>5.5389586724858093</v>
      </c>
      <c r="J687" s="34">
        <v>5.4830948844310825</v>
      </c>
      <c r="K687">
        <v>0.51700000000000002</v>
      </c>
      <c r="L687">
        <v>5.8485728820820322E-3</v>
      </c>
      <c r="M687" s="34">
        <v>0.52284857288208209</v>
      </c>
      <c r="N687" s="34">
        <v>0.51757532504123971</v>
      </c>
      <c r="O687">
        <v>13.856</v>
      </c>
      <c r="P687">
        <v>0.15674627824783099</v>
      </c>
      <c r="Q687" s="34">
        <v>14.01274627824783</v>
      </c>
      <c r="R687" s="34">
        <v>13.871419156230978</v>
      </c>
      <c r="S687">
        <v>1.236</v>
      </c>
      <c r="T687">
        <v>1.3982274820606173E-2</v>
      </c>
      <c r="U687" s="34">
        <v>1.2499822748206062</v>
      </c>
      <c r="V687" s="34">
        <v>1.2373754385898881</v>
      </c>
      <c r="W687">
        <v>0</v>
      </c>
      <c r="X687">
        <v>0</v>
      </c>
      <c r="Y687" s="34">
        <v>0</v>
      </c>
      <c r="Z687" s="34">
        <v>0</v>
      </c>
      <c r="AA687">
        <v>0.04</v>
      </c>
      <c r="AB687">
        <v>4.5250080325586319E-4</v>
      </c>
      <c r="AC687" s="34">
        <v>4.0452500803255867E-2</v>
      </c>
      <c r="AD687" s="34">
        <v>4.0044512575724542E-2</v>
      </c>
      <c r="AE687">
        <v>21.126000000000001</v>
      </c>
      <c r="AF687">
        <v>0.23898829923958415</v>
      </c>
      <c r="AG687" s="34">
        <v>21.364988299239581</v>
      </c>
      <c r="AH687" s="34">
        <v>21.149509316868915</v>
      </c>
      <c r="AJ687">
        <v>46.054000000000002</v>
      </c>
      <c r="AK687">
        <v>0.52098679982863805</v>
      </c>
      <c r="AL687" s="34">
        <v>46.574986799828643</v>
      </c>
      <c r="AM687" s="34">
        <v>46.10524955406045</v>
      </c>
      <c r="AN687">
        <v>2.4400000000000004</v>
      </c>
      <c r="AO687">
        <v>2.7602548998607659E-2</v>
      </c>
      <c r="AP687" s="34">
        <v>2.4676025489986082</v>
      </c>
      <c r="AQ687" s="34">
        <v>2.4427152671191972</v>
      </c>
      <c r="AR687">
        <v>259.76600000000008</v>
      </c>
      <c r="AS687">
        <v>2.9386080914640647</v>
      </c>
      <c r="AT687" s="34">
        <v>262.70460809146414</v>
      </c>
      <c r="AU687" s="34">
        <v>260.05507134364154</v>
      </c>
      <c r="AV687">
        <v>22.328999999999997</v>
      </c>
      <c r="AW687">
        <v>0.25259726089750417</v>
      </c>
      <c r="AX687" s="34">
        <v>22.5815972608975</v>
      </c>
      <c r="AY687" s="34">
        <v>22.353848032583823</v>
      </c>
      <c r="AZ687">
        <v>206.16199999999998</v>
      </c>
      <c r="BA687">
        <v>2.3322117650208813</v>
      </c>
      <c r="BB687" s="34">
        <v>208.49421176502085</v>
      </c>
      <c r="BC687" s="34">
        <v>206.391420040913</v>
      </c>
      <c r="BD687">
        <v>112.25700000000001</v>
      </c>
      <c r="BE687">
        <v>1.2699095667773357</v>
      </c>
      <c r="BF687" s="34">
        <v>113.52690956677733</v>
      </c>
      <c r="BG687" s="34">
        <v>112.38192120532773</v>
      </c>
      <c r="BH687">
        <v>649.00800000000004</v>
      </c>
      <c r="BI687">
        <v>7.3419160329870312</v>
      </c>
      <c r="BJ687" s="34">
        <v>656.34991603298715</v>
      </c>
      <c r="BK687" s="34">
        <v>649.73022544364585</v>
      </c>
      <c r="BM687">
        <v>51.531000000000006</v>
      </c>
      <c r="BN687">
        <v>0.58294547231444716</v>
      </c>
      <c r="BO687">
        <v>52.113945472314455</v>
      </c>
      <c r="BP687">
        <v>51.588344438491532</v>
      </c>
      <c r="BQ687">
        <v>2.9570000000000003</v>
      </c>
      <c r="BR687">
        <v>3.3451121880689688E-2</v>
      </c>
      <c r="BS687">
        <v>2.9904511218806902</v>
      </c>
      <c r="BT687">
        <v>2.9602905921604368</v>
      </c>
      <c r="BU687">
        <v>273.62200000000007</v>
      </c>
      <c r="BV687">
        <v>3.0953543697118957</v>
      </c>
      <c r="BW687">
        <v>276.71735436971198</v>
      </c>
      <c r="BX687">
        <v>273.9264904998725</v>
      </c>
      <c r="BY687">
        <v>23.564999999999998</v>
      </c>
      <c r="BZ687">
        <v>0.26657953571811033</v>
      </c>
      <c r="CA687">
        <v>23.831579535718106</v>
      </c>
      <c r="CB687">
        <v>23.591223471173713</v>
      </c>
      <c r="CC687">
        <v>206.16199999999998</v>
      </c>
      <c r="CD687">
        <v>2.3322117650208813</v>
      </c>
      <c r="CE687">
        <v>208.49421176502085</v>
      </c>
      <c r="CF687">
        <v>206.391420040913</v>
      </c>
      <c r="CG687">
        <v>112.29700000000001</v>
      </c>
      <c r="CH687">
        <v>1.2703620675805916</v>
      </c>
      <c r="CI687">
        <v>113.56736206758059</v>
      </c>
      <c r="CJ687">
        <v>112.42196571790345</v>
      </c>
      <c r="CK687">
        <v>670.13400000000001</v>
      </c>
      <c r="CL687">
        <v>7.5809043322266154</v>
      </c>
      <c r="CM687">
        <v>677.71490433222675</v>
      </c>
      <c r="CN687">
        <v>670.87973476051479</v>
      </c>
    </row>
    <row r="688" spans="1:92" x14ac:dyDescent="0.25">
      <c r="A688" s="18">
        <v>45106</v>
      </c>
      <c r="B688" s="2">
        <v>4</v>
      </c>
      <c r="C688" s="2" t="s">
        <v>16</v>
      </c>
      <c r="D688" s="9">
        <v>12.642685</v>
      </c>
      <c r="E688">
        <v>9.9668340000000008E-3</v>
      </c>
      <c r="G688">
        <v>5.6580000000000004</v>
      </c>
      <c r="H688">
        <v>6.1866007145775448E-2</v>
      </c>
      <c r="I688" s="34">
        <v>5.7198660071457761</v>
      </c>
      <c r="J688" s="34">
        <v>5.6628570521503114</v>
      </c>
      <c r="K688">
        <v>0.48100000000000004</v>
      </c>
      <c r="L688">
        <v>5.2593760051463396E-3</v>
      </c>
      <c r="M688" s="34">
        <v>0.4862593760051464</v>
      </c>
      <c r="N688" s="34">
        <v>0.48141290952355953</v>
      </c>
      <c r="O688">
        <v>13.727</v>
      </c>
      <c r="P688">
        <v>0.1500944998391763</v>
      </c>
      <c r="Q688" s="34">
        <v>13.877094499839176</v>
      </c>
      <c r="R688" s="34">
        <v>13.738783802556966</v>
      </c>
      <c r="S688">
        <v>1.2609999999999999</v>
      </c>
      <c r="T688">
        <v>1.378809385132959E-2</v>
      </c>
      <c r="U688" s="34">
        <v>1.2747880938513294</v>
      </c>
      <c r="V688" s="34">
        <v>1.2620824925347369</v>
      </c>
      <c r="W688">
        <v>0</v>
      </c>
      <c r="X688">
        <v>0</v>
      </c>
      <c r="Y688" s="34">
        <v>0</v>
      </c>
      <c r="Z688" s="34">
        <v>0</v>
      </c>
      <c r="AA688">
        <v>3.6999999999999998E-2</v>
      </c>
      <c r="AB688">
        <v>4.0456738501125681E-4</v>
      </c>
      <c r="AC688" s="34">
        <v>3.7404567385011252E-2</v>
      </c>
      <c r="AD688" s="34">
        <v>3.7031762271043031E-2</v>
      </c>
      <c r="AE688">
        <v>21.163999999999998</v>
      </c>
      <c r="AF688">
        <v>0.23141254422643895</v>
      </c>
      <c r="AG688" s="34">
        <v>21.395412544226438</v>
      </c>
      <c r="AH688" s="34">
        <v>21.182168019036617</v>
      </c>
      <c r="AJ688">
        <v>45.861000000000004</v>
      </c>
      <c r="AK688">
        <v>0.50145580659462841</v>
      </c>
      <c r="AL688" s="34">
        <v>46.362455806594632</v>
      </c>
      <c r="AM688" s="34">
        <v>45.90036890573797</v>
      </c>
      <c r="AN688">
        <v>2.3970000000000002</v>
      </c>
      <c r="AO688">
        <v>2.6209405996540078E-2</v>
      </c>
      <c r="AP688" s="34">
        <v>2.4232094059965403</v>
      </c>
      <c r="AQ688" s="34">
        <v>2.3990576800997343</v>
      </c>
      <c r="AR688">
        <v>259.30799999999999</v>
      </c>
      <c r="AS688">
        <v>2.8353394452026754</v>
      </c>
      <c r="AT688" s="34">
        <v>262.14333944520268</v>
      </c>
      <c r="AU688" s="34">
        <v>259.53060029674668</v>
      </c>
      <c r="AV688">
        <v>22.685000000000006</v>
      </c>
      <c r="AW688">
        <v>0.24804354402649634</v>
      </c>
      <c r="AX688" s="34">
        <v>22.933043544026503</v>
      </c>
      <c r="AY688" s="34">
        <v>22.70447370590842</v>
      </c>
      <c r="AZ688">
        <v>180.285</v>
      </c>
      <c r="BA688">
        <v>1.9712819191014712</v>
      </c>
      <c r="BB688" s="34">
        <v>182.25628191910147</v>
      </c>
      <c r="BC688" s="34">
        <v>180.43976381175659</v>
      </c>
      <c r="BD688">
        <v>111.85000000000001</v>
      </c>
      <c r="BE688">
        <v>1.2229962706353805</v>
      </c>
      <c r="BF688" s="34">
        <v>113.07299627063539</v>
      </c>
      <c r="BG688" s="34">
        <v>111.94601648692334</v>
      </c>
      <c r="BH688">
        <v>622.38599999999997</v>
      </c>
      <c r="BI688">
        <v>6.8053263915571929</v>
      </c>
      <c r="BJ688" s="34">
        <v>629.19132639155725</v>
      </c>
      <c r="BK688" s="34">
        <v>622.92028088717268</v>
      </c>
      <c r="BM688">
        <v>51.519000000000005</v>
      </c>
      <c r="BN688">
        <v>0.56332181374040391</v>
      </c>
      <c r="BO688">
        <v>52.082321813740407</v>
      </c>
      <c r="BP688">
        <v>51.563225957888278</v>
      </c>
      <c r="BQ688">
        <v>2.8780000000000001</v>
      </c>
      <c r="BR688">
        <v>3.1468782001686416E-2</v>
      </c>
      <c r="BS688">
        <v>2.9094687820016869</v>
      </c>
      <c r="BT688">
        <v>2.8804705896232941</v>
      </c>
      <c r="BU688">
        <v>273.03499999999997</v>
      </c>
      <c r="BV688">
        <v>2.9854339450418519</v>
      </c>
      <c r="BW688">
        <v>276.02043394504187</v>
      </c>
      <c r="BX688">
        <v>273.26938409930364</v>
      </c>
      <c r="BY688">
        <v>23.946000000000005</v>
      </c>
      <c r="BZ688">
        <v>0.26183163787782593</v>
      </c>
      <c r="CA688">
        <v>24.207831637877831</v>
      </c>
      <c r="CB688">
        <v>23.966556198443158</v>
      </c>
      <c r="CC688">
        <v>180.285</v>
      </c>
      <c r="CD688">
        <v>1.9712819191014712</v>
      </c>
      <c r="CE688">
        <v>182.25628191910147</v>
      </c>
      <c r="CF688">
        <v>180.43976381175659</v>
      </c>
      <c r="CG688">
        <v>111.88700000000001</v>
      </c>
      <c r="CH688">
        <v>1.2234008380203918</v>
      </c>
      <c r="CI688">
        <v>113.1104008380204</v>
      </c>
      <c r="CJ688">
        <v>111.98304824919438</v>
      </c>
      <c r="CK688">
        <v>643.54999999999995</v>
      </c>
      <c r="CL688">
        <v>7.0367389357836316</v>
      </c>
      <c r="CM688">
        <v>650.58673893578373</v>
      </c>
      <c r="CN688">
        <v>644.10244890620925</v>
      </c>
    </row>
    <row r="689" spans="1:92" x14ac:dyDescent="0.25">
      <c r="A689" s="18">
        <v>45106</v>
      </c>
      <c r="B689" s="2">
        <v>5</v>
      </c>
      <c r="C689" s="2" t="s">
        <v>16</v>
      </c>
      <c r="D689" s="9">
        <v>13.128031999999999</v>
      </c>
      <c r="E689">
        <v>9.8562449999999996E-3</v>
      </c>
      <c r="G689">
        <v>5.8199999999999994</v>
      </c>
      <c r="H689">
        <v>7.302150544171733E-2</v>
      </c>
      <c r="I689" s="34">
        <v>5.893021505441717</v>
      </c>
      <c r="J689" s="34">
        <v>5.8349384416938141</v>
      </c>
      <c r="K689">
        <v>0.51400000000000001</v>
      </c>
      <c r="L689">
        <v>6.448978315643077E-3</v>
      </c>
      <c r="M689" s="34">
        <v>0.52044897831564307</v>
      </c>
      <c r="N689" s="34">
        <v>0.51531930567536444</v>
      </c>
      <c r="O689">
        <v>14.196</v>
      </c>
      <c r="P689">
        <v>0.17811224935577652</v>
      </c>
      <c r="Q689" s="34">
        <v>14.374112249355775</v>
      </c>
      <c r="R689" s="34">
        <v>14.232437477368624</v>
      </c>
      <c r="S689">
        <v>1.4</v>
      </c>
      <c r="T689">
        <v>1.7565310587354683E-2</v>
      </c>
      <c r="U689" s="34">
        <v>1.4175653105873547</v>
      </c>
      <c r="V689" s="34">
        <v>1.4035934395827045</v>
      </c>
      <c r="W689">
        <v>0</v>
      </c>
      <c r="X689">
        <v>0</v>
      </c>
      <c r="Y689" s="34">
        <v>0</v>
      </c>
      <c r="Z689" s="34">
        <v>0</v>
      </c>
      <c r="AA689">
        <v>0.04</v>
      </c>
      <c r="AB689">
        <v>5.0186601678156248E-4</v>
      </c>
      <c r="AC689" s="34">
        <v>4.0501866016781567E-2</v>
      </c>
      <c r="AD689" s="34">
        <v>4.0102669702362995E-2</v>
      </c>
      <c r="AE689">
        <v>21.97</v>
      </c>
      <c r="AF689">
        <v>0.27564990971727316</v>
      </c>
      <c r="AG689" s="34">
        <v>22.245649909717272</v>
      </c>
      <c r="AH689" s="34">
        <v>22.026391334022872</v>
      </c>
      <c r="AJ689">
        <v>47.500999999999991</v>
      </c>
      <c r="AK689">
        <v>0.59597844157852475</v>
      </c>
      <c r="AL689" s="34">
        <v>48.096978441578514</v>
      </c>
      <c r="AM689" s="34">
        <v>47.622922838298599</v>
      </c>
      <c r="AN689">
        <v>2.4480000000000004</v>
      </c>
      <c r="AO689">
        <v>3.0714200227031623E-2</v>
      </c>
      <c r="AP689" s="34">
        <v>2.4787142002270319</v>
      </c>
      <c r="AQ689" s="34">
        <v>2.4542833857846151</v>
      </c>
      <c r="AR689">
        <v>263.37300000000005</v>
      </c>
      <c r="AS689">
        <v>3.3044489609452619</v>
      </c>
      <c r="AT689" s="34">
        <v>266.6774489609453</v>
      </c>
      <c r="AU689" s="34">
        <v>264.04901068801121</v>
      </c>
      <c r="AV689">
        <v>24.238000000000003</v>
      </c>
      <c r="AW689">
        <v>0.30410571286878779</v>
      </c>
      <c r="AX689" s="34">
        <v>24.542105712868789</v>
      </c>
      <c r="AY689" s="34">
        <v>24.300212706146855</v>
      </c>
      <c r="AZ689">
        <v>179.166</v>
      </c>
      <c r="BA689">
        <v>2.2479331690671351</v>
      </c>
      <c r="BB689" s="34">
        <v>181.41393316906712</v>
      </c>
      <c r="BC689" s="34">
        <v>179.62587299733917</v>
      </c>
      <c r="BD689">
        <v>109.59300000000002</v>
      </c>
      <c r="BE689">
        <v>1.3750250594285445</v>
      </c>
      <c r="BF689" s="34">
        <v>110.96802505942856</v>
      </c>
      <c r="BG689" s="34">
        <v>109.87429701727669</v>
      </c>
      <c r="BH689">
        <v>626.31900000000019</v>
      </c>
      <c r="BI689">
        <v>7.858205544115286</v>
      </c>
      <c r="BJ689" s="34">
        <v>634.17720554411528</v>
      </c>
      <c r="BK689" s="34">
        <v>627.92659963285712</v>
      </c>
      <c r="BM689">
        <v>53.320999999999991</v>
      </c>
      <c r="BN689">
        <v>0.66899994702024213</v>
      </c>
      <c r="BO689">
        <v>53.98999994702023</v>
      </c>
      <c r="BP689">
        <v>53.457861279992414</v>
      </c>
      <c r="BQ689">
        <v>2.9620000000000006</v>
      </c>
      <c r="BR689">
        <v>3.7163178542674702E-2</v>
      </c>
      <c r="BS689">
        <v>2.9991631785426751</v>
      </c>
      <c r="BT689">
        <v>2.9696026914599796</v>
      </c>
      <c r="BU689">
        <v>277.56900000000007</v>
      </c>
      <c r="BV689">
        <v>3.4825612103010384</v>
      </c>
      <c r="BW689">
        <v>281.05156121030109</v>
      </c>
      <c r="BX689">
        <v>278.28144816537986</v>
      </c>
      <c r="BY689">
        <v>25.638000000000002</v>
      </c>
      <c r="BZ689">
        <v>0.32167102345614246</v>
      </c>
      <c r="CA689">
        <v>25.959671023456146</v>
      </c>
      <c r="CB689">
        <v>25.703806145729558</v>
      </c>
      <c r="CC689">
        <v>179.166</v>
      </c>
      <c r="CD689">
        <v>2.2479331690671351</v>
      </c>
      <c r="CE689">
        <v>181.41393316906712</v>
      </c>
      <c r="CF689">
        <v>179.62587299733917</v>
      </c>
      <c r="CG689">
        <v>109.63300000000002</v>
      </c>
      <c r="CH689">
        <v>1.375526925445326</v>
      </c>
      <c r="CI689">
        <v>111.00852692544534</v>
      </c>
      <c r="CJ689">
        <v>109.91439968697905</v>
      </c>
      <c r="CK689">
        <v>648.28900000000021</v>
      </c>
      <c r="CL689">
        <v>8.1338554538325596</v>
      </c>
      <c r="CM689">
        <v>656.42285545383254</v>
      </c>
      <c r="CN689">
        <v>649.95299096687995</v>
      </c>
    </row>
    <row r="690" spans="1:92" x14ac:dyDescent="0.25">
      <c r="A690" s="18">
        <v>45106</v>
      </c>
      <c r="B690" s="2">
        <v>6</v>
      </c>
      <c r="C690" s="2" t="s">
        <v>16</v>
      </c>
      <c r="D690" s="9">
        <v>14.853251</v>
      </c>
      <c r="E690">
        <v>1.0005185E-2</v>
      </c>
      <c r="G690">
        <v>6.3520000000000003</v>
      </c>
      <c r="H690">
        <v>6.337735052700047E-2</v>
      </c>
      <c r="I690" s="34">
        <v>6.4153773505270006</v>
      </c>
      <c r="J690" s="34">
        <v>6.3511903132901679</v>
      </c>
      <c r="K690">
        <v>0.61</v>
      </c>
      <c r="L690">
        <v>6.0863009794506102E-3</v>
      </c>
      <c r="M690" s="34">
        <v>0.61608630097945061</v>
      </c>
      <c r="N690" s="34">
        <v>0.6099222435621855</v>
      </c>
      <c r="O690">
        <v>14.789000000000001</v>
      </c>
      <c r="P690">
        <v>0.14755787735261491</v>
      </c>
      <c r="Q690" s="34">
        <v>14.936557877352616</v>
      </c>
      <c r="R690" s="34">
        <v>14.787114852526495</v>
      </c>
      <c r="S690">
        <v>1.393</v>
      </c>
      <c r="T690">
        <v>1.3898716826843772E-2</v>
      </c>
      <c r="U690" s="34">
        <v>1.4068987168268439</v>
      </c>
      <c r="V690" s="34">
        <v>1.3928224348887286</v>
      </c>
      <c r="W690">
        <v>0</v>
      </c>
      <c r="X690">
        <v>0</v>
      </c>
      <c r="Y690" s="34">
        <v>0</v>
      </c>
      <c r="Z690" s="34">
        <v>0</v>
      </c>
      <c r="AA690">
        <v>4.2000000000000003E-2</v>
      </c>
      <c r="AB690">
        <v>4.1905678874905848E-4</v>
      </c>
      <c r="AC690" s="34">
        <v>4.2419056788749063E-2</v>
      </c>
      <c r="AD690" s="34">
        <v>4.199464627805212E-2</v>
      </c>
      <c r="AE690">
        <v>23.186000000000003</v>
      </c>
      <c r="AF690">
        <v>0.23133930247465884</v>
      </c>
      <c r="AG690" s="34">
        <v>23.417339302474662</v>
      </c>
      <c r="AH690" s="34">
        <v>23.18304449054563</v>
      </c>
      <c r="AJ690">
        <v>51.867999999999995</v>
      </c>
      <c r="AK690">
        <v>0.51751517901990862</v>
      </c>
      <c r="AL690" s="34">
        <v>52.385515179019905</v>
      </c>
      <c r="AM690" s="34">
        <v>51.861388408333504</v>
      </c>
      <c r="AN690">
        <v>2.6519999999999997</v>
      </c>
      <c r="AO690">
        <v>2.6460442946726261E-2</v>
      </c>
      <c r="AP690" s="34">
        <v>2.6784604429467258</v>
      </c>
      <c r="AQ690" s="34">
        <v>2.6516619506998618</v>
      </c>
      <c r="AR690">
        <v>277.77299999999997</v>
      </c>
      <c r="AS690">
        <v>2.7714919376474332</v>
      </c>
      <c r="AT690" s="34">
        <v>280.54449193764742</v>
      </c>
      <c r="AU690" s="34">
        <v>277.73759239508024</v>
      </c>
      <c r="AV690">
        <v>27.768999999999998</v>
      </c>
      <c r="AW690">
        <v>0.27706638016125246</v>
      </c>
      <c r="AX690" s="34">
        <v>28.04606638016125</v>
      </c>
      <c r="AY690" s="34">
        <v>27.765460297505456</v>
      </c>
      <c r="AZ690">
        <v>180.74699999999999</v>
      </c>
      <c r="BA690">
        <v>1.8034108903815729</v>
      </c>
      <c r="BB690" s="34">
        <v>182.55041089038156</v>
      </c>
      <c r="BC690" s="34">
        <v>180.72396025759727</v>
      </c>
      <c r="BD690">
        <v>112.596</v>
      </c>
      <c r="BE690">
        <v>1.1234313853806901</v>
      </c>
      <c r="BF690" s="34">
        <v>113.71943138538069</v>
      </c>
      <c r="BG690" s="34">
        <v>112.58164743627515</v>
      </c>
      <c r="BH690">
        <v>653.40499999999997</v>
      </c>
      <c r="BI690">
        <v>6.5193762155375827</v>
      </c>
      <c r="BJ690" s="34">
        <v>659.92437621553745</v>
      </c>
      <c r="BK690" s="34">
        <v>653.32171074549149</v>
      </c>
      <c r="BM690">
        <v>58.22</v>
      </c>
      <c r="BN690">
        <v>0.58089252954690906</v>
      </c>
      <c r="BO690">
        <v>58.800892529546907</v>
      </c>
      <c r="BP690">
        <v>58.212578721623672</v>
      </c>
      <c r="BQ690">
        <v>3.2619999999999996</v>
      </c>
      <c r="BR690">
        <v>3.2546743926176874E-2</v>
      </c>
      <c r="BS690">
        <v>3.2945467439261762</v>
      </c>
      <c r="BT690">
        <v>3.2615841942620474</v>
      </c>
      <c r="BU690">
        <v>292.56199999999995</v>
      </c>
      <c r="BV690">
        <v>2.9190498150000481</v>
      </c>
      <c r="BW690">
        <v>295.48104981500006</v>
      </c>
      <c r="BX690">
        <v>292.52470724760673</v>
      </c>
      <c r="BY690">
        <v>29.161999999999999</v>
      </c>
      <c r="BZ690">
        <v>0.29096509698809625</v>
      </c>
      <c r="CA690">
        <v>29.452965096988095</v>
      </c>
      <c r="CB690">
        <v>29.158282732394184</v>
      </c>
      <c r="CC690">
        <v>180.74699999999999</v>
      </c>
      <c r="CD690">
        <v>1.8034108903815729</v>
      </c>
      <c r="CE690">
        <v>182.55041089038156</v>
      </c>
      <c r="CF690">
        <v>180.72396025759727</v>
      </c>
      <c r="CG690">
        <v>112.63800000000001</v>
      </c>
      <c r="CH690">
        <v>1.1238504421694391</v>
      </c>
      <c r="CI690">
        <v>113.76185044216943</v>
      </c>
      <c r="CJ690">
        <v>112.6236420825532</v>
      </c>
      <c r="CK690">
        <v>676.59100000000001</v>
      </c>
      <c r="CL690">
        <v>6.7507155180122416</v>
      </c>
      <c r="CM690">
        <v>683.34171551801217</v>
      </c>
      <c r="CN690">
        <v>676.50475523603711</v>
      </c>
    </row>
    <row r="691" spans="1:92" x14ac:dyDescent="0.25">
      <c r="A691" s="18">
        <v>45106</v>
      </c>
      <c r="B691" s="2">
        <v>7</v>
      </c>
      <c r="C691" s="2" t="s">
        <v>16</v>
      </c>
      <c r="D691" s="9">
        <v>16.759588000000001</v>
      </c>
      <c r="E691">
        <v>9.8550990000000008E-3</v>
      </c>
      <c r="G691">
        <v>6.7719999999999994</v>
      </c>
      <c r="H691">
        <v>3.0010884079874171E-2</v>
      </c>
      <c r="I691" s="34">
        <v>6.8020108840798734</v>
      </c>
      <c r="J691" s="34">
        <v>6.7349763934181883</v>
      </c>
      <c r="K691">
        <v>0.63400000000000001</v>
      </c>
      <c r="L691">
        <v>2.809642721004168E-3</v>
      </c>
      <c r="M691" s="34">
        <v>0.63680964272100415</v>
      </c>
      <c r="N691" s="34">
        <v>0.63053382064783403</v>
      </c>
      <c r="O691">
        <v>15.215</v>
      </c>
      <c r="P691">
        <v>6.742699369097542E-2</v>
      </c>
      <c r="Q691" s="34">
        <v>15.282426993690976</v>
      </c>
      <c r="R691" s="34">
        <v>15.131817162707879</v>
      </c>
      <c r="S691">
        <v>1.411</v>
      </c>
      <c r="T691">
        <v>6.2530061188278896E-3</v>
      </c>
      <c r="U691" s="34">
        <v>1.417253006118828</v>
      </c>
      <c r="V691" s="34">
        <v>1.4032858374354793</v>
      </c>
      <c r="W691">
        <v>0</v>
      </c>
      <c r="X691">
        <v>0</v>
      </c>
      <c r="Y691" s="34">
        <v>0</v>
      </c>
      <c r="Z691" s="34">
        <v>0</v>
      </c>
      <c r="AA691">
        <v>0.04</v>
      </c>
      <c r="AB691">
        <v>1.7726452498449013E-4</v>
      </c>
      <c r="AC691" s="34">
        <v>4.0177264524984491E-2</v>
      </c>
      <c r="AD691" s="34">
        <v>3.9781313605541581E-2</v>
      </c>
      <c r="AE691">
        <v>24.071999999999999</v>
      </c>
      <c r="AF691">
        <v>0.10667779113566614</v>
      </c>
      <c r="AG691" s="34">
        <v>24.178677791135666</v>
      </c>
      <c r="AH691" s="34">
        <v>23.940394527814924</v>
      </c>
      <c r="AJ691">
        <v>57.773000000000003</v>
      </c>
      <c r="AK691">
        <v>0.2560275850482237</v>
      </c>
      <c r="AL691" s="34">
        <v>58.029027585048226</v>
      </c>
      <c r="AM691" s="34">
        <v>57.457145773323845</v>
      </c>
      <c r="AN691">
        <v>3.1240000000000001</v>
      </c>
      <c r="AO691">
        <v>1.384435940128868E-2</v>
      </c>
      <c r="AP691" s="34">
        <v>3.1378443594012886</v>
      </c>
      <c r="AQ691" s="34">
        <v>3.1069205925927972</v>
      </c>
      <c r="AR691">
        <v>296.34800000000001</v>
      </c>
      <c r="AS691">
        <v>1.3132996862525921</v>
      </c>
      <c r="AT691" s="34">
        <v>297.66129968625262</v>
      </c>
      <c r="AU691" s="34">
        <v>294.7278181093759</v>
      </c>
      <c r="AV691">
        <v>31.425999999999995</v>
      </c>
      <c r="AW691">
        <v>0.13926787405406463</v>
      </c>
      <c r="AX691" s="34">
        <v>31.565267874054058</v>
      </c>
      <c r="AY691" s="34">
        <v>31.254189034193736</v>
      </c>
      <c r="AZ691">
        <v>184.066</v>
      </c>
      <c r="BA691">
        <v>0.81570930139487885</v>
      </c>
      <c r="BB691" s="34">
        <v>184.88170930139489</v>
      </c>
      <c r="BC691" s="34">
        <v>183.05968175294041</v>
      </c>
      <c r="BD691">
        <v>113.795</v>
      </c>
      <c r="BE691">
        <v>0.50429541551525137</v>
      </c>
      <c r="BF691" s="34">
        <v>114.29929541551525</v>
      </c>
      <c r="BG691" s="34">
        <v>113.1728645435651</v>
      </c>
      <c r="BH691">
        <v>686.53199999999993</v>
      </c>
      <c r="BI691">
        <v>3.0424442216662992</v>
      </c>
      <c r="BJ691" s="34">
        <v>689.57444422166623</v>
      </c>
      <c r="BK691" s="34">
        <v>682.77861980599175</v>
      </c>
      <c r="BM691">
        <v>64.545000000000002</v>
      </c>
      <c r="BN691">
        <v>0.28603846912809788</v>
      </c>
      <c r="BO691">
        <v>64.831038469128103</v>
      </c>
      <c r="BP691">
        <v>64.192122166742038</v>
      </c>
      <c r="BQ691">
        <v>3.758</v>
      </c>
      <c r="BR691">
        <v>1.6654002122292847E-2</v>
      </c>
      <c r="BS691">
        <v>3.7746540021222925</v>
      </c>
      <c r="BT691">
        <v>3.7374544132406311</v>
      </c>
      <c r="BU691">
        <v>311.56299999999999</v>
      </c>
      <c r="BV691">
        <v>1.3807266799435676</v>
      </c>
      <c r="BW691">
        <v>312.94372667994361</v>
      </c>
      <c r="BX691">
        <v>309.85963527208378</v>
      </c>
      <c r="BY691">
        <v>32.836999999999996</v>
      </c>
      <c r="BZ691">
        <v>0.14552088017289252</v>
      </c>
      <c r="CA691">
        <v>32.982520880172885</v>
      </c>
      <c r="CB691">
        <v>32.657474871629212</v>
      </c>
      <c r="CC691">
        <v>184.066</v>
      </c>
      <c r="CD691">
        <v>0.81570930139487885</v>
      </c>
      <c r="CE691">
        <v>184.88170930139489</v>
      </c>
      <c r="CF691">
        <v>183.05968175294041</v>
      </c>
      <c r="CG691">
        <v>113.83500000000001</v>
      </c>
      <c r="CH691">
        <v>0.50447268004023582</v>
      </c>
      <c r="CI691">
        <v>114.33947268004023</v>
      </c>
      <c r="CJ691">
        <v>113.21264585717064</v>
      </c>
      <c r="CK691">
        <v>710.60399999999993</v>
      </c>
      <c r="CL691">
        <v>3.1491220128019655</v>
      </c>
      <c r="CM691">
        <v>713.7531220128019</v>
      </c>
      <c r="CN691">
        <v>706.71901433380663</v>
      </c>
    </row>
    <row r="692" spans="1:92" x14ac:dyDescent="0.25">
      <c r="A692" s="18">
        <v>45106</v>
      </c>
      <c r="B692" s="2">
        <v>8</v>
      </c>
      <c r="C692" s="2" t="s">
        <v>44</v>
      </c>
      <c r="D692" s="9">
        <v>21.304095</v>
      </c>
      <c r="E692">
        <v>9.5853940000000006E-3</v>
      </c>
      <c r="G692">
        <v>7.9430000000000005</v>
      </c>
      <c r="H692">
        <v>7.4053015697007826E-2</v>
      </c>
      <c r="I692" s="34">
        <v>8.0170530156970088</v>
      </c>
      <c r="J692" s="34">
        <v>7.940206403822665</v>
      </c>
      <c r="K692">
        <v>0.72000000000000008</v>
      </c>
      <c r="L692">
        <v>6.712598678313691E-3</v>
      </c>
      <c r="M692" s="34">
        <v>0.72671259867831373</v>
      </c>
      <c r="N692" s="34">
        <v>0.7197467720952182</v>
      </c>
      <c r="O692">
        <v>15.715</v>
      </c>
      <c r="P692">
        <v>0.14651178920791616</v>
      </c>
      <c r="Q692" s="34">
        <v>15.861511789207915</v>
      </c>
      <c r="R692" s="34">
        <v>15.709472949272712</v>
      </c>
      <c r="S692">
        <v>1.514</v>
      </c>
      <c r="T692">
        <v>1.4115103331898507E-2</v>
      </c>
      <c r="U692" s="34">
        <v>1.5281151033318985</v>
      </c>
      <c r="V692" s="34">
        <v>1.5134675179891115</v>
      </c>
      <c r="W692">
        <v>0</v>
      </c>
      <c r="X692">
        <v>0</v>
      </c>
      <c r="Y692" s="34">
        <v>0</v>
      </c>
      <c r="Z692" s="34">
        <v>0</v>
      </c>
      <c r="AA692">
        <v>0.04</v>
      </c>
      <c r="AB692">
        <v>3.7292214879520503E-4</v>
      </c>
      <c r="AC692" s="34">
        <v>4.0372922148795204E-2</v>
      </c>
      <c r="AD692" s="34">
        <v>3.9985931783067676E-2</v>
      </c>
      <c r="AE692">
        <v>25.931999999999999</v>
      </c>
      <c r="AF692">
        <v>0.24176542906393136</v>
      </c>
      <c r="AG692" s="34">
        <v>26.173765429063931</v>
      </c>
      <c r="AH692" s="34">
        <v>25.922879574962774</v>
      </c>
      <c r="AJ692">
        <v>63.444999999999993</v>
      </c>
      <c r="AK692">
        <v>0.59150114325779446</v>
      </c>
      <c r="AL692" s="34">
        <v>64.036501143257794</v>
      </c>
      <c r="AM692" s="34">
        <v>63.422686049418218</v>
      </c>
      <c r="AN692">
        <v>3.5089999999999999</v>
      </c>
      <c r="AO692">
        <v>3.2714595503059357E-2</v>
      </c>
      <c r="AP692" s="34">
        <v>3.5417145955030591</v>
      </c>
      <c r="AQ692" s="34">
        <v>3.5077658656696116</v>
      </c>
      <c r="AR692">
        <v>320.43599999999992</v>
      </c>
      <c r="AS692">
        <v>2.987442041783507</v>
      </c>
      <c r="AT692" s="34">
        <v>323.4234420417834</v>
      </c>
      <c r="AU692" s="34">
        <v>320.32330092097675</v>
      </c>
      <c r="AV692">
        <v>33.433</v>
      </c>
      <c r="AW692">
        <v>0.31169765501675223</v>
      </c>
      <c r="AX692" s="34">
        <v>33.744697655016751</v>
      </c>
      <c r="AY692" s="34">
        <v>33.421241432582541</v>
      </c>
      <c r="AZ692">
        <v>174.042</v>
      </c>
      <c r="BA692">
        <v>1.6226029155153769</v>
      </c>
      <c r="BB692" s="34">
        <v>175.66460291551539</v>
      </c>
      <c r="BC692" s="34">
        <v>173.98078848471661</v>
      </c>
      <c r="BD692">
        <v>117.441</v>
      </c>
      <c r="BE692">
        <v>1.0949087519164418</v>
      </c>
      <c r="BF692" s="34">
        <v>118.53590875191644</v>
      </c>
      <c r="BG692" s="34">
        <v>117.39969536338127</v>
      </c>
      <c r="BH692">
        <v>712.30599999999993</v>
      </c>
      <c r="BI692">
        <v>6.6408671029929316</v>
      </c>
      <c r="BJ692" s="34">
        <v>718.94686710299288</v>
      </c>
      <c r="BK692" s="34">
        <v>712.05547811674501</v>
      </c>
      <c r="BM692">
        <v>71.387999999999991</v>
      </c>
      <c r="BN692">
        <v>0.6655541589548023</v>
      </c>
      <c r="BO692">
        <v>72.053554158954796</v>
      </c>
      <c r="BP692">
        <v>71.362892453240889</v>
      </c>
      <c r="BQ692">
        <v>4.2290000000000001</v>
      </c>
      <c r="BR692">
        <v>3.9427194181373047E-2</v>
      </c>
      <c r="BS692">
        <v>4.2684271941813732</v>
      </c>
      <c r="BT692">
        <v>4.2275126377648302</v>
      </c>
      <c r="BU692">
        <v>336.1509999999999</v>
      </c>
      <c r="BV692">
        <v>3.1339538309914232</v>
      </c>
      <c r="BW692">
        <v>339.2849538309913</v>
      </c>
      <c r="BX692">
        <v>336.03277387024946</v>
      </c>
      <c r="BY692">
        <v>34.947000000000003</v>
      </c>
      <c r="BZ692">
        <v>0.32581275834865076</v>
      </c>
      <c r="CA692">
        <v>35.27281275834865</v>
      </c>
      <c r="CB692">
        <v>34.934708950571654</v>
      </c>
      <c r="CC692">
        <v>174.042</v>
      </c>
      <c r="CD692">
        <v>1.6226029155153769</v>
      </c>
      <c r="CE692">
        <v>175.66460291551539</v>
      </c>
      <c r="CF692">
        <v>173.98078848471661</v>
      </c>
      <c r="CG692">
        <v>117.48100000000001</v>
      </c>
      <c r="CH692">
        <v>1.0952816740652369</v>
      </c>
      <c r="CI692">
        <v>118.57628167406523</v>
      </c>
      <c r="CJ692">
        <v>117.43968129516433</v>
      </c>
      <c r="CK692">
        <v>738.23799999999994</v>
      </c>
      <c r="CL692">
        <v>6.8826325320568627</v>
      </c>
      <c r="CM692">
        <v>745.12063253205679</v>
      </c>
      <c r="CN692">
        <v>737.97835769170774</v>
      </c>
    </row>
    <row r="693" spans="1:92" x14ac:dyDescent="0.25">
      <c r="A693" s="18">
        <v>45106</v>
      </c>
      <c r="B693" s="2">
        <v>9</v>
      </c>
      <c r="C693" s="2" t="s">
        <v>44</v>
      </c>
      <c r="D693" s="9">
        <v>18.532495999999998</v>
      </c>
      <c r="E693">
        <v>9.7138650000000003E-3</v>
      </c>
      <c r="G693">
        <v>8.4989999999999988</v>
      </c>
      <c r="H693">
        <v>7.9271852125326697E-2</v>
      </c>
      <c r="I693" s="34">
        <v>8.5782718521253258</v>
      </c>
      <c r="J693" s="34">
        <v>8.4949436774204798</v>
      </c>
      <c r="K693">
        <v>0.753</v>
      </c>
      <c r="L693">
        <v>7.0233797682516782E-3</v>
      </c>
      <c r="M693" s="34">
        <v>0.76002337976825163</v>
      </c>
      <c r="N693" s="34">
        <v>0.7526406152603391</v>
      </c>
      <c r="O693">
        <v>16.504999999999999</v>
      </c>
      <c r="P693">
        <v>0.15394539584992556</v>
      </c>
      <c r="Q693" s="34">
        <v>16.658945395849926</v>
      </c>
      <c r="R693" s="34">
        <v>16.497122649232267</v>
      </c>
      <c r="S693">
        <v>1.5129999999999999</v>
      </c>
      <c r="T693">
        <v>1.4112049919475152E-2</v>
      </c>
      <c r="U693" s="34">
        <v>1.527112049919475</v>
      </c>
      <c r="V693" s="34">
        <v>1.512277889626684</v>
      </c>
      <c r="W693">
        <v>0</v>
      </c>
      <c r="X693">
        <v>0</v>
      </c>
      <c r="Y693" s="34">
        <v>0</v>
      </c>
      <c r="Z693" s="34">
        <v>0</v>
      </c>
      <c r="AA693">
        <v>3.6999999999999998E-2</v>
      </c>
      <c r="AB693">
        <v>3.4510630999377438E-4</v>
      </c>
      <c r="AC693" s="34">
        <v>3.734510630999377E-2</v>
      </c>
      <c r="AD693" s="34">
        <v>3.6982340988887842E-2</v>
      </c>
      <c r="AE693">
        <v>27.306999999999995</v>
      </c>
      <c r="AF693">
        <v>0.25469778397297288</v>
      </c>
      <c r="AG693" s="34">
        <v>27.561697783972967</v>
      </c>
      <c r="AH693" s="34">
        <v>27.29396717252866</v>
      </c>
      <c r="AJ693">
        <v>67.463999999999999</v>
      </c>
      <c r="AK693">
        <v>0.62925005668702694</v>
      </c>
      <c r="AL693" s="34">
        <v>68.093250056687026</v>
      </c>
      <c r="AM693" s="34">
        <v>67.43180141822512</v>
      </c>
      <c r="AN693">
        <v>3.7870000000000004</v>
      </c>
      <c r="AO693">
        <v>3.532209718774118E-2</v>
      </c>
      <c r="AP693" s="34">
        <v>3.8223220971877416</v>
      </c>
      <c r="AQ693" s="34">
        <v>3.785192576349143</v>
      </c>
      <c r="AR693">
        <v>333.53400000000011</v>
      </c>
      <c r="AS693">
        <v>3.1109375134449615</v>
      </c>
      <c r="AT693" s="34">
        <v>336.64493751344509</v>
      </c>
      <c r="AU693" s="34">
        <v>333.37481403750604</v>
      </c>
      <c r="AV693">
        <v>35.035000000000004</v>
      </c>
      <c r="AW693">
        <v>0.32677836677383482</v>
      </c>
      <c r="AX693" s="34">
        <v>35.361778366773841</v>
      </c>
      <c r="AY693" s="34">
        <v>35.018278825559079</v>
      </c>
      <c r="AZ693">
        <v>162.27599999999998</v>
      </c>
      <c r="BA693">
        <v>1.5135803124472897</v>
      </c>
      <c r="BB693" s="34">
        <v>163.78958031244727</v>
      </c>
      <c r="BC693" s="34">
        <v>162.1985504408855</v>
      </c>
      <c r="BD693">
        <v>124.407</v>
      </c>
      <c r="BE693">
        <v>1.1603686677674456</v>
      </c>
      <c r="BF693" s="34">
        <v>125.56736866776744</v>
      </c>
      <c r="BG693" s="34">
        <v>124.34762420012351</v>
      </c>
      <c r="BH693">
        <v>726.50300000000016</v>
      </c>
      <c r="BI693">
        <v>6.7762370143082995</v>
      </c>
      <c r="BJ693" s="34">
        <v>733.27923701430836</v>
      </c>
      <c r="BK693" s="34">
        <v>726.1562614986484</v>
      </c>
      <c r="BM693">
        <v>75.962999999999994</v>
      </c>
      <c r="BN693">
        <v>0.70852190881235366</v>
      </c>
      <c r="BO693">
        <v>76.671521908812352</v>
      </c>
      <c r="BP693">
        <v>75.9267450956456</v>
      </c>
      <c r="BQ693">
        <v>4.54</v>
      </c>
      <c r="BR693">
        <v>4.2345476955992861E-2</v>
      </c>
      <c r="BS693">
        <v>4.582345476955993</v>
      </c>
      <c r="BT693">
        <v>4.5378331916094821</v>
      </c>
      <c r="BU693">
        <v>350.0390000000001</v>
      </c>
      <c r="BV693">
        <v>3.264882909294887</v>
      </c>
      <c r="BW693">
        <v>353.303882909295</v>
      </c>
      <c r="BX693">
        <v>349.87193668673831</v>
      </c>
      <c r="BY693">
        <v>36.548000000000002</v>
      </c>
      <c r="BZ693">
        <v>0.34089041669330999</v>
      </c>
      <c r="CA693">
        <v>36.888890416693314</v>
      </c>
      <c r="CB693">
        <v>36.53055671518576</v>
      </c>
      <c r="CC693">
        <v>162.27599999999998</v>
      </c>
      <c r="CD693">
        <v>1.5135803124472897</v>
      </c>
      <c r="CE693">
        <v>163.78958031244727</v>
      </c>
      <c r="CF693">
        <v>162.1985504408855</v>
      </c>
      <c r="CG693">
        <v>124.444</v>
      </c>
      <c r="CH693">
        <v>1.1607137740774394</v>
      </c>
      <c r="CI693">
        <v>125.60471377407744</v>
      </c>
      <c r="CJ693">
        <v>124.38460654111239</v>
      </c>
      <c r="CK693">
        <v>753.81000000000017</v>
      </c>
      <c r="CL693">
        <v>7.0309347982812724</v>
      </c>
      <c r="CM693">
        <v>760.8409347982813</v>
      </c>
      <c r="CN693">
        <v>753.45022867117711</v>
      </c>
    </row>
    <row r="694" spans="1:92" x14ac:dyDescent="0.25">
      <c r="A694" s="18">
        <v>45106</v>
      </c>
      <c r="B694" s="2">
        <v>10</v>
      </c>
      <c r="C694" s="2" t="s">
        <v>44</v>
      </c>
      <c r="D694" s="9">
        <v>23.875188000000001</v>
      </c>
      <c r="E694">
        <v>9.6356489999999996E-3</v>
      </c>
      <c r="G694">
        <v>8.9599999999999991</v>
      </c>
      <c r="H694">
        <v>8.4142217352676615E-2</v>
      </c>
      <c r="I694" s="34">
        <v>9.0441422173526753</v>
      </c>
      <c r="J694" s="34">
        <v>8.9569960374401827</v>
      </c>
      <c r="K694">
        <v>0.83100000000000007</v>
      </c>
      <c r="L694">
        <v>7.8038150245618599E-3</v>
      </c>
      <c r="M694" s="34">
        <v>0.83880381502456192</v>
      </c>
      <c r="N694" s="34">
        <v>0.83072139588312433</v>
      </c>
      <c r="O694">
        <v>17.096</v>
      </c>
      <c r="P694">
        <v>0.16054635578809814</v>
      </c>
      <c r="Q694" s="34">
        <v>17.2565463557881</v>
      </c>
      <c r="R694" s="34">
        <v>17.090268332151496</v>
      </c>
      <c r="S694">
        <v>1.508</v>
      </c>
      <c r="T694">
        <v>1.416143568837459E-2</v>
      </c>
      <c r="U694" s="34">
        <v>1.5221614356883746</v>
      </c>
      <c r="V694" s="34">
        <v>1.5074944223727453</v>
      </c>
      <c r="W694">
        <v>0</v>
      </c>
      <c r="X694">
        <v>0</v>
      </c>
      <c r="Y694" s="34">
        <v>0</v>
      </c>
      <c r="Z694" s="34">
        <v>0</v>
      </c>
      <c r="AA694">
        <v>0.04</v>
      </c>
      <c r="AB694">
        <v>3.7563489889587772E-4</v>
      </c>
      <c r="AC694" s="34">
        <v>4.0375634898895882E-2</v>
      </c>
      <c r="AD694" s="34">
        <v>3.9986589452857969E-2</v>
      </c>
      <c r="AE694">
        <v>28.434999999999999</v>
      </c>
      <c r="AF694">
        <v>0.26702945875260703</v>
      </c>
      <c r="AG694" s="34">
        <v>28.702029458752609</v>
      </c>
      <c r="AH694" s="34">
        <v>28.425466777300407</v>
      </c>
      <c r="AJ694">
        <v>71.096000000000004</v>
      </c>
      <c r="AK694">
        <v>0.66765346929753311</v>
      </c>
      <c r="AL694" s="34">
        <v>71.763653469297537</v>
      </c>
      <c r="AM694" s="34">
        <v>71.072164093509755</v>
      </c>
      <c r="AN694">
        <v>3.9610000000000003</v>
      </c>
      <c r="AO694">
        <v>3.7197245863164301E-2</v>
      </c>
      <c r="AP694" s="34">
        <v>3.9981972458631647</v>
      </c>
      <c r="AQ694" s="34">
        <v>3.9596720205692604</v>
      </c>
      <c r="AR694">
        <v>343.52000000000004</v>
      </c>
      <c r="AS694">
        <v>3.2259525117177983</v>
      </c>
      <c r="AT694" s="34">
        <v>346.74595251171786</v>
      </c>
      <c r="AU694" s="34">
        <v>343.40483022114427</v>
      </c>
      <c r="AV694">
        <v>36.647999999999996</v>
      </c>
      <c r="AW694">
        <v>0.34415669436840313</v>
      </c>
      <c r="AX694" s="34">
        <v>36.992156694368397</v>
      </c>
      <c r="AY694" s="34">
        <v>36.635713256708463</v>
      </c>
      <c r="AZ694">
        <v>163.90299999999996</v>
      </c>
      <c r="BA694">
        <v>1.5391921708432759</v>
      </c>
      <c r="BB694" s="34">
        <v>165.44219217084324</v>
      </c>
      <c r="BC694" s="34">
        <v>163.84804927729445</v>
      </c>
      <c r="BD694">
        <v>131.19400000000002</v>
      </c>
      <c r="BE694">
        <v>1.2320261231436447</v>
      </c>
      <c r="BF694" s="34">
        <v>132.42602612314366</v>
      </c>
      <c r="BG694" s="34">
        <v>131.15001541695622</v>
      </c>
      <c r="BH694">
        <v>750.32199999999989</v>
      </c>
      <c r="BI694">
        <v>7.0461782152338186</v>
      </c>
      <c r="BJ694" s="34">
        <v>757.3681782152338</v>
      </c>
      <c r="BK694" s="34">
        <v>750.07044428618235</v>
      </c>
      <c r="BM694">
        <v>80.055999999999997</v>
      </c>
      <c r="BN694">
        <v>0.75179568665020968</v>
      </c>
      <c r="BO694">
        <v>80.807795686650209</v>
      </c>
      <c r="BP694">
        <v>80.029160130949933</v>
      </c>
      <c r="BQ694">
        <v>4.7920000000000007</v>
      </c>
      <c r="BR694">
        <v>4.5001060887726159E-2</v>
      </c>
      <c r="BS694">
        <v>4.8370010608877267</v>
      </c>
      <c r="BT694">
        <v>4.7903934164523845</v>
      </c>
      <c r="BU694">
        <v>360.61600000000004</v>
      </c>
      <c r="BV694">
        <v>3.3864988675058965</v>
      </c>
      <c r="BW694">
        <v>364.00249886750595</v>
      </c>
      <c r="BX694">
        <v>360.49509855329575</v>
      </c>
      <c r="BY694">
        <v>38.155999999999999</v>
      </c>
      <c r="BZ694">
        <v>0.35831813005677771</v>
      </c>
      <c r="CA694">
        <v>38.514318130056772</v>
      </c>
      <c r="CB694">
        <v>38.143207679081208</v>
      </c>
      <c r="CC694">
        <v>163.90299999999996</v>
      </c>
      <c r="CD694">
        <v>1.5391921708432759</v>
      </c>
      <c r="CE694">
        <v>165.44219217084324</v>
      </c>
      <c r="CF694">
        <v>163.84804927729445</v>
      </c>
      <c r="CG694">
        <v>131.23400000000001</v>
      </c>
      <c r="CH694">
        <v>1.2324017580425406</v>
      </c>
      <c r="CI694">
        <v>132.46640175804257</v>
      </c>
      <c r="CJ694">
        <v>131.19000200640909</v>
      </c>
      <c r="CK694">
        <v>778.75699999999983</v>
      </c>
      <c r="CL694">
        <v>7.313207673986426</v>
      </c>
      <c r="CM694">
        <v>786.07020767398637</v>
      </c>
      <c r="CN694">
        <v>778.49591106348271</v>
      </c>
    </row>
    <row r="695" spans="1:92" x14ac:dyDescent="0.25">
      <c r="A695" s="18">
        <v>45106</v>
      </c>
      <c r="B695" s="2">
        <v>11</v>
      </c>
      <c r="C695" s="2" t="s">
        <v>44</v>
      </c>
      <c r="D695" s="9">
        <v>23.644435000000001</v>
      </c>
      <c r="E695">
        <v>9.5405160000000006E-3</v>
      </c>
      <c r="G695">
        <v>9.2899999999999991</v>
      </c>
      <c r="H695">
        <v>6.5381758047063934E-2</v>
      </c>
      <c r="I695" s="34">
        <v>9.3553817580470628</v>
      </c>
      <c r="J695" s="34">
        <v>9.266126588698306</v>
      </c>
      <c r="K695">
        <v>0.92699999999999994</v>
      </c>
      <c r="L695">
        <v>6.5241000763862503E-3</v>
      </c>
      <c r="M695" s="34">
        <v>0.9335241000763862</v>
      </c>
      <c r="N695" s="34">
        <v>0.92461779846322178</v>
      </c>
      <c r="O695">
        <v>17.687999999999999</v>
      </c>
      <c r="P695">
        <v>0.12448574126334411</v>
      </c>
      <c r="Q695" s="34">
        <v>17.812485741263345</v>
      </c>
      <c r="R695" s="34">
        <v>17.642545436049048</v>
      </c>
      <c r="S695">
        <v>1.5549999999999999</v>
      </c>
      <c r="T695">
        <v>1.0943878768911132E-2</v>
      </c>
      <c r="U695" s="34">
        <v>1.5659438787689111</v>
      </c>
      <c r="V695" s="34">
        <v>1.5510039661384141</v>
      </c>
      <c r="W695">
        <v>0</v>
      </c>
      <c r="X695">
        <v>0</v>
      </c>
      <c r="Y695" s="34">
        <v>0</v>
      </c>
      <c r="Z695" s="34">
        <v>0</v>
      </c>
      <c r="AA695">
        <v>4.2000000000000003E-2</v>
      </c>
      <c r="AB695">
        <v>2.9559029472300168E-4</v>
      </c>
      <c r="AC695" s="34">
        <v>4.2295590294723004E-2</v>
      </c>
      <c r="AD695" s="34">
        <v>4.1892068538786749E-2</v>
      </c>
      <c r="AE695">
        <v>29.501999999999999</v>
      </c>
      <c r="AF695">
        <v>0.20763106845042842</v>
      </c>
      <c r="AG695" s="34">
        <v>29.709631068450431</v>
      </c>
      <c r="AH695" s="34">
        <v>29.426185857887777</v>
      </c>
      <c r="AJ695">
        <v>72.975999999999999</v>
      </c>
      <c r="AK695">
        <v>0.51359517494537543</v>
      </c>
      <c r="AL695" s="34">
        <v>73.489595174945379</v>
      </c>
      <c r="AM695" s="34">
        <v>72.788466516345281</v>
      </c>
      <c r="AN695">
        <v>4.0580000000000007</v>
      </c>
      <c r="AO695">
        <v>2.855965276157002E-2</v>
      </c>
      <c r="AP695" s="34">
        <v>4.0865596527615704</v>
      </c>
      <c r="AQ695" s="34">
        <v>4.0475717650094438</v>
      </c>
      <c r="AR695">
        <v>357.16399999999993</v>
      </c>
      <c r="AS695">
        <v>2.513671714867765</v>
      </c>
      <c r="AT695" s="34">
        <v>359.6776717148677</v>
      </c>
      <c r="AU695" s="34">
        <v>356.24616113302926</v>
      </c>
      <c r="AV695">
        <v>38.549999999999997</v>
      </c>
      <c r="AW695">
        <v>0.27130966337075502</v>
      </c>
      <c r="AX695" s="34">
        <v>38.821309663370755</v>
      </c>
      <c r="AY695" s="34">
        <v>38.450934337386407</v>
      </c>
      <c r="AZ695">
        <v>172.36699999999999</v>
      </c>
      <c r="BA695">
        <v>1.2130955316790386</v>
      </c>
      <c r="BB695" s="34">
        <v>173.58009553167904</v>
      </c>
      <c r="BC695" s="34">
        <v>171.92405185297753</v>
      </c>
      <c r="BD695">
        <v>130.33800000000002</v>
      </c>
      <c r="BE695">
        <v>0.91730113889539511</v>
      </c>
      <c r="BF695" s="34">
        <v>131.25530113889542</v>
      </c>
      <c r="BG695" s="34">
        <v>130.00305783829495</v>
      </c>
      <c r="BH695">
        <v>775.45299999999997</v>
      </c>
      <c r="BI695">
        <v>5.4575328765198989</v>
      </c>
      <c r="BJ695" s="34">
        <v>780.91053287651994</v>
      </c>
      <c r="BK695" s="34">
        <v>773.46024344304283</v>
      </c>
      <c r="BM695">
        <v>82.265999999999991</v>
      </c>
      <c r="BN695">
        <v>0.57897693299243935</v>
      </c>
      <c r="BO695">
        <v>82.844976932992438</v>
      </c>
      <c r="BP695">
        <v>82.05459310504358</v>
      </c>
      <c r="BQ695">
        <v>4.9850000000000003</v>
      </c>
      <c r="BR695">
        <v>3.508375283795627E-2</v>
      </c>
      <c r="BS695">
        <v>5.0200837528379569</v>
      </c>
      <c r="BT695">
        <v>4.9721895634726661</v>
      </c>
      <c r="BU695">
        <v>374.85199999999992</v>
      </c>
      <c r="BV695">
        <v>2.638157456131109</v>
      </c>
      <c r="BW695">
        <v>377.49015745613104</v>
      </c>
      <c r="BX695">
        <v>373.88870656907829</v>
      </c>
      <c r="BY695">
        <v>40.104999999999997</v>
      </c>
      <c r="BZ695">
        <v>0.28225354213966614</v>
      </c>
      <c r="CA695">
        <v>40.387253542139668</v>
      </c>
      <c r="CB695">
        <v>40.001938303524824</v>
      </c>
      <c r="CC695">
        <v>172.36699999999999</v>
      </c>
      <c r="CD695">
        <v>1.2130955316790386</v>
      </c>
      <c r="CE695">
        <v>173.58009553167904</v>
      </c>
      <c r="CF695">
        <v>171.92405185297753</v>
      </c>
      <c r="CG695">
        <v>130.38000000000002</v>
      </c>
      <c r="CH695">
        <v>0.91759672919011814</v>
      </c>
      <c r="CI695">
        <v>131.29759672919013</v>
      </c>
      <c r="CJ695">
        <v>130.04494990683375</v>
      </c>
      <c r="CK695">
        <v>804.95499999999993</v>
      </c>
      <c r="CL695">
        <v>5.6651639449703275</v>
      </c>
      <c r="CM695">
        <v>810.62016394497039</v>
      </c>
      <c r="CN695">
        <v>802.88642930093056</v>
      </c>
    </row>
    <row r="696" spans="1:92" x14ac:dyDescent="0.25">
      <c r="A696" s="18">
        <v>45106</v>
      </c>
      <c r="B696" s="2">
        <v>12</v>
      </c>
      <c r="C696" s="2" t="s">
        <v>44</v>
      </c>
      <c r="D696" s="9">
        <v>25.455348999999998</v>
      </c>
      <c r="E696">
        <v>9.5724550000000005E-3</v>
      </c>
      <c r="G696">
        <v>9.5949999999999989</v>
      </c>
      <c r="H696">
        <v>7.62984308260891E-2</v>
      </c>
      <c r="I696" s="34">
        <v>9.6712984308260879</v>
      </c>
      <c r="J696" s="34">
        <v>9.5787203618054342</v>
      </c>
      <c r="K696">
        <v>0.93299999999999994</v>
      </c>
      <c r="L696">
        <v>7.4191178698010569E-3</v>
      </c>
      <c r="M696" s="34">
        <v>0.94041911786980104</v>
      </c>
      <c r="N696" s="34">
        <v>0.93141699818285262</v>
      </c>
      <c r="O696">
        <v>18.255000000000003</v>
      </c>
      <c r="P696">
        <v>0.1451618399927313</v>
      </c>
      <c r="Q696" s="34">
        <v>18.400161839992734</v>
      </c>
      <c r="R696" s="34">
        <v>18.224027118786687</v>
      </c>
      <c r="S696">
        <v>1.552</v>
      </c>
      <c r="T696">
        <v>1.2341340765199615E-2</v>
      </c>
      <c r="U696" s="34">
        <v>1.5643413407651996</v>
      </c>
      <c r="V696" s="34">
        <v>1.5493667536760849</v>
      </c>
      <c r="W696">
        <v>0</v>
      </c>
      <c r="X696">
        <v>0</v>
      </c>
      <c r="Y696" s="34">
        <v>0</v>
      </c>
      <c r="Z696" s="34">
        <v>0</v>
      </c>
      <c r="AA696">
        <v>4.4999999999999998E-2</v>
      </c>
      <c r="AB696">
        <v>3.578352670322053E-4</v>
      </c>
      <c r="AC696" s="34">
        <v>4.5357835267032201E-2</v>
      </c>
      <c r="AD696" s="34">
        <v>4.4923649430041124E-2</v>
      </c>
      <c r="AE696">
        <v>30.380000000000003</v>
      </c>
      <c r="AF696">
        <v>0.24157856472085326</v>
      </c>
      <c r="AG696" s="34">
        <v>30.621578564720856</v>
      </c>
      <c r="AH696" s="34">
        <v>30.3284548818811</v>
      </c>
      <c r="AJ696">
        <v>75.388999999999982</v>
      </c>
      <c r="AK696">
        <v>0.5994853988064649</v>
      </c>
      <c r="AL696" s="34">
        <v>75.988485398806446</v>
      </c>
      <c r="AM696" s="34">
        <v>75.261089041808205</v>
      </c>
      <c r="AN696">
        <v>4.202</v>
      </c>
      <c r="AO696">
        <v>3.3413862045985038E-2</v>
      </c>
      <c r="AP696" s="34">
        <v>4.2354138620459851</v>
      </c>
      <c r="AQ696" s="34">
        <v>4.194870553445174</v>
      </c>
      <c r="AR696">
        <v>364.56400000000002</v>
      </c>
      <c r="AS696">
        <v>2.8989745842295314</v>
      </c>
      <c r="AT696" s="34">
        <v>367.46297458422953</v>
      </c>
      <c r="AU696" s="34">
        <v>363.94545179585583</v>
      </c>
      <c r="AV696">
        <v>40.714000000000006</v>
      </c>
      <c r="AW696">
        <v>0.3237534458210935</v>
      </c>
      <c r="AX696" s="34">
        <v>41.037753445821096</v>
      </c>
      <c r="AY696" s="34">
        <v>40.644921397659878</v>
      </c>
      <c r="AZ696">
        <v>174.46799999999996</v>
      </c>
      <c r="BA696">
        <v>1.3873511859683285</v>
      </c>
      <c r="BB696" s="34">
        <v>175.85535118596829</v>
      </c>
      <c r="BC696" s="34">
        <v>174.17198375023139</v>
      </c>
      <c r="BD696">
        <v>135.07300000000001</v>
      </c>
      <c r="BE696">
        <v>1.0740862894186904</v>
      </c>
      <c r="BF696" s="34">
        <v>136.1470862894187</v>
      </c>
      <c r="BG696" s="34">
        <v>134.8438244325321</v>
      </c>
      <c r="BH696">
        <v>794.41</v>
      </c>
      <c r="BI696">
        <v>6.3170647662900938</v>
      </c>
      <c r="BJ696" s="34">
        <v>800.72706476629003</v>
      </c>
      <c r="BK696" s="34">
        <v>793.06214097153247</v>
      </c>
      <c r="BM696">
        <v>84.98399999999998</v>
      </c>
      <c r="BN696">
        <v>0.67578382963255401</v>
      </c>
      <c r="BO696">
        <v>85.659783829632531</v>
      </c>
      <c r="BP696">
        <v>84.839809403613643</v>
      </c>
      <c r="BQ696">
        <v>5.1349999999999998</v>
      </c>
      <c r="BR696">
        <v>4.0832979915786091E-2</v>
      </c>
      <c r="BS696">
        <v>5.1758329799157865</v>
      </c>
      <c r="BT696">
        <v>5.1262875516280264</v>
      </c>
      <c r="BU696">
        <v>382.81900000000002</v>
      </c>
      <c r="BV696">
        <v>3.0441364242222626</v>
      </c>
      <c r="BW696">
        <v>385.86313642422226</v>
      </c>
      <c r="BX696">
        <v>382.16947891464253</v>
      </c>
      <c r="BY696">
        <v>42.266000000000005</v>
      </c>
      <c r="BZ696">
        <v>0.3360947865862931</v>
      </c>
      <c r="CA696">
        <v>42.602094786586292</v>
      </c>
      <c r="CB696">
        <v>42.194288151335961</v>
      </c>
      <c r="CC696">
        <v>174.46799999999996</v>
      </c>
      <c r="CD696">
        <v>1.3873511859683285</v>
      </c>
      <c r="CE696">
        <v>175.85535118596829</v>
      </c>
      <c r="CF696">
        <v>174.17198375023139</v>
      </c>
      <c r="CG696">
        <v>135.11799999999999</v>
      </c>
      <c r="CH696">
        <v>1.0744441246857226</v>
      </c>
      <c r="CI696">
        <v>136.19244412468572</v>
      </c>
      <c r="CJ696">
        <v>134.88874808196215</v>
      </c>
      <c r="CK696">
        <v>824.79</v>
      </c>
      <c r="CL696">
        <v>6.5586433310109467</v>
      </c>
      <c r="CM696">
        <v>831.34864333101086</v>
      </c>
      <c r="CN696">
        <v>823.39059585341352</v>
      </c>
    </row>
    <row r="697" spans="1:92" x14ac:dyDescent="0.25">
      <c r="A697" s="18">
        <v>45106</v>
      </c>
      <c r="B697" s="2">
        <v>13</v>
      </c>
      <c r="C697" s="2" t="s">
        <v>44</v>
      </c>
      <c r="D697" s="9">
        <v>28.708735999999998</v>
      </c>
      <c r="E697">
        <v>9.5901679999999996E-3</v>
      </c>
      <c r="G697">
        <v>9.0940000000000012</v>
      </c>
      <c r="H697">
        <v>6.1592659147717013E-2</v>
      </c>
      <c r="I697" s="34">
        <v>9.1555926591477181</v>
      </c>
      <c r="J697" s="34">
        <v>9.0677889874069244</v>
      </c>
      <c r="K697">
        <v>0.98100000000000009</v>
      </c>
      <c r="L697">
        <v>6.6442048189916851E-3</v>
      </c>
      <c r="M697" s="34">
        <v>0.98764420481899173</v>
      </c>
      <c r="N697" s="34">
        <v>0.97817253097055124</v>
      </c>
      <c r="O697">
        <v>18.569000000000003</v>
      </c>
      <c r="P697">
        <v>0.12576578928018003</v>
      </c>
      <c r="Q697" s="34">
        <v>18.694765789280183</v>
      </c>
      <c r="R697" s="34">
        <v>18.515479844640332</v>
      </c>
      <c r="S697">
        <v>1.5980000000000001</v>
      </c>
      <c r="T697">
        <v>1.0823077778540992E-2</v>
      </c>
      <c r="U697" s="34">
        <v>1.6088230777785411</v>
      </c>
      <c r="V697" s="34">
        <v>1.5933941941803678</v>
      </c>
      <c r="W697">
        <v>0</v>
      </c>
      <c r="X697">
        <v>0</v>
      </c>
      <c r="Y697" s="34">
        <v>0</v>
      </c>
      <c r="Z697" s="34">
        <v>0</v>
      </c>
      <c r="AA697">
        <v>5.5E-2</v>
      </c>
      <c r="AB697">
        <v>3.7250893480585389E-4</v>
      </c>
      <c r="AC697" s="34">
        <v>5.5372508934805852E-2</v>
      </c>
      <c r="AD697" s="34">
        <v>5.4841477271539561E-2</v>
      </c>
      <c r="AE697">
        <v>30.297000000000004</v>
      </c>
      <c r="AF697">
        <v>0.20519823996023559</v>
      </c>
      <c r="AG697" s="34">
        <v>30.50219823996024</v>
      </c>
      <c r="AH697" s="34">
        <v>30.209677034469717</v>
      </c>
      <c r="AJ697">
        <v>76.112000000000023</v>
      </c>
      <c r="AK697">
        <v>0.51549818265351199</v>
      </c>
      <c r="AL697" s="34">
        <v>76.62749818265354</v>
      </c>
      <c r="AM697" s="34">
        <v>75.892627601662198</v>
      </c>
      <c r="AN697">
        <v>4.242</v>
      </c>
      <c r="AO697">
        <v>2.873059820811695E-2</v>
      </c>
      <c r="AP697" s="34">
        <v>4.2707305982081172</v>
      </c>
      <c r="AQ697" s="34">
        <v>4.2297735742885605</v>
      </c>
      <c r="AR697">
        <v>370.70699999999994</v>
      </c>
      <c r="AS697">
        <v>2.510757630819521</v>
      </c>
      <c r="AT697" s="34">
        <v>373.21775763081945</v>
      </c>
      <c r="AU697" s="34">
        <v>369.6385366345566</v>
      </c>
      <c r="AV697">
        <v>41.951999999999998</v>
      </c>
      <c r="AW697">
        <v>0.28413626969045785</v>
      </c>
      <c r="AX697" s="34">
        <v>42.236136269690455</v>
      </c>
      <c r="AY697" s="34">
        <v>41.831084627193228</v>
      </c>
      <c r="AZ697">
        <v>162.506</v>
      </c>
      <c r="BA697">
        <v>1.100635217446547</v>
      </c>
      <c r="BB697" s="34">
        <v>163.60663521744655</v>
      </c>
      <c r="BC697" s="34">
        <v>162.03762009979653</v>
      </c>
      <c r="BD697">
        <v>136.76000000000002</v>
      </c>
      <c r="BE697">
        <v>0.92626039861906517</v>
      </c>
      <c r="BF697" s="34">
        <v>137.68626039861908</v>
      </c>
      <c r="BG697" s="34">
        <v>136.36582603010459</v>
      </c>
      <c r="BH697">
        <v>792.279</v>
      </c>
      <c r="BI697">
        <v>5.3660182974372193</v>
      </c>
      <c r="BJ697" s="34">
        <v>797.64501829743722</v>
      </c>
      <c r="BK697" s="34">
        <v>789.99546856760173</v>
      </c>
      <c r="BM697">
        <v>85.206000000000017</v>
      </c>
      <c r="BN697">
        <v>0.57709084180122905</v>
      </c>
      <c r="BO697">
        <v>85.783090841801254</v>
      </c>
      <c r="BP697">
        <v>84.960416589069126</v>
      </c>
      <c r="BQ697">
        <v>5.2229999999999999</v>
      </c>
      <c r="BR697">
        <v>3.5374803027108638E-2</v>
      </c>
      <c r="BS697">
        <v>5.2583748030271087</v>
      </c>
      <c r="BT697">
        <v>5.2079461052591114</v>
      </c>
      <c r="BU697">
        <v>389.27599999999995</v>
      </c>
      <c r="BV697">
        <v>2.6365234200997012</v>
      </c>
      <c r="BW697">
        <v>391.91252342009966</v>
      </c>
      <c r="BX697">
        <v>388.15401647919691</v>
      </c>
      <c r="BY697">
        <v>43.55</v>
      </c>
      <c r="BZ697">
        <v>0.29495934746899882</v>
      </c>
      <c r="CA697">
        <v>43.844959347468993</v>
      </c>
      <c r="CB697">
        <v>43.424478821373597</v>
      </c>
      <c r="CC697">
        <v>162.506</v>
      </c>
      <c r="CD697">
        <v>1.100635217446547</v>
      </c>
      <c r="CE697">
        <v>163.60663521744655</v>
      </c>
      <c r="CF697">
        <v>162.03762009979653</v>
      </c>
      <c r="CG697">
        <v>136.81500000000003</v>
      </c>
      <c r="CH697">
        <v>0.92663290755387107</v>
      </c>
      <c r="CI697">
        <v>137.74163290755388</v>
      </c>
      <c r="CJ697">
        <v>136.42066750737612</v>
      </c>
      <c r="CK697">
        <v>822.57600000000002</v>
      </c>
      <c r="CL697">
        <v>5.5712165373974551</v>
      </c>
      <c r="CM697">
        <v>828.14721653739741</v>
      </c>
      <c r="CN697">
        <v>820.20514560207141</v>
      </c>
    </row>
    <row r="698" spans="1:92" x14ac:dyDescent="0.25">
      <c r="A698" s="18">
        <v>45106</v>
      </c>
      <c r="B698" s="2">
        <v>14</v>
      </c>
      <c r="C698" s="2" t="s">
        <v>44</v>
      </c>
      <c r="D698" s="9">
        <v>26.663827000000001</v>
      </c>
      <c r="E698">
        <v>9.5327299999999997E-3</v>
      </c>
      <c r="G698">
        <v>9.3190000000000008</v>
      </c>
      <c r="H698">
        <v>7.5147913941317215E-2</v>
      </c>
      <c r="I698" s="34">
        <v>9.3941479139413175</v>
      </c>
      <c r="J698" s="34">
        <v>9.3045960382976514</v>
      </c>
      <c r="K698">
        <v>1.042</v>
      </c>
      <c r="L698">
        <v>8.4026318625230745E-3</v>
      </c>
      <c r="M698" s="34">
        <v>1.050402631862523</v>
      </c>
      <c r="N698" s="34">
        <v>1.0403894271816883</v>
      </c>
      <c r="O698">
        <v>18.677</v>
      </c>
      <c r="P698">
        <v>0.15061032178151965</v>
      </c>
      <c r="Q698" s="34">
        <v>18.82761032178152</v>
      </c>
      <c r="R698" s="34">
        <v>18.648131796038765</v>
      </c>
      <c r="S698">
        <v>1.58</v>
      </c>
      <c r="T698">
        <v>1.2741034877914068E-2</v>
      </c>
      <c r="U698" s="34">
        <v>1.5927410348779141</v>
      </c>
      <c r="V698" s="34">
        <v>1.5775578646325024</v>
      </c>
      <c r="W698">
        <v>0</v>
      </c>
      <c r="X698">
        <v>0</v>
      </c>
      <c r="Y698" s="34">
        <v>0</v>
      </c>
      <c r="Z698" s="34">
        <v>0</v>
      </c>
      <c r="AA698">
        <v>0.05</v>
      </c>
      <c r="AB698">
        <v>4.0319730626310336E-4</v>
      </c>
      <c r="AC698" s="34">
        <v>5.0403197306263109E-2</v>
      </c>
      <c r="AD698" s="34">
        <v>4.9922717235205777E-2</v>
      </c>
      <c r="AE698">
        <v>30.668000000000003</v>
      </c>
      <c r="AF698">
        <v>0.24730509976953707</v>
      </c>
      <c r="AG698" s="34">
        <v>30.91530509976954</v>
      </c>
      <c r="AH698" s="34">
        <v>30.620597843385813</v>
      </c>
      <c r="AJ698">
        <v>78.181999999999988</v>
      </c>
      <c r="AK698">
        <v>0.63045543596523879</v>
      </c>
      <c r="AL698" s="34">
        <v>78.812455435965234</v>
      </c>
      <c r="AM698" s="34">
        <v>78.061157577657141</v>
      </c>
      <c r="AN698">
        <v>4.2129999999999992</v>
      </c>
      <c r="AO698">
        <v>3.3973405025729084E-2</v>
      </c>
      <c r="AP698" s="34">
        <v>4.2469734050257282</v>
      </c>
      <c r="AQ698" s="34">
        <v>4.2064881542384374</v>
      </c>
      <c r="AR698">
        <v>375.95800000000014</v>
      </c>
      <c r="AS698">
        <v>3.0317050573612772</v>
      </c>
      <c r="AT698" s="34">
        <v>378.98970505736139</v>
      </c>
      <c r="AU698" s="34">
        <v>375.37689852626994</v>
      </c>
      <c r="AV698">
        <v>42.351999999999997</v>
      </c>
      <c r="AW698">
        <v>0.34152424629709904</v>
      </c>
      <c r="AX698" s="34">
        <v>42.693524246297095</v>
      </c>
      <c r="AY698" s="34">
        <v>42.28653840690869</v>
      </c>
      <c r="AZ698">
        <v>166.85300000000001</v>
      </c>
      <c r="BA698">
        <v>1.3454936028383517</v>
      </c>
      <c r="BB698" s="34">
        <v>168.19849360283837</v>
      </c>
      <c r="BC698" s="34">
        <v>166.59510277691578</v>
      </c>
      <c r="BD698">
        <v>137.73600000000002</v>
      </c>
      <c r="BE698">
        <v>1.1106956835090962</v>
      </c>
      <c r="BF698" s="34">
        <v>138.84669568350913</v>
      </c>
      <c r="BG698" s="34">
        <v>137.52310762216607</v>
      </c>
      <c r="BH698">
        <v>805.2940000000001</v>
      </c>
      <c r="BI698">
        <v>6.4938474309967926</v>
      </c>
      <c r="BJ698" s="34">
        <v>811.78784743099686</v>
      </c>
      <c r="BK698" s="34">
        <v>804.04929306415613</v>
      </c>
      <c r="BM698">
        <v>87.500999999999991</v>
      </c>
      <c r="BN698">
        <v>0.70560334990655604</v>
      </c>
      <c r="BO698">
        <v>88.206603349906544</v>
      </c>
      <c r="BP698">
        <v>87.365753615954787</v>
      </c>
      <c r="BQ698">
        <v>5.254999999999999</v>
      </c>
      <c r="BR698">
        <v>4.2376036888252158E-2</v>
      </c>
      <c r="BS698">
        <v>5.2973760368882514</v>
      </c>
      <c r="BT698">
        <v>5.2468775814201258</v>
      </c>
      <c r="BU698">
        <v>394.63500000000016</v>
      </c>
      <c r="BV698">
        <v>3.1823153791427967</v>
      </c>
      <c r="BW698">
        <v>397.81731537914288</v>
      </c>
      <c r="BX698">
        <v>394.02503032230868</v>
      </c>
      <c r="BY698">
        <v>43.931999999999995</v>
      </c>
      <c r="BZ698">
        <v>0.3542652811750131</v>
      </c>
      <c r="CA698">
        <v>44.286265281175005</v>
      </c>
      <c r="CB698">
        <v>43.864096271541193</v>
      </c>
      <c r="CC698">
        <v>166.85300000000001</v>
      </c>
      <c r="CD698">
        <v>1.3454936028383517</v>
      </c>
      <c r="CE698">
        <v>168.19849360283837</v>
      </c>
      <c r="CF698">
        <v>166.59510277691578</v>
      </c>
      <c r="CG698">
        <v>137.78600000000003</v>
      </c>
      <c r="CH698">
        <v>1.1110988808153592</v>
      </c>
      <c r="CI698">
        <v>138.89709888081538</v>
      </c>
      <c r="CJ698">
        <v>137.57303033940127</v>
      </c>
      <c r="CK698">
        <v>835.9620000000001</v>
      </c>
      <c r="CL698">
        <v>6.74115253076633</v>
      </c>
      <c r="CM698">
        <v>842.70315253076637</v>
      </c>
      <c r="CN698">
        <v>834.66989090754191</v>
      </c>
    </row>
    <row r="699" spans="1:92" x14ac:dyDescent="0.25">
      <c r="A699" s="18">
        <v>45106</v>
      </c>
      <c r="B699" s="2">
        <v>15</v>
      </c>
      <c r="C699" s="2" t="s">
        <v>44</v>
      </c>
      <c r="D699" s="9">
        <v>25.890969999999999</v>
      </c>
      <c r="E699">
        <v>9.6354760000000005E-3</v>
      </c>
      <c r="G699">
        <v>9.42</v>
      </c>
      <c r="H699">
        <v>6.9807178592128108E-2</v>
      </c>
      <c r="I699" s="34">
        <v>9.4898071785921285</v>
      </c>
      <c r="J699" s="34">
        <v>9.3983683692781756</v>
      </c>
      <c r="K699">
        <v>1.0720000000000001</v>
      </c>
      <c r="L699">
        <v>7.9440865658982323E-3</v>
      </c>
      <c r="M699" s="34">
        <v>1.0799440865658982</v>
      </c>
      <c r="N699" s="34">
        <v>1.0695383112384507</v>
      </c>
      <c r="O699">
        <v>18.856999999999999</v>
      </c>
      <c r="P699">
        <v>0.1397403361689766</v>
      </c>
      <c r="Q699" s="34">
        <v>18.996740336168976</v>
      </c>
      <c r="R699" s="34">
        <v>18.813697700581589</v>
      </c>
      <c r="S699">
        <v>1.6</v>
      </c>
      <c r="T699">
        <v>1.185684562074363E-2</v>
      </c>
      <c r="U699" s="34">
        <v>1.6118568456207438</v>
      </c>
      <c r="V699" s="34">
        <v>1.5963258376693295</v>
      </c>
      <c r="W699">
        <v>0</v>
      </c>
      <c r="X699">
        <v>0</v>
      </c>
      <c r="Y699" s="34">
        <v>0</v>
      </c>
      <c r="Z699" s="34">
        <v>0</v>
      </c>
      <c r="AA699">
        <v>5.1999999999999998E-2</v>
      </c>
      <c r="AB699">
        <v>3.8534748267416791E-4</v>
      </c>
      <c r="AC699" s="34">
        <v>5.2385347482674163E-2</v>
      </c>
      <c r="AD699" s="34">
        <v>5.1880589724253197E-2</v>
      </c>
      <c r="AE699">
        <v>31.001000000000001</v>
      </c>
      <c r="AF699">
        <v>0.22973379443042075</v>
      </c>
      <c r="AG699" s="34">
        <v>31.230733794430417</v>
      </c>
      <c r="AH699" s="34">
        <v>30.929810808491798</v>
      </c>
      <c r="AJ699">
        <v>77.474999999999994</v>
      </c>
      <c r="AK699">
        <v>0.57413069654194537</v>
      </c>
      <c r="AL699" s="34">
        <v>78.049130696541937</v>
      </c>
      <c r="AM699" s="34">
        <v>77.297090170894535</v>
      </c>
      <c r="AN699">
        <v>4.2840000000000007</v>
      </c>
      <c r="AO699">
        <v>3.1746704149541068E-2</v>
      </c>
      <c r="AP699" s="34">
        <v>4.3157467041495421</v>
      </c>
      <c r="AQ699" s="34">
        <v>4.2741624303596302</v>
      </c>
      <c r="AR699">
        <v>372.63800000000009</v>
      </c>
      <c r="AS699">
        <v>2.7614445240141658</v>
      </c>
      <c r="AT699" s="34">
        <v>375.39944452401426</v>
      </c>
      <c r="AU699" s="34">
        <v>371.78229218588979</v>
      </c>
      <c r="AV699">
        <v>42.474000000000004</v>
      </c>
      <c r="AW699">
        <v>0.31475478805966556</v>
      </c>
      <c r="AX699" s="34">
        <v>42.78875478805967</v>
      </c>
      <c r="AY699" s="34">
        <v>42.376464768229432</v>
      </c>
      <c r="AZ699">
        <v>168.81799999999998</v>
      </c>
      <c r="BA699">
        <v>1.251030602501686</v>
      </c>
      <c r="BB699" s="34">
        <v>170.06903060250167</v>
      </c>
      <c r="BC699" s="34">
        <v>168.43033453978799</v>
      </c>
      <c r="BD699">
        <v>140.87899999999996</v>
      </c>
      <c r="BE699">
        <v>1.0439878463779633</v>
      </c>
      <c r="BF699" s="34">
        <v>141.92298784637794</v>
      </c>
      <c r="BG699" s="34">
        <v>140.55549230313588</v>
      </c>
      <c r="BH699">
        <v>806.56799999999998</v>
      </c>
      <c r="BI699">
        <v>5.9770951616449661</v>
      </c>
      <c r="BJ699" s="34">
        <v>812.54509516164512</v>
      </c>
      <c r="BK699" s="34">
        <v>804.71583639829726</v>
      </c>
      <c r="BM699">
        <v>86.894999999999996</v>
      </c>
      <c r="BN699">
        <v>0.64393787513407352</v>
      </c>
      <c r="BO699">
        <v>87.538937875134067</v>
      </c>
      <c r="BP699">
        <v>86.695458540172709</v>
      </c>
      <c r="BQ699">
        <v>5.3560000000000008</v>
      </c>
      <c r="BR699">
        <v>3.9690790715439302E-2</v>
      </c>
      <c r="BS699">
        <v>5.3956907907154399</v>
      </c>
      <c r="BT699">
        <v>5.3437007415980808</v>
      </c>
      <c r="BU699">
        <v>391.49500000000012</v>
      </c>
      <c r="BV699">
        <v>2.9011848601831423</v>
      </c>
      <c r="BW699">
        <v>394.39618486018321</v>
      </c>
      <c r="BX699">
        <v>390.59598988647139</v>
      </c>
      <c r="BY699">
        <v>44.074000000000005</v>
      </c>
      <c r="BZ699">
        <v>0.32661163368040919</v>
      </c>
      <c r="CA699">
        <v>44.400611633680413</v>
      </c>
      <c r="CB699">
        <v>43.972790605898759</v>
      </c>
      <c r="CC699">
        <v>168.81799999999998</v>
      </c>
      <c r="CD699">
        <v>1.251030602501686</v>
      </c>
      <c r="CE699">
        <v>170.06903060250167</v>
      </c>
      <c r="CF699">
        <v>168.43033453978799</v>
      </c>
      <c r="CG699">
        <v>140.93099999999995</v>
      </c>
      <c r="CH699">
        <v>1.0443731938606375</v>
      </c>
      <c r="CI699">
        <v>141.97537319386061</v>
      </c>
      <c r="CJ699">
        <v>140.60737289286013</v>
      </c>
      <c r="CK699">
        <v>837.56899999999996</v>
      </c>
      <c r="CL699">
        <v>6.2068289560753866</v>
      </c>
      <c r="CM699">
        <v>843.77582895607554</v>
      </c>
      <c r="CN699">
        <v>835.64564720678902</v>
      </c>
    </row>
    <row r="700" spans="1:92" x14ac:dyDescent="0.25">
      <c r="A700" s="18">
        <v>45106</v>
      </c>
      <c r="B700" s="2">
        <v>16</v>
      </c>
      <c r="C700" s="2" t="s">
        <v>44</v>
      </c>
      <c r="D700" s="9">
        <v>35.802103000000002</v>
      </c>
      <c r="E700">
        <v>9.8542449999999993E-3</v>
      </c>
      <c r="G700">
        <v>8.9879999999999995</v>
      </c>
      <c r="H700">
        <v>7.7459978958964754E-2</v>
      </c>
      <c r="I700" s="34">
        <v>9.0654599789589643</v>
      </c>
      <c r="J700" s="34">
        <v>8.9761267152886077</v>
      </c>
      <c r="K700">
        <v>1.06</v>
      </c>
      <c r="L700">
        <v>9.135244514519655E-3</v>
      </c>
      <c r="M700" s="34">
        <v>1.0691352445145197</v>
      </c>
      <c r="N700" s="34">
        <v>1.0585997238769387</v>
      </c>
      <c r="O700">
        <v>18.619</v>
      </c>
      <c r="P700">
        <v>0.16046143171305796</v>
      </c>
      <c r="Q700" s="34">
        <v>18.779461431713059</v>
      </c>
      <c r="R700" s="34">
        <v>18.594404017796908</v>
      </c>
      <c r="S700">
        <v>1.6240000000000001</v>
      </c>
      <c r="T700">
        <v>1.39958840486603E-2</v>
      </c>
      <c r="U700" s="34">
        <v>1.6379958840486604</v>
      </c>
      <c r="V700" s="34">
        <v>1.6218546712982533</v>
      </c>
      <c r="W700">
        <v>0</v>
      </c>
      <c r="X700">
        <v>0</v>
      </c>
      <c r="Y700" s="34">
        <v>0</v>
      </c>
      <c r="Z700" s="34">
        <v>0</v>
      </c>
      <c r="AA700">
        <v>4.4999999999999998E-2</v>
      </c>
      <c r="AB700">
        <v>3.8781698410696641E-4</v>
      </c>
      <c r="AC700" s="34">
        <v>4.5387816984106967E-2</v>
      </c>
      <c r="AD700" s="34">
        <v>4.4940554315530415E-2</v>
      </c>
      <c r="AE700">
        <v>30.336000000000002</v>
      </c>
      <c r="AF700">
        <v>0.26144035621930961</v>
      </c>
      <c r="AG700" s="34">
        <v>30.597440356219309</v>
      </c>
      <c r="AH700" s="34">
        <v>30.29592568257624</v>
      </c>
      <c r="AJ700">
        <v>74.992000000000004</v>
      </c>
      <c r="AK700">
        <v>0.64629269493665842</v>
      </c>
      <c r="AL700" s="34">
        <v>75.638292694936666</v>
      </c>
      <c r="AM700" s="34">
        <v>74.892934427339057</v>
      </c>
      <c r="AN700">
        <v>4.3949999999999996</v>
      </c>
      <c r="AO700">
        <v>3.7876792114447048E-2</v>
      </c>
      <c r="AP700" s="34">
        <v>4.4328767921144463</v>
      </c>
      <c r="AQ700" s="34">
        <v>4.3891941381501365</v>
      </c>
      <c r="AR700">
        <v>364.62400000000014</v>
      </c>
      <c r="AS700">
        <v>3.142386222511524</v>
      </c>
      <c r="AT700" s="34">
        <v>367.76638622251164</v>
      </c>
      <c r="AU700" s="34">
        <v>364.14232614991039</v>
      </c>
      <c r="AV700">
        <v>42.183</v>
      </c>
      <c r="AW700">
        <v>0.3635396409018703</v>
      </c>
      <c r="AX700" s="34">
        <v>42.546539640901869</v>
      </c>
      <c r="AY700" s="34">
        <v>42.12727561537821</v>
      </c>
      <c r="AZ700">
        <v>102.413</v>
      </c>
      <c r="BA700">
        <v>0.88261112874103886</v>
      </c>
      <c r="BB700" s="34">
        <v>103.29561112874103</v>
      </c>
      <c r="BC700" s="34">
        <v>102.2777108692537</v>
      </c>
      <c r="BD700">
        <v>141.642</v>
      </c>
      <c r="BE700">
        <v>1.2206927391750875</v>
      </c>
      <c r="BF700" s="34">
        <v>142.86269273917509</v>
      </c>
      <c r="BG700" s="34">
        <v>141.45488876356353</v>
      </c>
      <c r="BH700">
        <v>730.24900000000002</v>
      </c>
      <c r="BI700">
        <v>6.2933992183806264</v>
      </c>
      <c r="BJ700" s="34">
        <v>736.54239921838075</v>
      </c>
      <c r="BK700" s="34">
        <v>729.28432996359504</v>
      </c>
      <c r="BM700">
        <v>83.98</v>
      </c>
      <c r="BN700">
        <v>0.72375267389562314</v>
      </c>
      <c r="BO700">
        <v>84.703752673895636</v>
      </c>
      <c r="BP700">
        <v>83.869061142627658</v>
      </c>
      <c r="BQ700">
        <v>5.4550000000000001</v>
      </c>
      <c r="BR700">
        <v>4.7012036628966705E-2</v>
      </c>
      <c r="BS700">
        <v>5.5020120366289662</v>
      </c>
      <c r="BT700">
        <v>5.4477938620270754</v>
      </c>
      <c r="BU700">
        <v>383.24300000000017</v>
      </c>
      <c r="BV700">
        <v>3.3028476542245819</v>
      </c>
      <c r="BW700">
        <v>386.5458476542247</v>
      </c>
      <c r="BX700">
        <v>382.73673016770732</v>
      </c>
      <c r="BY700">
        <v>43.807000000000002</v>
      </c>
      <c r="BZ700">
        <v>0.37753552495053061</v>
      </c>
      <c r="CA700">
        <v>44.184535524950533</v>
      </c>
      <c r="CB700">
        <v>43.749130286676461</v>
      </c>
      <c r="CC700">
        <v>102.413</v>
      </c>
      <c r="CD700">
        <v>0.88261112874103886</v>
      </c>
      <c r="CE700">
        <v>103.29561112874103</v>
      </c>
      <c r="CF700">
        <v>102.2777108692537</v>
      </c>
      <c r="CG700">
        <v>141.68699999999998</v>
      </c>
      <c r="CH700">
        <v>1.2210805561591944</v>
      </c>
      <c r="CI700">
        <v>142.90808055615921</v>
      </c>
      <c r="CJ700">
        <v>141.49982931787906</v>
      </c>
      <c r="CK700">
        <v>760.58500000000004</v>
      </c>
      <c r="CL700">
        <v>6.5548395745999359</v>
      </c>
      <c r="CM700">
        <v>767.13983957460005</v>
      </c>
      <c r="CN700">
        <v>759.58025564617128</v>
      </c>
    </row>
    <row r="701" spans="1:92" x14ac:dyDescent="0.25">
      <c r="A701" s="18">
        <v>45106</v>
      </c>
      <c r="B701" s="2">
        <v>17</v>
      </c>
      <c r="C701" s="2" t="s">
        <v>44</v>
      </c>
      <c r="D701" s="9">
        <v>30.327252999999999</v>
      </c>
      <c r="E701">
        <v>9.8259409999999995E-3</v>
      </c>
      <c r="G701">
        <v>8.65</v>
      </c>
      <c r="H701">
        <v>7.7879879831025178E-2</v>
      </c>
      <c r="I701" s="34">
        <v>8.7278798798310255</v>
      </c>
      <c r="J701" s="34">
        <v>8.6421202470767184</v>
      </c>
      <c r="K701">
        <v>1.0489999999999999</v>
      </c>
      <c r="L701">
        <v>9.4446235771960003E-3</v>
      </c>
      <c r="M701" s="34">
        <v>1.058444623577196</v>
      </c>
      <c r="N701" s="34">
        <v>1.0480444091541592</v>
      </c>
      <c r="O701">
        <v>18.224999999999998</v>
      </c>
      <c r="P701">
        <v>0.16408795490409636</v>
      </c>
      <c r="Q701" s="34">
        <v>18.389087954904095</v>
      </c>
      <c r="R701" s="34">
        <v>18.208397861615396</v>
      </c>
      <c r="S701">
        <v>1.48</v>
      </c>
      <c r="T701">
        <v>1.332511238727367E-2</v>
      </c>
      <c r="U701" s="34">
        <v>1.4933251123872737</v>
      </c>
      <c r="V701" s="34">
        <v>1.4786517879391381</v>
      </c>
      <c r="W701">
        <v>0</v>
      </c>
      <c r="X701">
        <v>0</v>
      </c>
      <c r="Y701" s="34">
        <v>0</v>
      </c>
      <c r="Z701" s="34">
        <v>0</v>
      </c>
      <c r="AA701">
        <v>4.7E-2</v>
      </c>
      <c r="AB701">
        <v>4.231623528390963E-4</v>
      </c>
      <c r="AC701" s="34">
        <v>4.7423162352839096E-2</v>
      </c>
      <c r="AD701" s="34">
        <v>4.6957185157526678E-2</v>
      </c>
      <c r="AE701">
        <v>29.451000000000001</v>
      </c>
      <c r="AF701">
        <v>0.26516073305243032</v>
      </c>
      <c r="AG701" s="34">
        <v>29.71616073305243</v>
      </c>
      <c r="AH701" s="34">
        <v>29.424171490942939</v>
      </c>
      <c r="AJ701">
        <v>71.838000000000008</v>
      </c>
      <c r="AK701">
        <v>0.64679015113308513</v>
      </c>
      <c r="AL701" s="34">
        <v>72.484790151133097</v>
      </c>
      <c r="AM701" s="34">
        <v>71.772558879710687</v>
      </c>
      <c r="AN701">
        <v>4.3140000000000001</v>
      </c>
      <c r="AO701">
        <v>3.8840901918039607E-2</v>
      </c>
      <c r="AP701" s="34">
        <v>4.3528409019180394</v>
      </c>
      <c r="AQ701" s="34">
        <v>4.3100701440334062</v>
      </c>
      <c r="AR701">
        <v>356.27300000000002</v>
      </c>
      <c r="AS701">
        <v>3.2076876794264546</v>
      </c>
      <c r="AT701" s="34">
        <v>359.48068767942647</v>
      </c>
      <c r="AU701" s="34">
        <v>355.94845165164901</v>
      </c>
      <c r="AV701">
        <v>41.575000000000003</v>
      </c>
      <c r="AW701">
        <v>0.37431861317628579</v>
      </c>
      <c r="AX701" s="34">
        <v>41.949318613176288</v>
      </c>
      <c r="AY701" s="34">
        <v>41.537127083493019</v>
      </c>
      <c r="AZ701">
        <v>92.106999999999999</v>
      </c>
      <c r="BA701">
        <v>0.82928116665852425</v>
      </c>
      <c r="BB701" s="34">
        <v>92.936281166658517</v>
      </c>
      <c r="BC701" s="34">
        <v>92.023094751155526</v>
      </c>
      <c r="BD701">
        <v>137.49899999999997</v>
      </c>
      <c r="BE701">
        <v>1.2379659649579338</v>
      </c>
      <c r="BF701" s="34">
        <v>138.7369659649579</v>
      </c>
      <c r="BG701" s="34">
        <v>137.37374472286723</v>
      </c>
      <c r="BH701">
        <v>703.60599999999999</v>
      </c>
      <c r="BI701">
        <v>6.3348844772703234</v>
      </c>
      <c r="BJ701" s="34">
        <v>709.94088447727029</v>
      </c>
      <c r="BK701" s="34">
        <v>702.965047232909</v>
      </c>
      <c r="BM701">
        <v>80.488000000000014</v>
      </c>
      <c r="BN701">
        <v>0.72467003096411031</v>
      </c>
      <c r="BO701">
        <v>81.212670030964119</v>
      </c>
      <c r="BP701">
        <v>80.414679126787405</v>
      </c>
      <c r="BQ701">
        <v>5.3629999999999995</v>
      </c>
      <c r="BR701">
        <v>4.8285525495235605E-2</v>
      </c>
      <c r="BS701">
        <v>5.4112855254952352</v>
      </c>
      <c r="BT701">
        <v>5.3581145531875656</v>
      </c>
      <c r="BU701">
        <v>374.49800000000005</v>
      </c>
      <c r="BV701">
        <v>3.3717756343305512</v>
      </c>
      <c r="BW701">
        <v>377.86977563433055</v>
      </c>
      <c r="BX701">
        <v>374.15684951326443</v>
      </c>
      <c r="BY701">
        <v>43.055</v>
      </c>
      <c r="BZ701">
        <v>0.38764372556355947</v>
      </c>
      <c r="CA701">
        <v>43.442643725563563</v>
      </c>
      <c r="CB701">
        <v>43.015778871432154</v>
      </c>
      <c r="CC701">
        <v>92.106999999999999</v>
      </c>
      <c r="CD701">
        <v>0.82928116665852425</v>
      </c>
      <c r="CE701">
        <v>92.936281166658517</v>
      </c>
      <c r="CF701">
        <v>92.023094751155526</v>
      </c>
      <c r="CG701">
        <v>137.54599999999996</v>
      </c>
      <c r="CH701">
        <v>1.2383891273107728</v>
      </c>
      <c r="CI701">
        <v>138.78438912731073</v>
      </c>
      <c r="CJ701">
        <v>137.42070190802477</v>
      </c>
      <c r="CK701">
        <v>733.05700000000002</v>
      </c>
      <c r="CL701">
        <v>6.6000452103227536</v>
      </c>
      <c r="CM701">
        <v>739.65704521032274</v>
      </c>
      <c r="CN701">
        <v>732.38921872385197</v>
      </c>
    </row>
    <row r="702" spans="1:92" x14ac:dyDescent="0.25">
      <c r="A702" s="18">
        <v>45106</v>
      </c>
      <c r="B702" s="2">
        <v>18</v>
      </c>
      <c r="C702" s="2" t="s">
        <v>44</v>
      </c>
      <c r="D702" s="9">
        <v>41.161982999999999</v>
      </c>
      <c r="E702">
        <v>9.8061320000000004E-3</v>
      </c>
      <c r="G702">
        <v>8.5019999999999989</v>
      </c>
      <c r="H702">
        <v>5.7645825934756909E-2</v>
      </c>
      <c r="I702" s="34">
        <v>8.559645825934755</v>
      </c>
      <c r="J702" s="34">
        <v>8.4757088090923904</v>
      </c>
      <c r="K702">
        <v>0.94300000000000006</v>
      </c>
      <c r="L702">
        <v>6.3937913263321308E-3</v>
      </c>
      <c r="M702" s="34">
        <v>0.94939379132633217</v>
      </c>
      <c r="N702" s="34">
        <v>0.94008391048860573</v>
      </c>
      <c r="O702">
        <v>17.832000000000001</v>
      </c>
      <c r="P702">
        <v>0.12090571254629326</v>
      </c>
      <c r="Q702" s="34">
        <v>17.952905712546293</v>
      </c>
      <c r="R702" s="34">
        <v>17.77685714934551</v>
      </c>
      <c r="S702">
        <v>1.4330000000000001</v>
      </c>
      <c r="T702">
        <v>9.7161219200784122E-3</v>
      </c>
      <c r="U702" s="34">
        <v>1.4427161219200784</v>
      </c>
      <c r="V702" s="34">
        <v>1.428568657190002</v>
      </c>
      <c r="W702">
        <v>0</v>
      </c>
      <c r="X702">
        <v>0</v>
      </c>
      <c r="Y702" s="34">
        <v>0</v>
      </c>
      <c r="Z702" s="34">
        <v>0</v>
      </c>
      <c r="AA702">
        <v>4.7E-2</v>
      </c>
      <c r="AB702">
        <v>3.1867252633892908E-4</v>
      </c>
      <c r="AC702" s="34">
        <v>4.731867252633893E-2</v>
      </c>
      <c r="AD702" s="34">
        <v>4.6854659377480873E-2</v>
      </c>
      <c r="AE702">
        <v>28.757000000000001</v>
      </c>
      <c r="AF702">
        <v>0.19498012425379965</v>
      </c>
      <c r="AG702" s="34">
        <v>28.951980124253797</v>
      </c>
      <c r="AH702" s="34">
        <v>28.668073185493988</v>
      </c>
      <c r="AJ702">
        <v>69.555999999999997</v>
      </c>
      <c r="AK702">
        <v>0.47160821791554358</v>
      </c>
      <c r="AL702" s="34">
        <v>70.027608217915542</v>
      </c>
      <c r="AM702" s="34">
        <v>69.340908248086379</v>
      </c>
      <c r="AN702">
        <v>4.2169999999999996</v>
      </c>
      <c r="AO702">
        <v>2.8592383905771568E-2</v>
      </c>
      <c r="AP702" s="34">
        <v>4.2455923839057714</v>
      </c>
      <c r="AQ702" s="34">
        <v>4.2039595445709965</v>
      </c>
      <c r="AR702">
        <v>347.14000000000004</v>
      </c>
      <c r="AS702">
        <v>2.3537017190062945</v>
      </c>
      <c r="AT702" s="34">
        <v>349.49370171900631</v>
      </c>
      <c r="AU702" s="34">
        <v>346.06652034678109</v>
      </c>
      <c r="AV702">
        <v>39.14800000000001</v>
      </c>
      <c r="AW702">
        <v>0.26543387364077442</v>
      </c>
      <c r="AX702" s="34">
        <v>39.413433873640784</v>
      </c>
      <c r="AY702" s="34">
        <v>39.026940538502593</v>
      </c>
      <c r="AZ702">
        <v>95.077000000000012</v>
      </c>
      <c r="BA702">
        <v>0.64464739971758211</v>
      </c>
      <c r="BB702" s="34">
        <v>95.721647399717597</v>
      </c>
      <c r="BC702" s="34">
        <v>94.782988290058512</v>
      </c>
      <c r="BD702">
        <v>139.17299999999997</v>
      </c>
      <c r="BE702">
        <v>0.94363003208867591</v>
      </c>
      <c r="BF702" s="34">
        <v>140.11663003208864</v>
      </c>
      <c r="BG702" s="34">
        <v>138.74262786259879</v>
      </c>
      <c r="BH702">
        <v>694.31100000000004</v>
      </c>
      <c r="BI702">
        <v>4.7076136262746422</v>
      </c>
      <c r="BJ702" s="34">
        <v>699.01861362627471</v>
      </c>
      <c r="BK702" s="34">
        <v>692.16394483059844</v>
      </c>
      <c r="BM702">
        <v>78.057999999999993</v>
      </c>
      <c r="BN702">
        <v>0.5292540438503005</v>
      </c>
      <c r="BO702">
        <v>78.587254043850294</v>
      </c>
      <c r="BP702">
        <v>77.816617057178775</v>
      </c>
      <c r="BQ702">
        <v>5.16</v>
      </c>
      <c r="BR702">
        <v>3.4986175232103699E-2</v>
      </c>
      <c r="BS702">
        <v>5.1949861752321036</v>
      </c>
      <c r="BT702">
        <v>5.1440434550596024</v>
      </c>
      <c r="BU702">
        <v>364.97200000000004</v>
      </c>
      <c r="BV702">
        <v>2.4746074315525877</v>
      </c>
      <c r="BW702">
        <v>367.44660743155259</v>
      </c>
      <c r="BX702">
        <v>363.84337749612661</v>
      </c>
      <c r="BY702">
        <v>40.58100000000001</v>
      </c>
      <c r="BZ702">
        <v>0.27514999556085284</v>
      </c>
      <c r="CA702">
        <v>40.856149995560862</v>
      </c>
      <c r="CB702">
        <v>40.455509195692592</v>
      </c>
      <c r="CC702">
        <v>95.077000000000012</v>
      </c>
      <c r="CD702">
        <v>0.64464739971758211</v>
      </c>
      <c r="CE702">
        <v>95.721647399717597</v>
      </c>
      <c r="CF702">
        <v>94.782988290058512</v>
      </c>
      <c r="CG702">
        <v>139.21999999999997</v>
      </c>
      <c r="CH702">
        <v>0.94394870461501479</v>
      </c>
      <c r="CI702">
        <v>140.16394870461497</v>
      </c>
      <c r="CJ702">
        <v>138.78948252197628</v>
      </c>
      <c r="CK702">
        <v>723.06799999999998</v>
      </c>
      <c r="CL702">
        <v>4.9025937505284416</v>
      </c>
      <c r="CM702">
        <v>727.97059375052856</v>
      </c>
      <c r="CN702">
        <v>720.83201801609243</v>
      </c>
    </row>
    <row r="703" spans="1:92" x14ac:dyDescent="0.25">
      <c r="A703" s="18">
        <v>45106</v>
      </c>
      <c r="B703" s="2">
        <v>19</v>
      </c>
      <c r="C703" s="2" t="s">
        <v>44</v>
      </c>
      <c r="D703" s="9">
        <v>30.487936999999999</v>
      </c>
      <c r="E703">
        <v>9.770417E-3</v>
      </c>
      <c r="G703">
        <v>7.7850000000000001</v>
      </c>
      <c r="H703">
        <v>4.927527880201283E-2</v>
      </c>
      <c r="I703" s="34">
        <v>7.8342752788020134</v>
      </c>
      <c r="J703" s="34">
        <v>7.7577311424353264</v>
      </c>
      <c r="K703">
        <v>0.89200000000000002</v>
      </c>
      <c r="L703">
        <v>5.6459278987020479E-3</v>
      </c>
      <c r="M703" s="34">
        <v>0.89764592789870201</v>
      </c>
      <c r="N703" s="34">
        <v>0.88887555286477971</v>
      </c>
      <c r="O703">
        <v>16.733000000000001</v>
      </c>
      <c r="P703">
        <v>0.10591178422531544</v>
      </c>
      <c r="Q703" s="34">
        <v>16.838911784225317</v>
      </c>
      <c r="R703" s="34">
        <v>16.674388594267221</v>
      </c>
      <c r="S703">
        <v>1.2729999999999999</v>
      </c>
      <c r="T703">
        <v>8.0574733352552757E-3</v>
      </c>
      <c r="U703" s="34">
        <v>1.2810574733352551</v>
      </c>
      <c r="V703" s="34">
        <v>1.2685410076198032</v>
      </c>
      <c r="W703">
        <v>0</v>
      </c>
      <c r="X703">
        <v>0</v>
      </c>
      <c r="Y703" s="34">
        <v>0</v>
      </c>
      <c r="Z703" s="34">
        <v>0</v>
      </c>
      <c r="AA703">
        <v>0.05</v>
      </c>
      <c r="AB703">
        <v>3.1647577907522695E-4</v>
      </c>
      <c r="AC703" s="34">
        <v>5.0316475779075227E-2</v>
      </c>
      <c r="AD703" s="34">
        <v>4.9824862828743259E-2</v>
      </c>
      <c r="AE703">
        <v>26.733000000000001</v>
      </c>
      <c r="AF703">
        <v>0.16920694004036083</v>
      </c>
      <c r="AG703" s="34">
        <v>26.902206940040362</v>
      </c>
      <c r="AH703" s="34">
        <v>26.639361160015874</v>
      </c>
      <c r="AJ703">
        <v>65.387</v>
      </c>
      <c r="AK703">
        <v>0.41386803532783728</v>
      </c>
      <c r="AL703" s="34">
        <v>65.800868035327838</v>
      </c>
      <c r="AM703" s="34">
        <v>65.157966115660713</v>
      </c>
      <c r="AN703">
        <v>3.5569999999999999</v>
      </c>
      <c r="AO703">
        <v>2.2514086923411641E-2</v>
      </c>
      <c r="AP703" s="34">
        <v>3.5795140869234117</v>
      </c>
      <c r="AQ703" s="34">
        <v>3.5445407416367956</v>
      </c>
      <c r="AR703">
        <v>334.887</v>
      </c>
      <c r="AS703">
        <v>2.1196724845433104</v>
      </c>
      <c r="AT703" s="34">
        <v>337.00667248454329</v>
      </c>
      <c r="AU703" s="34">
        <v>333.71397676258687</v>
      </c>
      <c r="AV703">
        <v>32.296999999999997</v>
      </c>
      <c r="AW703">
        <v>0.20442436473585207</v>
      </c>
      <c r="AX703" s="34">
        <v>32.501424364735847</v>
      </c>
      <c r="AY703" s="34">
        <v>32.183871895598415</v>
      </c>
      <c r="AZ703">
        <v>95.631999999999991</v>
      </c>
      <c r="BA703">
        <v>0.60530423409044198</v>
      </c>
      <c r="BB703" s="34">
        <v>96.237304234090431</v>
      </c>
      <c r="BC703" s="34">
        <v>95.297025640767501</v>
      </c>
      <c r="BD703">
        <v>133.714</v>
      </c>
      <c r="BE703">
        <v>0.84634484646529784</v>
      </c>
      <c r="BF703" s="34">
        <v>134.56034484646528</v>
      </c>
      <c r="BG703" s="34">
        <v>133.24563416565152</v>
      </c>
      <c r="BH703">
        <v>665.47399999999993</v>
      </c>
      <c r="BI703">
        <v>4.2121280520861513</v>
      </c>
      <c r="BJ703" s="34">
        <v>669.68612805208613</v>
      </c>
      <c r="BK703" s="34">
        <v>663.14301532190177</v>
      </c>
      <c r="BM703">
        <v>73.171999999999997</v>
      </c>
      <c r="BN703">
        <v>0.4631433141298501</v>
      </c>
      <c r="BO703">
        <v>73.635143314129849</v>
      </c>
      <c r="BP703">
        <v>72.915697258096046</v>
      </c>
      <c r="BQ703">
        <v>4.4489999999999998</v>
      </c>
      <c r="BR703">
        <v>2.816001482211369E-2</v>
      </c>
      <c r="BS703">
        <v>4.4771600148221138</v>
      </c>
      <c r="BT703">
        <v>4.4334162945015754</v>
      </c>
      <c r="BU703">
        <v>351.62</v>
      </c>
      <c r="BV703">
        <v>2.2255842687686256</v>
      </c>
      <c r="BW703">
        <v>353.84558426876862</v>
      </c>
      <c r="BX703">
        <v>350.38836535685408</v>
      </c>
      <c r="BY703">
        <v>33.57</v>
      </c>
      <c r="BZ703">
        <v>0.21248183807110735</v>
      </c>
      <c r="CA703">
        <v>33.782481838071099</v>
      </c>
      <c r="CB703">
        <v>33.452412903218217</v>
      </c>
      <c r="CC703">
        <v>95.631999999999991</v>
      </c>
      <c r="CD703">
        <v>0.60530423409044198</v>
      </c>
      <c r="CE703">
        <v>96.237304234090431</v>
      </c>
      <c r="CF703">
        <v>95.297025640767501</v>
      </c>
      <c r="CG703">
        <v>133.76400000000001</v>
      </c>
      <c r="CH703">
        <v>0.84666132224437307</v>
      </c>
      <c r="CI703">
        <v>134.61066132224437</v>
      </c>
      <c r="CJ703">
        <v>133.29545902848028</v>
      </c>
      <c r="CK703">
        <v>692.20699999999988</v>
      </c>
      <c r="CL703">
        <v>4.3813349921265123</v>
      </c>
      <c r="CM703">
        <v>696.58833499212653</v>
      </c>
      <c r="CN703">
        <v>689.78237648191759</v>
      </c>
    </row>
    <row r="704" spans="1:92" x14ac:dyDescent="0.25">
      <c r="A704" s="18">
        <v>45106</v>
      </c>
      <c r="B704" s="2">
        <v>20</v>
      </c>
      <c r="C704" s="2" t="s">
        <v>44</v>
      </c>
      <c r="D704" s="9">
        <v>28.282004000000001</v>
      </c>
      <c r="E704">
        <v>9.8404830000000006E-3</v>
      </c>
      <c r="G704">
        <v>7.26</v>
      </c>
      <c r="H704">
        <v>3.1781162115031326E-2</v>
      </c>
      <c r="I704" s="34">
        <v>7.291781162115031</v>
      </c>
      <c r="J704" s="34">
        <v>7.2200265135495183</v>
      </c>
      <c r="K704">
        <v>0.81700000000000006</v>
      </c>
      <c r="L704">
        <v>3.5764751305758396E-3</v>
      </c>
      <c r="M704" s="34">
        <v>0.82057647513057586</v>
      </c>
      <c r="N704" s="34">
        <v>0.81250160627685353</v>
      </c>
      <c r="O704">
        <v>16.486000000000001</v>
      </c>
      <c r="P704">
        <v>7.2168627910248834E-2</v>
      </c>
      <c r="Q704" s="34">
        <v>16.558168627910248</v>
      </c>
      <c r="R704" s="34">
        <v>16.395228251016164</v>
      </c>
      <c r="S704">
        <v>1.238</v>
      </c>
      <c r="T704">
        <v>5.4194323276045156E-3</v>
      </c>
      <c r="U704" s="34">
        <v>1.2434194323276044</v>
      </c>
      <c r="V704" s="34">
        <v>1.231183584541915</v>
      </c>
      <c r="W704">
        <v>0</v>
      </c>
      <c r="X704">
        <v>0</v>
      </c>
      <c r="Y704" s="34">
        <v>0</v>
      </c>
      <c r="Z704" s="34">
        <v>0</v>
      </c>
      <c r="AA704">
        <v>4.7E-2</v>
      </c>
      <c r="AB704">
        <v>2.0574581534524411E-4</v>
      </c>
      <c r="AC704" s="34">
        <v>4.7205745815345243E-2</v>
      </c>
      <c r="AD704" s="34">
        <v>4.6741218476147019E-2</v>
      </c>
      <c r="AE704">
        <v>25.848000000000003</v>
      </c>
      <c r="AF704">
        <v>0.11315144329880576</v>
      </c>
      <c r="AG704" s="34">
        <v>25.961151443298807</v>
      </c>
      <c r="AH704" s="34">
        <v>25.705681173860601</v>
      </c>
      <c r="AJ704">
        <v>62.564000000000021</v>
      </c>
      <c r="AK704">
        <v>0.27387832321829481</v>
      </c>
      <c r="AL704" s="34">
        <v>62.83787832321832</v>
      </c>
      <c r="AM704" s="34">
        <v>62.219523249822622</v>
      </c>
      <c r="AN704">
        <v>3.4260000000000002</v>
      </c>
      <c r="AO704">
        <v>1.4997556667506519E-2</v>
      </c>
      <c r="AP704" s="34">
        <v>3.4409975566675066</v>
      </c>
      <c r="AQ704" s="34">
        <v>3.4071364787080785</v>
      </c>
      <c r="AR704">
        <v>321.76600000000002</v>
      </c>
      <c r="AS704">
        <v>1.4085533621356985</v>
      </c>
      <c r="AT704" s="34">
        <v>323.17455336213573</v>
      </c>
      <c r="AU704" s="34">
        <v>319.99435966374307</v>
      </c>
      <c r="AV704">
        <v>29.917000000000002</v>
      </c>
      <c r="AW704">
        <v>0.13096377782305679</v>
      </c>
      <c r="AX704" s="34">
        <v>30.047963777823057</v>
      </c>
      <c r="AY704" s="34">
        <v>29.752277301082774</v>
      </c>
      <c r="AZ704">
        <v>154.68599999999998</v>
      </c>
      <c r="BA704">
        <v>0.67714887643605171</v>
      </c>
      <c r="BB704" s="34">
        <v>155.36314887643604</v>
      </c>
      <c r="BC704" s="34">
        <v>153.83430045109102</v>
      </c>
      <c r="BD704">
        <v>131.88500000000002</v>
      </c>
      <c r="BE704">
        <v>0.57733589057037293</v>
      </c>
      <c r="BF704" s="34">
        <v>132.46233589057039</v>
      </c>
      <c r="BG704" s="34">
        <v>131.15884252609894</v>
      </c>
      <c r="BH704">
        <v>704.24399999999991</v>
      </c>
      <c r="BI704">
        <v>3.0828777868509816</v>
      </c>
      <c r="BJ704" s="34">
        <v>707.32687778685113</v>
      </c>
      <c r="BK704" s="34">
        <v>700.36643967054647</v>
      </c>
      <c r="BM704">
        <v>69.824000000000026</v>
      </c>
      <c r="BN704">
        <v>0.30565948533332615</v>
      </c>
      <c r="BO704">
        <v>70.129659485333349</v>
      </c>
      <c r="BP704">
        <v>69.439549763372142</v>
      </c>
      <c r="BQ704">
        <v>4.2430000000000003</v>
      </c>
      <c r="BR704">
        <v>1.8574031798082358E-2</v>
      </c>
      <c r="BS704">
        <v>4.2615740317980828</v>
      </c>
      <c r="BT704">
        <v>4.2196380849849318</v>
      </c>
      <c r="BU704">
        <v>338.25200000000001</v>
      </c>
      <c r="BV704">
        <v>1.4807219900459474</v>
      </c>
      <c r="BW704">
        <v>339.732721990046</v>
      </c>
      <c r="BX704">
        <v>336.3895879147592</v>
      </c>
      <c r="BY704">
        <v>31.155000000000001</v>
      </c>
      <c r="BZ704">
        <v>0.13638321015066132</v>
      </c>
      <c r="CA704">
        <v>31.291383210150663</v>
      </c>
      <c r="CB704">
        <v>30.983460885624687</v>
      </c>
      <c r="CC704">
        <v>154.68599999999998</v>
      </c>
      <c r="CD704">
        <v>0.67714887643605171</v>
      </c>
      <c r="CE704">
        <v>155.36314887643604</v>
      </c>
      <c r="CF704">
        <v>153.83430045109102</v>
      </c>
      <c r="CG704">
        <v>131.93200000000002</v>
      </c>
      <c r="CH704">
        <v>0.5775416363857182</v>
      </c>
      <c r="CI704">
        <v>132.50954163638573</v>
      </c>
      <c r="CJ704">
        <v>131.20558374457508</v>
      </c>
      <c r="CK704">
        <v>730.09199999999987</v>
      </c>
      <c r="CL704">
        <v>3.1960292301497875</v>
      </c>
      <c r="CM704">
        <v>733.28802923014996</v>
      </c>
      <c r="CN704">
        <v>726.0721208444071</v>
      </c>
    </row>
    <row r="705" spans="1:92" x14ac:dyDescent="0.25">
      <c r="A705" s="18">
        <v>45106</v>
      </c>
      <c r="B705" s="2">
        <v>21</v>
      </c>
      <c r="C705" s="2" t="s">
        <v>44</v>
      </c>
      <c r="D705" s="9">
        <v>30.166343999999999</v>
      </c>
      <c r="E705">
        <v>9.7610679999999995E-3</v>
      </c>
      <c r="G705">
        <v>6.7709999999999999</v>
      </c>
      <c r="H705">
        <v>1.4175112829723689E-2</v>
      </c>
      <c r="I705" s="34">
        <v>6.785175112829724</v>
      </c>
      <c r="J705" s="34">
        <v>6.7189445571614854</v>
      </c>
      <c r="K705">
        <v>0.70400000000000007</v>
      </c>
      <c r="L705">
        <v>1.4738265296301105E-3</v>
      </c>
      <c r="M705" s="34">
        <v>0.7054738265296302</v>
      </c>
      <c r="N705" s="34">
        <v>0.69858764853665434</v>
      </c>
      <c r="O705">
        <v>16.437000000000001</v>
      </c>
      <c r="P705">
        <v>3.4410918561832558E-2</v>
      </c>
      <c r="Q705" s="34">
        <v>16.471410918561833</v>
      </c>
      <c r="R705" s="34">
        <v>16.310632356529808</v>
      </c>
      <c r="S705">
        <v>1.23</v>
      </c>
      <c r="T705">
        <v>2.5750094196662437E-3</v>
      </c>
      <c r="U705" s="34">
        <v>1.2325750094196661</v>
      </c>
      <c r="V705" s="34">
        <v>1.2205437609376202</v>
      </c>
      <c r="W705">
        <v>0</v>
      </c>
      <c r="X705">
        <v>0</v>
      </c>
      <c r="Y705" s="34">
        <v>0</v>
      </c>
      <c r="Z705" s="34">
        <v>0</v>
      </c>
      <c r="AA705">
        <v>5.1999999999999998E-2</v>
      </c>
      <c r="AB705">
        <v>1.0886218684767859E-4</v>
      </c>
      <c r="AC705" s="34">
        <v>5.2108862186847675E-2</v>
      </c>
      <c r="AD705" s="34">
        <v>5.1600224039639229E-2</v>
      </c>
      <c r="AE705">
        <v>25.193999999999999</v>
      </c>
      <c r="AF705">
        <v>5.2743729527700282E-2</v>
      </c>
      <c r="AG705" s="34">
        <v>25.246743729527701</v>
      </c>
      <c r="AH705" s="34">
        <v>25.000308547205208</v>
      </c>
      <c r="AJ705">
        <v>60.069999999999993</v>
      </c>
      <c r="AK705">
        <v>0.12575676084500101</v>
      </c>
      <c r="AL705" s="34">
        <v>60.195756760844993</v>
      </c>
      <c r="AM705" s="34">
        <v>59.608181885790927</v>
      </c>
      <c r="AN705">
        <v>3.2789999999999999</v>
      </c>
      <c r="AO705">
        <v>6.8645982821834255E-3</v>
      </c>
      <c r="AP705" s="34">
        <v>3.2858645982821835</v>
      </c>
      <c r="AQ705" s="34">
        <v>3.2537910504995584</v>
      </c>
      <c r="AR705">
        <v>309.05100000000004</v>
      </c>
      <c r="AS705">
        <v>0.64699937898965243</v>
      </c>
      <c r="AT705" s="34">
        <v>309.69799937898972</v>
      </c>
      <c r="AU705" s="34">
        <v>306.67501614758743</v>
      </c>
      <c r="AV705">
        <v>26.651999999999997</v>
      </c>
      <c r="AW705">
        <v>5.5796057766621728E-2</v>
      </c>
      <c r="AX705" s="34">
        <v>26.707796057766618</v>
      </c>
      <c r="AY705" s="34">
        <v>26.447099444316628</v>
      </c>
      <c r="AZ705">
        <v>180.392</v>
      </c>
      <c r="BA705">
        <v>0.37765130018896997</v>
      </c>
      <c r="BB705" s="34">
        <v>180.76965130018897</v>
      </c>
      <c r="BC705" s="34">
        <v>179.00514644151153</v>
      </c>
      <c r="BD705">
        <v>129.369</v>
      </c>
      <c r="BE705">
        <v>0.27083446635187181</v>
      </c>
      <c r="BF705" s="34">
        <v>129.63983446635189</v>
      </c>
      <c r="BG705" s="34">
        <v>128.37441122661707</v>
      </c>
      <c r="BH705">
        <v>708.81299999999999</v>
      </c>
      <c r="BI705">
        <v>1.4839025624243003</v>
      </c>
      <c r="BJ705" s="34">
        <v>710.29690256242441</v>
      </c>
      <c r="BK705" s="34">
        <v>703.3636461963232</v>
      </c>
      <c r="BM705">
        <v>66.840999999999994</v>
      </c>
      <c r="BN705">
        <v>0.1399318736747247</v>
      </c>
      <c r="BO705">
        <v>66.98093187367472</v>
      </c>
      <c r="BP705">
        <v>66.327126442952419</v>
      </c>
      <c r="BQ705">
        <v>3.9830000000000001</v>
      </c>
      <c r="BR705">
        <v>8.3384248118135353E-3</v>
      </c>
      <c r="BS705">
        <v>3.9913384248118136</v>
      </c>
      <c r="BT705">
        <v>3.9523786990362129</v>
      </c>
      <c r="BU705">
        <v>325.48800000000006</v>
      </c>
      <c r="BV705">
        <v>0.68141029755148497</v>
      </c>
      <c r="BW705">
        <v>326.16941029755156</v>
      </c>
      <c r="BX705">
        <v>322.98564850411725</v>
      </c>
      <c r="BY705">
        <v>27.881999999999998</v>
      </c>
      <c r="BZ705">
        <v>5.837106718628797E-2</v>
      </c>
      <c r="CA705">
        <v>27.940371067186284</v>
      </c>
      <c r="CB705">
        <v>27.667643205254247</v>
      </c>
      <c r="CC705">
        <v>180.392</v>
      </c>
      <c r="CD705">
        <v>0.37765130018896997</v>
      </c>
      <c r="CE705">
        <v>180.76965130018897</v>
      </c>
      <c r="CF705">
        <v>179.00514644151153</v>
      </c>
      <c r="CG705">
        <v>129.42099999999999</v>
      </c>
      <c r="CH705">
        <v>0.2709433285387195</v>
      </c>
      <c r="CI705">
        <v>129.69194332853874</v>
      </c>
      <c r="CJ705">
        <v>128.42601145065672</v>
      </c>
      <c r="CK705">
        <v>734.00699999999995</v>
      </c>
      <c r="CL705">
        <v>1.5366462919520005</v>
      </c>
      <c r="CM705">
        <v>735.54364629195209</v>
      </c>
      <c r="CN705">
        <v>728.36395474352844</v>
      </c>
    </row>
    <row r="706" spans="1:92" x14ac:dyDescent="0.25">
      <c r="A706" s="18">
        <v>45106</v>
      </c>
      <c r="B706" s="2">
        <v>22</v>
      </c>
      <c r="C706" s="2" t="s">
        <v>44</v>
      </c>
      <c r="D706" s="9">
        <v>38.165132999999997</v>
      </c>
      <c r="E706">
        <v>9.529928E-3</v>
      </c>
      <c r="G706">
        <v>6.5309999999999997</v>
      </c>
      <c r="H706">
        <v>4.5637368913517287E-2</v>
      </c>
      <c r="I706" s="34">
        <v>6.5766373689135174</v>
      </c>
      <c r="J706" s="34">
        <v>6.5139624883056619</v>
      </c>
      <c r="K706">
        <v>0.60199999999999998</v>
      </c>
      <c r="L706">
        <v>4.2066599427250653E-3</v>
      </c>
      <c r="M706" s="34">
        <v>0.60620665994272505</v>
      </c>
      <c r="N706" s="34">
        <v>0.60042955412035037</v>
      </c>
      <c r="O706">
        <v>16.221</v>
      </c>
      <c r="P706">
        <v>0.11334922081552043</v>
      </c>
      <c r="Q706" s="34">
        <v>16.334349220815522</v>
      </c>
      <c r="R706" s="34">
        <v>16.178684048814294</v>
      </c>
      <c r="S706">
        <v>1.329</v>
      </c>
      <c r="T706">
        <v>9.2867957871787584E-3</v>
      </c>
      <c r="U706" s="34">
        <v>1.3382867957871787</v>
      </c>
      <c r="V706" s="34">
        <v>1.3255330189799761</v>
      </c>
      <c r="W706">
        <v>0</v>
      </c>
      <c r="X706">
        <v>0</v>
      </c>
      <c r="Y706" s="34">
        <v>0</v>
      </c>
      <c r="Z706" s="34">
        <v>0</v>
      </c>
      <c r="AA706">
        <v>5.7000000000000002E-2</v>
      </c>
      <c r="AB706">
        <v>3.9830501118825372E-4</v>
      </c>
      <c r="AC706" s="34">
        <v>5.7398305011188255E-2</v>
      </c>
      <c r="AD706" s="34">
        <v>5.6851303297109593E-2</v>
      </c>
      <c r="AE706">
        <v>24.74</v>
      </c>
      <c r="AF706">
        <v>0.17287835047012981</v>
      </c>
      <c r="AG706" s="34">
        <v>24.91287835047013</v>
      </c>
      <c r="AH706" s="34">
        <v>24.675460413517389</v>
      </c>
      <c r="AJ706">
        <v>57.750999999999991</v>
      </c>
      <c r="AK706">
        <v>0.40355285440583927</v>
      </c>
      <c r="AL706" s="34">
        <v>58.154552854405829</v>
      </c>
      <c r="AM706" s="34">
        <v>57.600344152831148</v>
      </c>
      <c r="AN706">
        <v>3.0879999999999992</v>
      </c>
      <c r="AO706">
        <v>2.1578348676303989E-2</v>
      </c>
      <c r="AP706" s="34">
        <v>3.1095783486763033</v>
      </c>
      <c r="AQ706" s="34">
        <v>3.0799442909030592</v>
      </c>
      <c r="AR706">
        <v>300.50399999999991</v>
      </c>
      <c r="AS706">
        <v>2.0998640189844728</v>
      </c>
      <c r="AT706" s="34">
        <v>302.60386401898438</v>
      </c>
      <c r="AU706" s="34">
        <v>299.72007098236168</v>
      </c>
      <c r="AV706">
        <v>24.942000000000004</v>
      </c>
      <c r="AW706">
        <v>0.17428988752732327</v>
      </c>
      <c r="AX706" s="34">
        <v>25.116289887527326</v>
      </c>
      <c r="AY706" s="34">
        <v>24.876933453272063</v>
      </c>
      <c r="AZ706">
        <v>165.97499999999999</v>
      </c>
      <c r="BA706">
        <v>1.1598013023152705</v>
      </c>
      <c r="BB706" s="34">
        <v>167.13480130231525</v>
      </c>
      <c r="BC706" s="34">
        <v>165.5420186796099</v>
      </c>
      <c r="BD706">
        <v>120.205</v>
      </c>
      <c r="BE706">
        <v>0.83996936613831641</v>
      </c>
      <c r="BF706" s="34">
        <v>121.04496936613832</v>
      </c>
      <c r="BG706" s="34">
        <v>119.89141952331681</v>
      </c>
      <c r="BH706">
        <v>672.46499999999992</v>
      </c>
      <c r="BI706">
        <v>4.6990557780475264</v>
      </c>
      <c r="BJ706" s="34">
        <v>677.16405577804733</v>
      </c>
      <c r="BK706" s="34">
        <v>670.71073108229461</v>
      </c>
      <c r="BM706">
        <v>64.281999999999996</v>
      </c>
      <c r="BN706">
        <v>0.44919022331935654</v>
      </c>
      <c r="BO706">
        <v>64.731190223319345</v>
      </c>
      <c r="BP706">
        <v>64.114306641136807</v>
      </c>
      <c r="BQ706">
        <v>3.6899999999999991</v>
      </c>
      <c r="BR706">
        <v>2.5785008619029055E-2</v>
      </c>
      <c r="BS706">
        <v>3.7157850086190285</v>
      </c>
      <c r="BT706">
        <v>3.6803738450234098</v>
      </c>
      <c r="BU706">
        <v>316.72499999999991</v>
      </c>
      <c r="BV706">
        <v>2.2132132397999933</v>
      </c>
      <c r="BW706">
        <v>318.93821323979989</v>
      </c>
      <c r="BX706">
        <v>315.89875503117599</v>
      </c>
      <c r="BY706">
        <v>26.271000000000004</v>
      </c>
      <c r="BZ706">
        <v>0.18357668331450203</v>
      </c>
      <c r="CA706">
        <v>26.454576683314507</v>
      </c>
      <c r="CB706">
        <v>26.202466472252038</v>
      </c>
      <c r="CC706">
        <v>165.97499999999999</v>
      </c>
      <c r="CD706">
        <v>1.1598013023152705</v>
      </c>
      <c r="CE706">
        <v>167.13480130231525</v>
      </c>
      <c r="CF706">
        <v>165.5420186796099</v>
      </c>
      <c r="CG706">
        <v>120.262</v>
      </c>
      <c r="CH706">
        <v>0.84036767114950461</v>
      </c>
      <c r="CI706">
        <v>121.10236767114951</v>
      </c>
      <c r="CJ706">
        <v>119.94827082661392</v>
      </c>
      <c r="CK706">
        <v>697.20499999999993</v>
      </c>
      <c r="CL706">
        <v>4.8719341285176565</v>
      </c>
      <c r="CM706">
        <v>702.07693412851745</v>
      </c>
      <c r="CN706">
        <v>695.386191495812</v>
      </c>
    </row>
    <row r="707" spans="1:92" x14ac:dyDescent="0.25">
      <c r="A707" s="18">
        <v>45106</v>
      </c>
      <c r="B707" s="2">
        <v>23</v>
      </c>
      <c r="C707" s="2" t="s">
        <v>44</v>
      </c>
      <c r="D707" s="9">
        <v>29.59703</v>
      </c>
      <c r="E707">
        <v>9.6477530000000002E-3</v>
      </c>
      <c r="G707">
        <v>6.4030000000000005</v>
      </c>
      <c r="H707">
        <v>4.227243931267069E-2</v>
      </c>
      <c r="I707" s="34">
        <v>6.4452724393126708</v>
      </c>
      <c r="J707" s="34">
        <v>6.3830900428004744</v>
      </c>
      <c r="K707">
        <v>0.57100000000000006</v>
      </c>
      <c r="L707">
        <v>3.7697271353326505E-3</v>
      </c>
      <c r="M707" s="34">
        <v>0.5747697271353327</v>
      </c>
      <c r="N707" s="34">
        <v>0.56922449077605364</v>
      </c>
      <c r="O707">
        <v>15.848999999999998</v>
      </c>
      <c r="P707">
        <v>0.10463468540785845</v>
      </c>
      <c r="Q707" s="34">
        <v>15.953634685407858</v>
      </c>
      <c r="R707" s="34">
        <v>15.79971795851081</v>
      </c>
      <c r="S707">
        <v>1.248</v>
      </c>
      <c r="T707">
        <v>8.2392635111999089E-3</v>
      </c>
      <c r="U707" s="34">
        <v>1.2562392635111999</v>
      </c>
      <c r="V707" s="34">
        <v>1.244119377387942</v>
      </c>
      <c r="W707">
        <v>0</v>
      </c>
      <c r="X707">
        <v>0</v>
      </c>
      <c r="Y707" s="34">
        <v>0</v>
      </c>
      <c r="Z707" s="34">
        <v>0</v>
      </c>
      <c r="AA707">
        <v>5.1999999999999998E-2</v>
      </c>
      <c r="AB707">
        <v>3.4330264629999619E-4</v>
      </c>
      <c r="AC707" s="34">
        <v>5.2343302646299994E-2</v>
      </c>
      <c r="AD707" s="34">
        <v>5.1838307391164247E-2</v>
      </c>
      <c r="AE707">
        <v>24.123000000000001</v>
      </c>
      <c r="AF707">
        <v>0.15925941801336169</v>
      </c>
      <c r="AG707" s="34">
        <v>24.282259418013364</v>
      </c>
      <c r="AH707" s="34">
        <v>24.047990176866445</v>
      </c>
      <c r="AJ707">
        <v>54.51700000000001</v>
      </c>
      <c r="AK707">
        <v>0.35991981477570956</v>
      </c>
      <c r="AL707" s="34">
        <v>54.876919814775718</v>
      </c>
      <c r="AM707" s="34">
        <v>54.347480847001954</v>
      </c>
      <c r="AN707">
        <v>2.9219999999999997</v>
      </c>
      <c r="AO707">
        <v>1.9290967932472858E-2</v>
      </c>
      <c r="AP707" s="34">
        <v>2.9412909679324724</v>
      </c>
      <c r="AQ707" s="34">
        <v>2.9129141191727288</v>
      </c>
      <c r="AR707">
        <v>291.40900000000011</v>
      </c>
      <c r="AS707">
        <v>1.9238746318391466</v>
      </c>
      <c r="AT707" s="34">
        <v>293.33287463183927</v>
      </c>
      <c r="AU707" s="34">
        <v>290.50287151061133</v>
      </c>
      <c r="AV707">
        <v>23.848999999999997</v>
      </c>
      <c r="AW707">
        <v>0.15745047714631938</v>
      </c>
      <c r="AX707" s="34">
        <v>24.006450477146316</v>
      </c>
      <c r="AY707" s="34">
        <v>23.774842172536076</v>
      </c>
      <c r="AZ707">
        <v>159.53700000000001</v>
      </c>
      <c r="BA707">
        <v>1.0532591208223556</v>
      </c>
      <c r="BB707" s="34">
        <v>160.59025912082237</v>
      </c>
      <c r="BC707" s="34">
        <v>159.04092396661869</v>
      </c>
      <c r="BD707">
        <v>117.277</v>
      </c>
      <c r="BE707">
        <v>0.7742597009639357</v>
      </c>
      <c r="BF707" s="34">
        <v>118.05125970096394</v>
      </c>
      <c r="BG707" s="34">
        <v>116.91233030603019</v>
      </c>
      <c r="BH707">
        <v>649.51100000000019</v>
      </c>
      <c r="BI707">
        <v>4.2880547134799398</v>
      </c>
      <c r="BJ707" s="34">
        <v>653.79905471348002</v>
      </c>
      <c r="BK707" s="34">
        <v>647.4913629219709</v>
      </c>
      <c r="BM707">
        <v>60.920000000000009</v>
      </c>
      <c r="BN707">
        <v>0.40219225408838022</v>
      </c>
      <c r="BO707">
        <v>61.322192254088392</v>
      </c>
      <c r="BP707">
        <v>60.730570889802429</v>
      </c>
      <c r="BQ707">
        <v>3.4929999999999999</v>
      </c>
      <c r="BR707">
        <v>2.306069506780551E-2</v>
      </c>
      <c r="BS707">
        <v>3.5160606950678051</v>
      </c>
      <c r="BT707">
        <v>3.4821386099487825</v>
      </c>
      <c r="BU707">
        <v>307.2580000000001</v>
      </c>
      <c r="BV707">
        <v>2.0285093172470052</v>
      </c>
      <c r="BW707">
        <v>309.28650931724712</v>
      </c>
      <c r="BX707">
        <v>306.30258946912215</v>
      </c>
      <c r="BY707">
        <v>25.096999999999998</v>
      </c>
      <c r="BZ707">
        <v>0.16568974065751929</v>
      </c>
      <c r="CA707">
        <v>25.262689740657517</v>
      </c>
      <c r="CB707">
        <v>25.018961549924018</v>
      </c>
      <c r="CC707">
        <v>159.53700000000001</v>
      </c>
      <c r="CD707">
        <v>1.0532591208223556</v>
      </c>
      <c r="CE707">
        <v>160.59025912082237</v>
      </c>
      <c r="CF707">
        <v>159.04092396661869</v>
      </c>
      <c r="CG707">
        <v>117.32900000000001</v>
      </c>
      <c r="CH707">
        <v>0.77460300361023571</v>
      </c>
      <c r="CI707">
        <v>118.10360300361025</v>
      </c>
      <c r="CJ707">
        <v>116.96416861342135</v>
      </c>
      <c r="CK707">
        <v>673.63400000000024</v>
      </c>
      <c r="CL707">
        <v>4.4473141314933011</v>
      </c>
      <c r="CM707">
        <v>678.0813141314934</v>
      </c>
      <c r="CN707">
        <v>671.5393530988373</v>
      </c>
    </row>
    <row r="708" spans="1:92" x14ac:dyDescent="0.25">
      <c r="A708" s="18">
        <v>45106</v>
      </c>
      <c r="B708" s="2">
        <v>24</v>
      </c>
      <c r="C708" s="2" t="s">
        <v>16</v>
      </c>
      <c r="D708" s="9">
        <v>21.455857999999999</v>
      </c>
      <c r="E708">
        <v>9.4035290000000007E-3</v>
      </c>
      <c r="G708">
        <v>6.4439999999999991</v>
      </c>
      <c r="H708">
        <v>4.6384616296141087E-2</v>
      </c>
      <c r="I708" s="34">
        <v>6.4903846162961401</v>
      </c>
      <c r="J708" s="34">
        <v>6.4293520963356459</v>
      </c>
      <c r="K708">
        <v>0.51800000000000002</v>
      </c>
      <c r="L708">
        <v>3.7286206147425648E-3</v>
      </c>
      <c r="M708" s="34">
        <v>0.52172862061474257</v>
      </c>
      <c r="N708" s="34">
        <v>0.51682253040066184</v>
      </c>
      <c r="O708">
        <v>15.326000000000001</v>
      </c>
      <c r="P708">
        <v>0.11031822305317479</v>
      </c>
      <c r="Q708" s="34">
        <v>15.436318223053176</v>
      </c>
      <c r="R708" s="34">
        <v>15.291162356989467</v>
      </c>
      <c r="S708">
        <v>1.212</v>
      </c>
      <c r="T708">
        <v>8.7241084653822167E-3</v>
      </c>
      <c r="U708" s="34">
        <v>1.2207241084653822</v>
      </c>
      <c r="V708" s="34">
        <v>1.2092449939104288</v>
      </c>
      <c r="W708">
        <v>0</v>
      </c>
      <c r="X708">
        <v>0</v>
      </c>
      <c r="Y708" s="34">
        <v>0</v>
      </c>
      <c r="Z708" s="34">
        <v>0</v>
      </c>
      <c r="AA708">
        <v>5.1999999999999998E-2</v>
      </c>
      <c r="AB708">
        <v>3.7430168333323039E-4</v>
      </c>
      <c r="AC708" s="34">
        <v>5.2374301683333228E-2</v>
      </c>
      <c r="AD708" s="34">
        <v>5.1881798418599259E-2</v>
      </c>
      <c r="AE708">
        <v>23.552</v>
      </c>
      <c r="AF708">
        <v>0.16952987011277387</v>
      </c>
      <c r="AG708" s="34">
        <v>23.721529870112775</v>
      </c>
      <c r="AH708" s="34">
        <v>23.498463776054802</v>
      </c>
      <c r="AJ708">
        <v>52.27399999999998</v>
      </c>
      <c r="AK708">
        <v>0.37627396528002455</v>
      </c>
      <c r="AL708" s="34">
        <v>52.650273965280007</v>
      </c>
      <c r="AM708" s="34">
        <v>52.155175587189554</v>
      </c>
      <c r="AN708">
        <v>2.9619999999999997</v>
      </c>
      <c r="AO708">
        <v>2.1320799731404393E-2</v>
      </c>
      <c r="AP708" s="34">
        <v>2.9833207997314042</v>
      </c>
      <c r="AQ708" s="34">
        <v>2.9552670560748266</v>
      </c>
      <c r="AR708">
        <v>282.27800000000002</v>
      </c>
      <c r="AS708">
        <v>2.0318678955372618</v>
      </c>
      <c r="AT708" s="34">
        <v>284.30986789553731</v>
      </c>
      <c r="AU708" s="34">
        <v>281.63635180779545</v>
      </c>
      <c r="AV708">
        <v>22.861999999999998</v>
      </c>
      <c r="AW708">
        <v>0.1645631746993137</v>
      </c>
      <c r="AX708" s="34">
        <v>23.026563174699312</v>
      </c>
      <c r="AY708" s="34">
        <v>22.810032220115694</v>
      </c>
      <c r="AZ708">
        <v>186.006</v>
      </c>
      <c r="BA708">
        <v>1.3388915175015548</v>
      </c>
      <c r="BB708" s="34">
        <v>187.34489151750157</v>
      </c>
      <c r="BC708" s="34">
        <v>185.5831883971149</v>
      </c>
      <c r="BD708">
        <v>114.55000000000001</v>
      </c>
      <c r="BE708">
        <v>0.82454341972733736</v>
      </c>
      <c r="BF708" s="34">
        <v>115.37454341972735</v>
      </c>
      <c r="BG708" s="34">
        <v>114.28961555481818</v>
      </c>
      <c r="BH708">
        <v>660.93200000000002</v>
      </c>
      <c r="BI708">
        <v>4.7574607724768967</v>
      </c>
      <c r="BJ708" s="34">
        <v>665.68946077247699</v>
      </c>
      <c r="BK708" s="34">
        <v>659.42963062310866</v>
      </c>
      <c r="BM708">
        <v>58.717999999999975</v>
      </c>
      <c r="BN708">
        <v>0.42265858157616565</v>
      </c>
      <c r="BO708">
        <v>59.140658581576147</v>
      </c>
      <c r="BP708">
        <v>58.584527683525202</v>
      </c>
      <c r="BQ708">
        <v>3.4799999999999995</v>
      </c>
      <c r="BR708">
        <v>2.5049420346146958E-2</v>
      </c>
      <c r="BS708">
        <v>3.5050494203461469</v>
      </c>
      <c r="BT708">
        <v>3.4720895864754886</v>
      </c>
      <c r="BU708">
        <v>297.60400000000004</v>
      </c>
      <c r="BV708">
        <v>2.1421861185904367</v>
      </c>
      <c r="BW708">
        <v>299.74618611859046</v>
      </c>
      <c r="BX708">
        <v>296.9275141647849</v>
      </c>
      <c r="BY708">
        <v>24.073999999999998</v>
      </c>
      <c r="BZ708">
        <v>0.17328728316469591</v>
      </c>
      <c r="CA708">
        <v>24.247287283164695</v>
      </c>
      <c r="CB708">
        <v>24.019277214026122</v>
      </c>
      <c r="CC708">
        <v>186.006</v>
      </c>
      <c r="CD708">
        <v>1.3388915175015548</v>
      </c>
      <c r="CE708">
        <v>187.34489151750157</v>
      </c>
      <c r="CF708">
        <v>185.5831883971149</v>
      </c>
      <c r="CG708">
        <v>114.60200000000002</v>
      </c>
      <c r="CH708">
        <v>0.82491772141067055</v>
      </c>
      <c r="CI708">
        <v>115.42691772141067</v>
      </c>
      <c r="CJ708">
        <v>114.34149735323679</v>
      </c>
      <c r="CK708">
        <v>684.48400000000004</v>
      </c>
      <c r="CL708">
        <v>4.9269906425896703</v>
      </c>
      <c r="CM708">
        <v>689.41099064258981</v>
      </c>
      <c r="CN708">
        <v>682.92809439916346</v>
      </c>
    </row>
    <row r="709" spans="1:92" x14ac:dyDescent="0.25">
      <c r="A709" s="18">
        <v>45107</v>
      </c>
      <c r="B709" s="2">
        <v>1</v>
      </c>
      <c r="C709" s="2" t="s">
        <v>16</v>
      </c>
      <c r="D709" s="9">
        <v>15.986105999999999</v>
      </c>
      <c r="E709">
        <v>9.5302760000000007E-3</v>
      </c>
      <c r="G709">
        <v>5.9380000000000006</v>
      </c>
      <c r="H709">
        <v>4.0728142517042543E-2</v>
      </c>
      <c r="I709" s="34">
        <v>5.9787281425170429</v>
      </c>
      <c r="J709" s="34">
        <v>5.9217492131898881</v>
      </c>
      <c r="K709">
        <v>0.51</v>
      </c>
      <c r="L709">
        <v>3.4980385119049674E-3</v>
      </c>
      <c r="M709" s="34">
        <v>0.51349803851190501</v>
      </c>
      <c r="N709" s="34">
        <v>0.50860426047942797</v>
      </c>
      <c r="O709">
        <v>15.052</v>
      </c>
      <c r="P709">
        <v>0.10324014839449717</v>
      </c>
      <c r="Q709" s="34">
        <v>15.155240148394498</v>
      </c>
      <c r="R709" s="34">
        <v>15.010806526934017</v>
      </c>
      <c r="S709">
        <v>1.298</v>
      </c>
      <c r="T709">
        <v>8.9028509577502891E-3</v>
      </c>
      <c r="U709" s="34">
        <v>1.3069028509577503</v>
      </c>
      <c r="V709" s="34">
        <v>1.294447706082936</v>
      </c>
      <c r="W709">
        <v>0</v>
      </c>
      <c r="X709">
        <v>0</v>
      </c>
      <c r="Y709" s="34">
        <v>0</v>
      </c>
      <c r="Z709" s="34">
        <v>0</v>
      </c>
      <c r="AA709">
        <v>4.2000000000000003E-2</v>
      </c>
      <c r="AB709">
        <v>2.8807375980393848E-4</v>
      </c>
      <c r="AC709" s="34">
        <v>4.2288073759803944E-2</v>
      </c>
      <c r="AD709" s="34">
        <v>4.1885056745364656E-2</v>
      </c>
      <c r="AE709">
        <v>22.840000000000003</v>
      </c>
      <c r="AF709">
        <v>0.1566572541409989</v>
      </c>
      <c r="AG709" s="34">
        <v>22.996657254140999</v>
      </c>
      <c r="AH709" s="34">
        <v>22.777492763431631</v>
      </c>
      <c r="AJ709">
        <v>50.796999999999997</v>
      </c>
      <c r="AK709">
        <v>0.34841149468477761</v>
      </c>
      <c r="AL709" s="34">
        <v>51.145411494684772</v>
      </c>
      <c r="AM709" s="34">
        <v>50.657981607006853</v>
      </c>
      <c r="AN709">
        <v>2.7289999999999996</v>
      </c>
      <c r="AO709">
        <v>1.8717935488213044E-2</v>
      </c>
      <c r="AP709" s="34">
        <v>2.7477179354882129</v>
      </c>
      <c r="AQ709" s="34">
        <v>2.7215314251928602</v>
      </c>
      <c r="AR709">
        <v>277.66200000000003</v>
      </c>
      <c r="AS709">
        <v>1.9044556260638374</v>
      </c>
      <c r="AT709" s="34">
        <v>279.56645562606388</v>
      </c>
      <c r="AU709" s="34">
        <v>276.90211014360574</v>
      </c>
      <c r="AV709">
        <v>23.716000000000001</v>
      </c>
      <c r="AW709">
        <v>0.16266564970262393</v>
      </c>
      <c r="AX709" s="34">
        <v>23.878665649702626</v>
      </c>
      <c r="AY709" s="34">
        <v>23.651095375549239</v>
      </c>
      <c r="AZ709">
        <v>193.393</v>
      </c>
      <c r="BA709">
        <v>1.3264630626134064</v>
      </c>
      <c r="BB709" s="34">
        <v>194.71946306261341</v>
      </c>
      <c r="BC709" s="34">
        <v>192.8637328370549</v>
      </c>
      <c r="BD709">
        <v>113.771</v>
      </c>
      <c r="BE709">
        <v>0.78034380301556872</v>
      </c>
      <c r="BF709" s="34">
        <v>114.55134380301557</v>
      </c>
      <c r="BG709" s="34">
        <v>113.45963788040194</v>
      </c>
      <c r="BH709">
        <v>662.06799999999998</v>
      </c>
      <c r="BI709">
        <v>4.5410575715684267</v>
      </c>
      <c r="BJ709" s="34">
        <v>666.60905757156843</v>
      </c>
      <c r="BK709" s="34">
        <v>660.25608926881159</v>
      </c>
      <c r="BM709">
        <v>56.734999999999999</v>
      </c>
      <c r="BN709">
        <v>0.38913963720182015</v>
      </c>
      <c r="BO709">
        <v>57.124139637201814</v>
      </c>
      <c r="BP709">
        <v>56.579730820196744</v>
      </c>
      <c r="BQ709">
        <v>3.2389999999999999</v>
      </c>
      <c r="BR709">
        <v>2.2215974000118013E-2</v>
      </c>
      <c r="BS709">
        <v>3.2612159740001179</v>
      </c>
      <c r="BT709">
        <v>3.230135685672288</v>
      </c>
      <c r="BU709">
        <v>292.71400000000006</v>
      </c>
      <c r="BV709">
        <v>2.0076957744583348</v>
      </c>
      <c r="BW709">
        <v>294.7216957744584</v>
      </c>
      <c r="BX709">
        <v>291.91291667053974</v>
      </c>
      <c r="BY709">
        <v>25.014000000000003</v>
      </c>
      <c r="BZ709">
        <v>0.17156850066037421</v>
      </c>
      <c r="CA709">
        <v>25.185568500660377</v>
      </c>
      <c r="CB709">
        <v>24.945543081632174</v>
      </c>
      <c r="CC709">
        <v>193.393</v>
      </c>
      <c r="CD709">
        <v>1.3264630626134064</v>
      </c>
      <c r="CE709">
        <v>194.71946306261341</v>
      </c>
      <c r="CF709">
        <v>192.8637328370549</v>
      </c>
      <c r="CG709">
        <v>113.813</v>
      </c>
      <c r="CH709">
        <v>0.7806318767753726</v>
      </c>
      <c r="CI709">
        <v>114.59363187677538</v>
      </c>
      <c r="CJ709">
        <v>113.50152293714731</v>
      </c>
      <c r="CK709">
        <v>684.90800000000002</v>
      </c>
      <c r="CL709">
        <v>4.6977148257094257</v>
      </c>
      <c r="CM709">
        <v>689.60571482570947</v>
      </c>
      <c r="CN709">
        <v>683.0335820322432</v>
      </c>
    </row>
    <row r="710" spans="1:92" x14ac:dyDescent="0.25">
      <c r="A710" s="18">
        <v>45107</v>
      </c>
      <c r="B710" s="2">
        <v>2</v>
      </c>
      <c r="C710" s="2" t="s">
        <v>16</v>
      </c>
      <c r="D710" s="9">
        <v>16.446946000000001</v>
      </c>
      <c r="E710">
        <v>9.6161189999999994E-3</v>
      </c>
      <c r="G710">
        <v>5.7089999999999996</v>
      </c>
      <c r="H710">
        <v>5.4942034919687986E-2</v>
      </c>
      <c r="I710" s="34">
        <v>5.7639420349196877</v>
      </c>
      <c r="J710" s="34">
        <v>5.7085152824027974</v>
      </c>
      <c r="K710">
        <v>0.51900000000000002</v>
      </c>
      <c r="L710">
        <v>4.9947304472443632E-3</v>
      </c>
      <c r="M710" s="34">
        <v>0.52399473044724443</v>
      </c>
      <c r="N710" s="34">
        <v>0.51895593476389079</v>
      </c>
      <c r="O710">
        <v>14.823000000000002</v>
      </c>
      <c r="P710">
        <v>0.14265296612621042</v>
      </c>
      <c r="Q710" s="34">
        <v>14.965652966126212</v>
      </c>
      <c r="R710" s="34">
        <v>14.82174146629124</v>
      </c>
      <c r="S710">
        <v>1.3120000000000001</v>
      </c>
      <c r="T710">
        <v>1.262637061037496E-2</v>
      </c>
      <c r="U710" s="34">
        <v>1.3246263706103749</v>
      </c>
      <c r="V710" s="34">
        <v>1.3118886058000474</v>
      </c>
      <c r="W710">
        <v>0</v>
      </c>
      <c r="X710">
        <v>0</v>
      </c>
      <c r="Y710" s="34">
        <v>0</v>
      </c>
      <c r="Z710" s="34">
        <v>0</v>
      </c>
      <c r="AA710">
        <v>3.6999999999999998E-2</v>
      </c>
      <c r="AB710">
        <v>3.5607904922551334E-4</v>
      </c>
      <c r="AC710" s="34">
        <v>3.7356079049225513E-2</v>
      </c>
      <c r="AD710" s="34">
        <v>3.6996858547714749E-2</v>
      </c>
      <c r="AE710">
        <v>22.400000000000002</v>
      </c>
      <c r="AF710">
        <v>0.21557218115274326</v>
      </c>
      <c r="AG710" s="34">
        <v>22.615572181152743</v>
      </c>
      <c r="AH710" s="34">
        <v>22.398098147805687</v>
      </c>
      <c r="AJ710">
        <v>49.791999999999994</v>
      </c>
      <c r="AK710">
        <v>0.47918616267666914</v>
      </c>
      <c r="AL710" s="34">
        <v>50.271186162676663</v>
      </c>
      <c r="AM710" s="34">
        <v>49.787772454265209</v>
      </c>
      <c r="AN710">
        <v>2.6280000000000001</v>
      </c>
      <c r="AO710">
        <v>2.5291236253098624E-2</v>
      </c>
      <c r="AP710" s="34">
        <v>2.6532912362530987</v>
      </c>
      <c r="AQ710" s="34">
        <v>2.6277768719836319</v>
      </c>
      <c r="AR710">
        <v>275.31900000000002</v>
      </c>
      <c r="AS710">
        <v>2.6496034528032193</v>
      </c>
      <c r="AT710" s="34">
        <v>277.96860345280322</v>
      </c>
      <c r="AU710" s="34">
        <v>275.29562428373725</v>
      </c>
      <c r="AV710">
        <v>23.268999999999998</v>
      </c>
      <c r="AW710">
        <v>0.22393522693049916</v>
      </c>
      <c r="AX710" s="34">
        <v>23.492935226930499</v>
      </c>
      <c r="AY710" s="34">
        <v>23.267024366129043</v>
      </c>
      <c r="AZ710">
        <v>189.977</v>
      </c>
      <c r="BA710">
        <v>1.8282926901274419</v>
      </c>
      <c r="BB710" s="34">
        <v>191.80529269012746</v>
      </c>
      <c r="BC710" s="34">
        <v>189.96087017078935</v>
      </c>
      <c r="BD710">
        <v>112.46000000000001</v>
      </c>
      <c r="BE710">
        <v>1.0822878344838172</v>
      </c>
      <c r="BF710" s="34">
        <v>113.54228783448383</v>
      </c>
      <c r="BG710" s="34">
        <v>112.45045168313517</v>
      </c>
      <c r="BH710">
        <v>653.44500000000005</v>
      </c>
      <c r="BI710">
        <v>6.2885966032747449</v>
      </c>
      <c r="BJ710" s="34">
        <v>659.73359660327469</v>
      </c>
      <c r="BK710" s="34">
        <v>653.3895198300396</v>
      </c>
      <c r="BM710">
        <v>55.500999999999991</v>
      </c>
      <c r="BN710">
        <v>0.5341281975963571</v>
      </c>
      <c r="BO710">
        <v>56.03512819759635</v>
      </c>
      <c r="BP710">
        <v>55.496287736668009</v>
      </c>
      <c r="BQ710">
        <v>3.1470000000000002</v>
      </c>
      <c r="BR710">
        <v>3.0285966700342986E-2</v>
      </c>
      <c r="BS710">
        <v>3.1772859667003432</v>
      </c>
      <c r="BT710">
        <v>3.1467328067475226</v>
      </c>
      <c r="BU710">
        <v>290.142</v>
      </c>
      <c r="BV710">
        <v>2.7922564189294299</v>
      </c>
      <c r="BW710">
        <v>292.93425641892941</v>
      </c>
      <c r="BX710">
        <v>290.11736575002851</v>
      </c>
      <c r="BY710">
        <v>24.581</v>
      </c>
      <c r="BZ710">
        <v>0.23656159754087414</v>
      </c>
      <c r="CA710">
        <v>24.817561597540873</v>
      </c>
      <c r="CB710">
        <v>24.578912971929089</v>
      </c>
      <c r="CC710">
        <v>189.977</v>
      </c>
      <c r="CD710">
        <v>1.8282926901274419</v>
      </c>
      <c r="CE710">
        <v>191.80529269012746</v>
      </c>
      <c r="CF710">
        <v>189.96087017078935</v>
      </c>
      <c r="CG710">
        <v>112.49700000000001</v>
      </c>
      <c r="CH710">
        <v>1.0826439135330426</v>
      </c>
      <c r="CI710">
        <v>113.57964391353306</v>
      </c>
      <c r="CJ710">
        <v>112.48744854168288</v>
      </c>
      <c r="CK710">
        <v>675.84500000000003</v>
      </c>
      <c r="CL710">
        <v>6.5041687844274882</v>
      </c>
      <c r="CM710">
        <v>682.34916878442743</v>
      </c>
      <c r="CN710">
        <v>675.78761797784534</v>
      </c>
    </row>
    <row r="711" spans="1:92" x14ac:dyDescent="0.25">
      <c r="A711" s="18">
        <v>45107</v>
      </c>
      <c r="B711" s="2">
        <v>3</v>
      </c>
      <c r="C711" s="2" t="s">
        <v>16</v>
      </c>
      <c r="D711" s="9">
        <v>21.112095</v>
      </c>
      <c r="E711">
        <v>9.8022639999999998E-3</v>
      </c>
      <c r="G711">
        <v>6.0410000000000004</v>
      </c>
      <c r="H711">
        <v>5.930717402734284E-2</v>
      </c>
      <c r="I711" s="34">
        <v>6.1003071740273436</v>
      </c>
      <c r="J711" s="34">
        <v>6.0405103526264341</v>
      </c>
      <c r="K711">
        <v>0.51200000000000001</v>
      </c>
      <c r="L711">
        <v>5.0265308892566687E-3</v>
      </c>
      <c r="M711" s="34">
        <v>0.51702653088925665</v>
      </c>
      <c r="N711" s="34">
        <v>0.51195850033847601</v>
      </c>
      <c r="O711">
        <v>14.744</v>
      </c>
      <c r="P711">
        <v>0.14474838170156312</v>
      </c>
      <c r="Q711" s="34">
        <v>14.888748381701562</v>
      </c>
      <c r="R711" s="34">
        <v>14.742804939434551</v>
      </c>
      <c r="S711">
        <v>1.3160000000000001</v>
      </c>
      <c r="T711">
        <v>1.2919755176292532E-2</v>
      </c>
      <c r="U711" s="34">
        <v>1.3289197551762926</v>
      </c>
      <c r="V711" s="34">
        <v>1.3158933329012392</v>
      </c>
      <c r="W711">
        <v>0</v>
      </c>
      <c r="X711">
        <v>0</v>
      </c>
      <c r="Y711" s="34">
        <v>0</v>
      </c>
      <c r="Z711" s="34">
        <v>0</v>
      </c>
      <c r="AA711">
        <v>3.6999999999999998E-2</v>
      </c>
      <c r="AB711">
        <v>3.632453962939389E-4</v>
      </c>
      <c r="AC711" s="34">
        <v>3.7363245396293938E-2</v>
      </c>
      <c r="AD711" s="34">
        <v>3.6997001001022684E-2</v>
      </c>
      <c r="AE711">
        <v>22.65</v>
      </c>
      <c r="AF711">
        <v>0.2223650871907491</v>
      </c>
      <c r="AG711" s="34">
        <v>22.872365087190751</v>
      </c>
      <c r="AH711" s="34">
        <v>22.648164126301726</v>
      </c>
      <c r="AJ711">
        <v>49.279000000000003</v>
      </c>
      <c r="AK711">
        <v>0.48379378064781137</v>
      </c>
      <c r="AL711" s="34">
        <v>49.762793780647812</v>
      </c>
      <c r="AM711" s="34">
        <v>49.275005738632345</v>
      </c>
      <c r="AN711">
        <v>2.5380000000000003</v>
      </c>
      <c r="AO711">
        <v>2.4916670697135598E-2</v>
      </c>
      <c r="AP711" s="34">
        <v>2.562916670697136</v>
      </c>
      <c r="AQ711" s="34">
        <v>2.5377942848809618</v>
      </c>
      <c r="AR711">
        <v>273.08500000000004</v>
      </c>
      <c r="AS711">
        <v>2.6809964607278465</v>
      </c>
      <c r="AT711" s="34">
        <v>275.76599646072788</v>
      </c>
      <c r="AU711" s="34">
        <v>273.06286536119677</v>
      </c>
      <c r="AV711">
        <v>22.765000000000004</v>
      </c>
      <c r="AW711">
        <v>0.22349409315220328</v>
      </c>
      <c r="AX711" s="34">
        <v>22.988494093152209</v>
      </c>
      <c r="AY711" s="34">
        <v>22.763154805088693</v>
      </c>
      <c r="AZ711">
        <v>173.988</v>
      </c>
      <c r="BA711">
        <v>1.7081172975781038</v>
      </c>
      <c r="BB711" s="34">
        <v>175.6961172975781</v>
      </c>
      <c r="BC711" s="34">
        <v>173.97389757205227</v>
      </c>
      <c r="BD711">
        <v>115.74600000000001</v>
      </c>
      <c r="BE711">
        <v>1.1363297740388718</v>
      </c>
      <c r="BF711" s="34">
        <v>116.88232977403888</v>
      </c>
      <c r="BG711" s="34">
        <v>115.73661832065869</v>
      </c>
      <c r="BH711">
        <v>637.40099999999995</v>
      </c>
      <c r="BI711">
        <v>6.2576480768419724</v>
      </c>
      <c r="BJ711" s="34">
        <v>643.65864807684204</v>
      </c>
      <c r="BK711" s="34">
        <v>637.34933608250981</v>
      </c>
      <c r="BM711">
        <v>55.320000000000007</v>
      </c>
      <c r="BN711">
        <v>0.54310095467515418</v>
      </c>
      <c r="BO711">
        <v>55.863100954675154</v>
      </c>
      <c r="BP711">
        <v>55.315516091258779</v>
      </c>
      <c r="BQ711">
        <v>3.0500000000000003</v>
      </c>
      <c r="BR711">
        <v>2.9943201586392267E-2</v>
      </c>
      <c r="BS711">
        <v>3.0799432015863926</v>
      </c>
      <c r="BT711">
        <v>3.0497527852194377</v>
      </c>
      <c r="BU711">
        <v>287.82900000000006</v>
      </c>
      <c r="BV711">
        <v>2.8257448424294096</v>
      </c>
      <c r="BW711">
        <v>290.65474484242947</v>
      </c>
      <c r="BX711">
        <v>287.80567030063133</v>
      </c>
      <c r="BY711">
        <v>24.081000000000003</v>
      </c>
      <c r="BZ711">
        <v>0.23641384832849582</v>
      </c>
      <c r="CA711">
        <v>24.317413848328503</v>
      </c>
      <c r="CB711">
        <v>24.079048137989933</v>
      </c>
      <c r="CC711">
        <v>173.988</v>
      </c>
      <c r="CD711">
        <v>1.7081172975781038</v>
      </c>
      <c r="CE711">
        <v>175.6961172975781</v>
      </c>
      <c r="CF711">
        <v>173.97389757205227</v>
      </c>
      <c r="CG711">
        <v>115.78300000000002</v>
      </c>
      <c r="CH711">
        <v>1.1366930194351657</v>
      </c>
      <c r="CI711">
        <v>116.91969301943517</v>
      </c>
      <c r="CJ711">
        <v>115.77361532165972</v>
      </c>
      <c r="CK711">
        <v>660.05099999999993</v>
      </c>
      <c r="CL711">
        <v>6.4800131640327212</v>
      </c>
      <c r="CM711">
        <v>666.53101316403274</v>
      </c>
      <c r="CN711">
        <v>659.99750020881152</v>
      </c>
    </row>
    <row r="712" spans="1:92" x14ac:dyDescent="0.25">
      <c r="A712" s="18">
        <v>45107</v>
      </c>
      <c r="B712" s="2">
        <v>4</v>
      </c>
      <c r="C712" s="2" t="s">
        <v>16</v>
      </c>
      <c r="D712" s="9">
        <v>16.590589000000001</v>
      </c>
      <c r="E712">
        <v>9.8990139999999994E-3</v>
      </c>
      <c r="G712">
        <v>6.0419999999999998</v>
      </c>
      <c r="H712">
        <v>8.0154741427046566E-2</v>
      </c>
      <c r="I712" s="34">
        <v>6.1221547414270461</v>
      </c>
      <c r="J712" s="34">
        <v>6.0615514459314932</v>
      </c>
      <c r="K712">
        <v>0.48400000000000004</v>
      </c>
      <c r="L712">
        <v>6.4208697204055842E-3</v>
      </c>
      <c r="M712" s="34">
        <v>0.49042086972040561</v>
      </c>
      <c r="N712" s="34">
        <v>0.48556618666515111</v>
      </c>
      <c r="O712">
        <v>14.872999999999999</v>
      </c>
      <c r="P712">
        <v>0.19730908130494268</v>
      </c>
      <c r="Q712" s="34">
        <v>15.070309081304941</v>
      </c>
      <c r="R712" s="34">
        <v>14.921127880724777</v>
      </c>
      <c r="S712">
        <v>1.3779999999999999</v>
      </c>
      <c r="T712">
        <v>1.8280905939501848E-2</v>
      </c>
      <c r="U712" s="34">
        <v>1.3962809059395018</v>
      </c>
      <c r="V712" s="34">
        <v>1.382459101703674</v>
      </c>
      <c r="W712">
        <v>0</v>
      </c>
      <c r="X712">
        <v>0</v>
      </c>
      <c r="Y712" s="34">
        <v>0</v>
      </c>
      <c r="Z712" s="34">
        <v>0</v>
      </c>
      <c r="AA712">
        <v>0.04</v>
      </c>
      <c r="AB712">
        <v>5.3065039011616401E-4</v>
      </c>
      <c r="AC712" s="34">
        <v>4.0530650390116163E-2</v>
      </c>
      <c r="AD712" s="34">
        <v>4.0129436914475299E-2</v>
      </c>
      <c r="AE712">
        <v>22.817</v>
      </c>
      <c r="AF712">
        <v>0.30269624878201284</v>
      </c>
      <c r="AG712" s="34">
        <v>23.119696248782013</v>
      </c>
      <c r="AH712" s="34">
        <v>22.890834051939571</v>
      </c>
      <c r="AJ712">
        <v>48.715000000000003</v>
      </c>
      <c r="AK712">
        <v>0.64626584386272334</v>
      </c>
      <c r="AL712" s="34">
        <v>49.361265843862725</v>
      </c>
      <c r="AM712" s="34">
        <v>48.872637982216602</v>
      </c>
      <c r="AN712">
        <v>2.4809999999999999</v>
      </c>
      <c r="AO712">
        <v>3.291359044695507E-2</v>
      </c>
      <c r="AP712" s="34">
        <v>2.5139135904469549</v>
      </c>
      <c r="AQ712" s="34">
        <v>2.48902832462033</v>
      </c>
      <c r="AR712">
        <v>272.86699999999996</v>
      </c>
      <c r="AS712">
        <v>3.6199244999956823</v>
      </c>
      <c r="AT712" s="34">
        <v>276.48692449999567</v>
      </c>
      <c r="AU712" s="34">
        <v>273.74997656355328</v>
      </c>
      <c r="AV712">
        <v>23.073</v>
      </c>
      <c r="AW712">
        <v>0.3060924112787563</v>
      </c>
      <c r="AX712" s="34">
        <v>23.379092411278755</v>
      </c>
      <c r="AY712" s="34">
        <v>23.147662448192211</v>
      </c>
      <c r="AZ712">
        <v>180.16</v>
      </c>
      <c r="BA712">
        <v>2.3900493570832029</v>
      </c>
      <c r="BB712" s="34">
        <v>182.5500493570832</v>
      </c>
      <c r="BC712" s="34">
        <v>180.74298386279673</v>
      </c>
      <c r="BD712">
        <v>116.39600000000002</v>
      </c>
      <c r="BE712">
        <v>1.5441395701990259</v>
      </c>
      <c r="BF712" s="34">
        <v>117.94013957019904</v>
      </c>
      <c r="BG712" s="34">
        <v>116.77264847743167</v>
      </c>
      <c r="BH712">
        <v>643.69200000000001</v>
      </c>
      <c r="BI712">
        <v>8.5393852728663457</v>
      </c>
      <c r="BJ712" s="34">
        <v>652.23138527286631</v>
      </c>
      <c r="BK712" s="34">
        <v>645.77493765881081</v>
      </c>
      <c r="BM712">
        <v>54.757000000000005</v>
      </c>
      <c r="BN712">
        <v>0.72642058528976994</v>
      </c>
      <c r="BO712">
        <v>55.483420585289771</v>
      </c>
      <c r="BP712">
        <v>54.934189428148095</v>
      </c>
      <c r="BQ712">
        <v>2.9649999999999999</v>
      </c>
      <c r="BR712">
        <v>3.9334460167360655E-2</v>
      </c>
      <c r="BS712">
        <v>3.0043344601673607</v>
      </c>
      <c r="BT712">
        <v>2.9745945112854812</v>
      </c>
      <c r="BU712">
        <v>287.73999999999995</v>
      </c>
      <c r="BV712">
        <v>3.8172335813006248</v>
      </c>
      <c r="BW712">
        <v>291.55723358130058</v>
      </c>
      <c r="BX712">
        <v>288.67110444427806</v>
      </c>
      <c r="BY712">
        <v>24.451000000000001</v>
      </c>
      <c r="BZ712">
        <v>0.32437331721825813</v>
      </c>
      <c r="CA712">
        <v>24.775373317218257</v>
      </c>
      <c r="CB712">
        <v>24.530121549895885</v>
      </c>
      <c r="CC712">
        <v>180.16</v>
      </c>
      <c r="CD712">
        <v>2.3900493570832029</v>
      </c>
      <c r="CE712">
        <v>182.5500493570832</v>
      </c>
      <c r="CF712">
        <v>180.74298386279673</v>
      </c>
      <c r="CG712">
        <v>116.43600000000002</v>
      </c>
      <c r="CH712">
        <v>1.5446702205891421</v>
      </c>
      <c r="CI712">
        <v>117.98067022058915</v>
      </c>
      <c r="CJ712">
        <v>116.81277791434614</v>
      </c>
      <c r="CK712">
        <v>666.50900000000001</v>
      </c>
      <c r="CL712">
        <v>8.8420815216483586</v>
      </c>
      <c r="CM712">
        <v>675.35108152164833</v>
      </c>
      <c r="CN712">
        <v>668.66577171075039</v>
      </c>
    </row>
    <row r="713" spans="1:92" x14ac:dyDescent="0.25">
      <c r="A713" s="18">
        <v>45107</v>
      </c>
      <c r="B713" s="2">
        <v>5</v>
      </c>
      <c r="C713" s="2" t="s">
        <v>16</v>
      </c>
      <c r="D713" s="9">
        <v>16.527246000000002</v>
      </c>
      <c r="E713">
        <v>9.7777379999999994E-3</v>
      </c>
      <c r="G713">
        <v>6.1639999999999997</v>
      </c>
      <c r="H713">
        <v>7.2636755982442E-2</v>
      </c>
      <c r="I713" s="34">
        <v>6.2366367559824418</v>
      </c>
      <c r="J713" s="34">
        <v>6.1756565557812753</v>
      </c>
      <c r="K713">
        <v>0.50600000000000001</v>
      </c>
      <c r="L713">
        <v>5.962718774678074E-3</v>
      </c>
      <c r="M713" s="34">
        <v>0.51196271877467803</v>
      </c>
      <c r="N713" s="34">
        <v>0.5069568814447315</v>
      </c>
      <c r="O713">
        <v>15.38</v>
      </c>
      <c r="P713">
        <v>0.18123836908013594</v>
      </c>
      <c r="Q713" s="34">
        <v>15.561238369080137</v>
      </c>
      <c r="R713" s="34">
        <v>15.409084657351723</v>
      </c>
      <c r="S713">
        <v>1.4079999999999999</v>
      </c>
      <c r="T713">
        <v>1.6591913112147687E-2</v>
      </c>
      <c r="U713" s="34">
        <v>1.4245919131121476</v>
      </c>
      <c r="V713" s="34">
        <v>1.4106626266288183</v>
      </c>
      <c r="W713">
        <v>0</v>
      </c>
      <c r="X713">
        <v>0</v>
      </c>
      <c r="Y713" s="34">
        <v>0</v>
      </c>
      <c r="Z713" s="34">
        <v>0</v>
      </c>
      <c r="AA713">
        <v>4.4999999999999998E-2</v>
      </c>
      <c r="AB713">
        <v>5.3028131395358368E-4</v>
      </c>
      <c r="AC713" s="34">
        <v>4.5530281313953584E-2</v>
      </c>
      <c r="AD713" s="34">
        <v>4.5085098152199451E-2</v>
      </c>
      <c r="AE713">
        <v>23.503000000000004</v>
      </c>
      <c r="AF713">
        <v>0.2769600382633573</v>
      </c>
      <c r="AG713" s="34">
        <v>23.779960038263361</v>
      </c>
      <c r="AH713" s="34">
        <v>23.547445819358746</v>
      </c>
      <c r="AJ713">
        <v>50.829000000000008</v>
      </c>
      <c r="AK713">
        <v>0.5989704201543713</v>
      </c>
      <c r="AL713" s="34">
        <v>51.427970420154381</v>
      </c>
      <c r="AM713" s="34">
        <v>50.925121199514358</v>
      </c>
      <c r="AN713">
        <v>2.5789999999999997</v>
      </c>
      <c r="AO713">
        <v>3.039101130413983E-2</v>
      </c>
      <c r="AP713" s="34">
        <v>2.6093910113041394</v>
      </c>
      <c r="AQ713" s="34">
        <v>2.5838770696560522</v>
      </c>
      <c r="AR713">
        <v>278.90100000000007</v>
      </c>
      <c r="AS713">
        <v>3.2865775276215219</v>
      </c>
      <c r="AT713" s="34">
        <v>282.18757752762161</v>
      </c>
      <c r="AU713" s="34">
        <v>279.42842132770181</v>
      </c>
      <c r="AV713">
        <v>24.589999999999996</v>
      </c>
      <c r="AW713">
        <v>0.28976927800263602</v>
      </c>
      <c r="AX713" s="34">
        <v>24.879769278002634</v>
      </c>
      <c r="AY713" s="34">
        <v>24.636501412501875</v>
      </c>
      <c r="AZ713">
        <v>176.1</v>
      </c>
      <c r="BA713">
        <v>2.0751675419383577</v>
      </c>
      <c r="BB713" s="34">
        <v>178.17516754193835</v>
      </c>
      <c r="BC713" s="34">
        <v>176.43301743560716</v>
      </c>
      <c r="BD713">
        <v>120.74700000000001</v>
      </c>
      <c r="BE713">
        <v>1.4228861736878526</v>
      </c>
      <c r="BF713" s="34">
        <v>122.16988617368787</v>
      </c>
      <c r="BG713" s="34">
        <v>120.97534103519172</v>
      </c>
      <c r="BH713">
        <v>653.74600000000009</v>
      </c>
      <c r="BI713">
        <v>7.703761952708879</v>
      </c>
      <c r="BJ713" s="34">
        <v>661.44976195270897</v>
      </c>
      <c r="BK713" s="34">
        <v>654.98227948017302</v>
      </c>
      <c r="BM713">
        <v>56.993000000000009</v>
      </c>
      <c r="BN713">
        <v>0.67160717613681331</v>
      </c>
      <c r="BO713">
        <v>57.664607176136826</v>
      </c>
      <c r="BP713">
        <v>57.100777755295631</v>
      </c>
      <c r="BQ713">
        <v>3.085</v>
      </c>
      <c r="BR713">
        <v>3.6353730078817904E-2</v>
      </c>
      <c r="BS713">
        <v>3.1213537300788174</v>
      </c>
      <c r="BT713">
        <v>3.0908339511007838</v>
      </c>
      <c r="BU713">
        <v>294.28100000000006</v>
      </c>
      <c r="BV713">
        <v>3.4678158967016577</v>
      </c>
      <c r="BW713">
        <v>297.74881589670173</v>
      </c>
      <c r="BX713">
        <v>294.83750598505355</v>
      </c>
      <c r="BY713">
        <v>25.997999999999998</v>
      </c>
      <c r="BZ713">
        <v>0.30636119111478372</v>
      </c>
      <c r="CA713">
        <v>26.304361191114783</v>
      </c>
      <c r="CB713">
        <v>26.047164039130692</v>
      </c>
      <c r="CC713">
        <v>176.1</v>
      </c>
      <c r="CD713">
        <v>2.0751675419383577</v>
      </c>
      <c r="CE713">
        <v>178.17516754193835</v>
      </c>
      <c r="CF713">
        <v>176.43301743560716</v>
      </c>
      <c r="CG713">
        <v>120.79200000000002</v>
      </c>
      <c r="CH713">
        <v>1.4234164550018062</v>
      </c>
      <c r="CI713">
        <v>122.21541645500183</v>
      </c>
      <c r="CJ713">
        <v>121.02042613334392</v>
      </c>
      <c r="CK713">
        <v>677.24900000000014</v>
      </c>
      <c r="CL713">
        <v>7.9807219909722367</v>
      </c>
      <c r="CM713">
        <v>685.22972199097228</v>
      </c>
      <c r="CN713">
        <v>678.52972529953172</v>
      </c>
    </row>
    <row r="714" spans="1:92" x14ac:dyDescent="0.25">
      <c r="A714" s="18">
        <v>45107</v>
      </c>
      <c r="B714" s="2">
        <v>6</v>
      </c>
      <c r="C714" s="2" t="s">
        <v>16</v>
      </c>
      <c r="D714" s="9">
        <v>18.669983999999999</v>
      </c>
      <c r="E714">
        <v>9.5067239999999994E-3</v>
      </c>
      <c r="G714">
        <v>6.5910000000000002</v>
      </c>
      <c r="H714">
        <v>6.730853599457394E-2</v>
      </c>
      <c r="I714" s="34">
        <v>6.658308535994574</v>
      </c>
      <c r="J714" s="34">
        <v>6.5950098344360297</v>
      </c>
      <c r="K714">
        <v>0.57400000000000007</v>
      </c>
      <c r="L714">
        <v>5.86179633756417E-3</v>
      </c>
      <c r="M714" s="34">
        <v>0.57986179633756418</v>
      </c>
      <c r="N714" s="34">
        <v>0.57434921028163877</v>
      </c>
      <c r="O714">
        <v>16.03</v>
      </c>
      <c r="P714">
        <v>0.16370138552465791</v>
      </c>
      <c r="Q714" s="34">
        <v>16.193701385524658</v>
      </c>
      <c r="R714" s="34">
        <v>16.039752335914059</v>
      </c>
      <c r="S714">
        <v>1.464</v>
      </c>
      <c r="T714">
        <v>1.4950644317411053E-2</v>
      </c>
      <c r="U714" s="34">
        <v>1.478950644317411</v>
      </c>
      <c r="V714" s="34">
        <v>1.4648906687322631</v>
      </c>
      <c r="W714">
        <v>0</v>
      </c>
      <c r="X714">
        <v>0</v>
      </c>
      <c r="Y714" s="34">
        <v>0</v>
      </c>
      <c r="Z714" s="34">
        <v>0</v>
      </c>
      <c r="AA714">
        <v>0.04</v>
      </c>
      <c r="AB714">
        <v>4.0848754965603967E-4</v>
      </c>
      <c r="AC714" s="34">
        <v>4.0408487549656043E-2</v>
      </c>
      <c r="AD714" s="34">
        <v>4.0024335211264028E-2</v>
      </c>
      <c r="AE714">
        <v>24.698999999999998</v>
      </c>
      <c r="AF714">
        <v>0.25223084972386312</v>
      </c>
      <c r="AG714" s="34">
        <v>24.951230849723864</v>
      </c>
      <c r="AH714" s="34">
        <v>24.714026384575256</v>
      </c>
      <c r="AJ714">
        <v>54.987999999999992</v>
      </c>
      <c r="AK714">
        <v>0.56154783451215762</v>
      </c>
      <c r="AL714" s="34">
        <v>55.549547834512147</v>
      </c>
      <c r="AM714" s="34">
        <v>55.021453614924646</v>
      </c>
      <c r="AN714">
        <v>2.8169999999999993</v>
      </c>
      <c r="AO714">
        <v>2.8767735684526584E-2</v>
      </c>
      <c r="AP714" s="34">
        <v>2.8457677356845257</v>
      </c>
      <c r="AQ714" s="34">
        <v>2.818713807253268</v>
      </c>
      <c r="AR714">
        <v>292.13399999999996</v>
      </c>
      <c r="AS714">
        <v>2.9833275457804369</v>
      </c>
      <c r="AT714" s="34">
        <v>295.11732754578037</v>
      </c>
      <c r="AU714" s="34">
        <v>292.31172856518504</v>
      </c>
      <c r="AV714">
        <v>29.059000000000005</v>
      </c>
      <c r="AW714">
        <v>0.29675599263637142</v>
      </c>
      <c r="AX714" s="34">
        <v>29.355755992636375</v>
      </c>
      <c r="AY714" s="34">
        <v>29.076678922603037</v>
      </c>
      <c r="AZ714">
        <v>180.59599999999998</v>
      </c>
      <c r="BA714">
        <v>1.8442804379420534</v>
      </c>
      <c r="BB714" s="34">
        <v>182.44028043794202</v>
      </c>
      <c r="BC714" s="34">
        <v>180.70587104533593</v>
      </c>
      <c r="BD714">
        <v>120.83800000000002</v>
      </c>
      <c r="BE714">
        <v>1.2340204631334133</v>
      </c>
      <c r="BF714" s="34">
        <v>122.07202046313344</v>
      </c>
      <c r="BG714" s="34">
        <v>120.91151545646808</v>
      </c>
      <c r="BH714">
        <v>680.43200000000002</v>
      </c>
      <c r="BI714">
        <v>6.9487000096889595</v>
      </c>
      <c r="BJ714" s="34">
        <v>687.38070000968878</v>
      </c>
      <c r="BK714" s="34">
        <v>680.84596141177008</v>
      </c>
      <c r="BM714">
        <v>61.578999999999994</v>
      </c>
      <c r="BN714">
        <v>0.6288563705067316</v>
      </c>
      <c r="BO714">
        <v>62.207856370506718</v>
      </c>
      <c r="BP714">
        <v>61.616463449360673</v>
      </c>
      <c r="BQ714">
        <v>3.3909999999999991</v>
      </c>
      <c r="BR714">
        <v>3.462953202209075E-2</v>
      </c>
      <c r="BS714">
        <v>3.4256295320220898</v>
      </c>
      <c r="BT714">
        <v>3.3930630175349066</v>
      </c>
      <c r="BU714">
        <v>308.16399999999999</v>
      </c>
      <c r="BV714">
        <v>3.147028931305095</v>
      </c>
      <c r="BW714">
        <v>311.31102893130503</v>
      </c>
      <c r="BX714">
        <v>308.35148090109908</v>
      </c>
      <c r="BY714">
        <v>30.523000000000003</v>
      </c>
      <c r="BZ714">
        <v>0.31170663695378248</v>
      </c>
      <c r="CA714">
        <v>30.834706636953786</v>
      </c>
      <c r="CB714">
        <v>30.5415695913353</v>
      </c>
      <c r="CC714">
        <v>180.59599999999998</v>
      </c>
      <c r="CD714">
        <v>1.8442804379420534</v>
      </c>
      <c r="CE714">
        <v>182.44028043794202</v>
      </c>
      <c r="CF714">
        <v>180.70587104533593</v>
      </c>
      <c r="CG714">
        <v>120.87800000000003</v>
      </c>
      <c r="CH714">
        <v>1.2344289506830692</v>
      </c>
      <c r="CI714">
        <v>122.1124289506831</v>
      </c>
      <c r="CJ714">
        <v>120.95153979167935</v>
      </c>
      <c r="CK714">
        <v>705.13099999999997</v>
      </c>
      <c r="CL714">
        <v>7.2009308594128223</v>
      </c>
      <c r="CM714">
        <v>712.33193085941264</v>
      </c>
      <c r="CN714">
        <v>705.55998779634535</v>
      </c>
    </row>
    <row r="715" spans="1:92" x14ac:dyDescent="0.25">
      <c r="A715" s="18">
        <v>45107</v>
      </c>
      <c r="B715" s="2">
        <v>7</v>
      </c>
      <c r="C715" s="2" t="s">
        <v>16</v>
      </c>
      <c r="D715" s="9">
        <v>23.049662999999999</v>
      </c>
      <c r="E715">
        <v>9.3035759999999992E-3</v>
      </c>
      <c r="G715">
        <v>7.1280000000000001</v>
      </c>
      <c r="H715">
        <v>2.389245400105703E-2</v>
      </c>
      <c r="I715" s="34">
        <v>7.1518924540010573</v>
      </c>
      <c r="J715" s="34">
        <v>7.0853542790114323</v>
      </c>
      <c r="K715">
        <v>0.625</v>
      </c>
      <c r="L715">
        <v>2.0949472153003147E-3</v>
      </c>
      <c r="M715" s="34">
        <v>0.62709494721530035</v>
      </c>
      <c r="N715" s="34">
        <v>0.62126072171466684</v>
      </c>
      <c r="O715">
        <v>16.57</v>
      </c>
      <c r="P715">
        <v>5.5541240572041947E-2</v>
      </c>
      <c r="Q715" s="34">
        <v>16.625541240572041</v>
      </c>
      <c r="R715" s="34">
        <v>16.470864254099244</v>
      </c>
      <c r="S715">
        <v>1.4870000000000001</v>
      </c>
      <c r="T715">
        <v>4.9842984146425094E-3</v>
      </c>
      <c r="U715" s="34">
        <v>1.4919842984146425</v>
      </c>
      <c r="V715" s="34">
        <v>1.4781035091035353</v>
      </c>
      <c r="W715">
        <v>0</v>
      </c>
      <c r="X715">
        <v>0</v>
      </c>
      <c r="Y715" s="34">
        <v>0</v>
      </c>
      <c r="Z715" s="34">
        <v>0</v>
      </c>
      <c r="AA715">
        <v>4.2000000000000003E-2</v>
      </c>
      <c r="AB715">
        <v>1.4078045286818118E-4</v>
      </c>
      <c r="AC715" s="34">
        <v>4.2140780452868183E-2</v>
      </c>
      <c r="AD715" s="34">
        <v>4.1748720499225608E-2</v>
      </c>
      <c r="AE715">
        <v>25.852000000000004</v>
      </c>
      <c r="AF715">
        <v>8.6653720655909983E-2</v>
      </c>
      <c r="AG715" s="34">
        <v>25.93865372065591</v>
      </c>
      <c r="AH715" s="34">
        <v>25.697331484428101</v>
      </c>
      <c r="AJ715">
        <v>59.96400000000002</v>
      </c>
      <c r="AK715">
        <v>0.20099426370922899</v>
      </c>
      <c r="AL715" s="34">
        <v>60.164994263709247</v>
      </c>
      <c r="AM715" s="34">
        <v>59.605244667037262</v>
      </c>
      <c r="AN715">
        <v>3.3350000000000004</v>
      </c>
      <c r="AO715">
        <v>1.1178638340842482E-2</v>
      </c>
      <c r="AP715" s="34">
        <v>3.3461786383408429</v>
      </c>
      <c r="AQ715" s="34">
        <v>3.3150472110694627</v>
      </c>
      <c r="AR715">
        <v>309.80500000000001</v>
      </c>
      <c r="AS715">
        <v>1.0384401952577826</v>
      </c>
      <c r="AT715" s="34">
        <v>310.84344019525781</v>
      </c>
      <c r="AU715" s="34">
        <v>307.95148462529977</v>
      </c>
      <c r="AV715">
        <v>32.986000000000004</v>
      </c>
      <c r="AW715">
        <v>0.11056628615023391</v>
      </c>
      <c r="AX715" s="34">
        <v>33.096566286150235</v>
      </c>
      <c r="AY715" s="34">
        <v>32.788649866367997</v>
      </c>
      <c r="AZ715">
        <v>178.952</v>
      </c>
      <c r="BA715">
        <v>0.5998319905158751</v>
      </c>
      <c r="BB715" s="34">
        <v>179.55183199051586</v>
      </c>
      <c r="BC715" s="34">
        <v>177.88135787565287</v>
      </c>
      <c r="BD715">
        <v>125.595</v>
      </c>
      <c r="BE715">
        <v>0.42098383280902885</v>
      </c>
      <c r="BF715" s="34">
        <v>126.01598383280903</v>
      </c>
      <c r="BG715" s="34">
        <v>124.84358455000572</v>
      </c>
      <c r="BH715">
        <v>710.63700000000006</v>
      </c>
      <c r="BI715">
        <v>2.3819952067829919</v>
      </c>
      <c r="BJ715" s="34">
        <v>713.01899520678307</v>
      </c>
      <c r="BK715" s="34">
        <v>706.38536879543312</v>
      </c>
      <c r="BM715">
        <v>67.092000000000013</v>
      </c>
      <c r="BN715">
        <v>0.22488671771028601</v>
      </c>
      <c r="BO715">
        <v>67.316886717710304</v>
      </c>
      <c r="BP715">
        <v>66.690598946048695</v>
      </c>
      <c r="BQ715">
        <v>3.9600000000000004</v>
      </c>
      <c r="BR715">
        <v>1.3273585556142796E-2</v>
      </c>
      <c r="BS715">
        <v>3.9732735855561434</v>
      </c>
      <c r="BT715">
        <v>3.9363079327841293</v>
      </c>
      <c r="BU715">
        <v>326.375</v>
      </c>
      <c r="BV715">
        <v>1.0939814358298245</v>
      </c>
      <c r="BW715">
        <v>327.46898143582985</v>
      </c>
      <c r="BX715">
        <v>324.42234887939901</v>
      </c>
      <c r="BY715">
        <v>34.473000000000006</v>
      </c>
      <c r="BZ715">
        <v>0.11555058456487642</v>
      </c>
      <c r="CA715">
        <v>34.588550584564878</v>
      </c>
      <c r="CB715">
        <v>34.266753375471531</v>
      </c>
      <c r="CC715">
        <v>178.952</v>
      </c>
      <c r="CD715">
        <v>0.5998319905158751</v>
      </c>
      <c r="CE715">
        <v>179.55183199051586</v>
      </c>
      <c r="CF715">
        <v>177.88135787565287</v>
      </c>
      <c r="CG715">
        <v>125.637</v>
      </c>
      <c r="CH715">
        <v>0.42112461326189704</v>
      </c>
      <c r="CI715">
        <v>126.0581246132619</v>
      </c>
      <c r="CJ715">
        <v>124.88533327050494</v>
      </c>
      <c r="CK715">
        <v>736.48900000000003</v>
      </c>
      <c r="CL715">
        <v>2.4686489274389021</v>
      </c>
      <c r="CM715">
        <v>738.95764892743898</v>
      </c>
      <c r="CN715">
        <v>732.08270027986123</v>
      </c>
    </row>
    <row r="716" spans="1:92" x14ac:dyDescent="0.25">
      <c r="A716" s="18">
        <v>45107</v>
      </c>
      <c r="B716" s="2">
        <v>8</v>
      </c>
      <c r="C716" s="2" t="s">
        <v>44</v>
      </c>
      <c r="D716" s="9">
        <v>22.531421999999999</v>
      </c>
      <c r="E716">
        <v>9.0809459999999995E-3</v>
      </c>
      <c r="G716">
        <v>7.6989999999999998</v>
      </c>
      <c r="H716">
        <v>7.2788424208981184E-2</v>
      </c>
      <c r="I716" s="34">
        <v>7.7717884242089808</v>
      </c>
      <c r="J716" s="34">
        <v>7.7012132332053138</v>
      </c>
      <c r="K716">
        <v>0.72300000000000009</v>
      </c>
      <c r="L716">
        <v>6.8354371610720097E-3</v>
      </c>
      <c r="M716" s="34">
        <v>0.72983543716107213</v>
      </c>
      <c r="N716" s="34">
        <v>0.72320784096732604</v>
      </c>
      <c r="O716">
        <v>17.53</v>
      </c>
      <c r="P716">
        <v>0.16573335191368235</v>
      </c>
      <c r="Q716" s="34">
        <v>17.695733351913685</v>
      </c>
      <c r="R716" s="34">
        <v>17.535039352914559</v>
      </c>
      <c r="S716">
        <v>1.534</v>
      </c>
      <c r="T716">
        <v>1.4502850076188746E-2</v>
      </c>
      <c r="U716" s="34">
        <v>1.5485028500761888</v>
      </c>
      <c r="V716" s="34">
        <v>1.534440979313801</v>
      </c>
      <c r="W716">
        <v>0</v>
      </c>
      <c r="X716">
        <v>0</v>
      </c>
      <c r="Y716" s="34">
        <v>0</v>
      </c>
      <c r="Z716" s="34">
        <v>0</v>
      </c>
      <c r="AA716">
        <v>4.4999999999999998E-2</v>
      </c>
      <c r="AB716">
        <v>4.2544214695468935E-4</v>
      </c>
      <c r="AC716" s="34">
        <v>4.5425442146954688E-2</v>
      </c>
      <c r="AD716" s="34">
        <v>4.5012936159792072E-2</v>
      </c>
      <c r="AE716">
        <v>27.531000000000002</v>
      </c>
      <c r="AF716">
        <v>0.26028550550687896</v>
      </c>
      <c r="AG716" s="34">
        <v>27.791285505506881</v>
      </c>
      <c r="AH716" s="34">
        <v>27.538914342560794</v>
      </c>
      <c r="AJ716">
        <v>65.718000000000018</v>
      </c>
      <c r="AK716">
        <v>0.62131571141262842</v>
      </c>
      <c r="AL716" s="34">
        <v>66.339315711412652</v>
      </c>
      <c r="AM716" s="34">
        <v>65.736891967760357</v>
      </c>
      <c r="AN716">
        <v>3.8340000000000005</v>
      </c>
      <c r="AO716">
        <v>3.6247670920539536E-2</v>
      </c>
      <c r="AP716" s="34">
        <v>3.87024767092054</v>
      </c>
      <c r="AQ716" s="34">
        <v>3.835102160814285</v>
      </c>
      <c r="AR716">
        <v>327.45999999999992</v>
      </c>
      <c r="AS716">
        <v>3.095895232039612</v>
      </c>
      <c r="AT716" s="34">
        <v>330.55589523203952</v>
      </c>
      <c r="AU716" s="34">
        <v>327.55413499745572</v>
      </c>
      <c r="AV716">
        <v>34.574999999999989</v>
      </c>
      <c r="AW716">
        <v>0.32688138291018626</v>
      </c>
      <c r="AX716" s="34">
        <v>34.901881382910176</v>
      </c>
      <c r="AY716" s="34">
        <v>34.584939282773561</v>
      </c>
      <c r="AZ716">
        <v>179.59100000000001</v>
      </c>
      <c r="BA716">
        <v>1.697901791416436</v>
      </c>
      <c r="BB716" s="34">
        <v>181.28890179141644</v>
      </c>
      <c r="BC716" s="34">
        <v>179.64262706384929</v>
      </c>
      <c r="BD716">
        <v>127.48299999999998</v>
      </c>
      <c r="BE716">
        <v>1.2052586937827701</v>
      </c>
      <c r="BF716" s="34">
        <v>128.68825869378276</v>
      </c>
      <c r="BG716" s="34">
        <v>127.51964756575049</v>
      </c>
      <c r="BH716">
        <v>738.66099999999983</v>
      </c>
      <c r="BI716">
        <v>6.9835004824821727</v>
      </c>
      <c r="BJ716" s="34">
        <v>745.64450048248204</v>
      </c>
      <c r="BK716" s="34">
        <v>738.87334303840373</v>
      </c>
      <c r="BM716">
        <v>73.417000000000016</v>
      </c>
      <c r="BN716">
        <v>0.69410413562160955</v>
      </c>
      <c r="BO716">
        <v>74.11110413562163</v>
      </c>
      <c r="BP716">
        <v>73.438105200965666</v>
      </c>
      <c r="BQ716">
        <v>4.5570000000000004</v>
      </c>
      <c r="BR716">
        <v>4.3083108081611546E-2</v>
      </c>
      <c r="BS716">
        <v>4.6000831080816118</v>
      </c>
      <c r="BT716">
        <v>4.5583100017816109</v>
      </c>
      <c r="BU716">
        <v>344.9899999999999</v>
      </c>
      <c r="BV716">
        <v>3.2616285839532946</v>
      </c>
      <c r="BW716">
        <v>348.25162858395322</v>
      </c>
      <c r="BX716">
        <v>345.08917435037029</v>
      </c>
      <c r="BY716">
        <v>36.108999999999988</v>
      </c>
      <c r="BZ716">
        <v>0.34138423298637499</v>
      </c>
      <c r="CA716">
        <v>36.450384232986366</v>
      </c>
      <c r="CB716">
        <v>36.119380262087361</v>
      </c>
      <c r="CC716">
        <v>179.59100000000001</v>
      </c>
      <c r="CD716">
        <v>1.697901791416436</v>
      </c>
      <c r="CE716">
        <v>181.28890179141644</v>
      </c>
      <c r="CF716">
        <v>179.64262706384929</v>
      </c>
      <c r="CG716">
        <v>127.52799999999998</v>
      </c>
      <c r="CH716">
        <v>1.2056841359297248</v>
      </c>
      <c r="CI716">
        <v>128.73368413592971</v>
      </c>
      <c r="CJ716">
        <v>127.56466050191028</v>
      </c>
      <c r="CK716">
        <v>766.19199999999978</v>
      </c>
      <c r="CL716">
        <v>7.2437859879890514</v>
      </c>
      <c r="CM716">
        <v>773.43578598798888</v>
      </c>
      <c r="CN716">
        <v>766.41225738096455</v>
      </c>
    </row>
    <row r="717" spans="1:92" x14ac:dyDescent="0.25">
      <c r="A717" s="18">
        <v>45107</v>
      </c>
      <c r="B717" s="2">
        <v>9</v>
      </c>
      <c r="C717" s="2" t="s">
        <v>44</v>
      </c>
      <c r="D717" s="9">
        <v>22.167968999999999</v>
      </c>
      <c r="E717">
        <v>9.0827990000000008E-3</v>
      </c>
      <c r="G717">
        <v>8.3040000000000003</v>
      </c>
      <c r="H717">
        <v>8.1867600643573582E-2</v>
      </c>
      <c r="I717" s="34">
        <v>8.3858676006435733</v>
      </c>
      <c r="J717" s="34">
        <v>8.3097004507863161</v>
      </c>
      <c r="K717">
        <v>0.88900000000000001</v>
      </c>
      <c r="L717">
        <v>8.7644866295925935E-3</v>
      </c>
      <c r="M717" s="34">
        <v>0.89776448662959263</v>
      </c>
      <c r="N717" s="34">
        <v>0.88961027224819789</v>
      </c>
      <c r="O717">
        <v>18.748999999999999</v>
      </c>
      <c r="P717">
        <v>0.18484292442995673</v>
      </c>
      <c r="Q717" s="34">
        <v>18.933842924429957</v>
      </c>
      <c r="R717" s="34">
        <v>18.761870634849789</v>
      </c>
      <c r="S717">
        <v>1.5529999999999999</v>
      </c>
      <c r="T717">
        <v>1.531073986024443E-2</v>
      </c>
      <c r="U717" s="34">
        <v>1.5683107398602443</v>
      </c>
      <c r="V717" s="34">
        <v>1.5540660886405524</v>
      </c>
      <c r="W717">
        <v>0</v>
      </c>
      <c r="X717">
        <v>0</v>
      </c>
      <c r="Y717" s="34">
        <v>0</v>
      </c>
      <c r="Z717" s="34">
        <v>0</v>
      </c>
      <c r="AA717">
        <v>4.2000000000000003E-2</v>
      </c>
      <c r="AB717">
        <v>4.1407023446894149E-4</v>
      </c>
      <c r="AC717" s="34">
        <v>4.2414070234468942E-2</v>
      </c>
      <c r="AD717" s="34">
        <v>4.2028831759757378E-2</v>
      </c>
      <c r="AE717">
        <v>29.537000000000003</v>
      </c>
      <c r="AF717">
        <v>0.29119982179783627</v>
      </c>
      <c r="AG717" s="34">
        <v>29.828199821797835</v>
      </c>
      <c r="AH717" s="34">
        <v>29.557276278284615</v>
      </c>
      <c r="AJ717">
        <v>70.48899999999999</v>
      </c>
      <c r="AK717">
        <v>0.694938018035267</v>
      </c>
      <c r="AL717" s="34">
        <v>71.183938018035263</v>
      </c>
      <c r="AM717" s="34">
        <v>70.537388616988991</v>
      </c>
      <c r="AN717">
        <v>4.1790000000000003</v>
      </c>
      <c r="AO717">
        <v>4.1199988329659681E-2</v>
      </c>
      <c r="AP717" s="34">
        <v>4.2201999883296599</v>
      </c>
      <c r="AQ717" s="34">
        <v>4.1818687600958597</v>
      </c>
      <c r="AR717">
        <v>346.11799999999999</v>
      </c>
      <c r="AS717">
        <v>3.4123133669981209</v>
      </c>
      <c r="AT717" s="34">
        <v>349.53031336699814</v>
      </c>
      <c r="AU717" s="34">
        <v>346.35559978627867</v>
      </c>
      <c r="AV717">
        <v>36.533999999999999</v>
      </c>
      <c r="AW717">
        <v>0.36018195109734064</v>
      </c>
      <c r="AX717" s="34">
        <v>36.894181951097337</v>
      </c>
      <c r="AY717" s="34">
        <v>36.559079512166093</v>
      </c>
      <c r="AZ717">
        <v>162.64000000000001</v>
      </c>
      <c r="BA717">
        <v>1.603437688905444</v>
      </c>
      <c r="BB717" s="34">
        <v>164.24343768890546</v>
      </c>
      <c r="BC717" s="34">
        <v>162.7516475573081</v>
      </c>
      <c r="BD717">
        <v>133.92400000000004</v>
      </c>
      <c r="BE717">
        <v>1.320331954309965</v>
      </c>
      <c r="BF717" s="34">
        <v>135.24433195431001</v>
      </c>
      <c r="BG717" s="34">
        <v>134.01593487127974</v>
      </c>
      <c r="BH717">
        <v>753.88400000000001</v>
      </c>
      <c r="BI717">
        <v>7.432402967675797</v>
      </c>
      <c r="BJ717" s="34">
        <v>761.31640296767591</v>
      </c>
      <c r="BK717" s="34">
        <v>754.40151910411737</v>
      </c>
      <c r="BM717">
        <v>78.792999999999992</v>
      </c>
      <c r="BN717">
        <v>0.77680561867884057</v>
      </c>
      <c r="BO717">
        <v>79.569805618678842</v>
      </c>
      <c r="BP717">
        <v>78.8470890677753</v>
      </c>
      <c r="BQ717">
        <v>5.0680000000000005</v>
      </c>
      <c r="BR717">
        <v>4.9964474959252277E-2</v>
      </c>
      <c r="BS717">
        <v>5.117964474959253</v>
      </c>
      <c r="BT717">
        <v>5.0714790323440573</v>
      </c>
      <c r="BU717">
        <v>364.86700000000002</v>
      </c>
      <c r="BV717">
        <v>3.5971562914280777</v>
      </c>
      <c r="BW717">
        <v>368.46415629142808</v>
      </c>
      <c r="BX717">
        <v>365.11747042112847</v>
      </c>
      <c r="BY717">
        <v>38.086999999999996</v>
      </c>
      <c r="BZ717">
        <v>0.37549269095758508</v>
      </c>
      <c r="CA717">
        <v>38.462492690957582</v>
      </c>
      <c r="CB717">
        <v>38.113145600806646</v>
      </c>
      <c r="CC717">
        <v>162.64000000000001</v>
      </c>
      <c r="CD717">
        <v>1.603437688905444</v>
      </c>
      <c r="CE717">
        <v>164.24343768890546</v>
      </c>
      <c r="CF717">
        <v>162.7516475573081</v>
      </c>
      <c r="CG717">
        <v>133.96600000000004</v>
      </c>
      <c r="CH717">
        <v>1.320746024544434</v>
      </c>
      <c r="CI717">
        <v>135.28674602454447</v>
      </c>
      <c r="CJ717">
        <v>134.05796370303949</v>
      </c>
      <c r="CK717">
        <v>783.42100000000005</v>
      </c>
      <c r="CL717">
        <v>7.7236027894736337</v>
      </c>
      <c r="CM717">
        <v>791.14460278947377</v>
      </c>
      <c r="CN717">
        <v>783.95879538240195</v>
      </c>
    </row>
    <row r="718" spans="1:92" x14ac:dyDescent="0.25">
      <c r="A718" s="18">
        <v>45107</v>
      </c>
      <c r="B718" s="2">
        <v>10</v>
      </c>
      <c r="C718" s="2" t="s">
        <v>44</v>
      </c>
      <c r="D718" s="9">
        <v>24.315045999999999</v>
      </c>
      <c r="E718">
        <v>9.1206229999999996E-3</v>
      </c>
      <c r="G718">
        <v>8.9120000000000008</v>
      </c>
      <c r="H718">
        <v>7.6500776755341005E-2</v>
      </c>
      <c r="I718" s="34">
        <v>8.9885007767553411</v>
      </c>
      <c r="J718" s="34">
        <v>8.9065200498353487</v>
      </c>
      <c r="K718">
        <v>0.91299999999999992</v>
      </c>
      <c r="L718">
        <v>7.837209288333296E-3</v>
      </c>
      <c r="M718" s="34">
        <v>0.92083720928833324</v>
      </c>
      <c r="N718" s="34">
        <v>0.91243860025804224</v>
      </c>
      <c r="O718">
        <v>19.47</v>
      </c>
      <c r="P718">
        <v>0.16713084867891487</v>
      </c>
      <c r="Q718" s="34">
        <v>19.637130848678915</v>
      </c>
      <c r="R718" s="34">
        <v>19.458027981406442</v>
      </c>
      <c r="S718">
        <v>1.5780000000000001</v>
      </c>
      <c r="T718">
        <v>1.3545581880602347E-2</v>
      </c>
      <c r="U718" s="34">
        <v>1.5915455818806024</v>
      </c>
      <c r="V718" s="34">
        <v>1.5770296946409537</v>
      </c>
      <c r="W718">
        <v>0</v>
      </c>
      <c r="X718">
        <v>0</v>
      </c>
      <c r="Y718" s="34">
        <v>0</v>
      </c>
      <c r="Z718" s="34">
        <v>0</v>
      </c>
      <c r="AA718">
        <v>5.1999999999999998E-2</v>
      </c>
      <c r="AB718">
        <v>4.463689846586324E-4</v>
      </c>
      <c r="AC718" s="34">
        <v>5.2446368984658633E-2</v>
      </c>
      <c r="AD718" s="34">
        <v>5.1968025425430664E-2</v>
      </c>
      <c r="AE718">
        <v>30.925000000000001</v>
      </c>
      <c r="AF718">
        <v>0.26546078558785013</v>
      </c>
      <c r="AG718" s="34">
        <v>31.190460785587849</v>
      </c>
      <c r="AH718" s="34">
        <v>30.905984351566214</v>
      </c>
      <c r="AJ718">
        <v>73.487000000000009</v>
      </c>
      <c r="AK718">
        <v>0.63081379953094086</v>
      </c>
      <c r="AL718" s="34">
        <v>74.11781379953095</v>
      </c>
      <c r="AM718" s="34">
        <v>73.441813162281221</v>
      </c>
      <c r="AN718">
        <v>4.3920000000000003</v>
      </c>
      <c r="AO718">
        <v>3.7701011165782956E-2</v>
      </c>
      <c r="AP718" s="34">
        <v>4.4297010111657835</v>
      </c>
      <c r="AQ718" s="34">
        <v>4.3892993782402216</v>
      </c>
      <c r="AR718">
        <v>359.27800000000002</v>
      </c>
      <c r="AS718">
        <v>3.0840491551958493</v>
      </c>
      <c r="AT718" s="34">
        <v>362.36204915519585</v>
      </c>
      <c r="AU718" s="34">
        <v>359.05708151534384</v>
      </c>
      <c r="AV718">
        <v>38.579000000000001</v>
      </c>
      <c r="AW718">
        <v>0.33116286652202659</v>
      </c>
      <c r="AX718" s="34">
        <v>38.910162866522029</v>
      </c>
      <c r="AY718" s="34">
        <v>38.555277940147882</v>
      </c>
      <c r="AZ718">
        <v>195.33100000000002</v>
      </c>
      <c r="BA718">
        <v>1.6767250027376026</v>
      </c>
      <c r="BB718" s="34">
        <v>197.00772500273763</v>
      </c>
      <c r="BC718" s="34">
        <v>195.21089181489998</v>
      </c>
      <c r="BD718">
        <v>134.881</v>
      </c>
      <c r="BE718">
        <v>1.1578210580719424</v>
      </c>
      <c r="BF718" s="34">
        <v>136.03882105807193</v>
      </c>
      <c r="BG718" s="34">
        <v>134.79806225783679</v>
      </c>
      <c r="BH718">
        <v>805.94799999999998</v>
      </c>
      <c r="BI718">
        <v>6.9182728932241444</v>
      </c>
      <c r="BJ718" s="34">
        <v>812.86627289322416</v>
      </c>
      <c r="BK718" s="34">
        <v>805.4524260687499</v>
      </c>
      <c r="BM718">
        <v>82.399000000000015</v>
      </c>
      <c r="BN718">
        <v>0.7073145762862818</v>
      </c>
      <c r="BO718">
        <v>83.106314576286294</v>
      </c>
      <c r="BP718">
        <v>82.348333212116572</v>
      </c>
      <c r="BQ718">
        <v>5.3050000000000006</v>
      </c>
      <c r="BR718">
        <v>4.5538220454116249E-2</v>
      </c>
      <c r="BS718">
        <v>5.3505382204541165</v>
      </c>
      <c r="BT718">
        <v>5.3017379784982639</v>
      </c>
      <c r="BU718">
        <v>378.74800000000005</v>
      </c>
      <c r="BV718">
        <v>3.2511800038747642</v>
      </c>
      <c r="BW718">
        <v>381.99918000387476</v>
      </c>
      <c r="BX718">
        <v>378.51510949675026</v>
      </c>
      <c r="BY718">
        <v>40.157000000000004</v>
      </c>
      <c r="BZ718">
        <v>0.34470844840262893</v>
      </c>
      <c r="CA718">
        <v>40.501708448402631</v>
      </c>
      <c r="CB718">
        <v>40.132307634788837</v>
      </c>
      <c r="CC718">
        <v>195.33100000000002</v>
      </c>
      <c r="CD718">
        <v>1.6767250027376026</v>
      </c>
      <c r="CE718">
        <v>197.00772500273763</v>
      </c>
      <c r="CF718">
        <v>195.21089181489998</v>
      </c>
      <c r="CG718">
        <v>134.93299999999999</v>
      </c>
      <c r="CH718">
        <v>1.1582674270566009</v>
      </c>
      <c r="CI718">
        <v>136.09126742705658</v>
      </c>
      <c r="CJ718">
        <v>134.85003028326221</v>
      </c>
      <c r="CK718">
        <v>836.87299999999993</v>
      </c>
      <c r="CL718">
        <v>7.1837336788119943</v>
      </c>
      <c r="CM718">
        <v>844.05673367881207</v>
      </c>
      <c r="CN718">
        <v>836.35841042031609</v>
      </c>
    </row>
    <row r="719" spans="1:92" x14ac:dyDescent="0.25">
      <c r="A719" s="18">
        <v>45107</v>
      </c>
      <c r="B719" s="2">
        <v>11</v>
      </c>
      <c r="C719" s="2" t="s">
        <v>44</v>
      </c>
      <c r="D719" s="9">
        <v>26.501435000000001</v>
      </c>
      <c r="E719">
        <v>9.3379029999999998E-3</v>
      </c>
      <c r="G719">
        <v>9.1059999999999999</v>
      </c>
      <c r="H719">
        <v>7.979450332481669E-2</v>
      </c>
      <c r="I719" s="34">
        <v>9.1857945033248161</v>
      </c>
      <c r="J719" s="34">
        <v>9.1000184452748361</v>
      </c>
      <c r="K719">
        <v>0.95799999999999996</v>
      </c>
      <c r="L719">
        <v>8.3948093768036885E-3</v>
      </c>
      <c r="M719" s="34">
        <v>0.96639480937680367</v>
      </c>
      <c r="N719" s="34">
        <v>0.95737070838713956</v>
      </c>
      <c r="O719">
        <v>19.943999999999999</v>
      </c>
      <c r="P719">
        <v>0.17476626118055613</v>
      </c>
      <c r="Q719" s="34">
        <v>20.118766261180554</v>
      </c>
      <c r="R719" s="34">
        <v>19.930899173353975</v>
      </c>
      <c r="S719">
        <v>1.627</v>
      </c>
      <c r="T719">
        <v>1.4257155382108144E-2</v>
      </c>
      <c r="U719" s="34">
        <v>1.641257155382108</v>
      </c>
      <c r="V719" s="34">
        <v>1.6259312552670939</v>
      </c>
      <c r="W719">
        <v>0</v>
      </c>
      <c r="X719">
        <v>0</v>
      </c>
      <c r="Y719" s="34">
        <v>0</v>
      </c>
      <c r="Z719" s="34">
        <v>0</v>
      </c>
      <c r="AA719">
        <v>0.373</v>
      </c>
      <c r="AB719">
        <v>3.2685426905509148E-3</v>
      </c>
      <c r="AC719" s="34">
        <v>0.37626854269055093</v>
      </c>
      <c r="AD719" s="34">
        <v>0.37275498353695519</v>
      </c>
      <c r="AE719">
        <v>32.007999999999996</v>
      </c>
      <c r="AF719">
        <v>0.28048127195483558</v>
      </c>
      <c r="AG719" s="34">
        <v>32.288481271954829</v>
      </c>
      <c r="AH719" s="34">
        <v>31.986974565819999</v>
      </c>
      <c r="AJ719">
        <v>74.903999999999982</v>
      </c>
      <c r="AK719">
        <v>0.65637244421722696</v>
      </c>
      <c r="AL719" s="34">
        <v>75.560372444217208</v>
      </c>
      <c r="AM719" s="34">
        <v>74.854797015689229</v>
      </c>
      <c r="AN719">
        <v>4.4489999999999998</v>
      </c>
      <c r="AO719">
        <v>3.8985915362630075E-2</v>
      </c>
      <c r="AP719" s="34">
        <v>4.4879859153626303</v>
      </c>
      <c r="AQ719" s="34">
        <v>4.4460775382196074</v>
      </c>
      <c r="AR719">
        <v>364.27900000000011</v>
      </c>
      <c r="AS719">
        <v>3.1921218841050858</v>
      </c>
      <c r="AT719" s="34">
        <v>367.47112188410517</v>
      </c>
      <c r="AU719" s="34">
        <v>364.0397121926502</v>
      </c>
      <c r="AV719">
        <v>39.929000000000002</v>
      </c>
      <c r="AW719">
        <v>0.34989179917160179</v>
      </c>
      <c r="AX719" s="34">
        <v>40.278891799171603</v>
      </c>
      <c r="AY719" s="34">
        <v>39.902771414603443</v>
      </c>
      <c r="AZ719">
        <v>196.15099999999998</v>
      </c>
      <c r="BA719">
        <v>1.7188416013250736</v>
      </c>
      <c r="BB719" s="34">
        <v>197.86984160132505</v>
      </c>
      <c r="BC719" s="34">
        <v>196.0221522138265</v>
      </c>
      <c r="BD719">
        <v>137.066</v>
      </c>
      <c r="BE719">
        <v>1.2010886660135434</v>
      </c>
      <c r="BF719" s="34">
        <v>138.26708866601354</v>
      </c>
      <c r="BG719" s="34">
        <v>136.9759640039579</v>
      </c>
      <c r="BH719">
        <v>816.77800000000002</v>
      </c>
      <c r="BI719">
        <v>7.1573023101951616</v>
      </c>
      <c r="BJ719" s="34">
        <v>823.93530231019508</v>
      </c>
      <c r="BK719" s="34">
        <v>816.2414743789468</v>
      </c>
      <c r="BM719">
        <v>84.009999999999977</v>
      </c>
      <c r="BN719">
        <v>0.73616694754204359</v>
      </c>
      <c r="BO719">
        <v>84.746166947542022</v>
      </c>
      <c r="BP719">
        <v>83.95481546096407</v>
      </c>
      <c r="BQ719">
        <v>5.407</v>
      </c>
      <c r="BR719">
        <v>4.7380724739433763E-2</v>
      </c>
      <c r="BS719">
        <v>5.4543807247394342</v>
      </c>
      <c r="BT719">
        <v>5.4034482466067466</v>
      </c>
      <c r="BU719">
        <v>384.22300000000013</v>
      </c>
      <c r="BV719">
        <v>3.3668881452856421</v>
      </c>
      <c r="BW719">
        <v>387.58988814528573</v>
      </c>
      <c r="BX719">
        <v>383.97061136600416</v>
      </c>
      <c r="BY719">
        <v>41.556000000000004</v>
      </c>
      <c r="BZ719">
        <v>0.36414895455370994</v>
      </c>
      <c r="CA719">
        <v>41.92014895455371</v>
      </c>
      <c r="CB719">
        <v>41.528702669870533</v>
      </c>
      <c r="CC719">
        <v>196.15099999999998</v>
      </c>
      <c r="CD719">
        <v>1.7188416013250736</v>
      </c>
      <c r="CE719">
        <v>197.86984160132505</v>
      </c>
      <c r="CF719">
        <v>196.0221522138265</v>
      </c>
      <c r="CG719">
        <v>137.43899999999999</v>
      </c>
      <c r="CH719">
        <v>1.2043572087040944</v>
      </c>
      <c r="CI719">
        <v>138.64335720870409</v>
      </c>
      <c r="CJ719">
        <v>137.34871898749486</v>
      </c>
      <c r="CK719">
        <v>848.78600000000006</v>
      </c>
      <c r="CL719">
        <v>7.4377835821499971</v>
      </c>
      <c r="CM719">
        <v>856.22378358214996</v>
      </c>
      <c r="CN719">
        <v>848.2284489447668</v>
      </c>
    </row>
    <row r="720" spans="1:92" x14ac:dyDescent="0.25">
      <c r="A720" s="18">
        <v>45107</v>
      </c>
      <c r="B720" s="2">
        <v>12</v>
      </c>
      <c r="C720" s="2" t="s">
        <v>44</v>
      </c>
      <c r="D720" s="9">
        <v>32.328127000000002</v>
      </c>
      <c r="E720">
        <v>9.3130669999999995E-3</v>
      </c>
      <c r="G720">
        <v>9.2140000000000004</v>
      </c>
      <c r="H720">
        <v>7.0015800285641888E-2</v>
      </c>
      <c r="I720" s="34">
        <v>9.2840158002856423</v>
      </c>
      <c r="J720" s="34">
        <v>9.197553139108523</v>
      </c>
      <c r="K720">
        <v>0.95</v>
      </c>
      <c r="L720">
        <v>7.218907127345321E-3</v>
      </c>
      <c r="M720" s="34">
        <v>0.95721890712734525</v>
      </c>
      <c r="N720" s="34">
        <v>0.94830426331160145</v>
      </c>
      <c r="O720">
        <v>19.516000000000002</v>
      </c>
      <c r="P720">
        <v>0.14829914894449608</v>
      </c>
      <c r="Q720" s="34">
        <v>19.664299148944497</v>
      </c>
      <c r="R720" s="34">
        <v>19.481164213462336</v>
      </c>
      <c r="S720">
        <v>1.659</v>
      </c>
      <c r="T720">
        <v>1.2606491499227251E-2</v>
      </c>
      <c r="U720" s="34">
        <v>1.6716064914992272</v>
      </c>
      <c r="V720" s="34">
        <v>1.65603870824626</v>
      </c>
      <c r="W720">
        <v>0</v>
      </c>
      <c r="X720">
        <v>0</v>
      </c>
      <c r="Y720" s="34">
        <v>0</v>
      </c>
      <c r="Z720" s="34">
        <v>0</v>
      </c>
      <c r="AA720">
        <v>0.57699999999999996</v>
      </c>
      <c r="AB720">
        <v>4.3845362236613157E-3</v>
      </c>
      <c r="AC720" s="34">
        <v>0.58138453622366126</v>
      </c>
      <c r="AD720" s="34">
        <v>0.57597006308504639</v>
      </c>
      <c r="AE720">
        <v>31.915999999999997</v>
      </c>
      <c r="AF720">
        <v>0.24252488408037184</v>
      </c>
      <c r="AG720" s="34">
        <v>32.158524884080371</v>
      </c>
      <c r="AH720" s="34">
        <v>31.859030387213771</v>
      </c>
      <c r="AJ720">
        <v>75.23099999999998</v>
      </c>
      <c r="AK720">
        <v>0.57166905483927966</v>
      </c>
      <c r="AL720" s="34">
        <v>75.802669054839257</v>
      </c>
      <c r="AM720" s="34">
        <v>75.096713719152717</v>
      </c>
      <c r="AN720">
        <v>4.4039999999999999</v>
      </c>
      <c r="AO720">
        <v>3.3465333672451358E-2</v>
      </c>
      <c r="AP720" s="34">
        <v>4.437465333672451</v>
      </c>
      <c r="AQ720" s="34">
        <v>4.3961389217097819</v>
      </c>
      <c r="AR720">
        <v>367.57599999999996</v>
      </c>
      <c r="AS720">
        <v>2.7931547434116668</v>
      </c>
      <c r="AT720" s="34">
        <v>370.36915474341163</v>
      </c>
      <c r="AU720" s="34">
        <v>366.91988199055288</v>
      </c>
      <c r="AV720">
        <v>40.400999999999996</v>
      </c>
      <c r="AW720">
        <v>0.30700112300197718</v>
      </c>
      <c r="AX720" s="34">
        <v>40.708001123001971</v>
      </c>
      <c r="AY720" s="34">
        <v>40.328884781107377</v>
      </c>
      <c r="AZ720">
        <v>200.03699999999998</v>
      </c>
      <c r="BA720">
        <v>1.5200510789818693</v>
      </c>
      <c r="BB720" s="34">
        <v>201.55705107898186</v>
      </c>
      <c r="BC720" s="34">
        <v>199.67993675796089</v>
      </c>
      <c r="BD720">
        <v>141.52300000000002</v>
      </c>
      <c r="BE720">
        <v>1.0754119930350443</v>
      </c>
      <c r="BF720" s="34">
        <v>142.59841199303506</v>
      </c>
      <c r="BG720" s="34">
        <v>141.27038342805031</v>
      </c>
      <c r="BH720">
        <v>829.17199999999991</v>
      </c>
      <c r="BI720">
        <v>6.3007533269422886</v>
      </c>
      <c r="BJ720" s="34">
        <v>835.47275332694221</v>
      </c>
      <c r="BK720" s="34">
        <v>827.69193959853396</v>
      </c>
      <c r="BM720">
        <v>84.444999999999979</v>
      </c>
      <c r="BN720">
        <v>0.64168485512492157</v>
      </c>
      <c r="BO720">
        <v>85.086684855124901</v>
      </c>
      <c r="BP720">
        <v>84.294266858261238</v>
      </c>
      <c r="BQ720">
        <v>5.3540000000000001</v>
      </c>
      <c r="BR720">
        <v>4.0684240799796677E-2</v>
      </c>
      <c r="BS720">
        <v>5.3946842407997959</v>
      </c>
      <c r="BT720">
        <v>5.3444431850213832</v>
      </c>
      <c r="BU720">
        <v>387.09199999999998</v>
      </c>
      <c r="BV720">
        <v>2.9414538923561628</v>
      </c>
      <c r="BW720">
        <v>390.03345389235614</v>
      </c>
      <c r="BX720">
        <v>386.40104620401519</v>
      </c>
      <c r="BY720">
        <v>42.059999999999995</v>
      </c>
      <c r="BZ720">
        <v>0.31960761450120445</v>
      </c>
      <c r="CA720">
        <v>42.379607614501197</v>
      </c>
      <c r="CB720">
        <v>41.984923489353633</v>
      </c>
      <c r="CC720">
        <v>200.03699999999998</v>
      </c>
      <c r="CD720">
        <v>1.5200510789818693</v>
      </c>
      <c r="CE720">
        <v>201.55705107898186</v>
      </c>
      <c r="CF720">
        <v>199.67993675796089</v>
      </c>
      <c r="CG720">
        <v>142.10000000000002</v>
      </c>
      <c r="CH720">
        <v>1.0797965292587057</v>
      </c>
      <c r="CI720">
        <v>143.17979652925871</v>
      </c>
      <c r="CJ720">
        <v>141.84635349113535</v>
      </c>
      <c r="CK720">
        <v>861.08799999999997</v>
      </c>
      <c r="CL720">
        <v>6.5432782110226606</v>
      </c>
      <c r="CM720">
        <v>867.63127821102262</v>
      </c>
      <c r="CN720">
        <v>859.55096998574777</v>
      </c>
    </row>
    <row r="721" spans="1:92" x14ac:dyDescent="0.25">
      <c r="A721" s="18">
        <v>45107</v>
      </c>
      <c r="B721" s="2">
        <v>13</v>
      </c>
      <c r="C721" s="2" t="s">
        <v>44</v>
      </c>
      <c r="D721" s="9">
        <v>32.151145999999997</v>
      </c>
      <c r="E721">
        <v>9.3638239999999998E-3</v>
      </c>
      <c r="G721">
        <v>9.18</v>
      </c>
      <c r="H721">
        <v>7.3822699470552325E-2</v>
      </c>
      <c r="I721" s="34">
        <v>9.2538226994705521</v>
      </c>
      <c r="J721" s="34">
        <v>9.1671715323855043</v>
      </c>
      <c r="K721">
        <v>0.94199999999999995</v>
      </c>
      <c r="L721">
        <v>7.5752704685468726E-3</v>
      </c>
      <c r="M721" s="34">
        <v>0.94957527046854684</v>
      </c>
      <c r="N721" s="34">
        <v>0.94068361476112694</v>
      </c>
      <c r="O721">
        <v>19.515999999999998</v>
      </c>
      <c r="P721">
        <v>0.1569415907262853</v>
      </c>
      <c r="Q721" s="34">
        <v>19.672941590726282</v>
      </c>
      <c r="R721" s="34">
        <v>19.488727628108439</v>
      </c>
      <c r="S721">
        <v>1.6539999999999999</v>
      </c>
      <c r="T721">
        <v>1.3300952606132194E-2</v>
      </c>
      <c r="U721" s="34">
        <v>1.6673009526061322</v>
      </c>
      <c r="V721" s="34">
        <v>1.6516886399308961</v>
      </c>
      <c r="W721">
        <v>0</v>
      </c>
      <c r="X721">
        <v>0</v>
      </c>
      <c r="Y721" s="34">
        <v>0</v>
      </c>
      <c r="Z721" s="34">
        <v>0</v>
      </c>
      <c r="AA721">
        <v>0.20899999999999999</v>
      </c>
      <c r="AB721">
        <v>1.6807128746563656E-3</v>
      </c>
      <c r="AC721" s="34">
        <v>0.21068071287465637</v>
      </c>
      <c r="AD721" s="34">
        <v>0.20870793575910354</v>
      </c>
      <c r="AE721">
        <v>31.500999999999998</v>
      </c>
      <c r="AF721">
        <v>0.25332122614617308</v>
      </c>
      <c r="AG721" s="34">
        <v>31.754321226146168</v>
      </c>
      <c r="AH721" s="34">
        <v>31.456979350945073</v>
      </c>
      <c r="AJ721">
        <v>74.534999999999997</v>
      </c>
      <c r="AK721">
        <v>0.59938724455747472</v>
      </c>
      <c r="AL721" s="34">
        <v>75.134387244557473</v>
      </c>
      <c r="AM721" s="34">
        <v>74.430842066051596</v>
      </c>
      <c r="AN721">
        <v>4.3109999999999999</v>
      </c>
      <c r="AO721">
        <v>3.4667718672935846E-2</v>
      </c>
      <c r="AP721" s="34">
        <v>4.345667718672936</v>
      </c>
      <c r="AQ721" s="34">
        <v>4.3049756509928008</v>
      </c>
      <c r="AR721">
        <v>366.1699999999999</v>
      </c>
      <c r="AS721">
        <v>2.9446250397747429</v>
      </c>
      <c r="AT721" s="34">
        <v>369.11462503977464</v>
      </c>
      <c r="AU721" s="34">
        <v>365.65830065507618</v>
      </c>
      <c r="AV721">
        <v>40.875</v>
      </c>
      <c r="AW721">
        <v>0.3287040131654495</v>
      </c>
      <c r="AX721" s="34">
        <v>41.203704013165449</v>
      </c>
      <c r="AY721" s="34">
        <v>40.817879780638073</v>
      </c>
      <c r="AZ721">
        <v>188.953</v>
      </c>
      <c r="BA721">
        <v>1.5195011473920779</v>
      </c>
      <c r="BB721" s="34">
        <v>190.47250114739208</v>
      </c>
      <c r="BC721" s="34">
        <v>188.68895016980809</v>
      </c>
      <c r="BD721">
        <v>143.96199999999999</v>
      </c>
      <c r="BE721">
        <v>1.157697544790812</v>
      </c>
      <c r="BF721" s="34">
        <v>145.1196975447908</v>
      </c>
      <c r="BG721" s="34">
        <v>143.76082223804815</v>
      </c>
      <c r="BH721">
        <v>818.80599999999993</v>
      </c>
      <c r="BI721">
        <v>6.5845827083534934</v>
      </c>
      <c r="BJ721" s="34">
        <v>825.39058270835346</v>
      </c>
      <c r="BK721" s="34">
        <v>817.66177056061497</v>
      </c>
      <c r="BM721">
        <v>83.715000000000003</v>
      </c>
      <c r="BN721">
        <v>0.67320994402802703</v>
      </c>
      <c r="BO721">
        <v>84.38820994402802</v>
      </c>
      <c r="BP721">
        <v>83.598013598437106</v>
      </c>
      <c r="BQ721">
        <v>5.2530000000000001</v>
      </c>
      <c r="BR721">
        <v>4.2242989141482716E-2</v>
      </c>
      <c r="BS721">
        <v>5.2952429891414825</v>
      </c>
      <c r="BT721">
        <v>5.245659265753928</v>
      </c>
      <c r="BU721">
        <v>385.68599999999992</v>
      </c>
      <c r="BV721">
        <v>3.1015666305010283</v>
      </c>
      <c r="BW721">
        <v>388.78756663050092</v>
      </c>
      <c r="BX721">
        <v>385.14702828318462</v>
      </c>
      <c r="BY721">
        <v>42.528999999999996</v>
      </c>
      <c r="BZ721">
        <v>0.34200496577158168</v>
      </c>
      <c r="CA721">
        <v>42.871004965771583</v>
      </c>
      <c r="CB721">
        <v>42.469568420568969</v>
      </c>
      <c r="CC721">
        <v>188.953</v>
      </c>
      <c r="CD721">
        <v>1.5195011473920779</v>
      </c>
      <c r="CE721">
        <v>190.47250114739208</v>
      </c>
      <c r="CF721">
        <v>188.68895016980809</v>
      </c>
      <c r="CG721">
        <v>144.17099999999999</v>
      </c>
      <c r="CH721">
        <v>1.1593782576654683</v>
      </c>
      <c r="CI721">
        <v>145.33037825766544</v>
      </c>
      <c r="CJ721">
        <v>143.96953017380724</v>
      </c>
      <c r="CK721">
        <v>850.3069999999999</v>
      </c>
      <c r="CL721">
        <v>6.8379039344996668</v>
      </c>
      <c r="CM721">
        <v>857.14490393449967</v>
      </c>
      <c r="CN721">
        <v>849.11874991156003</v>
      </c>
    </row>
    <row r="722" spans="1:92" x14ac:dyDescent="0.25">
      <c r="A722" s="18">
        <v>45107</v>
      </c>
      <c r="B722" s="2">
        <v>14</v>
      </c>
      <c r="C722" s="2" t="s">
        <v>44</v>
      </c>
      <c r="D722" s="9">
        <v>34.034315999999997</v>
      </c>
      <c r="E722">
        <v>9.160629E-3</v>
      </c>
      <c r="G722">
        <v>8.9700000000000006</v>
      </c>
      <c r="H722">
        <v>6.3015134303989084E-2</v>
      </c>
      <c r="I722" s="34">
        <v>9.0330151343039891</v>
      </c>
      <c r="J722" s="34">
        <v>8.9502670339072452</v>
      </c>
      <c r="K722">
        <v>1.038</v>
      </c>
      <c r="L722">
        <v>7.2920523308295055E-3</v>
      </c>
      <c r="M722" s="34">
        <v>1.0452920523308296</v>
      </c>
      <c r="N722" s="34">
        <v>1.0357165196427782</v>
      </c>
      <c r="O722">
        <v>20.269000000000002</v>
      </c>
      <c r="P722">
        <v>0.14239172321154456</v>
      </c>
      <c r="Q722" s="34">
        <v>20.411391723211548</v>
      </c>
      <c r="R722" s="34">
        <v>20.224410536261534</v>
      </c>
      <c r="S722">
        <v>1.651</v>
      </c>
      <c r="T722">
        <v>1.1598437763197989E-2</v>
      </c>
      <c r="U722" s="34">
        <v>1.6625984377631979</v>
      </c>
      <c r="V722" s="34">
        <v>1.6473679902988696</v>
      </c>
      <c r="W722">
        <v>0</v>
      </c>
      <c r="X722">
        <v>0</v>
      </c>
      <c r="Y722" s="34">
        <v>0</v>
      </c>
      <c r="Z722" s="34">
        <v>0</v>
      </c>
      <c r="AA722">
        <v>5.5E-2</v>
      </c>
      <c r="AB722">
        <v>3.8638042215377919E-4</v>
      </c>
      <c r="AC722" s="34">
        <v>5.5386380422153776E-2</v>
      </c>
      <c r="AD722" s="34">
        <v>5.4879006339453563E-2</v>
      </c>
      <c r="AE722">
        <v>31.983000000000001</v>
      </c>
      <c r="AF722">
        <v>0.22468372803171491</v>
      </c>
      <c r="AG722" s="34">
        <v>32.207683728031725</v>
      </c>
      <c r="AH722" s="34">
        <v>31.912641086449881</v>
      </c>
      <c r="AJ722">
        <v>75.403999999999996</v>
      </c>
      <c r="AK722">
        <v>0.52972053367424665</v>
      </c>
      <c r="AL722" s="34">
        <v>75.933720533674247</v>
      </c>
      <c r="AM722" s="34">
        <v>75.238119891275574</v>
      </c>
      <c r="AN722">
        <v>4.3350000000000009</v>
      </c>
      <c r="AO722">
        <v>3.045380236430242E-2</v>
      </c>
      <c r="AP722" s="34">
        <v>4.3654538023643035</v>
      </c>
      <c r="AQ722" s="34">
        <v>4.3254634996642043</v>
      </c>
      <c r="AR722">
        <v>365.66100000000012</v>
      </c>
      <c r="AS722">
        <v>2.5688045735486016</v>
      </c>
      <c r="AT722" s="34">
        <v>368.22980457354873</v>
      </c>
      <c r="AU722" s="34">
        <v>364.85658794710793</v>
      </c>
      <c r="AV722">
        <v>41.765000000000001</v>
      </c>
      <c r="AW722">
        <v>0.29340324238641069</v>
      </c>
      <c r="AX722" s="34">
        <v>42.058403242386412</v>
      </c>
      <c r="AY722" s="34">
        <v>41.673121813950509</v>
      </c>
      <c r="AZ722">
        <v>198.042</v>
      </c>
      <c r="BA722">
        <v>1.3912645738941589</v>
      </c>
      <c r="BB722" s="34">
        <v>199.43326457389415</v>
      </c>
      <c r="BC722" s="34">
        <v>197.60633042687385</v>
      </c>
      <c r="BD722">
        <v>143.60199999999998</v>
      </c>
      <c r="BE722">
        <v>1.0088182069477634</v>
      </c>
      <c r="BF722" s="34">
        <v>144.61081820694773</v>
      </c>
      <c r="BG722" s="34">
        <v>143.28609215196744</v>
      </c>
      <c r="BH722">
        <v>828.80900000000008</v>
      </c>
      <c r="BI722">
        <v>5.8224649328154836</v>
      </c>
      <c r="BJ722" s="34">
        <v>834.63146493281556</v>
      </c>
      <c r="BK722" s="34">
        <v>826.98571573083939</v>
      </c>
      <c r="BM722">
        <v>84.373999999999995</v>
      </c>
      <c r="BN722">
        <v>0.59273566797823574</v>
      </c>
      <c r="BO722">
        <v>84.966735667978242</v>
      </c>
      <c r="BP722">
        <v>84.188386925182812</v>
      </c>
      <c r="BQ722">
        <v>5.3730000000000011</v>
      </c>
      <c r="BR722">
        <v>3.7745854695131927E-2</v>
      </c>
      <c r="BS722">
        <v>5.4107458546951328</v>
      </c>
      <c r="BT722">
        <v>5.3611800193069827</v>
      </c>
      <c r="BU722">
        <v>385.93000000000012</v>
      </c>
      <c r="BV722">
        <v>2.711196296760146</v>
      </c>
      <c r="BW722">
        <v>388.64119629676026</v>
      </c>
      <c r="BX722">
        <v>385.08099848336946</v>
      </c>
      <c r="BY722">
        <v>43.416000000000004</v>
      </c>
      <c r="BZ722">
        <v>0.30500168014960866</v>
      </c>
      <c r="CA722">
        <v>43.721001680149612</v>
      </c>
      <c r="CB722">
        <v>43.320489804249377</v>
      </c>
      <c r="CC722">
        <v>198.042</v>
      </c>
      <c r="CD722">
        <v>1.3912645738941589</v>
      </c>
      <c r="CE722">
        <v>199.43326457389415</v>
      </c>
      <c r="CF722">
        <v>197.60633042687385</v>
      </c>
      <c r="CG722">
        <v>143.65699999999998</v>
      </c>
      <c r="CH722">
        <v>1.0092045873699171</v>
      </c>
      <c r="CI722">
        <v>144.66620458736989</v>
      </c>
      <c r="CJ722">
        <v>143.3409711583069</v>
      </c>
      <c r="CK722">
        <v>860.79200000000003</v>
      </c>
      <c r="CL722">
        <v>6.0471486608471983</v>
      </c>
      <c r="CM722">
        <v>866.83914866084729</v>
      </c>
      <c r="CN722">
        <v>858.89835681728925</v>
      </c>
    </row>
    <row r="723" spans="1:92" x14ac:dyDescent="0.25">
      <c r="A723" s="18">
        <v>45107</v>
      </c>
      <c r="B723" s="2">
        <v>15</v>
      </c>
      <c r="C723" s="2" t="s">
        <v>44</v>
      </c>
      <c r="D723" s="9">
        <v>42.592038000000002</v>
      </c>
      <c r="E723">
        <v>9.0159079999999996E-3</v>
      </c>
      <c r="G723">
        <v>8.6870000000000012</v>
      </c>
      <c r="H723">
        <v>6.4543715945745289E-2</v>
      </c>
      <c r="I723" s="34">
        <v>8.751543715945747</v>
      </c>
      <c r="J723" s="34">
        <v>8.6726406029448029</v>
      </c>
      <c r="K723">
        <v>0.90700000000000003</v>
      </c>
      <c r="L723">
        <v>6.7389375345678574E-3</v>
      </c>
      <c r="M723" s="34">
        <v>0.91373893753456792</v>
      </c>
      <c r="N723" s="34">
        <v>0.90550075133773855</v>
      </c>
      <c r="O723">
        <v>20.387999999999998</v>
      </c>
      <c r="P723">
        <v>0.15148121108574361</v>
      </c>
      <c r="Q723" s="34">
        <v>20.539481211085743</v>
      </c>
      <c r="R723" s="34">
        <v>20.354299138118865</v>
      </c>
      <c r="S723">
        <v>1.7130000000000001</v>
      </c>
      <c r="T723">
        <v>1.2727453138605004E-2</v>
      </c>
      <c r="U723" s="34">
        <v>1.7257274531386051</v>
      </c>
      <c r="V723" s="34">
        <v>1.7101684531880332</v>
      </c>
      <c r="W723">
        <v>0</v>
      </c>
      <c r="X723">
        <v>0</v>
      </c>
      <c r="Y723" s="34">
        <v>0</v>
      </c>
      <c r="Z723" s="34">
        <v>0</v>
      </c>
      <c r="AA723">
        <v>0.05</v>
      </c>
      <c r="AB723">
        <v>3.7149600521322256E-4</v>
      </c>
      <c r="AC723" s="34">
        <v>5.0371496005213227E-2</v>
      </c>
      <c r="AD723" s="34">
        <v>4.9917351231407857E-2</v>
      </c>
      <c r="AE723">
        <v>31.745000000000001</v>
      </c>
      <c r="AF723">
        <v>0.235862813709875</v>
      </c>
      <c r="AG723" s="34">
        <v>31.980862813709876</v>
      </c>
      <c r="AH723" s="34">
        <v>31.692526296820844</v>
      </c>
      <c r="AJ723">
        <v>74.817999999999984</v>
      </c>
      <c r="AK723">
        <v>0.55589176236085747</v>
      </c>
      <c r="AL723" s="34">
        <v>75.373891762360842</v>
      </c>
      <c r="AM723" s="34">
        <v>74.694327688629443</v>
      </c>
      <c r="AN723">
        <v>4.3250000000000002</v>
      </c>
      <c r="AO723">
        <v>3.2134404450943753E-2</v>
      </c>
      <c r="AP723" s="34">
        <v>4.3571344044509441</v>
      </c>
      <c r="AQ723" s="34">
        <v>4.3178508815167795</v>
      </c>
      <c r="AR723">
        <v>362.10400000000004</v>
      </c>
      <c r="AS723">
        <v>2.6904037894345749</v>
      </c>
      <c r="AT723" s="34">
        <v>364.79440378943463</v>
      </c>
      <c r="AU723" s="34">
        <v>361.50545100595423</v>
      </c>
      <c r="AV723">
        <v>41.856000000000002</v>
      </c>
      <c r="AW723">
        <v>0.31098673588409287</v>
      </c>
      <c r="AX723" s="34">
        <v>42.166986735884095</v>
      </c>
      <c r="AY723" s="34">
        <v>41.786813062836146</v>
      </c>
      <c r="AZ723">
        <v>138.93899999999999</v>
      </c>
      <c r="BA723">
        <v>1.0323056693663986</v>
      </c>
      <c r="BB723" s="34">
        <v>139.97130566936639</v>
      </c>
      <c r="BC723" s="34">
        <v>138.70933725481152</v>
      </c>
      <c r="BD723">
        <v>144.98099999999997</v>
      </c>
      <c r="BE723">
        <v>1.077197246636364</v>
      </c>
      <c r="BF723" s="34">
        <v>146.05819724663633</v>
      </c>
      <c r="BG723" s="34">
        <v>144.74134997761482</v>
      </c>
      <c r="BH723">
        <v>767.02300000000002</v>
      </c>
      <c r="BI723">
        <v>5.6989196081332318</v>
      </c>
      <c r="BJ723" s="34">
        <v>772.72191960813325</v>
      </c>
      <c r="BK723" s="34">
        <v>765.7551298713629</v>
      </c>
      <c r="BM723">
        <v>83.504999999999981</v>
      </c>
      <c r="BN723">
        <v>0.62043547830660273</v>
      </c>
      <c r="BO723">
        <v>84.125435478306585</v>
      </c>
      <c r="BP723">
        <v>83.366968291574238</v>
      </c>
      <c r="BQ723">
        <v>5.2320000000000002</v>
      </c>
      <c r="BR723">
        <v>3.8873341985511609E-2</v>
      </c>
      <c r="BS723">
        <v>5.2708733419855118</v>
      </c>
      <c r="BT723">
        <v>5.2233516328545182</v>
      </c>
      <c r="BU723">
        <v>382.49200000000002</v>
      </c>
      <c r="BV723">
        <v>2.8418850005203184</v>
      </c>
      <c r="BW723">
        <v>385.33388500052035</v>
      </c>
      <c r="BX723">
        <v>381.85975014407308</v>
      </c>
      <c r="BY723">
        <v>43.569000000000003</v>
      </c>
      <c r="BZ723">
        <v>0.32371418902269788</v>
      </c>
      <c r="CA723">
        <v>43.892714189022698</v>
      </c>
      <c r="CB723">
        <v>43.496981516024178</v>
      </c>
      <c r="CC723">
        <v>138.93899999999999</v>
      </c>
      <c r="CD723">
        <v>1.0323056693663986</v>
      </c>
      <c r="CE723">
        <v>139.97130566936639</v>
      </c>
      <c r="CF723">
        <v>138.70933725481152</v>
      </c>
      <c r="CG723">
        <v>145.03099999999998</v>
      </c>
      <c r="CH723">
        <v>1.0775687426415772</v>
      </c>
      <c r="CI723">
        <v>146.10856874264155</v>
      </c>
      <c r="CJ723">
        <v>144.79126732884623</v>
      </c>
      <c r="CK723">
        <v>798.76800000000003</v>
      </c>
      <c r="CL723">
        <v>5.9347824218431064</v>
      </c>
      <c r="CM723">
        <v>804.70278242184315</v>
      </c>
      <c r="CN723">
        <v>797.4476561681837</v>
      </c>
    </row>
    <row r="724" spans="1:92" x14ac:dyDescent="0.25">
      <c r="A724" s="18">
        <v>45107</v>
      </c>
      <c r="B724" s="2">
        <v>16</v>
      </c>
      <c r="C724" s="2" t="s">
        <v>44</v>
      </c>
      <c r="D724" s="9">
        <v>63.845900999999998</v>
      </c>
      <c r="E724">
        <v>8.9432509999999993E-3</v>
      </c>
      <c r="G724">
        <v>8.391</v>
      </c>
      <c r="H724">
        <v>6.3646766877765312E-2</v>
      </c>
      <c r="I724" s="34">
        <v>8.4546467668777652</v>
      </c>
      <c r="J724" s="34">
        <v>8.3790347387252382</v>
      </c>
      <c r="K724">
        <v>0.90800000000000003</v>
      </c>
      <c r="L724">
        <v>6.8872916607092011E-3</v>
      </c>
      <c r="M724" s="34">
        <v>0.91488729166070926</v>
      </c>
      <c r="N724" s="34">
        <v>0.90670522497467732</v>
      </c>
      <c r="O724">
        <v>19.986000000000001</v>
      </c>
      <c r="P724">
        <v>0.1515962677653459</v>
      </c>
      <c r="Q724" s="34">
        <v>20.137596267765346</v>
      </c>
      <c r="R724" s="34">
        <v>19.957500689806057</v>
      </c>
      <c r="S724">
        <v>1.659</v>
      </c>
      <c r="T724">
        <v>1.2583719014445556E-2</v>
      </c>
      <c r="U724" s="34">
        <v>1.6715837190144456</v>
      </c>
      <c r="V724" s="34">
        <v>1.6566343262477858</v>
      </c>
      <c r="W724">
        <v>0</v>
      </c>
      <c r="X724">
        <v>0</v>
      </c>
      <c r="Y724" s="34">
        <v>0</v>
      </c>
      <c r="Z724" s="34">
        <v>0</v>
      </c>
      <c r="AA724">
        <v>4.7E-2</v>
      </c>
      <c r="AB724">
        <v>3.5650077979441897E-4</v>
      </c>
      <c r="AC724" s="34">
        <v>4.7356500779794419E-2</v>
      </c>
      <c r="AD724" s="34">
        <v>4.6932979706839018E-2</v>
      </c>
      <c r="AE724">
        <v>30.991</v>
      </c>
      <c r="AF724">
        <v>0.23507054609806036</v>
      </c>
      <c r="AG724" s="34">
        <v>31.226070546098065</v>
      </c>
      <c r="AH724" s="34">
        <v>30.946807959460596</v>
      </c>
      <c r="AJ724">
        <v>70.914999999999992</v>
      </c>
      <c r="AK724">
        <v>0.53789899572598332</v>
      </c>
      <c r="AL724" s="34">
        <v>71.452898995725974</v>
      </c>
      <c r="AM724" s="34">
        <v>70.813877785329552</v>
      </c>
      <c r="AN724">
        <v>4.2539999999999996</v>
      </c>
      <c r="AO724">
        <v>3.2267113132882087E-2</v>
      </c>
      <c r="AP724" s="34">
        <v>4.2862671131328813</v>
      </c>
      <c r="AQ724" s="34">
        <v>4.2479339504870888</v>
      </c>
      <c r="AR724">
        <v>355.8160000000002</v>
      </c>
      <c r="AS724">
        <v>2.698908116241086</v>
      </c>
      <c r="AT724" s="34">
        <v>358.51490811624132</v>
      </c>
      <c r="AU724" s="34">
        <v>355.30861930571581</v>
      </c>
      <c r="AV724">
        <v>40.398000000000003</v>
      </c>
      <c r="AW724">
        <v>0.30642379791776464</v>
      </c>
      <c r="AX724" s="34">
        <v>40.704423797917769</v>
      </c>
      <c r="AY724" s="34">
        <v>40.340393919082615</v>
      </c>
      <c r="AZ724">
        <v>126.57300000000001</v>
      </c>
      <c r="BA724">
        <v>0.96007177023231904</v>
      </c>
      <c r="BB724" s="34">
        <v>127.53307177023233</v>
      </c>
      <c r="BC724" s="34">
        <v>126.39251149859012</v>
      </c>
      <c r="BD724">
        <v>139.93700000000001</v>
      </c>
      <c r="BE724">
        <v>1.0614393536615236</v>
      </c>
      <c r="BF724" s="34">
        <v>140.99843935366152</v>
      </c>
      <c r="BG724" s="34">
        <v>139.73745491991343</v>
      </c>
      <c r="BH724">
        <v>737.89300000000026</v>
      </c>
      <c r="BI724">
        <v>5.5970091469115584</v>
      </c>
      <c r="BJ724" s="34">
        <v>743.4900091469118</v>
      </c>
      <c r="BK724" s="34">
        <v>736.84079137911863</v>
      </c>
      <c r="BM724">
        <v>79.305999999999997</v>
      </c>
      <c r="BN724">
        <v>0.60154576260374859</v>
      </c>
      <c r="BO724">
        <v>79.907545762603746</v>
      </c>
      <c r="BP724">
        <v>79.19291252405479</v>
      </c>
      <c r="BQ724">
        <v>5.1619999999999999</v>
      </c>
      <c r="BR724">
        <v>3.9154404793591287E-2</v>
      </c>
      <c r="BS724">
        <v>5.2011544047935905</v>
      </c>
      <c r="BT724">
        <v>5.1546391754617664</v>
      </c>
      <c r="BU724">
        <v>375.80200000000019</v>
      </c>
      <c r="BV724">
        <v>2.8505043840064319</v>
      </c>
      <c r="BW724">
        <v>378.65250438400665</v>
      </c>
      <c r="BX724">
        <v>375.26611999552188</v>
      </c>
      <c r="BY724">
        <v>42.057000000000002</v>
      </c>
      <c r="BZ724">
        <v>0.31900751693221019</v>
      </c>
      <c r="CA724">
        <v>42.376007516932212</v>
      </c>
      <c r="CB724">
        <v>41.997028245330398</v>
      </c>
      <c r="CC724">
        <v>126.57300000000001</v>
      </c>
      <c r="CD724">
        <v>0.96007177023231904</v>
      </c>
      <c r="CE724">
        <v>127.53307177023233</v>
      </c>
      <c r="CF724">
        <v>126.39251149859012</v>
      </c>
      <c r="CG724">
        <v>139.98400000000001</v>
      </c>
      <c r="CH724">
        <v>1.061795854441318</v>
      </c>
      <c r="CI724">
        <v>141.04579585444131</v>
      </c>
      <c r="CJ724">
        <v>139.78438789962027</v>
      </c>
      <c r="CK724">
        <v>768.88400000000024</v>
      </c>
      <c r="CL724">
        <v>5.8320796930096188</v>
      </c>
      <c r="CM724">
        <v>774.71607969300987</v>
      </c>
      <c r="CN724">
        <v>767.78759933857918</v>
      </c>
    </row>
    <row r="725" spans="1:92" x14ac:dyDescent="0.25">
      <c r="A725" s="18">
        <v>45107</v>
      </c>
      <c r="B725" s="2">
        <v>17</v>
      </c>
      <c r="C725" s="2" t="s">
        <v>44</v>
      </c>
      <c r="D725" s="9">
        <v>36.809114000000001</v>
      </c>
      <c r="E725">
        <v>9.0839330000000006E-3</v>
      </c>
      <c r="G725">
        <v>7.9260000000000002</v>
      </c>
      <c r="H725">
        <v>7.1494495840108821E-2</v>
      </c>
      <c r="I725" s="34">
        <v>7.9974944958401091</v>
      </c>
      <c r="J725" s="34">
        <v>7.9248457916720287</v>
      </c>
      <c r="K725">
        <v>0.90100000000000002</v>
      </c>
      <c r="L725">
        <v>8.1272446066033358E-3</v>
      </c>
      <c r="M725" s="34">
        <v>0.90912724460660332</v>
      </c>
      <c r="N725" s="34">
        <v>0.90086879362812233</v>
      </c>
      <c r="O725">
        <v>19.706</v>
      </c>
      <c r="P725">
        <v>0.17775303242810803</v>
      </c>
      <c r="Q725" s="34">
        <v>19.883753032428107</v>
      </c>
      <c r="R725" s="34">
        <v>19.703130352092984</v>
      </c>
      <c r="S725">
        <v>1.6279999999999999</v>
      </c>
      <c r="T725">
        <v>1.4684965837458635E-2</v>
      </c>
      <c r="U725" s="34">
        <v>1.6426849658374585</v>
      </c>
      <c r="V725" s="34">
        <v>1.6277629256676838</v>
      </c>
      <c r="W725">
        <v>0</v>
      </c>
      <c r="X725">
        <v>0</v>
      </c>
      <c r="Y725" s="34">
        <v>0</v>
      </c>
      <c r="Z725" s="34">
        <v>0</v>
      </c>
      <c r="AA725">
        <v>4.7E-2</v>
      </c>
      <c r="AB725">
        <v>4.2395171643768792E-4</v>
      </c>
      <c r="AC725" s="34">
        <v>4.7423951716437686E-2</v>
      </c>
      <c r="AD725" s="34">
        <v>4.6993155716450331E-2</v>
      </c>
      <c r="AE725">
        <v>30.208000000000002</v>
      </c>
      <c r="AF725">
        <v>0.27248369042871651</v>
      </c>
      <c r="AG725" s="34">
        <v>30.480483690428716</v>
      </c>
      <c r="AH725" s="34">
        <v>30.20360101877727</v>
      </c>
      <c r="AJ725">
        <v>69.180000000000007</v>
      </c>
      <c r="AK725">
        <v>0.62402084559913307</v>
      </c>
      <c r="AL725" s="34">
        <v>69.80402084559914</v>
      </c>
      <c r="AM725" s="34">
        <v>69.169925797107112</v>
      </c>
      <c r="AN725">
        <v>4.1849999999999996</v>
      </c>
      <c r="AO725">
        <v>3.7749743261526032E-2</v>
      </c>
      <c r="AP725" s="34">
        <v>4.2227497432615255</v>
      </c>
      <c r="AQ725" s="34">
        <v>4.1843905675179709</v>
      </c>
      <c r="AR725">
        <v>349.36500000000001</v>
      </c>
      <c r="AS725">
        <v>3.1513593917713369</v>
      </c>
      <c r="AT725" s="34">
        <v>352.51635939177135</v>
      </c>
      <c r="AU725" s="34">
        <v>349.31412440165258</v>
      </c>
      <c r="AV725">
        <v>39.850999999999999</v>
      </c>
      <c r="AW725">
        <v>0.35946595429272982</v>
      </c>
      <c r="AX725" s="34">
        <v>40.210465954292729</v>
      </c>
      <c r="AY725" s="34">
        <v>39.845196775665151</v>
      </c>
      <c r="AZ725">
        <v>124.199</v>
      </c>
      <c r="BA725">
        <v>1.1203059410605192</v>
      </c>
      <c r="BB725" s="34">
        <v>125.31930594106052</v>
      </c>
      <c r="BC725" s="34">
        <v>124.18091376228543</v>
      </c>
      <c r="BD725">
        <v>143.34200000000001</v>
      </c>
      <c r="BE725">
        <v>1.2929805731406609</v>
      </c>
      <c r="BF725" s="34">
        <v>144.63498057314067</v>
      </c>
      <c r="BG725" s="34">
        <v>143.32112610015795</v>
      </c>
      <c r="BH725">
        <v>730.12199999999996</v>
      </c>
      <c r="BI725">
        <v>6.585882449125906</v>
      </c>
      <c r="BJ725" s="34">
        <v>736.70788244912592</v>
      </c>
      <c r="BK725" s="34">
        <v>730.01567740438611</v>
      </c>
      <c r="BM725">
        <v>77.106000000000009</v>
      </c>
      <c r="BN725">
        <v>0.69551534143924187</v>
      </c>
      <c r="BO725">
        <v>77.801515341439256</v>
      </c>
      <c r="BP725">
        <v>77.094771588779139</v>
      </c>
      <c r="BQ725">
        <v>5.0859999999999994</v>
      </c>
      <c r="BR725">
        <v>4.5876987868129368E-2</v>
      </c>
      <c r="BS725">
        <v>5.1318769878681287</v>
      </c>
      <c r="BT725">
        <v>5.0852593611460932</v>
      </c>
      <c r="BU725">
        <v>369.07100000000003</v>
      </c>
      <c r="BV725">
        <v>3.3291124241994448</v>
      </c>
      <c r="BW725">
        <v>372.40011242419945</v>
      </c>
      <c r="BX725">
        <v>369.01725475374553</v>
      </c>
      <c r="BY725">
        <v>41.478999999999999</v>
      </c>
      <c r="BZ725">
        <v>0.37415092013018847</v>
      </c>
      <c r="CA725">
        <v>41.85315092013019</v>
      </c>
      <c r="CB725">
        <v>41.472959701332833</v>
      </c>
      <c r="CC725">
        <v>124.199</v>
      </c>
      <c r="CD725">
        <v>1.1203059410605192</v>
      </c>
      <c r="CE725">
        <v>125.31930594106052</v>
      </c>
      <c r="CF725">
        <v>124.18091376228543</v>
      </c>
      <c r="CG725">
        <v>143.38900000000001</v>
      </c>
      <c r="CH725">
        <v>1.2934045248570987</v>
      </c>
      <c r="CI725">
        <v>144.68240452485711</v>
      </c>
      <c r="CJ725">
        <v>143.3681192558744</v>
      </c>
      <c r="CK725">
        <v>760.32999999999993</v>
      </c>
      <c r="CL725">
        <v>6.8583661395546223</v>
      </c>
      <c r="CM725">
        <v>767.18836613955466</v>
      </c>
      <c r="CN725">
        <v>760.21927842316336</v>
      </c>
    </row>
    <row r="726" spans="1:92" x14ac:dyDescent="0.25">
      <c r="A726" s="18">
        <v>45107</v>
      </c>
      <c r="B726" s="2">
        <v>18</v>
      </c>
      <c r="C726" s="2" t="s">
        <v>44</v>
      </c>
      <c r="D726" s="9">
        <v>37.572539999999996</v>
      </c>
      <c r="E726">
        <v>9.1740620000000002E-3</v>
      </c>
      <c r="G726">
        <v>7.8030000000000008</v>
      </c>
      <c r="H726">
        <v>5.139666789377887E-2</v>
      </c>
      <c r="I726" s="34">
        <v>7.8543966678937798</v>
      </c>
      <c r="J726" s="34">
        <v>7.7823399458899285</v>
      </c>
      <c r="K726">
        <v>0.88900000000000001</v>
      </c>
      <c r="L726">
        <v>5.8556501034947349E-3</v>
      </c>
      <c r="M726" s="34">
        <v>0.89485565010349477</v>
      </c>
      <c r="N726" s="34">
        <v>0.88664618888839497</v>
      </c>
      <c r="O726">
        <v>19.323000000000004</v>
      </c>
      <c r="P726">
        <v>0.12727640826752393</v>
      </c>
      <c r="Q726" s="34">
        <v>19.450276408267527</v>
      </c>
      <c r="R726" s="34">
        <v>19.271838366580944</v>
      </c>
      <c r="S726">
        <v>1.6160000000000001</v>
      </c>
      <c r="T726">
        <v>1.0644241357983681E-2</v>
      </c>
      <c r="U726" s="34">
        <v>1.6266442413579838</v>
      </c>
      <c r="V726" s="34">
        <v>1.6117213062358227</v>
      </c>
      <c r="W726">
        <v>0</v>
      </c>
      <c r="X726">
        <v>0</v>
      </c>
      <c r="Y726" s="34">
        <v>0</v>
      </c>
      <c r="Z726" s="34">
        <v>0</v>
      </c>
      <c r="AA726">
        <v>4.7E-2</v>
      </c>
      <c r="AB726">
        <v>3.0957880187205007E-4</v>
      </c>
      <c r="AC726" s="34">
        <v>4.7309578801872053E-2</v>
      </c>
      <c r="AD726" s="34">
        <v>4.6875557792749788E-2</v>
      </c>
      <c r="AE726">
        <v>29.678000000000004</v>
      </c>
      <c r="AF726">
        <v>0.19548254642465326</v>
      </c>
      <c r="AG726" s="34">
        <v>29.873482546424658</v>
      </c>
      <c r="AH726" s="34">
        <v>29.599421365387837</v>
      </c>
      <c r="AJ726">
        <v>67.768999999999991</v>
      </c>
      <c r="AK726">
        <v>0.44637969838440339</v>
      </c>
      <c r="AL726" s="34">
        <v>68.215379698384396</v>
      </c>
      <c r="AM726" s="34">
        <v>67.589567575677876</v>
      </c>
      <c r="AN726">
        <v>4.0790000000000006</v>
      </c>
      <c r="AO726">
        <v>2.6867487932682819E-2</v>
      </c>
      <c r="AP726" s="34">
        <v>4.1058674879326835</v>
      </c>
      <c r="AQ726" s="34">
        <v>4.0682000050346048</v>
      </c>
      <c r="AR726">
        <v>344.15599999999989</v>
      </c>
      <c r="AS726">
        <v>2.2668808965335581</v>
      </c>
      <c r="AT726" s="34">
        <v>346.42288089653346</v>
      </c>
      <c r="AU726" s="34">
        <v>343.24477590897004</v>
      </c>
      <c r="AV726">
        <v>38.871000000000002</v>
      </c>
      <c r="AW726">
        <v>0.25603484271422255</v>
      </c>
      <c r="AX726" s="34">
        <v>39.127034842714224</v>
      </c>
      <c r="AY726" s="34">
        <v>38.768080999191</v>
      </c>
      <c r="AZ726">
        <v>126.989</v>
      </c>
      <c r="BA726">
        <v>0.83644898874318663</v>
      </c>
      <c r="BB726" s="34">
        <v>127.82544898874319</v>
      </c>
      <c r="BC726" s="34">
        <v>126.65277039454261</v>
      </c>
      <c r="BD726">
        <v>140.51700000000002</v>
      </c>
      <c r="BE726">
        <v>0.92555498941818881</v>
      </c>
      <c r="BF726" s="34">
        <v>141.44255498941823</v>
      </c>
      <c r="BG726" s="34">
        <v>140.14495222050689</v>
      </c>
      <c r="BH726">
        <v>722.38099999999997</v>
      </c>
      <c r="BI726">
        <v>4.7581669037262424</v>
      </c>
      <c r="BJ726" s="34">
        <v>727.13916690372616</v>
      </c>
      <c r="BK726" s="34">
        <v>720.46834710392307</v>
      </c>
      <c r="BM726">
        <v>75.571999999999989</v>
      </c>
      <c r="BN726">
        <v>0.49777636627818228</v>
      </c>
      <c r="BO726">
        <v>76.069776366278177</v>
      </c>
      <c r="BP726">
        <v>75.371907521567806</v>
      </c>
      <c r="BQ726">
        <v>4.9680000000000009</v>
      </c>
      <c r="BR726">
        <v>3.2723138036177553E-2</v>
      </c>
      <c r="BS726">
        <v>5.0007231380361787</v>
      </c>
      <c r="BT726">
        <v>4.9548461939230002</v>
      </c>
      <c r="BU726">
        <v>363.47899999999987</v>
      </c>
      <c r="BV726">
        <v>2.394157304801082</v>
      </c>
      <c r="BW726">
        <v>365.873157304801</v>
      </c>
      <c r="BX726">
        <v>362.51661427555098</v>
      </c>
      <c r="BY726">
        <v>40.487000000000002</v>
      </c>
      <c r="BZ726">
        <v>0.26667908407220625</v>
      </c>
      <c r="CA726">
        <v>40.753679084072211</v>
      </c>
      <c r="CB726">
        <v>40.379802305426821</v>
      </c>
      <c r="CC726">
        <v>126.989</v>
      </c>
      <c r="CD726">
        <v>0.83644898874318663</v>
      </c>
      <c r="CE726">
        <v>127.82544898874319</v>
      </c>
      <c r="CF726">
        <v>126.65277039454261</v>
      </c>
      <c r="CG726">
        <v>140.56400000000002</v>
      </c>
      <c r="CH726">
        <v>0.92586456822006091</v>
      </c>
      <c r="CI726">
        <v>141.4898645682201</v>
      </c>
      <c r="CJ726">
        <v>140.19182777829965</v>
      </c>
      <c r="CK726">
        <v>752.05899999999997</v>
      </c>
      <c r="CL726">
        <v>4.9536494501508956</v>
      </c>
      <c r="CM726">
        <v>757.01264945015078</v>
      </c>
      <c r="CN726">
        <v>750.06776846931086</v>
      </c>
    </row>
    <row r="727" spans="1:92" x14ac:dyDescent="0.25">
      <c r="A727" s="18">
        <v>45107</v>
      </c>
      <c r="B727" s="2">
        <v>19</v>
      </c>
      <c r="C727" s="2" t="s">
        <v>44</v>
      </c>
      <c r="D727" s="9">
        <v>43.950023000000002</v>
      </c>
      <c r="E727">
        <v>9.2440960000000003E-3</v>
      </c>
      <c r="G727">
        <v>7.5839999999999996</v>
      </c>
      <c r="H727">
        <v>4.6828310890192355E-2</v>
      </c>
      <c r="I727" s="34">
        <v>7.630828310890192</v>
      </c>
      <c r="J727" s="34">
        <v>7.5602882014248056</v>
      </c>
      <c r="K727">
        <v>0.84599999999999997</v>
      </c>
      <c r="L727">
        <v>5.2237277179724073E-3</v>
      </c>
      <c r="M727" s="34">
        <v>0.85122372771797239</v>
      </c>
      <c r="N727" s="34">
        <v>0.84335493386146965</v>
      </c>
      <c r="O727">
        <v>18.140999999999998</v>
      </c>
      <c r="P727">
        <v>0.11201376422191187</v>
      </c>
      <c r="Q727" s="34">
        <v>18.253013764221912</v>
      </c>
      <c r="R727" s="34">
        <v>18.084281152696125</v>
      </c>
      <c r="S727">
        <v>1.3620000000000001</v>
      </c>
      <c r="T727">
        <v>8.4098311487924588E-3</v>
      </c>
      <c r="U727" s="34">
        <v>1.3704098311487927</v>
      </c>
      <c r="V727" s="34">
        <v>1.3577416311103094</v>
      </c>
      <c r="W727">
        <v>0</v>
      </c>
      <c r="X727">
        <v>0</v>
      </c>
      <c r="Y727" s="34">
        <v>0</v>
      </c>
      <c r="Z727" s="34">
        <v>0</v>
      </c>
      <c r="AA727">
        <v>4.4999999999999998E-2</v>
      </c>
      <c r="AB727">
        <v>2.7785785733895781E-4</v>
      </c>
      <c r="AC727" s="34">
        <v>4.5277857857338955E-2</v>
      </c>
      <c r="AD727" s="34">
        <v>4.4859304992631362E-2</v>
      </c>
      <c r="AE727">
        <v>27.978000000000002</v>
      </c>
      <c r="AF727">
        <v>0.17275349183620806</v>
      </c>
      <c r="AG727" s="34">
        <v>28.150753491836209</v>
      </c>
      <c r="AH727" s="34">
        <v>27.890525224085341</v>
      </c>
      <c r="AJ727">
        <v>65.114000000000019</v>
      </c>
      <c r="AK727">
        <v>0.40205414495042019</v>
      </c>
      <c r="AL727" s="34">
        <v>65.516054144950445</v>
      </c>
      <c r="AM727" s="34">
        <v>64.91041745089332</v>
      </c>
      <c r="AN727">
        <v>3.4980000000000002</v>
      </c>
      <c r="AO727">
        <v>2.1598817443814991E-2</v>
      </c>
      <c r="AP727" s="34">
        <v>3.5195988174438151</v>
      </c>
      <c r="AQ727" s="34">
        <v>3.487063308093878</v>
      </c>
      <c r="AR727">
        <v>333.05200000000002</v>
      </c>
      <c r="AS727">
        <v>2.0564692244989908</v>
      </c>
      <c r="AT727" s="34">
        <v>335.108469224499</v>
      </c>
      <c r="AU727" s="34">
        <v>332.0106943645747</v>
      </c>
      <c r="AV727">
        <v>33.272999999999996</v>
      </c>
      <c r="AW727">
        <v>0.20544809971642541</v>
      </c>
      <c r="AX727" s="34">
        <v>33.478448099716424</v>
      </c>
      <c r="AY727" s="34">
        <v>33.16897011155163</v>
      </c>
      <c r="AZ727">
        <v>134.51900000000001</v>
      </c>
      <c r="BA727">
        <v>0.83060358025287273</v>
      </c>
      <c r="BB727" s="34">
        <v>135.34960358025288</v>
      </c>
      <c r="BC727" s="34">
        <v>134.09841885119508</v>
      </c>
      <c r="BD727">
        <v>139.375</v>
      </c>
      <c r="BE727">
        <v>0.86058753036927227</v>
      </c>
      <c r="BF727" s="34">
        <v>140.23558753036926</v>
      </c>
      <c r="BG727" s="34">
        <v>138.93923629662211</v>
      </c>
      <c r="BH727">
        <v>708.83100000000002</v>
      </c>
      <c r="BI727">
        <v>4.376761397231796</v>
      </c>
      <c r="BJ727" s="34">
        <v>713.20776139723182</v>
      </c>
      <c r="BK727" s="34">
        <v>706.61480038293075</v>
      </c>
      <c r="BM727">
        <v>72.698000000000022</v>
      </c>
      <c r="BN727">
        <v>0.44888245584061254</v>
      </c>
      <c r="BO727">
        <v>73.14688245584064</v>
      </c>
      <c r="BP727">
        <v>72.470705652318131</v>
      </c>
      <c r="BQ727">
        <v>4.3440000000000003</v>
      </c>
      <c r="BR727">
        <v>2.6822545161787399E-2</v>
      </c>
      <c r="BS727">
        <v>4.3708225451617873</v>
      </c>
      <c r="BT727">
        <v>4.3304182419553481</v>
      </c>
      <c r="BU727">
        <v>351.19300000000004</v>
      </c>
      <c r="BV727">
        <v>2.1684829887209025</v>
      </c>
      <c r="BW727">
        <v>353.36148298872092</v>
      </c>
      <c r="BX727">
        <v>350.09497551727083</v>
      </c>
      <c r="BY727">
        <v>34.634999999999998</v>
      </c>
      <c r="BZ727">
        <v>0.21385793086521787</v>
      </c>
      <c r="CA727">
        <v>34.848857930865215</v>
      </c>
      <c r="CB727">
        <v>34.526711742661938</v>
      </c>
      <c r="CC727">
        <v>134.51900000000001</v>
      </c>
      <c r="CD727">
        <v>0.83060358025287273</v>
      </c>
      <c r="CE727">
        <v>135.34960358025288</v>
      </c>
      <c r="CF727">
        <v>134.09841885119508</v>
      </c>
      <c r="CG727">
        <v>139.41999999999999</v>
      </c>
      <c r="CH727">
        <v>0.86086538822661118</v>
      </c>
      <c r="CI727">
        <v>140.2808653882266</v>
      </c>
      <c r="CJ727">
        <v>138.98409560161474</v>
      </c>
      <c r="CK727">
        <v>736.80899999999997</v>
      </c>
      <c r="CL727">
        <v>4.5495148890680044</v>
      </c>
      <c r="CM727">
        <v>741.35851488906803</v>
      </c>
      <c r="CN727">
        <v>734.50532560701606</v>
      </c>
    </row>
    <row r="728" spans="1:92" x14ac:dyDescent="0.25">
      <c r="A728" s="18">
        <v>45107</v>
      </c>
      <c r="B728" s="2">
        <v>20</v>
      </c>
      <c r="C728" s="2" t="s">
        <v>44</v>
      </c>
      <c r="D728" s="9">
        <v>39.619579999999999</v>
      </c>
      <c r="E728">
        <v>9.2458149999999992E-3</v>
      </c>
      <c r="G728">
        <v>6.992</v>
      </c>
      <c r="H728">
        <v>1.6995076130596594E-2</v>
      </c>
      <c r="I728" s="34">
        <v>7.0089950761305966</v>
      </c>
      <c r="J728" s="34">
        <v>6.9441912043207825</v>
      </c>
      <c r="K728">
        <v>0.82200000000000006</v>
      </c>
      <c r="L728">
        <v>1.9979909295409614E-3</v>
      </c>
      <c r="M728" s="34">
        <v>0.82399799092954107</v>
      </c>
      <c r="N728" s="34">
        <v>0.81637945794503486</v>
      </c>
      <c r="O728">
        <v>17.721</v>
      </c>
      <c r="P728">
        <v>4.307347598831554E-2</v>
      </c>
      <c r="Q728" s="34">
        <v>17.764073475988315</v>
      </c>
      <c r="R728" s="34">
        <v>17.59983013898292</v>
      </c>
      <c r="S728">
        <v>1.417</v>
      </c>
      <c r="T728">
        <v>3.4442252398534578E-3</v>
      </c>
      <c r="U728" s="34">
        <v>1.4204442252398535</v>
      </c>
      <c r="V728" s="34">
        <v>1.4073110607154675</v>
      </c>
      <c r="W728">
        <v>0</v>
      </c>
      <c r="X728">
        <v>0</v>
      </c>
      <c r="Y728" s="34">
        <v>0</v>
      </c>
      <c r="Z728" s="34">
        <v>0</v>
      </c>
      <c r="AA728">
        <v>4.7E-2</v>
      </c>
      <c r="AB728">
        <v>1.1424035728518878E-4</v>
      </c>
      <c r="AC728" s="34">
        <v>4.7114240357285189E-2</v>
      </c>
      <c r="AD728" s="34">
        <v>4.6678630807076196E-2</v>
      </c>
      <c r="AE728">
        <v>26.999000000000002</v>
      </c>
      <c r="AF728">
        <v>6.5625008645591745E-2</v>
      </c>
      <c r="AG728" s="34">
        <v>27.064625008645592</v>
      </c>
      <c r="AH728" s="34">
        <v>26.814390492771281</v>
      </c>
      <c r="AJ728">
        <v>62.008000000000003</v>
      </c>
      <c r="AK728">
        <v>0.1507194909476593</v>
      </c>
      <c r="AL728" s="34">
        <v>62.158719490947661</v>
      </c>
      <c r="AM728" s="34">
        <v>61.584011469897462</v>
      </c>
      <c r="AN728">
        <v>3.4540000000000002</v>
      </c>
      <c r="AO728">
        <v>8.3954509375115324E-3</v>
      </c>
      <c r="AP728" s="34">
        <v>3.4623954509375117</v>
      </c>
      <c r="AQ728" s="34">
        <v>3.4303827831413019</v>
      </c>
      <c r="AR728">
        <v>323.24700000000007</v>
      </c>
      <c r="AS728">
        <v>0.78569899513543462</v>
      </c>
      <c r="AT728" s="34">
        <v>324.03269899513549</v>
      </c>
      <c r="AU728" s="34">
        <v>321.0367526062758</v>
      </c>
      <c r="AV728">
        <v>31.221000000000004</v>
      </c>
      <c r="AW728">
        <v>7.5887195634061252E-2</v>
      </c>
      <c r="AX728" s="34">
        <v>31.296887195634064</v>
      </c>
      <c r="AY728" s="34">
        <v>31.007521966547362</v>
      </c>
      <c r="AZ728">
        <v>125.64299999999999</v>
      </c>
      <c r="BA728">
        <v>0.3053936427741058</v>
      </c>
      <c r="BB728" s="34">
        <v>125.94839364277409</v>
      </c>
      <c r="BC728" s="34">
        <v>124.78389809560584</v>
      </c>
      <c r="BD728">
        <v>134.66</v>
      </c>
      <c r="BE728">
        <v>0.32731077685156423</v>
      </c>
      <c r="BF728" s="34">
        <v>134.98731077685156</v>
      </c>
      <c r="BG728" s="34">
        <v>133.73924307406128</v>
      </c>
      <c r="BH728">
        <v>680.23300000000006</v>
      </c>
      <c r="BI728">
        <v>1.6534055522803366</v>
      </c>
      <c r="BJ728" s="34">
        <v>681.88640555228039</v>
      </c>
      <c r="BK728" s="34">
        <v>675.58180999552906</v>
      </c>
      <c r="BM728">
        <v>69</v>
      </c>
      <c r="BN728">
        <v>0.16771456707825588</v>
      </c>
      <c r="BO728">
        <v>69.167714567078264</v>
      </c>
      <c r="BP728">
        <v>68.52820267421825</v>
      </c>
      <c r="BQ728">
        <v>4.2759999999999998</v>
      </c>
      <c r="BR728">
        <v>1.0393441867052494E-2</v>
      </c>
      <c r="BS728">
        <v>4.2863934418670526</v>
      </c>
      <c r="BT728">
        <v>4.246762241086337</v>
      </c>
      <c r="BU728">
        <v>340.96800000000007</v>
      </c>
      <c r="BV728">
        <v>0.82877247112375019</v>
      </c>
      <c r="BW728">
        <v>341.7967724711238</v>
      </c>
      <c r="BX728">
        <v>338.63658274525869</v>
      </c>
      <c r="BY728">
        <v>32.638000000000005</v>
      </c>
      <c r="BZ728">
        <v>7.9331420873914704E-2</v>
      </c>
      <c r="CA728">
        <v>32.717331420873919</v>
      </c>
      <c r="CB728">
        <v>32.41483302726283</v>
      </c>
      <c r="CC728">
        <v>125.64299999999999</v>
      </c>
      <c r="CD728">
        <v>0.3053936427741058</v>
      </c>
      <c r="CE728">
        <v>125.94839364277409</v>
      </c>
      <c r="CF728">
        <v>124.78389809560584</v>
      </c>
      <c r="CG728">
        <v>134.70699999999999</v>
      </c>
      <c r="CH728">
        <v>0.32742501720884942</v>
      </c>
      <c r="CI728">
        <v>135.03442501720883</v>
      </c>
      <c r="CJ728">
        <v>133.78592170486834</v>
      </c>
      <c r="CK728">
        <v>707.23200000000008</v>
      </c>
      <c r="CL728">
        <v>1.7190305609259284</v>
      </c>
      <c r="CM728">
        <v>708.95103056092603</v>
      </c>
      <c r="CN728">
        <v>702.39620048830034</v>
      </c>
    </row>
    <row r="729" spans="1:92" x14ac:dyDescent="0.25">
      <c r="A729" s="18">
        <v>45107</v>
      </c>
      <c r="B729" s="2">
        <v>21</v>
      </c>
      <c r="C729" s="2" t="s">
        <v>44</v>
      </c>
      <c r="D729" s="9">
        <v>44.449254000000003</v>
      </c>
      <c r="E729">
        <v>8.9308359999999993E-3</v>
      </c>
      <c r="G729">
        <v>6.6509999999999998</v>
      </c>
      <c r="H729">
        <v>3.3319010453810275E-3</v>
      </c>
      <c r="I729" s="34">
        <v>6.6543319010453805</v>
      </c>
      <c r="J729" s="34">
        <v>6.594903154147576</v>
      </c>
      <c r="K729">
        <v>0.72399999999999998</v>
      </c>
      <c r="L729">
        <v>3.6269679098719954E-4</v>
      </c>
      <c r="M729" s="34">
        <v>0.72436269679098719</v>
      </c>
      <c r="N729" s="34">
        <v>0.71789353234142916</v>
      </c>
      <c r="O729">
        <v>17.531000000000002</v>
      </c>
      <c r="P729">
        <v>8.7823721585588346E-3</v>
      </c>
      <c r="Q729" s="34">
        <v>17.539782372158562</v>
      </c>
      <c r="R729" s="34">
        <v>17.383137452317122</v>
      </c>
      <c r="S729">
        <v>1.4370000000000001</v>
      </c>
      <c r="T729">
        <v>7.1988299537100245E-4</v>
      </c>
      <c r="U729" s="34">
        <v>1.437719882995371</v>
      </c>
      <c r="V729" s="34">
        <v>1.4248798425064002</v>
      </c>
      <c r="W729">
        <v>0</v>
      </c>
      <c r="X729">
        <v>0</v>
      </c>
      <c r="Y729" s="34">
        <v>0</v>
      </c>
      <c r="Z729" s="34">
        <v>0</v>
      </c>
      <c r="AA729">
        <v>0.05</v>
      </c>
      <c r="AB729">
        <v>2.5048120924530353E-5</v>
      </c>
      <c r="AC729" s="34">
        <v>5.002504812092453E-2</v>
      </c>
      <c r="AD729" s="34">
        <v>4.9578282620264445E-2</v>
      </c>
      <c r="AE729">
        <v>26.393000000000004</v>
      </c>
      <c r="AF729">
        <v>1.3221901111222595E-2</v>
      </c>
      <c r="AG729" s="34">
        <v>26.406221901111227</v>
      </c>
      <c r="AH729" s="34">
        <v>26.17039226393279</v>
      </c>
      <c r="AJ729">
        <v>60.161000000000008</v>
      </c>
      <c r="AK729">
        <v>3.0138400058813415E-2</v>
      </c>
      <c r="AL729" s="34">
        <v>60.191138400058819</v>
      </c>
      <c r="AM729" s="34">
        <v>59.653581214354588</v>
      </c>
      <c r="AN729">
        <v>3.3250000000000006</v>
      </c>
      <c r="AO729">
        <v>1.6657000414812687E-3</v>
      </c>
      <c r="AP729" s="34">
        <v>3.3266657000414819</v>
      </c>
      <c r="AQ729" s="34">
        <v>3.296955794247586</v>
      </c>
      <c r="AR729">
        <v>314.51099999999997</v>
      </c>
      <c r="AS729">
        <v>0.15755819120189932</v>
      </c>
      <c r="AT729" s="34">
        <v>314.66855819120184</v>
      </c>
      <c r="AU729" s="34">
        <v>311.85830490363975</v>
      </c>
      <c r="AV729">
        <v>29.882000000000001</v>
      </c>
      <c r="AW729">
        <v>1.4969758989336323E-2</v>
      </c>
      <c r="AX729" s="34">
        <v>29.896969758989339</v>
      </c>
      <c r="AY729" s="34">
        <v>29.629964825174845</v>
      </c>
      <c r="AZ729">
        <v>186.41399999999999</v>
      </c>
      <c r="BA729">
        <v>9.3386408280508024E-2</v>
      </c>
      <c r="BB729" s="34">
        <v>186.5073864082805</v>
      </c>
      <c r="BC729" s="34">
        <v>184.84171952747951</v>
      </c>
      <c r="BD729">
        <v>133.53799999999998</v>
      </c>
      <c r="BE729">
        <v>6.6897519440398678E-2</v>
      </c>
      <c r="BF729" s="34">
        <v>133.60489751944039</v>
      </c>
      <c r="BG729" s="34">
        <v>132.41169409089747</v>
      </c>
      <c r="BH729">
        <v>727.8309999999999</v>
      </c>
      <c r="BI729">
        <v>0.36461597801243706</v>
      </c>
      <c r="BJ729" s="34">
        <v>728.19561597801226</v>
      </c>
      <c r="BK729" s="34">
        <v>721.69222035579378</v>
      </c>
      <c r="BM729">
        <v>66.812000000000012</v>
      </c>
      <c r="BN729">
        <v>3.3470301104194446E-2</v>
      </c>
      <c r="BO729">
        <v>66.8454703011042</v>
      </c>
      <c r="BP729">
        <v>66.248484368502162</v>
      </c>
      <c r="BQ729">
        <v>4.0490000000000004</v>
      </c>
      <c r="BR729">
        <v>2.0283968324684683E-3</v>
      </c>
      <c r="BS729">
        <v>4.0510283968324687</v>
      </c>
      <c r="BT729">
        <v>4.0148493265890153</v>
      </c>
      <c r="BU729">
        <v>332.04199999999997</v>
      </c>
      <c r="BV729">
        <v>0.16634056336045816</v>
      </c>
      <c r="BW729">
        <v>332.20834056336042</v>
      </c>
      <c r="BX729">
        <v>329.24144235595685</v>
      </c>
      <c r="BY729">
        <v>31.319000000000003</v>
      </c>
      <c r="BZ729">
        <v>1.5689641984707327E-2</v>
      </c>
      <c r="CA729">
        <v>31.33468964198471</v>
      </c>
      <c r="CB729">
        <v>31.054844667681245</v>
      </c>
      <c r="CC729">
        <v>186.41399999999999</v>
      </c>
      <c r="CD729">
        <v>9.3386408280508024E-2</v>
      </c>
      <c r="CE729">
        <v>186.5073864082805</v>
      </c>
      <c r="CF729">
        <v>184.84171952747951</v>
      </c>
      <c r="CG729">
        <v>133.58799999999999</v>
      </c>
      <c r="CH729">
        <v>6.6922567561323212E-2</v>
      </c>
      <c r="CI729">
        <v>133.6549225675613</v>
      </c>
      <c r="CJ729">
        <v>132.46127237351774</v>
      </c>
      <c r="CK729">
        <v>754.22399999999993</v>
      </c>
      <c r="CL729">
        <v>0.37783787912365963</v>
      </c>
      <c r="CM729">
        <v>754.60183787912354</v>
      </c>
      <c r="CN729">
        <v>747.86261261972652</v>
      </c>
    </row>
    <row r="730" spans="1:92" x14ac:dyDescent="0.25">
      <c r="A730" s="18">
        <v>45107</v>
      </c>
      <c r="B730" s="2">
        <v>22</v>
      </c>
      <c r="C730" s="2" t="s">
        <v>44</v>
      </c>
      <c r="D730" s="9">
        <v>46.393265999999997</v>
      </c>
      <c r="E730">
        <v>8.7267939999999995E-3</v>
      </c>
      <c r="G730">
        <v>6.5579999999999998</v>
      </c>
      <c r="H730">
        <v>4.1290258439350531E-2</v>
      </c>
      <c r="I730" s="34">
        <v>6.5992902584393507</v>
      </c>
      <c r="J730" s="34">
        <v>6.5416996118077435</v>
      </c>
      <c r="K730">
        <v>0.6</v>
      </c>
      <c r="L730">
        <v>3.7776997657228304E-3</v>
      </c>
      <c r="M730" s="34">
        <v>0.60377769976572282</v>
      </c>
      <c r="N730" s="34">
        <v>0.59850865615807347</v>
      </c>
      <c r="O730">
        <v>17.314</v>
      </c>
      <c r="P730">
        <v>0.10901182290620848</v>
      </c>
      <c r="Q730" s="34">
        <v>17.423011822906208</v>
      </c>
      <c r="R730" s="34">
        <v>17.270964787868142</v>
      </c>
      <c r="S730">
        <v>1.387</v>
      </c>
      <c r="T730">
        <v>8.7327826250959435E-3</v>
      </c>
      <c r="U730" s="34">
        <v>1.395732782625096</v>
      </c>
      <c r="V730" s="34">
        <v>1.38355251015208</v>
      </c>
      <c r="W730">
        <v>0</v>
      </c>
      <c r="X730">
        <v>0</v>
      </c>
      <c r="Y730" s="34">
        <v>0</v>
      </c>
      <c r="Z730" s="34">
        <v>0</v>
      </c>
      <c r="AA730">
        <v>0.05</v>
      </c>
      <c r="AB730">
        <v>3.1480831381023591E-4</v>
      </c>
      <c r="AC730" s="34">
        <v>5.0314808313810237E-2</v>
      </c>
      <c r="AD730" s="34">
        <v>4.9875721346506127E-2</v>
      </c>
      <c r="AE730">
        <v>25.909000000000002</v>
      </c>
      <c r="AF730">
        <v>0.16312737205018801</v>
      </c>
      <c r="AG730" s="34">
        <v>26.072127372050186</v>
      </c>
      <c r="AH730" s="34">
        <v>25.844601287332544</v>
      </c>
      <c r="AJ730">
        <v>58.161000000000016</v>
      </c>
      <c r="AK730">
        <v>0.36619132679034266</v>
      </c>
      <c r="AL730" s="34">
        <v>58.527191326790359</v>
      </c>
      <c r="AM730" s="34">
        <v>58.016436584682872</v>
      </c>
      <c r="AN730">
        <v>3.1749999999999998</v>
      </c>
      <c r="AO730">
        <v>1.9990327926949977E-2</v>
      </c>
      <c r="AP730" s="34">
        <v>3.1949903279269498</v>
      </c>
      <c r="AQ730" s="34">
        <v>3.167108305503139</v>
      </c>
      <c r="AR730">
        <v>304.87599999999998</v>
      </c>
      <c r="AS730">
        <v>1.9195499896241892</v>
      </c>
      <c r="AT730" s="34">
        <v>306.79554998962419</v>
      </c>
      <c r="AU730" s="34">
        <v>304.11820842474805</v>
      </c>
      <c r="AV730">
        <v>27.075999999999997</v>
      </c>
      <c r="AW730">
        <v>0.17047499809451891</v>
      </c>
      <c r="AX730" s="34">
        <v>27.246474998094516</v>
      </c>
      <c r="AY730" s="34">
        <v>27.008700623559996</v>
      </c>
      <c r="AZ730">
        <v>221.721</v>
      </c>
      <c r="BA730">
        <v>1.3959922829263862</v>
      </c>
      <c r="BB730" s="34">
        <v>223.11699228292639</v>
      </c>
      <c r="BC730" s="34">
        <v>221.16989625337371</v>
      </c>
      <c r="BD730">
        <v>131.08899999999997</v>
      </c>
      <c r="BE730">
        <v>0.82535814098140003</v>
      </c>
      <c r="BF730" s="34">
        <v>131.91435814098136</v>
      </c>
      <c r="BG730" s="34">
        <v>130.76316871184281</v>
      </c>
      <c r="BH730">
        <v>746.09799999999996</v>
      </c>
      <c r="BI730">
        <v>4.6975570663437871</v>
      </c>
      <c r="BJ730" s="34">
        <v>750.7955570663438</v>
      </c>
      <c r="BK730" s="34">
        <v>744.24351890371054</v>
      </c>
      <c r="BM730">
        <v>64.719000000000023</v>
      </c>
      <c r="BN730">
        <v>0.40748158522969319</v>
      </c>
      <c r="BO730">
        <v>65.126481585229712</v>
      </c>
      <c r="BP730">
        <v>64.558136196490608</v>
      </c>
      <c r="BQ730">
        <v>3.7749999999999999</v>
      </c>
      <c r="BR730">
        <v>2.3768027692672809E-2</v>
      </c>
      <c r="BS730">
        <v>3.7987680276926725</v>
      </c>
      <c r="BT730">
        <v>3.7656169616612125</v>
      </c>
      <c r="BU730">
        <v>322.19</v>
      </c>
      <c r="BV730">
        <v>2.0285618125303975</v>
      </c>
      <c r="BW730">
        <v>324.21856181253042</v>
      </c>
      <c r="BX730">
        <v>321.38917321261619</v>
      </c>
      <c r="BY730">
        <v>28.462999999999997</v>
      </c>
      <c r="BZ730">
        <v>0.17920778071961485</v>
      </c>
      <c r="CA730">
        <v>28.642207780719612</v>
      </c>
      <c r="CB730">
        <v>28.392253133712074</v>
      </c>
      <c r="CC730">
        <v>221.721</v>
      </c>
      <c r="CD730">
        <v>1.3959922829263862</v>
      </c>
      <c r="CE730">
        <v>223.11699228292639</v>
      </c>
      <c r="CF730">
        <v>221.16989625337371</v>
      </c>
      <c r="CG730">
        <v>131.13899999999998</v>
      </c>
      <c r="CH730">
        <v>0.82567294929521029</v>
      </c>
      <c r="CI730">
        <v>131.96467294929516</v>
      </c>
      <c r="CJ730">
        <v>130.8130444331893</v>
      </c>
      <c r="CK730">
        <v>772.00699999999995</v>
      </c>
      <c r="CL730">
        <v>4.8606844383939753</v>
      </c>
      <c r="CM730">
        <v>776.86768443839401</v>
      </c>
      <c r="CN730">
        <v>770.08812019104312</v>
      </c>
    </row>
    <row r="731" spans="1:92" x14ac:dyDescent="0.25">
      <c r="A731" s="18">
        <v>45107</v>
      </c>
      <c r="B731" s="2">
        <v>23</v>
      </c>
      <c r="C731" s="2" t="s">
        <v>44</v>
      </c>
      <c r="D731" s="9">
        <v>32.066662999999998</v>
      </c>
      <c r="E731">
        <v>8.8395430000000001E-3</v>
      </c>
      <c r="G731">
        <v>6.367</v>
      </c>
      <c r="H731">
        <v>4.0107121853613086E-2</v>
      </c>
      <c r="I731" s="34">
        <v>6.4071071218536133</v>
      </c>
      <c r="J731" s="34">
        <v>6.3504712229443818</v>
      </c>
      <c r="K731">
        <v>0.57700000000000007</v>
      </c>
      <c r="L731">
        <v>3.6346488628136889E-3</v>
      </c>
      <c r="M731" s="34">
        <v>0.5806346488628138</v>
      </c>
      <c r="N731" s="34">
        <v>0.57550210391690104</v>
      </c>
      <c r="O731">
        <v>17.041999999999998</v>
      </c>
      <c r="P731">
        <v>0.10735127542473287</v>
      </c>
      <c r="Q731" s="34">
        <v>17.149351275424731</v>
      </c>
      <c r="R731" s="34">
        <v>16.99775884740351</v>
      </c>
      <c r="S731">
        <v>1.337</v>
      </c>
      <c r="T731">
        <v>8.4220546439894295E-3</v>
      </c>
      <c r="U731" s="34">
        <v>1.3454220546439895</v>
      </c>
      <c r="V731" s="34">
        <v>1.3335291385388155</v>
      </c>
      <c r="W731">
        <v>0</v>
      </c>
      <c r="X731">
        <v>0</v>
      </c>
      <c r="Y731" s="34">
        <v>0</v>
      </c>
      <c r="Z731" s="34">
        <v>0</v>
      </c>
      <c r="AA731">
        <v>5.5E-2</v>
      </c>
      <c r="AB731">
        <v>3.4645699732192863E-4</v>
      </c>
      <c r="AC731" s="34">
        <v>5.5346456997321929E-2</v>
      </c>
      <c r="AD731" s="34">
        <v>5.4857219610796447E-2</v>
      </c>
      <c r="AE731">
        <v>25.377999999999997</v>
      </c>
      <c r="AF731">
        <v>0.15986155778247102</v>
      </c>
      <c r="AG731" s="34">
        <v>25.537861557782474</v>
      </c>
      <c r="AH731" s="34">
        <v>25.312118532414402</v>
      </c>
      <c r="AJ731">
        <v>54.877000000000002</v>
      </c>
      <c r="AK731">
        <v>0.34568219349155421</v>
      </c>
      <c r="AL731" s="34">
        <v>55.222682193491558</v>
      </c>
      <c r="AM731" s="34">
        <v>54.734538919666853</v>
      </c>
      <c r="AN731">
        <v>3.0530000000000004</v>
      </c>
      <c r="AO731">
        <v>1.9231512960433607E-2</v>
      </c>
      <c r="AP731" s="34">
        <v>3.0722315129604341</v>
      </c>
      <c r="AQ731" s="34">
        <v>3.0450743903956652</v>
      </c>
      <c r="AR731">
        <v>295.15300000000002</v>
      </c>
      <c r="AS731">
        <v>1.8592331296465312</v>
      </c>
      <c r="AT731" s="34">
        <v>297.01223312964657</v>
      </c>
      <c r="AU731" s="34">
        <v>294.38678072337103</v>
      </c>
      <c r="AV731">
        <v>26.185999999999996</v>
      </c>
      <c r="AW731">
        <v>0.16495132603403678</v>
      </c>
      <c r="AX731" s="34">
        <v>26.350951326034032</v>
      </c>
      <c r="AY731" s="34">
        <v>26.118020958696647</v>
      </c>
      <c r="AZ731">
        <v>210.36399999999998</v>
      </c>
      <c r="BA731">
        <v>1.3251287233569127</v>
      </c>
      <c r="BB731" s="34">
        <v>211.6891287233569</v>
      </c>
      <c r="BC731" s="34">
        <v>209.81789356737426</v>
      </c>
      <c r="BD731">
        <v>131.89400000000001</v>
      </c>
      <c r="BE731">
        <v>0.83082907645051751</v>
      </c>
      <c r="BF731" s="34">
        <v>132.72482907645053</v>
      </c>
      <c r="BG731" s="34">
        <v>131.5516022426616</v>
      </c>
      <c r="BH731">
        <v>721.52700000000004</v>
      </c>
      <c r="BI731">
        <v>4.545055961939986</v>
      </c>
      <c r="BJ731" s="34">
        <v>726.07205596194001</v>
      </c>
      <c r="BK731" s="34">
        <v>719.65391080216614</v>
      </c>
      <c r="BM731">
        <v>61.244</v>
      </c>
      <c r="BN731">
        <v>0.38578931534516731</v>
      </c>
      <c r="BO731">
        <v>61.629789315345171</v>
      </c>
      <c r="BP731">
        <v>61.085010142611239</v>
      </c>
      <c r="BQ731">
        <v>3.6300000000000003</v>
      </c>
      <c r="BR731">
        <v>2.2866161823247296E-2</v>
      </c>
      <c r="BS731">
        <v>3.6528661618232476</v>
      </c>
      <c r="BT731">
        <v>3.6205764943125662</v>
      </c>
      <c r="BU731">
        <v>312.19499999999999</v>
      </c>
      <c r="BV731">
        <v>1.966584405071264</v>
      </c>
      <c r="BW731">
        <v>314.16158440507132</v>
      </c>
      <c r="BX731">
        <v>311.38453957077456</v>
      </c>
      <c r="BY731">
        <v>27.522999999999996</v>
      </c>
      <c r="BZ731">
        <v>0.17337338067802621</v>
      </c>
      <c r="CA731">
        <v>27.696373380678022</v>
      </c>
      <c r="CB731">
        <v>27.451550097235462</v>
      </c>
      <c r="CC731">
        <v>210.36399999999998</v>
      </c>
      <c r="CD731">
        <v>1.3251287233569127</v>
      </c>
      <c r="CE731">
        <v>211.6891287233569</v>
      </c>
      <c r="CF731">
        <v>209.81789356737426</v>
      </c>
      <c r="CG731">
        <v>131.94900000000001</v>
      </c>
      <c r="CH731">
        <v>0.83117553344783945</v>
      </c>
      <c r="CI731">
        <v>132.78017553344785</v>
      </c>
      <c r="CJ731">
        <v>131.6064594622724</v>
      </c>
      <c r="CK731">
        <v>746.90500000000009</v>
      </c>
      <c r="CL731">
        <v>4.7049175197224571</v>
      </c>
      <c r="CM731">
        <v>751.60991751972244</v>
      </c>
      <c r="CN731">
        <v>744.96602933458053</v>
      </c>
    </row>
    <row r="732" spans="1:92" x14ac:dyDescent="0.25">
      <c r="A732" s="18">
        <v>45107</v>
      </c>
      <c r="B732" s="2">
        <v>24</v>
      </c>
      <c r="C732" s="2" t="s">
        <v>16</v>
      </c>
      <c r="D732" s="9">
        <v>24.804600000000001</v>
      </c>
      <c r="E732">
        <v>8.8198979999999996E-3</v>
      </c>
      <c r="G732">
        <v>6.2730000000000006</v>
      </c>
      <c r="H732">
        <v>8.1800434084254702E-3</v>
      </c>
      <c r="I732" s="34">
        <v>6.2811800434084262</v>
      </c>
      <c r="J732" s="34">
        <v>6.225780676105928</v>
      </c>
      <c r="K732">
        <v>0.55300000000000005</v>
      </c>
      <c r="L732">
        <v>7.2111653193994679E-4</v>
      </c>
      <c r="M732" s="34">
        <v>0.55372111653194001</v>
      </c>
      <c r="N732" s="34">
        <v>0.54883735276368217</v>
      </c>
      <c r="O732">
        <v>16.405000000000001</v>
      </c>
      <c r="P732">
        <v>2.1392254442088292E-2</v>
      </c>
      <c r="Q732" s="34">
        <v>16.426392254442089</v>
      </c>
      <c r="R732" s="34">
        <v>16.281513150249918</v>
      </c>
      <c r="S732">
        <v>1.3220000000000001</v>
      </c>
      <c r="T732">
        <v>1.7238988340408852E-3</v>
      </c>
      <c r="U732" s="34">
        <v>1.323723898834041</v>
      </c>
      <c r="V732" s="34">
        <v>1.3120487890661623</v>
      </c>
      <c r="W732">
        <v>0</v>
      </c>
      <c r="X732">
        <v>0</v>
      </c>
      <c r="Y732" s="34">
        <v>0</v>
      </c>
      <c r="Z732" s="34">
        <v>0</v>
      </c>
      <c r="AA732">
        <v>0.05</v>
      </c>
      <c r="AB732">
        <v>6.5200409759488858E-5</v>
      </c>
      <c r="AC732" s="34">
        <v>5.0065200409759494E-2</v>
      </c>
      <c r="AD732" s="34">
        <v>4.9623630448795857E-2</v>
      </c>
      <c r="AE732">
        <v>24.603000000000002</v>
      </c>
      <c r="AF732">
        <v>3.2082513626254083E-2</v>
      </c>
      <c r="AG732" s="34">
        <v>24.635082513626251</v>
      </c>
      <c r="AH732" s="34">
        <v>24.417803598634485</v>
      </c>
      <c r="AJ732">
        <v>52.346000000000011</v>
      </c>
      <c r="AK732">
        <v>6.8259612985404075E-2</v>
      </c>
      <c r="AL732" s="34">
        <v>52.414259612985418</v>
      </c>
      <c r="AM732" s="34">
        <v>51.951971189453367</v>
      </c>
      <c r="AN732">
        <v>2.8360000000000003</v>
      </c>
      <c r="AO732">
        <v>3.6981672415582075E-3</v>
      </c>
      <c r="AP732" s="34">
        <v>2.8396981672415587</v>
      </c>
      <c r="AQ732" s="34">
        <v>2.8146523190557011</v>
      </c>
      <c r="AR732">
        <v>286.4260000000001</v>
      </c>
      <c r="AS732">
        <v>0.37350185131542712</v>
      </c>
      <c r="AT732" s="34">
        <v>286.79950185131554</v>
      </c>
      <c r="AU732" s="34">
        <v>284.26995949853614</v>
      </c>
      <c r="AV732">
        <v>24.737000000000005</v>
      </c>
      <c r="AW732">
        <v>3.225725072440952E-2</v>
      </c>
      <c r="AX732" s="34">
        <v>24.769257250724415</v>
      </c>
      <c r="AY732" s="34">
        <v>24.550794928237263</v>
      </c>
      <c r="AZ732">
        <v>200.59099999999998</v>
      </c>
      <c r="BA732">
        <v>0.26157230788131253</v>
      </c>
      <c r="BB732" s="34">
        <v>200.8525723078813</v>
      </c>
      <c r="BC732" s="34">
        <v>199.08107310708814</v>
      </c>
      <c r="BD732">
        <v>129.10900000000001</v>
      </c>
      <c r="BE732">
        <v>0.1683591940727569</v>
      </c>
      <c r="BF732" s="34">
        <v>129.27735919407277</v>
      </c>
      <c r="BG732" s="34">
        <v>128.13714607227169</v>
      </c>
      <c r="BH732">
        <v>696.04500000000019</v>
      </c>
      <c r="BI732">
        <v>0.90764838422086846</v>
      </c>
      <c r="BJ732" s="34">
        <v>696.95264838422111</v>
      </c>
      <c r="BK732" s="34">
        <v>690.8055971146423</v>
      </c>
      <c r="BM732">
        <v>58.619000000000014</v>
      </c>
      <c r="BN732">
        <v>7.6439656393829547E-2</v>
      </c>
      <c r="BO732">
        <v>58.695439656393845</v>
      </c>
      <c r="BP732">
        <v>58.177751865559294</v>
      </c>
      <c r="BQ732">
        <v>3.3890000000000002</v>
      </c>
      <c r="BR732">
        <v>4.419283773498154E-3</v>
      </c>
      <c r="BS732">
        <v>3.3934192837734987</v>
      </c>
      <c r="BT732">
        <v>3.3634896718193832</v>
      </c>
      <c r="BU732">
        <v>302.83100000000013</v>
      </c>
      <c r="BV732">
        <v>0.39489410575751543</v>
      </c>
      <c r="BW732">
        <v>303.22589410575762</v>
      </c>
      <c r="BX732">
        <v>300.55147264878605</v>
      </c>
      <c r="BY732">
        <v>26.059000000000005</v>
      </c>
      <c r="BZ732">
        <v>3.3981149558450406E-2</v>
      </c>
      <c r="CA732">
        <v>26.092981149558454</v>
      </c>
      <c r="CB732">
        <v>25.862843717303424</v>
      </c>
      <c r="CC732">
        <v>200.59099999999998</v>
      </c>
      <c r="CD732">
        <v>0.26157230788131253</v>
      </c>
      <c r="CE732">
        <v>200.8525723078813</v>
      </c>
      <c r="CF732">
        <v>199.08107310708814</v>
      </c>
      <c r="CG732">
        <v>129.15900000000002</v>
      </c>
      <c r="CH732">
        <v>0.16842439448251639</v>
      </c>
      <c r="CI732">
        <v>129.32742439448253</v>
      </c>
      <c r="CJ732">
        <v>128.18676970272048</v>
      </c>
      <c r="CK732">
        <v>720.64800000000014</v>
      </c>
      <c r="CL732">
        <v>0.9397308978471226</v>
      </c>
      <c r="CM732">
        <v>721.58773089784734</v>
      </c>
      <c r="CN732">
        <v>715.22340071327676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863"/>
  <sheetViews>
    <sheetView zoomScale="80" zoomScaleNormal="80" workbookViewId="0"/>
  </sheetViews>
  <sheetFormatPr defaultRowHeight="12.6" x14ac:dyDescent="0.25"/>
  <cols>
    <col min="1" max="1" width="10.109375" style="18" bestFit="1" customWidth="1"/>
    <col min="2" max="2" width="4.44140625" style="2" bestFit="1" customWidth="1"/>
    <col min="3" max="3" width="5" customWidth="1"/>
    <col min="4" max="4" width="12" style="9" bestFit="1" customWidth="1"/>
    <col min="5" max="5" width="11.5546875" customWidth="1"/>
    <col min="6" max="6" width="2.6640625" customWidth="1"/>
    <col min="19" max="19" width="2.109375" customWidth="1"/>
  </cols>
  <sheetData>
    <row r="10" spans="1:31" ht="13.2" x14ac:dyDescent="0.25">
      <c r="G10" s="6" t="s">
        <v>18</v>
      </c>
      <c r="H10" s="6"/>
      <c r="I10" s="6"/>
      <c r="J10" s="6"/>
      <c r="K10" s="6" t="s">
        <v>18</v>
      </c>
      <c r="L10" s="6"/>
      <c r="M10" s="6"/>
      <c r="N10" s="6"/>
      <c r="O10" s="6" t="s">
        <v>18</v>
      </c>
      <c r="P10" s="6"/>
      <c r="Q10" s="11"/>
      <c r="R10" s="11"/>
      <c r="T10" s="16" t="s">
        <v>19</v>
      </c>
      <c r="U10" s="16"/>
      <c r="V10" s="16"/>
      <c r="W10" s="16"/>
      <c r="X10" s="16" t="s">
        <v>19</v>
      </c>
      <c r="Y10" s="16"/>
      <c r="Z10" s="16"/>
      <c r="AA10" s="16"/>
      <c r="AB10" s="16" t="s">
        <v>19</v>
      </c>
      <c r="AC10" s="16"/>
      <c r="AD10" s="17"/>
      <c r="AE10" s="17"/>
    </row>
    <row r="11" spans="1:31" ht="13.2" x14ac:dyDescent="0.25">
      <c r="G11" s="106" t="s">
        <v>5</v>
      </c>
      <c r="H11" s="107"/>
      <c r="I11" s="107"/>
      <c r="J11" s="108"/>
      <c r="K11" s="109" t="s">
        <v>7</v>
      </c>
      <c r="L11" s="110"/>
      <c r="M11" s="110"/>
      <c r="N11" s="111"/>
      <c r="O11" s="118" t="s">
        <v>24</v>
      </c>
      <c r="P11" s="119"/>
      <c r="Q11" s="119"/>
      <c r="R11" s="120"/>
      <c r="T11" s="106" t="s">
        <v>5</v>
      </c>
      <c r="U11" s="107"/>
      <c r="V11" s="107"/>
      <c r="W11" s="108"/>
      <c r="X11" s="109" t="s">
        <v>7</v>
      </c>
      <c r="Y11" s="110"/>
      <c r="Z11" s="110"/>
      <c r="AA11" s="111"/>
      <c r="AB11" s="118" t="s">
        <v>24</v>
      </c>
      <c r="AC11" s="119"/>
      <c r="AD11" s="119"/>
      <c r="AE11" s="120"/>
    </row>
    <row r="12" spans="1:31" ht="52.8" x14ac:dyDescent="0.25">
      <c r="A12" s="19" t="s">
        <v>14</v>
      </c>
      <c r="B12" s="4" t="s">
        <v>15</v>
      </c>
      <c r="C12" s="3" t="s">
        <v>22</v>
      </c>
      <c r="D12" s="8" t="s">
        <v>17</v>
      </c>
      <c r="E12" s="10" t="s">
        <v>23</v>
      </c>
      <c r="G12" s="12" t="s">
        <v>25</v>
      </c>
      <c r="H12" s="12" t="s">
        <v>21</v>
      </c>
      <c r="I12" s="12" t="s">
        <v>26</v>
      </c>
      <c r="J12" s="12" t="s">
        <v>27</v>
      </c>
      <c r="K12" s="13" t="s">
        <v>25</v>
      </c>
      <c r="L12" s="13" t="s">
        <v>21</v>
      </c>
      <c r="M12" s="13" t="s">
        <v>28</v>
      </c>
      <c r="N12" s="13" t="s">
        <v>27</v>
      </c>
      <c r="O12" s="14" t="s">
        <v>25</v>
      </c>
      <c r="P12" s="15" t="s">
        <v>21</v>
      </c>
      <c r="Q12" s="15" t="s">
        <v>26</v>
      </c>
      <c r="R12" s="15" t="s">
        <v>27</v>
      </c>
      <c r="T12" s="12" t="s">
        <v>25</v>
      </c>
      <c r="U12" s="12" t="s">
        <v>21</v>
      </c>
      <c r="V12" s="12" t="s">
        <v>29</v>
      </c>
      <c r="W12" s="12" t="s">
        <v>27</v>
      </c>
      <c r="X12" s="13" t="s">
        <v>25</v>
      </c>
      <c r="Y12" s="13" t="s">
        <v>21</v>
      </c>
      <c r="Z12" s="13" t="s">
        <v>30</v>
      </c>
      <c r="AA12" s="13" t="s">
        <v>27</v>
      </c>
      <c r="AB12" s="14" t="s">
        <v>25</v>
      </c>
      <c r="AC12" s="15" t="s">
        <v>21</v>
      </c>
      <c r="AD12" s="15" t="s">
        <v>26</v>
      </c>
      <c r="AE12" s="15" t="s">
        <v>27</v>
      </c>
    </row>
    <row r="13" spans="1:31" x14ac:dyDescent="0.25">
      <c r="A13" s="18">
        <v>45078</v>
      </c>
      <c r="B13" s="2">
        <v>1</v>
      </c>
      <c r="C13" s="2" t="s">
        <v>16</v>
      </c>
      <c r="D13" s="9">
        <v>17.408273000000001</v>
      </c>
      <c r="E13">
        <v>8.9305819999999994E-3</v>
      </c>
      <c r="G13" s="34">
        <v>29.751999999999999</v>
      </c>
      <c r="H13" s="34">
        <v>0.22702305804852227</v>
      </c>
      <c r="I13" s="34">
        <v>29.979023058048522</v>
      </c>
      <c r="J13" s="34">
        <v>29.71129293434873</v>
      </c>
      <c r="K13" s="34">
        <v>3.0470000000000002</v>
      </c>
      <c r="L13" s="34">
        <v>2.3250176723374812E-2</v>
      </c>
      <c r="M13" s="34">
        <v>3.0702501767233747</v>
      </c>
      <c r="N13" s="34">
        <v>3.0428310557596321</v>
      </c>
      <c r="O13" s="34">
        <v>32.798999999999999</v>
      </c>
      <c r="P13" s="34">
        <v>0.25027323477189706</v>
      </c>
      <c r="Q13" s="34">
        <v>33.049273234771896</v>
      </c>
      <c r="R13" s="34">
        <v>32.754123990108361</v>
      </c>
      <c r="S13" s="34"/>
      <c r="T13" s="34">
        <v>100.68900000000004</v>
      </c>
      <c r="U13" s="34">
        <v>0.76830884282897516</v>
      </c>
      <c r="V13" s="34">
        <v>101.45730884282901</v>
      </c>
      <c r="W13" s="34">
        <v>100.55123602670881</v>
      </c>
      <c r="X13" s="34">
        <v>8.4069999999999983</v>
      </c>
      <c r="Y13" s="34">
        <v>6.4149732757929762E-2</v>
      </c>
      <c r="Z13" s="34">
        <v>8.4711497327579277</v>
      </c>
      <c r="AA13" s="34">
        <v>8.3954974354352547</v>
      </c>
      <c r="AB13" s="34">
        <v>109.09600000000003</v>
      </c>
      <c r="AC13" s="34">
        <v>0.83245857558690495</v>
      </c>
      <c r="AD13" s="34">
        <v>109.92845857558693</v>
      </c>
      <c r="AE13" s="34">
        <v>108.94673346214407</v>
      </c>
    </row>
    <row r="14" spans="1:31" x14ac:dyDescent="0.25">
      <c r="A14" s="18">
        <v>45078</v>
      </c>
      <c r="B14" s="2">
        <v>2</v>
      </c>
      <c r="C14" s="2" t="s">
        <v>16</v>
      </c>
      <c r="D14" s="9">
        <v>18.566637</v>
      </c>
      <c r="E14">
        <v>9.01537E-3</v>
      </c>
      <c r="G14" s="34">
        <v>28.594999999999999</v>
      </c>
      <c r="H14" s="34">
        <v>0.28339666293839594</v>
      </c>
      <c r="I14" s="34">
        <v>28.878396662938396</v>
      </c>
      <c r="J14" s="34">
        <v>28.618047232015243</v>
      </c>
      <c r="K14" s="34">
        <v>2.952</v>
      </c>
      <c r="L14" s="34">
        <v>2.9256406679284662E-2</v>
      </c>
      <c r="M14" s="34">
        <v>2.9812564066792846</v>
      </c>
      <c r="N14" s="34">
        <v>2.9543792771082007</v>
      </c>
      <c r="O14" s="34">
        <v>31.546999999999997</v>
      </c>
      <c r="P14" s="34">
        <v>0.31265306961768058</v>
      </c>
      <c r="Q14" s="34">
        <v>31.859653069617682</v>
      </c>
      <c r="R14" s="34">
        <v>31.572426509123446</v>
      </c>
      <c r="S14" s="34"/>
      <c r="T14" s="34">
        <v>96.582000000000036</v>
      </c>
      <c r="U14" s="34">
        <v>0.95719589088708401</v>
      </c>
      <c r="V14" s="34">
        <v>97.539195890887115</v>
      </c>
      <c r="W14" s="34">
        <v>96.659843950428296</v>
      </c>
      <c r="X14" s="34">
        <v>8.0239999999999991</v>
      </c>
      <c r="Y14" s="34">
        <v>7.9523511922283241E-2</v>
      </c>
      <c r="Z14" s="34">
        <v>8.1035235119222833</v>
      </c>
      <c r="AA14" s="34">
        <v>8.0304672491586047</v>
      </c>
      <c r="AB14" s="34">
        <v>104.60600000000004</v>
      </c>
      <c r="AC14" s="34">
        <v>1.0367194028093674</v>
      </c>
      <c r="AD14" s="34">
        <v>105.6427194028094</v>
      </c>
      <c r="AE14" s="34">
        <v>104.6903111995869</v>
      </c>
    </row>
    <row r="15" spans="1:31" x14ac:dyDescent="0.25">
      <c r="A15" s="18">
        <v>45078</v>
      </c>
      <c r="B15" s="2">
        <v>3</v>
      </c>
      <c r="C15" s="2" t="s">
        <v>16</v>
      </c>
      <c r="D15" s="9">
        <v>14.634392</v>
      </c>
      <c r="E15">
        <v>9.0818960000000008E-3</v>
      </c>
      <c r="G15" s="34">
        <v>27.503000000000004</v>
      </c>
      <c r="H15" s="34">
        <v>0.3118807614394738</v>
      </c>
      <c r="I15" s="34">
        <v>27.814880761439479</v>
      </c>
      <c r="J15" s="34">
        <v>27.562268907111687</v>
      </c>
      <c r="K15" s="34">
        <v>2.899</v>
      </c>
      <c r="L15" s="34">
        <v>3.2874316525943872E-2</v>
      </c>
      <c r="M15" s="34">
        <v>2.9318743165259438</v>
      </c>
      <c r="N15" s="34">
        <v>2.9052473388981843</v>
      </c>
      <c r="O15" s="34">
        <v>30.402000000000005</v>
      </c>
      <c r="P15" s="34">
        <v>0.34475507796541766</v>
      </c>
      <c r="Q15" s="34">
        <v>30.746755077965425</v>
      </c>
      <c r="R15" s="34">
        <v>30.467516246009872</v>
      </c>
      <c r="S15" s="34"/>
      <c r="T15" s="34">
        <v>94.264999999999986</v>
      </c>
      <c r="U15" s="34">
        <v>1.0689539314653671</v>
      </c>
      <c r="V15" s="34">
        <v>95.333953931465359</v>
      </c>
      <c r="W15" s="34">
        <v>94.468140876591008</v>
      </c>
      <c r="X15" s="34">
        <v>7.8559999999999981</v>
      </c>
      <c r="Y15" s="34">
        <v>8.9086109219667142E-2</v>
      </c>
      <c r="Z15" s="34">
        <v>7.9450861092196652</v>
      </c>
      <c r="AA15" s="34">
        <v>7.8729296634646877</v>
      </c>
      <c r="AB15" s="34">
        <v>102.12099999999998</v>
      </c>
      <c r="AC15" s="34">
        <v>1.1580400406850342</v>
      </c>
      <c r="AD15" s="34">
        <v>103.27904004068502</v>
      </c>
      <c r="AE15" s="34">
        <v>102.3410705400557</v>
      </c>
    </row>
    <row r="16" spans="1:31" x14ac:dyDescent="0.25">
      <c r="A16" s="18">
        <v>45078</v>
      </c>
      <c r="B16" s="2">
        <v>4</v>
      </c>
      <c r="C16" s="2" t="s">
        <v>16</v>
      </c>
      <c r="D16" s="9">
        <v>13.463417</v>
      </c>
      <c r="E16">
        <v>8.9258389999999996E-3</v>
      </c>
      <c r="G16" s="34">
        <v>27.178999999999998</v>
      </c>
      <c r="H16" s="34">
        <v>0.29112503020292319</v>
      </c>
      <c r="I16" s="34">
        <v>27.470125030202922</v>
      </c>
      <c r="J16" s="34">
        <v>27.22493111687346</v>
      </c>
      <c r="K16" s="34">
        <v>2.8860000000000001</v>
      </c>
      <c r="L16" s="34">
        <v>3.0913088677494989E-2</v>
      </c>
      <c r="M16" s="34">
        <v>2.9169130886774952</v>
      </c>
      <c r="N16" s="34">
        <v>2.8908771920709673</v>
      </c>
      <c r="O16" s="34">
        <v>30.064999999999998</v>
      </c>
      <c r="P16" s="34">
        <v>0.32203811888041817</v>
      </c>
      <c r="Q16" s="34">
        <v>30.387038118880419</v>
      </c>
      <c r="R16" s="34">
        <v>30.115808308944427</v>
      </c>
      <c r="S16" s="34"/>
      <c r="T16" s="34">
        <v>93.327000000000041</v>
      </c>
      <c r="U16" s="34">
        <v>0.99966244871953436</v>
      </c>
      <c r="V16" s="34">
        <v>94.326662448719574</v>
      </c>
      <c r="W16" s="34">
        <v>93.484717846294956</v>
      </c>
      <c r="X16" s="34">
        <v>7.7439999999999989</v>
      </c>
      <c r="Y16" s="34">
        <v>8.294905014501773E-2</v>
      </c>
      <c r="Z16" s="34">
        <v>7.826949050145017</v>
      </c>
      <c r="AA16" s="34">
        <v>7.7570869630622195</v>
      </c>
      <c r="AB16" s="34">
        <v>101.07100000000004</v>
      </c>
      <c r="AC16" s="34">
        <v>1.0826114988645521</v>
      </c>
      <c r="AD16" s="34">
        <v>102.15361149886459</v>
      </c>
      <c r="AE16" s="34">
        <v>101.24180480935718</v>
      </c>
    </row>
    <row r="17" spans="1:31" x14ac:dyDescent="0.25">
      <c r="A17" s="18">
        <v>45078</v>
      </c>
      <c r="B17" s="2">
        <v>5</v>
      </c>
      <c r="C17" s="2" t="s">
        <v>16</v>
      </c>
      <c r="D17" s="9">
        <v>15.474987</v>
      </c>
      <c r="E17">
        <v>9.1494439999999996E-3</v>
      </c>
      <c r="G17" s="34">
        <v>27.847999999999995</v>
      </c>
      <c r="H17" s="34">
        <v>0.23906194048659232</v>
      </c>
      <c r="I17" s="34">
        <v>28.087061940486588</v>
      </c>
      <c r="J17" s="34">
        <v>27.830080940137577</v>
      </c>
      <c r="K17" s="34">
        <v>2.9210000000000003</v>
      </c>
      <c r="L17" s="34">
        <v>2.5075406785454477E-2</v>
      </c>
      <c r="M17" s="34">
        <v>2.9460754067854547</v>
      </c>
      <c r="N17" s="34">
        <v>2.9191204548312939</v>
      </c>
      <c r="O17" s="34">
        <v>30.768999999999995</v>
      </c>
      <c r="P17" s="34">
        <v>0.2641373472720468</v>
      </c>
      <c r="Q17" s="34">
        <v>31.033137347272042</v>
      </c>
      <c r="R17" s="34">
        <v>30.749201394968871</v>
      </c>
      <c r="S17" s="34"/>
      <c r="T17" s="34">
        <v>95.591999999999999</v>
      </c>
      <c r="U17" s="34">
        <v>0.82061221685558527</v>
      </c>
      <c r="V17" s="34">
        <v>96.412612216855578</v>
      </c>
      <c r="W17" s="34">
        <v>95.530490420483744</v>
      </c>
      <c r="X17" s="34">
        <v>7.9439999999999991</v>
      </c>
      <c r="Y17" s="34">
        <v>6.8195491784885431E-2</v>
      </c>
      <c r="Z17" s="34">
        <v>8.012195491784885</v>
      </c>
      <c r="AA17" s="34">
        <v>7.9388883578157472</v>
      </c>
      <c r="AB17" s="34">
        <v>103.536</v>
      </c>
      <c r="AC17" s="34">
        <v>0.88880770864047065</v>
      </c>
      <c r="AD17" s="34">
        <v>104.42480770864046</v>
      </c>
      <c r="AE17" s="34">
        <v>103.46937877829949</v>
      </c>
    </row>
    <row r="18" spans="1:31" x14ac:dyDescent="0.25">
      <c r="A18" s="18">
        <v>45078</v>
      </c>
      <c r="B18" s="2">
        <v>6</v>
      </c>
      <c r="C18" s="2" t="s">
        <v>16</v>
      </c>
      <c r="D18" s="9">
        <v>20.043810000000001</v>
      </c>
      <c r="E18">
        <v>9.2006610000000006E-3</v>
      </c>
      <c r="G18" s="34">
        <v>29.373999999999999</v>
      </c>
      <c r="H18" s="34">
        <v>0.2123677758523545</v>
      </c>
      <c r="I18" s="34">
        <v>29.586367775852352</v>
      </c>
      <c r="J18" s="34">
        <v>29.314153635725408</v>
      </c>
      <c r="K18" s="34">
        <v>3.0629999999999997</v>
      </c>
      <c r="L18" s="34">
        <v>2.2144838885945452E-2</v>
      </c>
      <c r="M18" s="34">
        <v>3.0851448388859453</v>
      </c>
      <c r="N18" s="34">
        <v>3.0567594670874558</v>
      </c>
      <c r="O18" s="34">
        <v>32.436999999999998</v>
      </c>
      <c r="P18" s="34">
        <v>0.23451261473829996</v>
      </c>
      <c r="Q18" s="34">
        <v>32.671512614738297</v>
      </c>
      <c r="R18" s="34">
        <v>32.370913102812864</v>
      </c>
      <c r="S18" s="34"/>
      <c r="T18" s="34">
        <v>102.77900000000002</v>
      </c>
      <c r="U18" s="34">
        <v>0.74307032186045985</v>
      </c>
      <c r="V18" s="34">
        <v>103.52207032186048</v>
      </c>
      <c r="W18" s="34">
        <v>102.56959884681088</v>
      </c>
      <c r="X18" s="34">
        <v>8.4709999999999983</v>
      </c>
      <c r="Y18" s="34">
        <v>6.124352928594317E-2</v>
      </c>
      <c r="Z18" s="34">
        <v>8.5322435292859407</v>
      </c>
      <c r="AA18" s="34">
        <v>8.4537412490035369</v>
      </c>
      <c r="AB18" s="34">
        <v>111.25000000000003</v>
      </c>
      <c r="AC18" s="34">
        <v>0.80431385114640297</v>
      </c>
      <c r="AD18" s="34">
        <v>112.05431385114642</v>
      </c>
      <c r="AE18" s="34">
        <v>111.02334009581442</v>
      </c>
    </row>
    <row r="19" spans="1:31" x14ac:dyDescent="0.25">
      <c r="A19" s="18">
        <v>45078</v>
      </c>
      <c r="B19" s="2">
        <v>7</v>
      </c>
      <c r="C19" s="2" t="s">
        <v>16</v>
      </c>
      <c r="D19" s="9">
        <v>20.628321</v>
      </c>
      <c r="E19">
        <v>9.1910610000000004E-3</v>
      </c>
      <c r="G19" s="34">
        <v>32.33</v>
      </c>
      <c r="H19" s="34">
        <v>0.1326789544103735</v>
      </c>
      <c r="I19" s="34">
        <v>32.462678954410372</v>
      </c>
      <c r="J19" s="34">
        <v>32.164312491916967</v>
      </c>
      <c r="K19" s="34">
        <v>3.3170000000000002</v>
      </c>
      <c r="L19" s="34">
        <v>1.3612622696542188E-2</v>
      </c>
      <c r="M19" s="34">
        <v>3.3306126226965422</v>
      </c>
      <c r="N19" s="34">
        <v>3.3000007589139684</v>
      </c>
      <c r="O19" s="34">
        <v>35.646999999999998</v>
      </c>
      <c r="P19" s="34">
        <v>0.14629157710691568</v>
      </c>
      <c r="Q19" s="34">
        <v>35.793291577106913</v>
      </c>
      <c r="R19" s="34">
        <v>35.464313250830934</v>
      </c>
      <c r="S19" s="34"/>
      <c r="T19" s="34">
        <v>112.76199999999997</v>
      </c>
      <c r="U19" s="34">
        <v>0.46276350934805233</v>
      </c>
      <c r="V19" s="34">
        <v>113.22476350934802</v>
      </c>
      <c r="W19" s="34">
        <v>112.18410780122304</v>
      </c>
      <c r="X19" s="34">
        <v>9.2519999999999989</v>
      </c>
      <c r="Y19" s="34">
        <v>3.7969244856318446E-2</v>
      </c>
      <c r="Z19" s="34">
        <v>9.2899692448563176</v>
      </c>
      <c r="AA19" s="34">
        <v>9.2045845708387191</v>
      </c>
      <c r="AB19" s="34">
        <v>122.01399999999997</v>
      </c>
      <c r="AC19" s="34">
        <v>0.5007327542043708</v>
      </c>
      <c r="AD19" s="34">
        <v>122.51473275420435</v>
      </c>
      <c r="AE19" s="34">
        <v>121.38869237206175</v>
      </c>
    </row>
    <row r="20" spans="1:31" x14ac:dyDescent="0.25">
      <c r="A20" s="18">
        <v>45078</v>
      </c>
      <c r="B20" s="2">
        <v>8</v>
      </c>
      <c r="C20" s="2" t="s">
        <v>44</v>
      </c>
      <c r="D20" s="9">
        <v>23.154149</v>
      </c>
      <c r="E20">
        <v>8.7982549999999996E-3</v>
      </c>
      <c r="G20" s="34">
        <v>36.893999999999998</v>
      </c>
      <c r="H20" s="34">
        <v>0.36707471459335705</v>
      </c>
      <c r="I20" s="34">
        <v>37.261074714593356</v>
      </c>
      <c r="J20" s="34">
        <v>36.933242277680314</v>
      </c>
      <c r="K20" s="34">
        <v>3.6850000000000005</v>
      </c>
      <c r="L20" s="34">
        <v>3.6663693914363339E-2</v>
      </c>
      <c r="M20" s="34">
        <v>3.7216636939143637</v>
      </c>
      <c r="N20" s="34">
        <v>3.6889195477110635</v>
      </c>
      <c r="O20" s="34">
        <v>40.579000000000001</v>
      </c>
      <c r="P20" s="34">
        <v>0.40373840850772041</v>
      </c>
      <c r="Q20" s="34">
        <v>40.982738408507721</v>
      </c>
      <c r="R20" s="34">
        <v>40.62216182539138</v>
      </c>
      <c r="S20" s="34"/>
      <c r="T20" s="34">
        <v>129.28600000000006</v>
      </c>
      <c r="U20" s="34">
        <v>1.2863235634769008</v>
      </c>
      <c r="V20" s="34">
        <v>130.57232356347697</v>
      </c>
      <c r="W20" s="34">
        <v>129.423514964823</v>
      </c>
      <c r="X20" s="34">
        <v>10.392999999999997</v>
      </c>
      <c r="Y20" s="34">
        <v>0.1034045511131555</v>
      </c>
      <c r="Z20" s="34">
        <v>10.496404551113153</v>
      </c>
      <c r="AA20" s="34">
        <v>10.404054507289299</v>
      </c>
      <c r="AB20" s="34">
        <v>139.67900000000006</v>
      </c>
      <c r="AC20" s="34">
        <v>1.3897281145900564</v>
      </c>
      <c r="AD20" s="34">
        <v>141.06872811459013</v>
      </c>
      <c r="AE20" s="34">
        <v>139.82756947211229</v>
      </c>
    </row>
    <row r="21" spans="1:31" x14ac:dyDescent="0.25">
      <c r="A21" s="18">
        <v>45078</v>
      </c>
      <c r="B21" s="2">
        <v>9</v>
      </c>
      <c r="C21" s="2" t="s">
        <v>44</v>
      </c>
      <c r="D21" s="9">
        <v>26.968993000000001</v>
      </c>
      <c r="E21">
        <v>8.7120759999999992E-3</v>
      </c>
      <c r="G21" s="34">
        <v>42.059999999999995</v>
      </c>
      <c r="H21" s="34">
        <v>0.42550875912510627</v>
      </c>
      <c r="I21" s="34">
        <v>42.485508759125103</v>
      </c>
      <c r="J21" s="34">
        <v>42.115371777916941</v>
      </c>
      <c r="K21" s="34">
        <v>3.9699999999999998</v>
      </c>
      <c r="L21" s="34">
        <v>4.0163332708670278E-2</v>
      </c>
      <c r="M21" s="34">
        <v>4.0101633327086699</v>
      </c>
      <c r="N21" s="34">
        <v>3.9752264849816985</v>
      </c>
      <c r="O21" s="34">
        <v>46.029999999999994</v>
      </c>
      <c r="P21" s="34">
        <v>0.46567209183377656</v>
      </c>
      <c r="Q21" s="34">
        <v>46.495672091833775</v>
      </c>
      <c r="R21" s="34">
        <v>46.090598262898638</v>
      </c>
      <c r="S21" s="34"/>
      <c r="T21" s="34">
        <v>148.06800000000001</v>
      </c>
      <c r="U21" s="34">
        <v>1.4979607928230205</v>
      </c>
      <c r="V21" s="34">
        <v>149.56596079282303</v>
      </c>
      <c r="W21" s="34">
        <v>148.26293077538293</v>
      </c>
      <c r="X21" s="34">
        <v>11.575000000000001</v>
      </c>
      <c r="Y21" s="34">
        <v>0.11710090078157646</v>
      </c>
      <c r="Z21" s="34">
        <v>11.692100900781577</v>
      </c>
      <c r="AA21" s="34">
        <v>11.590238429134299</v>
      </c>
      <c r="AB21" s="34">
        <v>159.643</v>
      </c>
      <c r="AC21" s="34">
        <v>1.6150616936045969</v>
      </c>
      <c r="AD21" s="34">
        <v>161.25806169360462</v>
      </c>
      <c r="AE21" s="34">
        <v>159.85316920451723</v>
      </c>
    </row>
    <row r="22" spans="1:31" x14ac:dyDescent="0.25">
      <c r="A22" s="18">
        <v>45078</v>
      </c>
      <c r="B22" s="2">
        <v>10</v>
      </c>
      <c r="C22" s="2" t="s">
        <v>44</v>
      </c>
      <c r="D22" s="9">
        <v>25.470675</v>
      </c>
      <c r="E22">
        <v>8.3601690000000006E-3</v>
      </c>
      <c r="G22" s="34">
        <v>47.103999999999999</v>
      </c>
      <c r="H22" s="34">
        <v>0.37071541457364254</v>
      </c>
      <c r="I22" s="34">
        <v>47.474715414573645</v>
      </c>
      <c r="J22" s="34">
        <v>47.077818770480903</v>
      </c>
      <c r="K22" s="34">
        <v>4.4660000000000002</v>
      </c>
      <c r="L22" s="34">
        <v>3.5148077477196997E-2</v>
      </c>
      <c r="M22" s="34">
        <v>4.5011480774771968</v>
      </c>
      <c r="N22" s="34">
        <v>4.4635177188554618</v>
      </c>
      <c r="O22" s="34">
        <v>51.57</v>
      </c>
      <c r="P22" s="34">
        <v>0.40586349205083955</v>
      </c>
      <c r="Q22" s="34">
        <v>51.975863492050841</v>
      </c>
      <c r="R22" s="34">
        <v>51.541336489336366</v>
      </c>
      <c r="S22" s="34"/>
      <c r="T22" s="34">
        <v>163.27099999999993</v>
      </c>
      <c r="U22" s="34">
        <v>1.2849668064889004</v>
      </c>
      <c r="V22" s="34">
        <v>164.55596680648884</v>
      </c>
      <c r="W22" s="34">
        <v>163.18025111402821</v>
      </c>
      <c r="X22" s="34">
        <v>12.616000000000001</v>
      </c>
      <c r="Y22" s="34">
        <v>9.9289777306833277E-2</v>
      </c>
      <c r="Z22" s="34">
        <v>12.715289777306834</v>
      </c>
      <c r="AA22" s="34">
        <v>12.608987805884576</v>
      </c>
      <c r="AB22" s="34">
        <v>175.88699999999994</v>
      </c>
      <c r="AC22" s="34">
        <v>1.3842565837957337</v>
      </c>
      <c r="AD22" s="34">
        <v>177.27125658379566</v>
      </c>
      <c r="AE22" s="34">
        <v>175.78923891991278</v>
      </c>
    </row>
    <row r="23" spans="1:31" x14ac:dyDescent="0.25">
      <c r="A23" s="18">
        <v>45078</v>
      </c>
      <c r="B23" s="2">
        <v>11</v>
      </c>
      <c r="C23" s="2" t="s">
        <v>44</v>
      </c>
      <c r="D23" s="9">
        <v>46.790210999999999</v>
      </c>
      <c r="E23">
        <v>8.4236129999999999E-3</v>
      </c>
      <c r="G23" s="34">
        <v>51.706000000000003</v>
      </c>
      <c r="H23" s="34">
        <v>0.36567488713530566</v>
      </c>
      <c r="I23" s="34">
        <v>52.071674887135309</v>
      </c>
      <c r="J23" s="34">
        <v>51.633043249624258</v>
      </c>
      <c r="K23" s="34">
        <v>4.8529999999999998</v>
      </c>
      <c r="L23" s="34">
        <v>3.4321359750660238E-2</v>
      </c>
      <c r="M23" s="34">
        <v>4.8873213597506604</v>
      </c>
      <c r="N23" s="34">
        <v>4.8461524560094871</v>
      </c>
      <c r="O23" s="34">
        <v>56.559000000000005</v>
      </c>
      <c r="P23" s="34">
        <v>0.39999624688596591</v>
      </c>
      <c r="Q23" s="34">
        <v>56.958996246885967</v>
      </c>
      <c r="R23" s="34">
        <v>56.479195705633742</v>
      </c>
      <c r="S23" s="34"/>
      <c r="T23" s="34">
        <v>175.42300000000003</v>
      </c>
      <c r="U23" s="34">
        <v>1.240625570068014</v>
      </c>
      <c r="V23" s="34">
        <v>176.66362557006804</v>
      </c>
      <c r="W23" s="34">
        <v>175.17547955708886</v>
      </c>
      <c r="X23" s="34">
        <v>13.404</v>
      </c>
      <c r="Y23" s="34">
        <v>9.4795694642046124E-2</v>
      </c>
      <c r="Z23" s="34">
        <v>13.498795694642046</v>
      </c>
      <c r="AA23" s="34">
        <v>13.385087063744315</v>
      </c>
      <c r="AB23" s="34">
        <v>188.82700000000003</v>
      </c>
      <c r="AC23" s="34">
        <v>1.3354212647100601</v>
      </c>
      <c r="AD23" s="34">
        <v>190.16242126471008</v>
      </c>
      <c r="AE23" s="34">
        <v>188.56056662083319</v>
      </c>
    </row>
    <row r="24" spans="1:31" x14ac:dyDescent="0.25">
      <c r="A24" s="18">
        <v>45078</v>
      </c>
      <c r="B24" s="2">
        <v>12</v>
      </c>
      <c r="C24" s="2" t="s">
        <v>44</v>
      </c>
      <c r="D24" s="9">
        <v>25.816942999999998</v>
      </c>
      <c r="E24">
        <v>8.2931240000000007E-3</v>
      </c>
      <c r="G24" s="34">
        <v>54.396999999999998</v>
      </c>
      <c r="H24" s="34">
        <v>0.42091066509896852</v>
      </c>
      <c r="I24" s="34">
        <v>54.817910665098964</v>
      </c>
      <c r="J24" s="34">
        <v>54.363298934532374</v>
      </c>
      <c r="K24" s="34">
        <v>5.1760000000000002</v>
      </c>
      <c r="L24" s="34">
        <v>4.0050620485546279E-2</v>
      </c>
      <c r="M24" s="34">
        <v>5.2160506204855466</v>
      </c>
      <c r="N24" s="34">
        <v>5.1727932658995828</v>
      </c>
      <c r="O24" s="34">
        <v>59.573</v>
      </c>
      <c r="P24" s="34">
        <v>0.46096128558451477</v>
      </c>
      <c r="Q24" s="34">
        <v>60.03396128558451</v>
      </c>
      <c r="R24" s="34">
        <v>59.536092200431959</v>
      </c>
      <c r="S24" s="34"/>
      <c r="T24" s="34">
        <v>183.77600000000001</v>
      </c>
      <c r="U24" s="34">
        <v>1.4220136843801687</v>
      </c>
      <c r="V24" s="34">
        <v>185.19801368438019</v>
      </c>
      <c r="W24" s="34">
        <v>183.66214359234192</v>
      </c>
      <c r="X24" s="34">
        <v>14.114000000000001</v>
      </c>
      <c r="Y24" s="34">
        <v>0.10921067572121333</v>
      </c>
      <c r="Z24" s="34">
        <v>14.223210675721214</v>
      </c>
      <c r="AA24" s="34">
        <v>14.105255825909333</v>
      </c>
      <c r="AB24" s="34">
        <v>197.89000000000001</v>
      </c>
      <c r="AC24" s="34">
        <v>1.531224360101382</v>
      </c>
      <c r="AD24" s="34">
        <v>199.42122436010141</v>
      </c>
      <c r="AE24" s="34">
        <v>197.76739941825124</v>
      </c>
    </row>
    <row r="25" spans="1:31" x14ac:dyDescent="0.25">
      <c r="A25" s="18">
        <v>45078</v>
      </c>
      <c r="B25" s="2">
        <v>13</v>
      </c>
      <c r="C25" s="2" t="s">
        <v>44</v>
      </c>
      <c r="D25" s="9">
        <v>29.212924999999998</v>
      </c>
      <c r="E25">
        <v>8.0954649999999996E-3</v>
      </c>
      <c r="G25" s="34">
        <v>56.554000000000002</v>
      </c>
      <c r="H25" s="34">
        <v>0.45426015195907704</v>
      </c>
      <c r="I25" s="34">
        <v>57.008260151959078</v>
      </c>
      <c r="J25" s="34">
        <v>56.546751777188</v>
      </c>
      <c r="K25" s="34">
        <v>5.2570000000000006</v>
      </c>
      <c r="L25" s="34">
        <v>4.2225936606586058E-2</v>
      </c>
      <c r="M25" s="34">
        <v>5.2992259366065868</v>
      </c>
      <c r="N25" s="34">
        <v>5.256326238509696</v>
      </c>
      <c r="O25" s="34">
        <v>61.811</v>
      </c>
      <c r="P25" s="34">
        <v>0.49648608856566312</v>
      </c>
      <c r="Q25" s="34">
        <v>62.307486088565668</v>
      </c>
      <c r="R25" s="34">
        <v>61.803078015697693</v>
      </c>
      <c r="S25" s="34"/>
      <c r="T25" s="34">
        <v>190.57499999999993</v>
      </c>
      <c r="U25" s="34">
        <v>1.5307604848392875</v>
      </c>
      <c r="V25" s="34">
        <v>192.10576048483921</v>
      </c>
      <c r="W25" s="34">
        <v>190.55057502453582</v>
      </c>
      <c r="X25" s="34">
        <v>14.627000000000002</v>
      </c>
      <c r="Y25" s="34">
        <v>0.11748882913154543</v>
      </c>
      <c r="Z25" s="34">
        <v>14.744488829131548</v>
      </c>
      <c r="AA25" s="34">
        <v>14.625125335872422</v>
      </c>
      <c r="AB25" s="34">
        <v>205.20199999999994</v>
      </c>
      <c r="AC25" s="34">
        <v>1.648249313970833</v>
      </c>
      <c r="AD25" s="34">
        <v>206.85024931397075</v>
      </c>
      <c r="AE25" s="34">
        <v>205.17570036040823</v>
      </c>
    </row>
    <row r="26" spans="1:31" x14ac:dyDescent="0.25">
      <c r="A26" s="18">
        <v>45078</v>
      </c>
      <c r="B26" s="2">
        <v>14</v>
      </c>
      <c r="C26" s="2" t="s">
        <v>44</v>
      </c>
      <c r="D26" s="9">
        <v>31.243189999999998</v>
      </c>
      <c r="E26">
        <v>8.0848770000000007E-3</v>
      </c>
      <c r="G26" s="34">
        <v>58.568000000000005</v>
      </c>
      <c r="H26" s="34">
        <v>0.49665264805835563</v>
      </c>
      <c r="I26" s="34">
        <v>59.064652648058363</v>
      </c>
      <c r="J26" s="34">
        <v>58.587122196351082</v>
      </c>
      <c r="K26" s="34">
        <v>5.4160000000000004</v>
      </c>
      <c r="L26" s="34">
        <v>4.5927310850362897E-2</v>
      </c>
      <c r="M26" s="34">
        <v>5.4619273108503634</v>
      </c>
      <c r="N26" s="34">
        <v>5.4177683003591977</v>
      </c>
      <c r="O26" s="34">
        <v>63.984000000000009</v>
      </c>
      <c r="P26" s="34">
        <v>0.54257995890871857</v>
      </c>
      <c r="Q26" s="34">
        <v>64.526579958908727</v>
      </c>
      <c r="R26" s="34">
        <v>64.004890496710274</v>
      </c>
      <c r="S26" s="34"/>
      <c r="T26" s="34">
        <v>196.13400000000001</v>
      </c>
      <c r="U26" s="34">
        <v>1.663202951684837</v>
      </c>
      <c r="V26" s="34">
        <v>197.79720295168485</v>
      </c>
      <c r="W26" s="34">
        <v>196.19803689487642</v>
      </c>
      <c r="X26" s="34">
        <v>15.042</v>
      </c>
      <c r="Y26" s="34">
        <v>0.12755513475095251</v>
      </c>
      <c r="Z26" s="34">
        <v>15.169555134750953</v>
      </c>
      <c r="AA26" s="34">
        <v>15.046911147341772</v>
      </c>
      <c r="AB26" s="34">
        <v>211.17600000000002</v>
      </c>
      <c r="AC26" s="34">
        <v>1.7907580864357895</v>
      </c>
      <c r="AD26" s="34">
        <v>212.96675808643582</v>
      </c>
      <c r="AE26" s="34">
        <v>211.2449480422182</v>
      </c>
    </row>
    <row r="27" spans="1:31" x14ac:dyDescent="0.25">
      <c r="A27" s="18">
        <v>45078</v>
      </c>
      <c r="B27" s="2">
        <v>15</v>
      </c>
      <c r="C27" s="2" t="s">
        <v>44</v>
      </c>
      <c r="D27" s="9">
        <v>34.108896999999999</v>
      </c>
      <c r="E27">
        <v>7.9138709999999994E-3</v>
      </c>
      <c r="G27" s="34">
        <v>59.375999999999998</v>
      </c>
      <c r="H27" s="34">
        <v>0.55973790427790227</v>
      </c>
      <c r="I27" s="34">
        <v>59.9357379042779</v>
      </c>
      <c r="J27" s="34">
        <v>59.461414206213639</v>
      </c>
      <c r="K27" s="34">
        <v>5.4249999999999998</v>
      </c>
      <c r="L27" s="34">
        <v>5.1141507186533604E-2</v>
      </c>
      <c r="M27" s="34">
        <v>5.4761415071865338</v>
      </c>
      <c r="N27" s="34">
        <v>5.4328040297209146</v>
      </c>
      <c r="O27" s="34">
        <v>64.801000000000002</v>
      </c>
      <c r="P27" s="34">
        <v>0.61087941146443592</v>
      </c>
      <c r="Q27" s="34">
        <v>65.41187941146444</v>
      </c>
      <c r="R27" s="34">
        <v>64.894218235934559</v>
      </c>
      <c r="S27" s="34"/>
      <c r="T27" s="34">
        <v>197.05299999999997</v>
      </c>
      <c r="U27" s="34">
        <v>1.8576198001157613</v>
      </c>
      <c r="V27" s="34">
        <v>198.91061980011574</v>
      </c>
      <c r="W27" s="34">
        <v>197.33646681448758</v>
      </c>
      <c r="X27" s="34">
        <v>15.252000000000004</v>
      </c>
      <c r="Y27" s="34">
        <v>0.14378069449014025</v>
      </c>
      <c r="Z27" s="34">
        <v>15.395780694490144</v>
      </c>
      <c r="AA27" s="34">
        <v>15.273940472129659</v>
      </c>
      <c r="AB27" s="34">
        <v>212.30499999999998</v>
      </c>
      <c r="AC27" s="34">
        <v>2.0014004946059014</v>
      </c>
      <c r="AD27" s="34">
        <v>214.3064004946059</v>
      </c>
      <c r="AE27" s="34">
        <v>212.61040728661723</v>
      </c>
    </row>
    <row r="28" spans="1:31" x14ac:dyDescent="0.25">
      <c r="A28" s="18">
        <v>45078</v>
      </c>
      <c r="B28" s="2">
        <v>16</v>
      </c>
      <c r="C28" s="2" t="s">
        <v>44</v>
      </c>
      <c r="D28" s="9">
        <v>43.124355000000001</v>
      </c>
      <c r="E28">
        <v>7.8008649999999997E-3</v>
      </c>
      <c r="G28" s="34">
        <v>58.644999999999996</v>
      </c>
      <c r="H28" s="34">
        <v>0.60464342370980395</v>
      </c>
      <c r="I28" s="34">
        <v>59.249643423709799</v>
      </c>
      <c r="J28" s="34">
        <v>58.787444954063304</v>
      </c>
      <c r="K28" s="34">
        <v>5.4580000000000002</v>
      </c>
      <c r="L28" s="34">
        <v>5.6273233977459453E-2</v>
      </c>
      <c r="M28" s="34">
        <v>5.5142732339774598</v>
      </c>
      <c r="N28" s="34">
        <v>5.4712571329060884</v>
      </c>
      <c r="O28" s="34">
        <v>64.102999999999994</v>
      </c>
      <c r="P28" s="34">
        <v>0.66091665768726338</v>
      </c>
      <c r="Q28" s="34">
        <v>64.763916657687261</v>
      </c>
      <c r="R28" s="34">
        <v>64.258702086969393</v>
      </c>
      <c r="S28" s="34"/>
      <c r="T28" s="34">
        <v>194.20600000000005</v>
      </c>
      <c r="U28" s="34">
        <v>2.0023084788982217</v>
      </c>
      <c r="V28" s="34">
        <v>196.20830847889826</v>
      </c>
      <c r="W28" s="34">
        <v>194.67771395257603</v>
      </c>
      <c r="X28" s="34">
        <v>15.310000000000004</v>
      </c>
      <c r="Y28" s="34">
        <v>0.15784961747799645</v>
      </c>
      <c r="Z28" s="34">
        <v>15.467849617478</v>
      </c>
      <c r="AA28" s="34">
        <v>15.347187010771753</v>
      </c>
      <c r="AB28" s="34">
        <v>209.51600000000005</v>
      </c>
      <c r="AC28" s="34">
        <v>2.1601580963762181</v>
      </c>
      <c r="AD28" s="34">
        <v>211.67615809637627</v>
      </c>
      <c r="AE28" s="34">
        <v>210.02490096334779</v>
      </c>
    </row>
    <row r="29" spans="1:31" x14ac:dyDescent="0.25">
      <c r="A29" s="18">
        <v>45078</v>
      </c>
      <c r="B29" s="2">
        <v>17</v>
      </c>
      <c r="C29" s="2" t="s">
        <v>44</v>
      </c>
      <c r="D29" s="9">
        <v>41.493890999999998</v>
      </c>
      <c r="E29">
        <v>7.883503E-3</v>
      </c>
      <c r="G29" s="34">
        <v>56.940000000000005</v>
      </c>
      <c r="H29" s="34">
        <v>0.61591519380348847</v>
      </c>
      <c r="I29" s="34">
        <v>57.555915193803493</v>
      </c>
      <c r="J29" s="34">
        <v>57.102172963705399</v>
      </c>
      <c r="K29" s="34">
        <v>5.4420000000000002</v>
      </c>
      <c r="L29" s="34">
        <v>5.8865656562672709E-2</v>
      </c>
      <c r="M29" s="34">
        <v>5.5008656565626728</v>
      </c>
      <c r="N29" s="34">
        <v>5.4574995656565646</v>
      </c>
      <c r="O29" s="34">
        <v>62.382000000000005</v>
      </c>
      <c r="P29" s="34">
        <v>0.6747808503661612</v>
      </c>
      <c r="Q29" s="34">
        <v>63.056780850366167</v>
      </c>
      <c r="R29" s="34">
        <v>62.559672529361961</v>
      </c>
      <c r="S29" s="34"/>
      <c r="T29" s="34">
        <v>188.75499999999997</v>
      </c>
      <c r="U29" s="34">
        <v>2.0417469688510264</v>
      </c>
      <c r="V29" s="34">
        <v>190.79674696885098</v>
      </c>
      <c r="W29" s="34">
        <v>189.2926002417318</v>
      </c>
      <c r="X29" s="34">
        <v>15.136999999999999</v>
      </c>
      <c r="Y29" s="34">
        <v>0.16373565663160175</v>
      </c>
      <c r="Z29" s="34">
        <v>15.3007356566316</v>
      </c>
      <c r="AA29" s="34">
        <v>15.180112261180339</v>
      </c>
      <c r="AB29" s="34">
        <v>203.89199999999997</v>
      </c>
      <c r="AC29" s="34">
        <v>2.2054826254826283</v>
      </c>
      <c r="AD29" s="34">
        <v>206.09748262548257</v>
      </c>
      <c r="AE29" s="34">
        <v>204.47271250291215</v>
      </c>
    </row>
    <row r="30" spans="1:31" x14ac:dyDescent="0.25">
      <c r="A30" s="18">
        <v>45078</v>
      </c>
      <c r="B30" s="2">
        <v>18</v>
      </c>
      <c r="C30" s="2" t="s">
        <v>44</v>
      </c>
      <c r="D30" s="9">
        <v>64.756457999999995</v>
      </c>
      <c r="E30">
        <v>7.9404320000000007E-3</v>
      </c>
      <c r="G30" s="34">
        <v>54.021999999999998</v>
      </c>
      <c r="H30" s="34">
        <v>0.49326961616783016</v>
      </c>
      <c r="I30" s="34">
        <v>54.515269616167828</v>
      </c>
      <c r="J30" s="34">
        <v>54.082394824818977</v>
      </c>
      <c r="K30" s="34">
        <v>5.2789999999999999</v>
      </c>
      <c r="L30" s="34">
        <v>4.8202034425789041E-2</v>
      </c>
      <c r="M30" s="34">
        <v>5.3272020344257891</v>
      </c>
      <c r="N30" s="34">
        <v>5.2849017489211692</v>
      </c>
      <c r="O30" s="34">
        <v>59.301000000000002</v>
      </c>
      <c r="P30" s="34">
        <v>0.54147165059361924</v>
      </c>
      <c r="Q30" s="34">
        <v>59.842471650593616</v>
      </c>
      <c r="R30" s="34">
        <v>59.367296573740148</v>
      </c>
      <c r="S30" s="34"/>
      <c r="T30" s="34">
        <v>181.42299999999997</v>
      </c>
      <c r="U30" s="34">
        <v>1.6565557286663997</v>
      </c>
      <c r="V30" s="34">
        <v>183.07955572866638</v>
      </c>
      <c r="W30" s="34">
        <v>181.62582496581268</v>
      </c>
      <c r="X30" s="34">
        <v>14.688000000000002</v>
      </c>
      <c r="Y30" s="34">
        <v>0.13411469627694442</v>
      </c>
      <c r="Z30" s="34">
        <v>14.822114696276946</v>
      </c>
      <c r="AA30" s="34">
        <v>14.704420702434957</v>
      </c>
      <c r="AB30" s="34">
        <v>196.11099999999999</v>
      </c>
      <c r="AC30" s="34">
        <v>1.7906704249433441</v>
      </c>
      <c r="AD30" s="34">
        <v>197.90167042494332</v>
      </c>
      <c r="AE30" s="34">
        <v>196.33024566824764</v>
      </c>
    </row>
    <row r="31" spans="1:31" x14ac:dyDescent="0.25">
      <c r="A31" s="18">
        <v>45078</v>
      </c>
      <c r="B31" s="2">
        <v>19</v>
      </c>
      <c r="C31" s="2" t="s">
        <v>44</v>
      </c>
      <c r="D31" s="9">
        <v>59.295960000000001</v>
      </c>
      <c r="E31">
        <v>7.9592949999999999E-3</v>
      </c>
      <c r="G31" s="34">
        <v>51.279000000000003</v>
      </c>
      <c r="H31" s="34">
        <v>0.39953721808828918</v>
      </c>
      <c r="I31" s="34">
        <v>51.678537218088294</v>
      </c>
      <c r="J31" s="34">
        <v>51.267212495201051</v>
      </c>
      <c r="K31" s="34">
        <v>5.0999999999999996</v>
      </c>
      <c r="L31" s="34">
        <v>3.9736340651149095E-2</v>
      </c>
      <c r="M31" s="34">
        <v>5.1397363406511491</v>
      </c>
      <c r="N31" s="34">
        <v>5.0988276628936857</v>
      </c>
      <c r="O31" s="34">
        <v>56.379000000000005</v>
      </c>
      <c r="P31" s="34">
        <v>0.4392735587394383</v>
      </c>
      <c r="Q31" s="34">
        <v>56.818273558739442</v>
      </c>
      <c r="R31" s="34">
        <v>56.366040158094734</v>
      </c>
      <c r="S31" s="34"/>
      <c r="T31" s="34">
        <v>174.59200000000001</v>
      </c>
      <c r="U31" s="34">
        <v>1.3603229778363577</v>
      </c>
      <c r="V31" s="34">
        <v>175.95232297783636</v>
      </c>
      <c r="W31" s="34">
        <v>174.55186653332046</v>
      </c>
      <c r="X31" s="34">
        <v>13.633000000000001</v>
      </c>
      <c r="Y31" s="34">
        <v>0.10622069256806191</v>
      </c>
      <c r="Z31" s="34">
        <v>13.739220692568063</v>
      </c>
      <c r="AA31" s="34">
        <v>13.629866182005809</v>
      </c>
      <c r="AB31" s="34">
        <v>188.22500000000002</v>
      </c>
      <c r="AC31" s="34">
        <v>1.4665436704044197</v>
      </c>
      <c r="AD31" s="34">
        <v>189.69154367040443</v>
      </c>
      <c r="AE31" s="34">
        <v>188.18173271532626</v>
      </c>
    </row>
    <row r="32" spans="1:31" x14ac:dyDescent="0.25">
      <c r="A32" s="18">
        <v>45078</v>
      </c>
      <c r="B32" s="2">
        <v>20</v>
      </c>
      <c r="C32" s="2" t="s">
        <v>44</v>
      </c>
      <c r="D32" s="9">
        <v>43.122655000000002</v>
      </c>
      <c r="E32">
        <v>7.9432359999999994E-3</v>
      </c>
      <c r="G32" s="34">
        <v>48.463999999999999</v>
      </c>
      <c r="H32" s="34">
        <v>0.21330145974549686</v>
      </c>
      <c r="I32" s="34">
        <v>48.677301459745493</v>
      </c>
      <c r="J32" s="34">
        <v>48.290646166407591</v>
      </c>
      <c r="K32" s="34">
        <v>5.0179999999999998</v>
      </c>
      <c r="L32" s="34">
        <v>2.2085397924292323E-2</v>
      </c>
      <c r="M32" s="34">
        <v>5.0400853979242921</v>
      </c>
      <c r="N32" s="34">
        <v>5.0000508101484256</v>
      </c>
      <c r="O32" s="34">
        <v>53.481999999999999</v>
      </c>
      <c r="P32" s="34">
        <v>0.23538685766978917</v>
      </c>
      <c r="Q32" s="34">
        <v>53.717386857669787</v>
      </c>
      <c r="R32" s="34">
        <v>53.290696976556013</v>
      </c>
      <c r="S32" s="34"/>
      <c r="T32" s="34">
        <v>166.178</v>
      </c>
      <c r="U32" s="34">
        <v>0.73138845282244913</v>
      </c>
      <c r="V32" s="34">
        <v>166.90938845282244</v>
      </c>
      <c r="W32" s="34">
        <v>165.58358778972598</v>
      </c>
      <c r="X32" s="34">
        <v>13.065</v>
      </c>
      <c r="Y32" s="34">
        <v>5.7502137082678199E-2</v>
      </c>
      <c r="Z32" s="34">
        <v>13.122502137082678</v>
      </c>
      <c r="AA32" s="34">
        <v>13.018267005697327</v>
      </c>
      <c r="AB32" s="34">
        <v>179.24299999999999</v>
      </c>
      <c r="AC32" s="34">
        <v>0.78889058990512728</v>
      </c>
      <c r="AD32" s="34">
        <v>180.03189058990512</v>
      </c>
      <c r="AE32" s="34">
        <v>178.60185479542332</v>
      </c>
    </row>
    <row r="33" spans="1:31" x14ac:dyDescent="0.25">
      <c r="A33" s="18">
        <v>45078</v>
      </c>
      <c r="B33" s="2">
        <v>21</v>
      </c>
      <c r="C33" s="2" t="s">
        <v>44</v>
      </c>
      <c r="D33" s="9">
        <v>36.508124000000002</v>
      </c>
      <c r="E33">
        <v>8.2174469999999993E-3</v>
      </c>
      <c r="G33" s="34">
        <v>44.609999999999992</v>
      </c>
      <c r="H33" s="34">
        <v>0.14055374413082897</v>
      </c>
      <c r="I33" s="34">
        <v>44.750553744130819</v>
      </c>
      <c r="J33" s="34">
        <v>44.382818440517774</v>
      </c>
      <c r="K33" s="34">
        <v>4.923</v>
      </c>
      <c r="L33" s="34">
        <v>1.5511008346919326E-2</v>
      </c>
      <c r="M33" s="34">
        <v>4.9385110083469197</v>
      </c>
      <c r="N33" s="34">
        <v>4.8979290558769124</v>
      </c>
      <c r="O33" s="34">
        <v>49.532999999999994</v>
      </c>
      <c r="P33" s="34">
        <v>0.15606475247774829</v>
      </c>
      <c r="Q33" s="34">
        <v>49.689064752477741</v>
      </c>
      <c r="R33" s="34">
        <v>49.280747496394689</v>
      </c>
      <c r="S33" s="34"/>
      <c r="T33" s="34">
        <v>154.06099999999998</v>
      </c>
      <c r="U33" s="34">
        <v>0.48540350536964005</v>
      </c>
      <c r="V33" s="34">
        <v>154.54640350536963</v>
      </c>
      <c r="W33" s="34">
        <v>153.27642662552364</v>
      </c>
      <c r="X33" s="34">
        <v>12.316999999999997</v>
      </c>
      <c r="Y33" s="34">
        <v>3.8807452733903167E-2</v>
      </c>
      <c r="Z33" s="34">
        <v>12.355807452733901</v>
      </c>
      <c r="AA33" s="34">
        <v>12.254274259848854</v>
      </c>
      <c r="AB33" s="34">
        <v>166.37799999999999</v>
      </c>
      <c r="AC33" s="34">
        <v>0.52421095810354323</v>
      </c>
      <c r="AD33" s="34">
        <v>166.90221095810352</v>
      </c>
      <c r="AE33" s="34">
        <v>165.53070088537248</v>
      </c>
    </row>
    <row r="34" spans="1:31" x14ac:dyDescent="0.25">
      <c r="A34" s="18">
        <v>45078</v>
      </c>
      <c r="B34" s="2">
        <v>22</v>
      </c>
      <c r="C34" s="2" t="s">
        <v>44</v>
      </c>
      <c r="D34" s="9">
        <v>79.072962000000004</v>
      </c>
      <c r="E34">
        <v>7.9048720000000003E-3</v>
      </c>
      <c r="G34" s="34">
        <v>40.738</v>
      </c>
      <c r="H34" s="34">
        <v>0.31229433594904382</v>
      </c>
      <c r="I34" s="34">
        <v>41.05029433594904</v>
      </c>
      <c r="J34" s="34">
        <v>40.725797013661037</v>
      </c>
      <c r="K34" s="34">
        <v>4.4559999999999995</v>
      </c>
      <c r="L34" s="34">
        <v>3.4159349035027223E-2</v>
      </c>
      <c r="M34" s="34">
        <v>4.4901593490350269</v>
      </c>
      <c r="N34" s="34">
        <v>4.4546652141213015</v>
      </c>
      <c r="O34" s="34">
        <v>45.194000000000003</v>
      </c>
      <c r="P34" s="34">
        <v>0.34645368498407103</v>
      </c>
      <c r="Q34" s="34">
        <v>45.540453684984065</v>
      </c>
      <c r="R34" s="34">
        <v>45.180462227782336</v>
      </c>
      <c r="S34" s="34"/>
      <c r="T34" s="34">
        <v>140.04400000000001</v>
      </c>
      <c r="U34" s="34">
        <v>1.0735663995200524</v>
      </c>
      <c r="V34" s="34">
        <v>141.11756639952006</v>
      </c>
      <c r="W34" s="34">
        <v>140.00205010018036</v>
      </c>
      <c r="X34" s="34">
        <v>11.233999999999998</v>
      </c>
      <c r="Y34" s="34">
        <v>8.6118969268289006E-2</v>
      </c>
      <c r="Z34" s="34">
        <v>11.320118969268288</v>
      </c>
      <c r="AA34" s="34">
        <v>11.23063487779145</v>
      </c>
      <c r="AB34" s="34">
        <v>151.27800000000002</v>
      </c>
      <c r="AC34" s="34">
        <v>1.1596853687883415</v>
      </c>
      <c r="AD34" s="34">
        <v>152.43768536878835</v>
      </c>
      <c r="AE34" s="34">
        <v>151.23268497797181</v>
      </c>
    </row>
    <row r="35" spans="1:31" x14ac:dyDescent="0.25">
      <c r="A35" s="18">
        <v>45078</v>
      </c>
      <c r="B35" s="2">
        <v>23</v>
      </c>
      <c r="C35" s="2" t="s">
        <v>44</v>
      </c>
      <c r="D35" s="9">
        <v>37.983351999999996</v>
      </c>
      <c r="E35">
        <v>7.9399740000000007E-3</v>
      </c>
      <c r="G35" s="34">
        <v>36.81</v>
      </c>
      <c r="H35" s="34">
        <v>0.21350515101822287</v>
      </c>
      <c r="I35" s="34">
        <v>37.023505151018227</v>
      </c>
      <c r="J35" s="34">
        <v>36.729539482730274</v>
      </c>
      <c r="K35" s="34">
        <v>3.8130000000000002</v>
      </c>
      <c r="L35" s="34">
        <v>2.211614074524542E-2</v>
      </c>
      <c r="M35" s="34">
        <v>3.8351161407452454</v>
      </c>
      <c r="N35" s="34">
        <v>3.8046654183007478</v>
      </c>
      <c r="O35" s="34">
        <v>40.623000000000005</v>
      </c>
      <c r="P35" s="34">
        <v>0.2356212917634683</v>
      </c>
      <c r="Q35" s="34">
        <v>40.85862129176347</v>
      </c>
      <c r="R35" s="34">
        <v>40.534204901031025</v>
      </c>
      <c r="S35" s="34"/>
      <c r="T35" s="34">
        <v>124.12599999999996</v>
      </c>
      <c r="U35" s="34">
        <v>0.7199549137540866</v>
      </c>
      <c r="V35" s="34">
        <v>124.84595491375404</v>
      </c>
      <c r="W35" s="34">
        <v>123.85468127773366</v>
      </c>
      <c r="X35" s="34">
        <v>10.086999999999996</v>
      </c>
      <c r="Y35" s="34">
        <v>5.8506559584917503E-2</v>
      </c>
      <c r="Z35" s="34">
        <v>10.145506559584915</v>
      </c>
      <c r="AA35" s="34">
        <v>10.06495150128498</v>
      </c>
      <c r="AB35" s="34">
        <v>134.21299999999997</v>
      </c>
      <c r="AC35" s="34">
        <v>0.77846147333900406</v>
      </c>
      <c r="AD35" s="34">
        <v>134.99146147333894</v>
      </c>
      <c r="AE35" s="34">
        <v>133.91963277901863</v>
      </c>
    </row>
    <row r="36" spans="1:31" x14ac:dyDescent="0.25">
      <c r="A36" s="18">
        <v>45078</v>
      </c>
      <c r="B36" s="2">
        <v>24</v>
      </c>
      <c r="C36" s="2" t="s">
        <v>16</v>
      </c>
      <c r="D36" s="9">
        <v>26.900831</v>
      </c>
      <c r="E36">
        <v>8.0278789999999999E-3</v>
      </c>
      <c r="G36" s="34">
        <v>34.245999999999995</v>
      </c>
      <c r="H36" s="34">
        <v>0.19065903072963394</v>
      </c>
      <c r="I36" s="34">
        <v>34.436659030729629</v>
      </c>
      <c r="J36" s="34">
        <v>34.160205698866676</v>
      </c>
      <c r="K36" s="34">
        <v>3.5220000000000002</v>
      </c>
      <c r="L36" s="34">
        <v>1.9608161719026188E-2</v>
      </c>
      <c r="M36" s="34">
        <v>3.5416081617190263</v>
      </c>
      <c r="N36" s="34">
        <v>3.5131765599313334</v>
      </c>
      <c r="O36" s="34">
        <v>37.767999999999994</v>
      </c>
      <c r="P36" s="34">
        <v>0.21026719244866013</v>
      </c>
      <c r="Q36" s="34">
        <v>37.978267192448655</v>
      </c>
      <c r="R36" s="34">
        <v>37.673382258798007</v>
      </c>
      <c r="S36" s="34"/>
      <c r="T36" s="34">
        <v>112.99100000000011</v>
      </c>
      <c r="U36" s="34">
        <v>0.62905900079343846</v>
      </c>
      <c r="V36" s="34">
        <v>113.62005900079355</v>
      </c>
      <c r="W36" s="34">
        <v>112.70793091516231</v>
      </c>
      <c r="X36" s="34">
        <v>9.2679999999999971</v>
      </c>
      <c r="Y36" s="34">
        <v>5.1598081434393712E-2</v>
      </c>
      <c r="Z36" s="34">
        <v>9.3195980814343908</v>
      </c>
      <c r="AA36" s="34">
        <v>9.2447814757080025</v>
      </c>
      <c r="AB36" s="34">
        <v>122.25900000000011</v>
      </c>
      <c r="AC36" s="34">
        <v>0.68065708222783217</v>
      </c>
      <c r="AD36" s="34">
        <v>122.93965708222794</v>
      </c>
      <c r="AE36" s="34">
        <v>121.95271239087032</v>
      </c>
    </row>
    <row r="37" spans="1:31" x14ac:dyDescent="0.25">
      <c r="A37" s="18">
        <v>45079</v>
      </c>
      <c r="B37" s="2">
        <v>1</v>
      </c>
      <c r="C37" s="2" t="s">
        <v>16</v>
      </c>
      <c r="D37" s="9">
        <v>22.30836</v>
      </c>
      <c r="E37">
        <v>7.8922839999999994E-3</v>
      </c>
      <c r="G37" s="34">
        <v>32.276999999999994</v>
      </c>
      <c r="H37" s="34">
        <v>0.25658508021563242</v>
      </c>
      <c r="I37" s="34">
        <v>32.533585080215623</v>
      </c>
      <c r="J37" s="34">
        <v>32.276820787224402</v>
      </c>
      <c r="K37" s="34">
        <v>3.2279999999999998</v>
      </c>
      <c r="L37" s="34">
        <v>2.5660892862907379E-2</v>
      </c>
      <c r="M37" s="34">
        <v>3.2536608928629072</v>
      </c>
      <c r="N37" s="34">
        <v>3.2279820770567396</v>
      </c>
      <c r="O37" s="34">
        <v>35.504999999999995</v>
      </c>
      <c r="P37" s="34">
        <v>0.28224597307853982</v>
      </c>
      <c r="Q37" s="34">
        <v>35.787245973078527</v>
      </c>
      <c r="R37" s="34">
        <v>35.504802864281139</v>
      </c>
      <c r="S37" s="34"/>
      <c r="T37" s="34">
        <v>107.169</v>
      </c>
      <c r="U37" s="34">
        <v>0.85193687336583679</v>
      </c>
      <c r="V37" s="34">
        <v>108.02093687336583</v>
      </c>
      <c r="W37" s="34">
        <v>107.16840496161515</v>
      </c>
      <c r="X37" s="34">
        <v>8.8769999999999989</v>
      </c>
      <c r="Y37" s="34">
        <v>7.0567455372995289E-2</v>
      </c>
      <c r="Z37" s="34">
        <v>8.9475674553729938</v>
      </c>
      <c r="AA37" s="34">
        <v>8.8769507119060336</v>
      </c>
      <c r="AB37" s="34">
        <v>116.04599999999999</v>
      </c>
      <c r="AC37" s="34">
        <v>0.92250432873883204</v>
      </c>
      <c r="AD37" s="34">
        <v>116.96850432873882</v>
      </c>
      <c r="AE37" s="34">
        <v>116.04535567352119</v>
      </c>
    </row>
    <row r="38" spans="1:31" x14ac:dyDescent="0.25">
      <c r="A38" s="18">
        <v>45079</v>
      </c>
      <c r="B38" s="2">
        <v>2</v>
      </c>
      <c r="C38" s="2" t="s">
        <v>16</v>
      </c>
      <c r="D38" s="9">
        <v>14.7424</v>
      </c>
      <c r="E38">
        <v>7.7212189999999997E-3</v>
      </c>
      <c r="G38" s="34">
        <v>31.038999999999998</v>
      </c>
      <c r="H38" s="34">
        <v>0.26466279590434044</v>
      </c>
      <c r="I38" s="34">
        <v>31.303662795904337</v>
      </c>
      <c r="J38" s="34">
        <v>31.061960359955009</v>
      </c>
      <c r="K38" s="34">
        <v>3.0530000000000004</v>
      </c>
      <c r="L38" s="34">
        <v>2.603226637120885E-2</v>
      </c>
      <c r="M38" s="34">
        <v>3.0790322663712093</v>
      </c>
      <c r="N38" s="34">
        <v>3.0552583839344907</v>
      </c>
      <c r="O38" s="34">
        <v>34.091999999999999</v>
      </c>
      <c r="P38" s="34">
        <v>0.29069506227554931</v>
      </c>
      <c r="Q38" s="34">
        <v>34.382695062275545</v>
      </c>
      <c r="R38" s="34">
        <v>34.117218743889502</v>
      </c>
      <c r="S38" s="34"/>
      <c r="T38" s="34">
        <v>103.07799999999999</v>
      </c>
      <c r="U38" s="34">
        <v>0.87892366623369322</v>
      </c>
      <c r="V38" s="34">
        <v>103.95692366623368</v>
      </c>
      <c r="W38" s="34">
        <v>103.15424949204041</v>
      </c>
      <c r="X38" s="34">
        <v>8.504999999999999</v>
      </c>
      <c r="Y38" s="34">
        <v>7.2520283487432446E-2</v>
      </c>
      <c r="Z38" s="34">
        <v>8.5775202834874307</v>
      </c>
      <c r="AA38" s="34">
        <v>8.5112913709016826</v>
      </c>
      <c r="AB38" s="34">
        <v>111.58299999999998</v>
      </c>
      <c r="AC38" s="34">
        <v>0.95144394972112567</v>
      </c>
      <c r="AD38" s="34">
        <v>112.53444394972111</v>
      </c>
      <c r="AE38" s="34">
        <v>111.66554086294209</v>
      </c>
    </row>
    <row r="39" spans="1:31" x14ac:dyDescent="0.25">
      <c r="A39" s="18">
        <v>45079</v>
      </c>
      <c r="B39" s="2">
        <v>3</v>
      </c>
      <c r="C39" s="2" t="s">
        <v>16</v>
      </c>
      <c r="D39" s="9">
        <v>13.285536</v>
      </c>
      <c r="E39">
        <v>7.6328530000000002E-3</v>
      </c>
      <c r="G39" s="34">
        <v>29.883000000000003</v>
      </c>
      <c r="H39" s="34">
        <v>0.31502004538699391</v>
      </c>
      <c r="I39" s="34">
        <v>30.198020045386997</v>
      </c>
      <c r="J39" s="34">
        <v>29.967522997489503</v>
      </c>
      <c r="K39" s="34">
        <v>3.0199999999999996</v>
      </c>
      <c r="L39" s="34">
        <v>3.1836179000392241E-2</v>
      </c>
      <c r="M39" s="34">
        <v>3.0518361790003916</v>
      </c>
      <c r="N39" s="34">
        <v>3.0285419620659999</v>
      </c>
      <c r="O39" s="34">
        <v>32.903000000000006</v>
      </c>
      <c r="P39" s="34">
        <v>0.34685622438738617</v>
      </c>
      <c r="Q39" s="34">
        <v>33.249856224387386</v>
      </c>
      <c r="R39" s="34">
        <v>32.996064959555504</v>
      </c>
      <c r="S39" s="34"/>
      <c r="T39" s="34">
        <v>100.35999999999999</v>
      </c>
      <c r="U39" s="34">
        <v>1.0579731538011143</v>
      </c>
      <c r="V39" s="34">
        <v>101.4179731538011</v>
      </c>
      <c r="W39" s="34">
        <v>100.64386467316018</v>
      </c>
      <c r="X39" s="34">
        <v>8.2979999999999965</v>
      </c>
      <c r="Y39" s="34">
        <v>8.7475699783196942E-2</v>
      </c>
      <c r="Z39" s="34">
        <v>8.3854756997831927</v>
      </c>
      <c r="AA39" s="34">
        <v>8.3214705964316753</v>
      </c>
      <c r="AB39" s="34">
        <v>108.65799999999999</v>
      </c>
      <c r="AC39" s="34">
        <v>1.1454488535843113</v>
      </c>
      <c r="AD39" s="34">
        <v>109.80344885358429</v>
      </c>
      <c r="AE39" s="34">
        <v>108.96533526959186</v>
      </c>
    </row>
    <row r="40" spans="1:31" x14ac:dyDescent="0.25">
      <c r="A40" s="18">
        <v>45079</v>
      </c>
      <c r="B40" s="2">
        <v>4</v>
      </c>
      <c r="C40" s="2" t="s">
        <v>16</v>
      </c>
      <c r="D40" s="9">
        <v>12.13242</v>
      </c>
      <c r="E40">
        <v>7.5551530000000002E-3</v>
      </c>
      <c r="G40" s="34">
        <v>28.932000000000002</v>
      </c>
      <c r="H40" s="34">
        <v>0.31762127703420173</v>
      </c>
      <c r="I40" s="34">
        <v>29.249621277034205</v>
      </c>
      <c r="J40" s="34">
        <v>29.028635913094156</v>
      </c>
      <c r="K40" s="34">
        <v>2.996</v>
      </c>
      <c r="L40" s="34">
        <v>3.2890686644354634E-2</v>
      </c>
      <c r="M40" s="34">
        <v>3.0288906866443548</v>
      </c>
      <c r="N40" s="34">
        <v>3.0060069540864816</v>
      </c>
      <c r="O40" s="34">
        <v>31.928000000000001</v>
      </c>
      <c r="P40" s="34">
        <v>0.35051196367855636</v>
      </c>
      <c r="Q40" s="34">
        <v>32.278511963678561</v>
      </c>
      <c r="R40" s="34">
        <v>32.034642867180636</v>
      </c>
      <c r="S40" s="34"/>
      <c r="T40" s="34">
        <v>99.174000000000035</v>
      </c>
      <c r="U40" s="34">
        <v>1.0887519884069519</v>
      </c>
      <c r="V40" s="34">
        <v>100.26275198840699</v>
      </c>
      <c r="W40" s="34">
        <v>99.505251556933516</v>
      </c>
      <c r="X40" s="34">
        <v>8.1809999999999974</v>
      </c>
      <c r="Y40" s="34">
        <v>8.9812652682732044E-2</v>
      </c>
      <c r="Z40" s="34">
        <v>8.2708126526827286</v>
      </c>
      <c r="AA40" s="34">
        <v>8.208325397657374</v>
      </c>
      <c r="AB40" s="34">
        <v>107.35500000000003</v>
      </c>
      <c r="AC40" s="34">
        <v>1.178564641089684</v>
      </c>
      <c r="AD40" s="34">
        <v>108.53356464108973</v>
      </c>
      <c r="AE40" s="34">
        <v>107.71357695459089</v>
      </c>
    </row>
    <row r="41" spans="1:31" x14ac:dyDescent="0.25">
      <c r="A41" s="18">
        <v>45079</v>
      </c>
      <c r="B41" s="2">
        <v>5</v>
      </c>
      <c r="C41" s="2" t="s">
        <v>16</v>
      </c>
      <c r="D41" s="9">
        <v>12.699363999999999</v>
      </c>
      <c r="E41">
        <v>7.7269909999999999E-3</v>
      </c>
      <c r="G41" s="34">
        <v>29.437000000000005</v>
      </c>
      <c r="H41" s="34">
        <v>0.28321547195827174</v>
      </c>
      <c r="I41" s="34">
        <v>29.720215471958277</v>
      </c>
      <c r="J41" s="34">
        <v>29.490567634488396</v>
      </c>
      <c r="K41" s="34">
        <v>2.9859999999999998</v>
      </c>
      <c r="L41" s="34">
        <v>2.8728518506213243E-2</v>
      </c>
      <c r="M41" s="34">
        <v>3.0147285185062129</v>
      </c>
      <c r="N41" s="34">
        <v>2.9914337383762724</v>
      </c>
      <c r="O41" s="34">
        <v>32.423000000000002</v>
      </c>
      <c r="P41" s="34">
        <v>0.31194399046448495</v>
      </c>
      <c r="Q41" s="34">
        <v>32.734943990464487</v>
      </c>
      <c r="R41" s="34">
        <v>32.482001372864666</v>
      </c>
      <c r="S41" s="34"/>
      <c r="T41" s="34">
        <v>101.37000000000003</v>
      </c>
      <c r="U41" s="34">
        <v>0.97528798425145269</v>
      </c>
      <c r="V41" s="34">
        <v>102.34528798425148</v>
      </c>
      <c r="W41" s="34">
        <v>101.55446686510477</v>
      </c>
      <c r="X41" s="34">
        <v>8.344000000000003</v>
      </c>
      <c r="Y41" s="34">
        <v>8.027821782178278E-2</v>
      </c>
      <c r="Z41" s="34">
        <v>8.4242782178217865</v>
      </c>
      <c r="AA41" s="34">
        <v>8.3591838958511815</v>
      </c>
      <c r="AB41" s="34">
        <v>109.71400000000004</v>
      </c>
      <c r="AC41" s="34">
        <v>1.0555662020732355</v>
      </c>
      <c r="AD41" s="34">
        <v>110.76956620207326</v>
      </c>
      <c r="AE41" s="34">
        <v>109.91365076095596</v>
      </c>
    </row>
    <row r="42" spans="1:31" x14ac:dyDescent="0.25">
      <c r="A42" s="18">
        <v>45079</v>
      </c>
      <c r="B42" s="2">
        <v>6</v>
      </c>
      <c r="C42" s="2" t="s">
        <v>16</v>
      </c>
      <c r="D42" s="9">
        <v>16.541775000000001</v>
      </c>
      <c r="E42">
        <v>7.7565129999999996E-3</v>
      </c>
      <c r="G42" s="34">
        <v>30.872</v>
      </c>
      <c r="H42" s="34">
        <v>0.25194322952091325</v>
      </c>
      <c r="I42" s="34">
        <v>31.123943229520915</v>
      </c>
      <c r="J42" s="34">
        <v>30.882529959249872</v>
      </c>
      <c r="K42" s="34">
        <v>3.1709999999999998</v>
      </c>
      <c r="L42" s="34">
        <v>2.5878206167751227E-2</v>
      </c>
      <c r="M42" s="34">
        <v>3.1968782061677512</v>
      </c>
      <c r="N42" s="34">
        <v>3.1720815788021941</v>
      </c>
      <c r="O42" s="34">
        <v>34.042999999999999</v>
      </c>
      <c r="P42" s="34">
        <v>0.27782143568866446</v>
      </c>
      <c r="Q42" s="34">
        <v>34.320821435688664</v>
      </c>
      <c r="R42" s="34">
        <v>34.054611538052065</v>
      </c>
      <c r="S42" s="34"/>
      <c r="T42" s="34">
        <v>109.12600000000003</v>
      </c>
      <c r="U42" s="34">
        <v>0.89056610730432728</v>
      </c>
      <c r="V42" s="34">
        <v>110.01656610730436</v>
      </c>
      <c r="W42" s="34">
        <v>109.16322118207769</v>
      </c>
      <c r="X42" s="34">
        <v>8.729000000000001</v>
      </c>
      <c r="Y42" s="34">
        <v>7.1236474814979661E-2</v>
      </c>
      <c r="Z42" s="34">
        <v>8.8002364748149802</v>
      </c>
      <c r="AA42" s="34">
        <v>8.731977326195004</v>
      </c>
      <c r="AB42" s="34">
        <v>117.85500000000003</v>
      </c>
      <c r="AC42" s="34">
        <v>0.96180258211930691</v>
      </c>
      <c r="AD42" s="34">
        <v>118.81680258211934</v>
      </c>
      <c r="AE42" s="34">
        <v>117.8951985082727</v>
      </c>
    </row>
    <row r="43" spans="1:31" x14ac:dyDescent="0.25">
      <c r="A43" s="18">
        <v>45079</v>
      </c>
      <c r="B43" s="2">
        <v>7</v>
      </c>
      <c r="C43" s="2" t="s">
        <v>16</v>
      </c>
      <c r="D43" s="9">
        <v>20.947189999999999</v>
      </c>
      <c r="E43">
        <v>8.069016E-3</v>
      </c>
      <c r="G43" s="34">
        <v>33.742000000000004</v>
      </c>
      <c r="H43" s="34">
        <v>9.0337232022417238E-2</v>
      </c>
      <c r="I43" s="34">
        <v>33.832337232022425</v>
      </c>
      <c r="J43" s="34">
        <v>33.559343561579844</v>
      </c>
      <c r="K43" s="34">
        <v>3.4289999999999994</v>
      </c>
      <c r="L43" s="34">
        <v>9.180438877507812E-3</v>
      </c>
      <c r="M43" s="34">
        <v>3.4381804388775072</v>
      </c>
      <c r="N43" s="34">
        <v>3.4104377059053177</v>
      </c>
      <c r="O43" s="34">
        <v>37.171000000000006</v>
      </c>
      <c r="P43" s="34">
        <v>9.9517670899925054E-2</v>
      </c>
      <c r="Q43" s="34">
        <v>37.270517670899935</v>
      </c>
      <c r="R43" s="34">
        <v>36.96978126748516</v>
      </c>
      <c r="S43" s="34"/>
      <c r="T43" s="34">
        <v>119.62900000000002</v>
      </c>
      <c r="U43" s="34">
        <v>0.32028192548188467</v>
      </c>
      <c r="V43" s="34">
        <v>119.9492819254819</v>
      </c>
      <c r="W43" s="34">
        <v>118.98140925043667</v>
      </c>
      <c r="X43" s="34">
        <v>9.548</v>
      </c>
      <c r="Y43" s="34">
        <v>2.5562796851106625E-2</v>
      </c>
      <c r="Z43" s="34">
        <v>9.5735627968511068</v>
      </c>
      <c r="AA43" s="34">
        <v>9.4963135654663109</v>
      </c>
      <c r="AB43" s="34">
        <v>129.17700000000002</v>
      </c>
      <c r="AC43" s="34">
        <v>0.34584472233299129</v>
      </c>
      <c r="AD43" s="34">
        <v>129.52284472233299</v>
      </c>
      <c r="AE43" s="34">
        <v>128.47772281590298</v>
      </c>
    </row>
    <row r="44" spans="1:31" x14ac:dyDescent="0.25">
      <c r="A44" s="18">
        <v>45079</v>
      </c>
      <c r="B44" s="2">
        <v>8</v>
      </c>
      <c r="C44" s="2" t="s">
        <v>44</v>
      </c>
      <c r="D44" s="9">
        <v>19.688099000000001</v>
      </c>
      <c r="E44">
        <v>7.9182220000000008E-3</v>
      </c>
      <c r="G44" s="34">
        <v>38.492000000000004</v>
      </c>
      <c r="H44" s="34">
        <v>0.39180394188870127</v>
      </c>
      <c r="I44" s="34">
        <v>38.883803941888708</v>
      </c>
      <c r="J44" s="34">
        <v>38.575913350072355</v>
      </c>
      <c r="K44" s="34">
        <v>3.8270000000000004</v>
      </c>
      <c r="L44" s="34">
        <v>3.8954423922063275E-2</v>
      </c>
      <c r="M44" s="34">
        <v>3.8659544239220636</v>
      </c>
      <c r="N44" s="34">
        <v>3.8353429385515665</v>
      </c>
      <c r="O44" s="34">
        <v>42.319000000000003</v>
      </c>
      <c r="P44" s="34">
        <v>0.43075836581076454</v>
      </c>
      <c r="Q44" s="34">
        <v>42.74975836581077</v>
      </c>
      <c r="R44" s="34">
        <v>42.411256288623925</v>
      </c>
      <c r="S44" s="34"/>
      <c r="T44" s="34">
        <v>137.19500000000002</v>
      </c>
      <c r="U44" s="34">
        <v>1.3964860700254695</v>
      </c>
      <c r="V44" s="34">
        <v>138.5914860700255</v>
      </c>
      <c r="W44" s="34">
        <v>137.49408791601311</v>
      </c>
      <c r="X44" s="34">
        <v>10.828999999999999</v>
      </c>
      <c r="Y44" s="34">
        <v>0.11022666753384457</v>
      </c>
      <c r="Z44" s="34">
        <v>10.939226667533843</v>
      </c>
      <c r="AA44" s="34">
        <v>10.852607442271989</v>
      </c>
      <c r="AB44" s="34">
        <v>148.02400000000003</v>
      </c>
      <c r="AC44" s="34">
        <v>1.5067127375593141</v>
      </c>
      <c r="AD44" s="34">
        <v>149.53071273755933</v>
      </c>
      <c r="AE44" s="34">
        <v>148.3466953582851</v>
      </c>
    </row>
    <row r="45" spans="1:31" x14ac:dyDescent="0.25">
      <c r="A45" s="18">
        <v>45079</v>
      </c>
      <c r="B45" s="2">
        <v>9</v>
      </c>
      <c r="C45" s="2" t="s">
        <v>44</v>
      </c>
      <c r="D45" s="9">
        <v>20.761399999999998</v>
      </c>
      <c r="E45">
        <v>7.804081E-3</v>
      </c>
      <c r="G45" s="34">
        <v>44.152000000000001</v>
      </c>
      <c r="H45" s="34">
        <v>0.47334558870465826</v>
      </c>
      <c r="I45" s="34">
        <v>44.625345588704661</v>
      </c>
      <c r="J45" s="34">
        <v>44.277085777077417</v>
      </c>
      <c r="K45" s="34">
        <v>4.1909999999999989</v>
      </c>
      <c r="L45" s="34">
        <v>4.4930951310500594E-2</v>
      </c>
      <c r="M45" s="34">
        <v>4.2359309513104995</v>
      </c>
      <c r="N45" s="34">
        <v>4.2028734030560653</v>
      </c>
      <c r="O45" s="34">
        <v>48.343000000000004</v>
      </c>
      <c r="P45" s="34">
        <v>0.51827654001515888</v>
      </c>
      <c r="Q45" s="34">
        <v>48.861276540015162</v>
      </c>
      <c r="R45" s="34">
        <v>48.479959180133484</v>
      </c>
      <c r="S45" s="34"/>
      <c r="T45" s="34">
        <v>155.56699999999998</v>
      </c>
      <c r="U45" s="34">
        <v>1.6678056078550816</v>
      </c>
      <c r="V45" s="34">
        <v>157.23480560785507</v>
      </c>
      <c r="W45" s="34">
        <v>156.0077324488721</v>
      </c>
      <c r="X45" s="34">
        <v>12.156000000000001</v>
      </c>
      <c r="Y45" s="34">
        <v>0.13032227251979134</v>
      </c>
      <c r="Z45" s="34">
        <v>12.286322272519792</v>
      </c>
      <c r="AA45" s="34">
        <v>12.190438818312943</v>
      </c>
      <c r="AB45" s="34">
        <v>167.72299999999998</v>
      </c>
      <c r="AC45" s="34">
        <v>1.798127880374873</v>
      </c>
      <c r="AD45" s="34">
        <v>169.52112788037485</v>
      </c>
      <c r="AE45" s="34">
        <v>168.19817126718505</v>
      </c>
    </row>
    <row r="46" spans="1:31" x14ac:dyDescent="0.25">
      <c r="A46" s="18">
        <v>45079</v>
      </c>
      <c r="B46" s="2">
        <v>10</v>
      </c>
      <c r="C46" s="2" t="s">
        <v>44</v>
      </c>
      <c r="D46" s="9">
        <v>24.614076000000001</v>
      </c>
      <c r="E46">
        <v>7.9861930000000008E-3</v>
      </c>
      <c r="G46" s="34">
        <v>48.957999999999991</v>
      </c>
      <c r="H46" s="34">
        <v>0.5419557656517211</v>
      </c>
      <c r="I46" s="34">
        <v>49.499955765651713</v>
      </c>
      <c r="J46" s="34">
        <v>49.104639565415752</v>
      </c>
      <c r="K46" s="34">
        <v>4.6399999999999997</v>
      </c>
      <c r="L46" s="34">
        <v>5.1363919127088237E-2</v>
      </c>
      <c r="M46" s="34">
        <v>4.6913639191270882</v>
      </c>
      <c r="N46" s="34">
        <v>4.6538977814357025</v>
      </c>
      <c r="O46" s="34">
        <v>53.597999999999992</v>
      </c>
      <c r="P46" s="34">
        <v>0.59331968477880936</v>
      </c>
      <c r="Q46" s="34">
        <v>54.191319684778804</v>
      </c>
      <c r="R46" s="34">
        <v>53.758537346851455</v>
      </c>
      <c r="S46" s="34"/>
      <c r="T46" s="34">
        <v>170.36999999999995</v>
      </c>
      <c r="U46" s="34">
        <v>1.8859635563969872</v>
      </c>
      <c r="V46" s="34">
        <v>172.25596355639692</v>
      </c>
      <c r="W46" s="34">
        <v>170.88029418603458</v>
      </c>
      <c r="X46" s="34">
        <v>13.219999999999995</v>
      </c>
      <c r="Y46" s="34">
        <v>0.14634289027157463</v>
      </c>
      <c r="Z46" s="34">
        <v>13.36634289027157</v>
      </c>
      <c r="AA46" s="34">
        <v>13.259596696245683</v>
      </c>
      <c r="AB46" s="34">
        <v>183.58999999999995</v>
      </c>
      <c r="AC46" s="34">
        <v>2.0323064466685619</v>
      </c>
      <c r="AD46" s="34">
        <v>185.62230644666849</v>
      </c>
      <c r="AE46" s="34">
        <v>184.13989088228027</v>
      </c>
    </row>
    <row r="47" spans="1:31" x14ac:dyDescent="0.25">
      <c r="A47" s="18">
        <v>45079</v>
      </c>
      <c r="B47" s="2">
        <v>11</v>
      </c>
      <c r="C47" s="2" t="s">
        <v>44</v>
      </c>
      <c r="D47" s="9">
        <v>29.804639000000002</v>
      </c>
      <c r="E47">
        <v>8.0156940000000003E-3</v>
      </c>
      <c r="G47" s="34">
        <v>53.665999999999997</v>
      </c>
      <c r="H47" s="34">
        <v>0.57596879860238159</v>
      </c>
      <c r="I47" s="34">
        <v>54.241968798602379</v>
      </c>
      <c r="J47" s="34">
        <v>53.807181774755236</v>
      </c>
      <c r="K47" s="34">
        <v>5.0190000000000001</v>
      </c>
      <c r="L47" s="34">
        <v>5.3866272876408772E-2</v>
      </c>
      <c r="M47" s="34">
        <v>5.0728662728764089</v>
      </c>
      <c r="N47" s="34">
        <v>5.0322037291301109</v>
      </c>
      <c r="O47" s="34">
        <v>58.684999999999995</v>
      </c>
      <c r="P47" s="34">
        <v>0.62983507147879036</v>
      </c>
      <c r="Q47" s="34">
        <v>59.31483507147879</v>
      </c>
      <c r="R47" s="34">
        <v>58.839385503885346</v>
      </c>
      <c r="S47" s="34"/>
      <c r="T47" s="34">
        <v>183.55099999999999</v>
      </c>
      <c r="U47" s="34">
        <v>1.9699558184374788</v>
      </c>
      <c r="V47" s="34">
        <v>185.52095581843747</v>
      </c>
      <c r="W47" s="34">
        <v>184.03387660600936</v>
      </c>
      <c r="X47" s="34">
        <v>14.184999999999999</v>
      </c>
      <c r="Y47" s="34">
        <v>0.1522401037560985</v>
      </c>
      <c r="Z47" s="34">
        <v>14.337240103756097</v>
      </c>
      <c r="AA47" s="34">
        <v>14.222317174279858</v>
      </c>
      <c r="AB47" s="34">
        <v>197.73599999999999</v>
      </c>
      <c r="AC47" s="34">
        <v>2.1221959221935771</v>
      </c>
      <c r="AD47" s="34">
        <v>199.85819592219357</v>
      </c>
      <c r="AE47" s="34">
        <v>198.25619378028921</v>
      </c>
    </row>
    <row r="48" spans="1:31" x14ac:dyDescent="0.25">
      <c r="A48" s="18">
        <v>45079</v>
      </c>
      <c r="B48" s="2">
        <v>12</v>
      </c>
      <c r="C48" s="2" t="s">
        <v>44</v>
      </c>
      <c r="D48" s="9">
        <v>30.920317000000001</v>
      </c>
      <c r="E48">
        <v>8.033063E-3</v>
      </c>
      <c r="G48" s="34">
        <v>57.076999999999991</v>
      </c>
      <c r="H48" s="34">
        <v>0.58000678302442177</v>
      </c>
      <c r="I48" s="34">
        <v>57.657006783024414</v>
      </c>
      <c r="J48" s="34">
        <v>57.193844415144952</v>
      </c>
      <c r="K48" s="34">
        <v>5.3440000000000003</v>
      </c>
      <c r="L48" s="34">
        <v>5.4304820654247958E-2</v>
      </c>
      <c r="M48" s="34">
        <v>5.3983048206542481</v>
      </c>
      <c r="N48" s="34">
        <v>5.3549398979367293</v>
      </c>
      <c r="O48" s="34">
        <v>62.420999999999992</v>
      </c>
      <c r="P48" s="34">
        <v>0.63431160367866968</v>
      </c>
      <c r="Q48" s="34">
        <v>63.055311603678661</v>
      </c>
      <c r="R48" s="34">
        <v>62.548784313081683</v>
      </c>
      <c r="S48" s="34"/>
      <c r="T48" s="34">
        <v>193.28600000000009</v>
      </c>
      <c r="U48" s="34">
        <v>1.9641395144043741</v>
      </c>
      <c r="V48" s="34">
        <v>195.25013951440445</v>
      </c>
      <c r="W48" s="34">
        <v>193.68168284292645</v>
      </c>
      <c r="X48" s="34">
        <v>14.743000000000004</v>
      </c>
      <c r="Y48" s="34">
        <v>0.14981586281915751</v>
      </c>
      <c r="Z48" s="34">
        <v>14.892815862819161</v>
      </c>
      <c r="AA48" s="34">
        <v>14.773180934745735</v>
      </c>
      <c r="AB48" s="34">
        <v>208.02900000000008</v>
      </c>
      <c r="AC48" s="34">
        <v>2.1139553772235318</v>
      </c>
      <c r="AD48" s="34">
        <v>210.14295537722361</v>
      </c>
      <c r="AE48" s="34">
        <v>208.45486377767219</v>
      </c>
    </row>
    <row r="49" spans="1:31" x14ac:dyDescent="0.25">
      <c r="A49" s="18">
        <v>45079</v>
      </c>
      <c r="B49" s="2">
        <v>13</v>
      </c>
      <c r="C49" s="2" t="s">
        <v>44</v>
      </c>
      <c r="D49" s="9">
        <v>38.253720999999999</v>
      </c>
      <c r="E49">
        <v>8.1108710000000004E-3</v>
      </c>
      <c r="G49" s="34">
        <v>58.846000000000004</v>
      </c>
      <c r="H49" s="34">
        <v>0.59997110529244657</v>
      </c>
      <c r="I49" s="34">
        <v>59.44597110529245</v>
      </c>
      <c r="J49" s="34">
        <v>58.9638125021877</v>
      </c>
      <c r="K49" s="34">
        <v>5.55</v>
      </c>
      <c r="L49" s="34">
        <v>5.6585658062962278E-2</v>
      </c>
      <c r="M49" s="34">
        <v>5.6065856580629623</v>
      </c>
      <c r="N49" s="34">
        <v>5.5611113650399639</v>
      </c>
      <c r="O49" s="34">
        <v>64.396000000000001</v>
      </c>
      <c r="P49" s="34">
        <v>0.6565567633554088</v>
      </c>
      <c r="Q49" s="34">
        <v>65.052556763355412</v>
      </c>
      <c r="R49" s="34">
        <v>64.52492386722767</v>
      </c>
      <c r="S49" s="34"/>
      <c r="T49" s="34">
        <v>200.06799999999998</v>
      </c>
      <c r="U49" s="34">
        <v>2.0398161148361686</v>
      </c>
      <c r="V49" s="34">
        <v>202.10781611483614</v>
      </c>
      <c r="W49" s="34">
        <v>200.46854569023699</v>
      </c>
      <c r="X49" s="34">
        <v>15.171000000000001</v>
      </c>
      <c r="Y49" s="34">
        <v>0.15467766098616229</v>
      </c>
      <c r="Z49" s="34">
        <v>15.325677660986164</v>
      </c>
      <c r="AA49" s="34">
        <v>15.201373066490325</v>
      </c>
      <c r="AB49" s="34">
        <v>215.23899999999998</v>
      </c>
      <c r="AC49" s="34">
        <v>2.1944937758223308</v>
      </c>
      <c r="AD49" s="34">
        <v>217.43349377582231</v>
      </c>
      <c r="AE49" s="34">
        <v>215.66991875672733</v>
      </c>
    </row>
    <row r="50" spans="1:31" x14ac:dyDescent="0.25">
      <c r="A50" s="18">
        <v>45079</v>
      </c>
      <c r="B50" s="2">
        <v>14</v>
      </c>
      <c r="C50" s="2" t="s">
        <v>44</v>
      </c>
      <c r="D50" s="9">
        <v>30.225463999999999</v>
      </c>
      <c r="E50">
        <v>8.2659859999999995E-3</v>
      </c>
      <c r="G50" s="34">
        <v>60.805999999999997</v>
      </c>
      <c r="H50" s="34">
        <v>0.66047315222272052</v>
      </c>
      <c r="I50" s="34">
        <v>61.466473152222719</v>
      </c>
      <c r="J50" s="34">
        <v>60.958392145677074</v>
      </c>
      <c r="K50" s="34">
        <v>5.6460000000000008</v>
      </c>
      <c r="L50" s="34">
        <v>6.1326701599340207E-2</v>
      </c>
      <c r="M50" s="34">
        <v>5.7073267015993414</v>
      </c>
      <c r="N50" s="34">
        <v>5.6601500189864957</v>
      </c>
      <c r="O50" s="34">
        <v>66.451999999999998</v>
      </c>
      <c r="P50" s="34">
        <v>0.72179985382206069</v>
      </c>
      <c r="Q50" s="34">
        <v>67.173799853822061</v>
      </c>
      <c r="R50" s="34">
        <v>66.618542164663566</v>
      </c>
      <c r="S50" s="34"/>
      <c r="T50" s="34">
        <v>204.4619999999999</v>
      </c>
      <c r="U50" s="34">
        <v>2.2208607974502814</v>
      </c>
      <c r="V50" s="34">
        <v>206.68286079745019</v>
      </c>
      <c r="W50" s="34">
        <v>204.97442316365851</v>
      </c>
      <c r="X50" s="34">
        <v>15.513</v>
      </c>
      <c r="Y50" s="34">
        <v>0.16850179275780455</v>
      </c>
      <c r="Z50" s="34">
        <v>15.681501792757805</v>
      </c>
      <c r="AA50" s="34">
        <v>15.551878718479895</v>
      </c>
      <c r="AB50" s="34">
        <v>219.97499999999991</v>
      </c>
      <c r="AC50" s="34">
        <v>2.3893625902080862</v>
      </c>
      <c r="AD50" s="34">
        <v>222.364362590208</v>
      </c>
      <c r="AE50" s="34">
        <v>220.5263018821384</v>
      </c>
    </row>
    <row r="51" spans="1:31" x14ac:dyDescent="0.25">
      <c r="A51" s="18">
        <v>45079</v>
      </c>
      <c r="B51" s="2">
        <v>15</v>
      </c>
      <c r="C51" s="2" t="s">
        <v>44</v>
      </c>
      <c r="D51" s="9">
        <v>44.410919999999997</v>
      </c>
      <c r="E51">
        <v>8.2760230000000004E-3</v>
      </c>
      <c r="G51" s="34">
        <v>61.216999999999999</v>
      </c>
      <c r="H51" s="34">
        <v>0.74314171902679493</v>
      </c>
      <c r="I51" s="34">
        <v>61.960141719026794</v>
      </c>
      <c r="J51" s="34">
        <v>61.44735816107687</v>
      </c>
      <c r="K51" s="34">
        <v>5.6330000000000009</v>
      </c>
      <c r="L51" s="34">
        <v>6.838161463773032E-2</v>
      </c>
      <c r="M51" s="34">
        <v>5.7013816146377314</v>
      </c>
      <c r="N51" s="34">
        <v>5.6541968492632124</v>
      </c>
      <c r="O51" s="34">
        <v>66.849999999999994</v>
      </c>
      <c r="P51" s="34">
        <v>0.81152333366452523</v>
      </c>
      <c r="Q51" s="34">
        <v>67.661523333664519</v>
      </c>
      <c r="R51" s="34">
        <v>67.101555010340078</v>
      </c>
      <c r="S51" s="34"/>
      <c r="T51" s="34">
        <v>203.52399999999992</v>
      </c>
      <c r="U51" s="34">
        <v>2.4706727742818066</v>
      </c>
      <c r="V51" s="34">
        <v>205.99467277428172</v>
      </c>
      <c r="W51" s="34">
        <v>204.28985612452431</v>
      </c>
      <c r="X51" s="34">
        <v>15.53</v>
      </c>
      <c r="Y51" s="34">
        <v>0.18852591431279098</v>
      </c>
      <c r="Z51" s="34">
        <v>15.71852591431279</v>
      </c>
      <c r="AA51" s="34">
        <v>15.588439032319842</v>
      </c>
      <c r="AB51" s="34">
        <v>219.05399999999992</v>
      </c>
      <c r="AC51" s="34">
        <v>2.6591986885945977</v>
      </c>
      <c r="AD51" s="34">
        <v>221.7131986885945</v>
      </c>
      <c r="AE51" s="34">
        <v>219.87829515684416</v>
      </c>
    </row>
    <row r="52" spans="1:31" x14ac:dyDescent="0.25">
      <c r="A52" s="18">
        <v>45079</v>
      </c>
      <c r="B52" s="2">
        <v>16</v>
      </c>
      <c r="C52" s="2" t="s">
        <v>44</v>
      </c>
      <c r="D52" s="9">
        <v>46.593938999999999</v>
      </c>
      <c r="E52">
        <v>8.3950940000000005E-3</v>
      </c>
      <c r="G52" s="34">
        <v>59.954000000000001</v>
      </c>
      <c r="H52" s="34">
        <v>0.82232160678677302</v>
      </c>
      <c r="I52" s="34">
        <v>60.776321606786773</v>
      </c>
      <c r="J52" s="34">
        <v>60.266098673923565</v>
      </c>
      <c r="K52" s="34">
        <v>5.6819999999999995</v>
      </c>
      <c r="L52" s="34">
        <v>7.7933605260073452E-2</v>
      </c>
      <c r="M52" s="34">
        <v>5.7599336052600734</v>
      </c>
      <c r="N52" s="34">
        <v>5.7115784212101559</v>
      </c>
      <c r="O52" s="34">
        <v>65.635999999999996</v>
      </c>
      <c r="P52" s="34">
        <v>0.90025521204684644</v>
      </c>
      <c r="Q52" s="34">
        <v>66.536255212046854</v>
      </c>
      <c r="R52" s="34">
        <v>65.977677095133714</v>
      </c>
      <c r="S52" s="34"/>
      <c r="T52" s="34">
        <v>200.75400000000002</v>
      </c>
      <c r="U52" s="34">
        <v>2.7535168937664181</v>
      </c>
      <c r="V52" s="34">
        <v>203.50751689376645</v>
      </c>
      <c r="W52" s="34">
        <v>201.79905215973668</v>
      </c>
      <c r="X52" s="34">
        <v>15.610000000000001</v>
      </c>
      <c r="Y52" s="34">
        <v>0.21410481839312687</v>
      </c>
      <c r="Z52" s="34">
        <v>15.824104818393128</v>
      </c>
      <c r="AA52" s="34">
        <v>15.691259970976864</v>
      </c>
      <c r="AB52" s="34">
        <v>216.36400000000003</v>
      </c>
      <c r="AC52" s="34">
        <v>2.967621712159545</v>
      </c>
      <c r="AD52" s="34">
        <v>219.33162171215957</v>
      </c>
      <c r="AE52" s="34">
        <v>217.49031213071353</v>
      </c>
    </row>
    <row r="53" spans="1:31" x14ac:dyDescent="0.25">
      <c r="A53" s="18">
        <v>45079</v>
      </c>
      <c r="B53" s="2">
        <v>17</v>
      </c>
      <c r="C53" s="2" t="s">
        <v>44</v>
      </c>
      <c r="D53" s="9">
        <v>77.072203000000002</v>
      </c>
      <c r="E53">
        <v>8.5112260000000002E-3</v>
      </c>
      <c r="G53" s="34">
        <v>58.000999999999998</v>
      </c>
      <c r="H53" s="34">
        <v>0.76898033569801949</v>
      </c>
      <c r="I53" s="34">
        <v>58.769980335698015</v>
      </c>
      <c r="J53" s="34">
        <v>58.269775751045337</v>
      </c>
      <c r="K53" s="34">
        <v>5.5669999999999993</v>
      </c>
      <c r="L53" s="34">
        <v>7.3807581400852987E-2</v>
      </c>
      <c r="M53" s="34">
        <v>5.6408075814008525</v>
      </c>
      <c r="N53" s="34">
        <v>5.5927973932530364</v>
      </c>
      <c r="O53" s="34">
        <v>63.567999999999998</v>
      </c>
      <c r="P53" s="34">
        <v>0.84278791709887246</v>
      </c>
      <c r="Q53" s="34">
        <v>64.410787917098872</v>
      </c>
      <c r="R53" s="34">
        <v>63.862573144298374</v>
      </c>
      <c r="S53" s="34"/>
      <c r="T53" s="34">
        <v>193.57600000000019</v>
      </c>
      <c r="U53" s="34">
        <v>2.5664408796931082</v>
      </c>
      <c r="V53" s="34">
        <v>196.14244087969331</v>
      </c>
      <c r="W53" s="34">
        <v>194.47302823717462</v>
      </c>
      <c r="X53" s="34">
        <v>15.365000000000002</v>
      </c>
      <c r="Y53" s="34">
        <v>0.20370998531059933</v>
      </c>
      <c r="Z53" s="34">
        <v>15.568709985310601</v>
      </c>
      <c r="AA53" s="34">
        <v>15.436201176097166</v>
      </c>
      <c r="AB53" s="34">
        <v>208.9410000000002</v>
      </c>
      <c r="AC53" s="34">
        <v>2.7701508650037074</v>
      </c>
      <c r="AD53" s="34">
        <v>211.7111508650039</v>
      </c>
      <c r="AE53" s="34">
        <v>209.90922941327179</v>
      </c>
    </row>
    <row r="54" spans="1:31" x14ac:dyDescent="0.25">
      <c r="A54" s="18">
        <v>45079</v>
      </c>
      <c r="B54" s="2">
        <v>18</v>
      </c>
      <c r="C54" s="2" t="s">
        <v>44</v>
      </c>
      <c r="D54" s="9">
        <v>89.959424999999996</v>
      </c>
      <c r="E54">
        <v>8.7445679999999994E-3</v>
      </c>
      <c r="G54" s="34">
        <v>55.027000000000008</v>
      </c>
      <c r="H54" s="34">
        <v>0.58237221381866577</v>
      </c>
      <c r="I54" s="34">
        <v>55.609372213818673</v>
      </c>
      <c r="J54" s="34">
        <v>55.123092277057623</v>
      </c>
      <c r="K54" s="34">
        <v>5.4020000000000001</v>
      </c>
      <c r="L54" s="34">
        <v>5.7171473986378181E-2</v>
      </c>
      <c r="M54" s="34">
        <v>5.4591714739863786</v>
      </c>
      <c r="N54" s="34">
        <v>5.4114333778084447</v>
      </c>
      <c r="O54" s="34">
        <v>60.429000000000009</v>
      </c>
      <c r="P54" s="34">
        <v>0.639543687805044</v>
      </c>
      <c r="Q54" s="34">
        <v>61.068543687805054</v>
      </c>
      <c r="R54" s="34">
        <v>60.534525654866066</v>
      </c>
      <c r="S54" s="34"/>
      <c r="T54" s="34">
        <v>185.97099999999995</v>
      </c>
      <c r="U54" s="34">
        <v>1.968203663221165</v>
      </c>
      <c r="V54" s="34">
        <v>187.93920366322112</v>
      </c>
      <c r="W54" s="34">
        <v>186.29575651692224</v>
      </c>
      <c r="X54" s="34">
        <v>15.124000000000004</v>
      </c>
      <c r="Y54" s="34">
        <v>0.16006319373750164</v>
      </c>
      <c r="Z54" s="34">
        <v>15.284063193737506</v>
      </c>
      <c r="AA54" s="34">
        <v>15.150410663823571</v>
      </c>
      <c r="AB54" s="34">
        <v>201.09499999999994</v>
      </c>
      <c r="AC54" s="34">
        <v>2.1282668569586667</v>
      </c>
      <c r="AD54" s="34">
        <v>203.22326685695862</v>
      </c>
      <c r="AE54" s="34">
        <v>201.44616718074582</v>
      </c>
    </row>
    <row r="55" spans="1:31" x14ac:dyDescent="0.25">
      <c r="A55" s="18">
        <v>45079</v>
      </c>
      <c r="B55" s="2">
        <v>19</v>
      </c>
      <c r="C55" s="2" t="s">
        <v>44</v>
      </c>
      <c r="D55" s="9">
        <v>51.066803999999998</v>
      </c>
      <c r="E55">
        <v>8.8655160000000004E-3</v>
      </c>
      <c r="G55" s="34">
        <v>52.725999999999999</v>
      </c>
      <c r="H55" s="34">
        <v>0.57498280508897104</v>
      </c>
      <c r="I55" s="34">
        <v>53.300982805088971</v>
      </c>
      <c r="J55" s="34">
        <v>52.828442089214732</v>
      </c>
      <c r="K55" s="34">
        <v>5.2240000000000002</v>
      </c>
      <c r="L55" s="34">
        <v>5.6968292185729713E-2</v>
      </c>
      <c r="M55" s="34">
        <v>5.2809682921857295</v>
      </c>
      <c r="N55" s="34">
        <v>5.2341497832958641</v>
      </c>
      <c r="O55" s="34">
        <v>57.95</v>
      </c>
      <c r="P55" s="34">
        <v>0.63195109727470078</v>
      </c>
      <c r="Q55" s="34">
        <v>58.581951097274697</v>
      </c>
      <c r="R55" s="34">
        <v>58.062591872510595</v>
      </c>
      <c r="S55" s="34"/>
      <c r="T55" s="34">
        <v>178.648</v>
      </c>
      <c r="U55" s="34">
        <v>1.9481760073499697</v>
      </c>
      <c r="V55" s="34">
        <v>180.59617600734995</v>
      </c>
      <c r="W55" s="34">
        <v>178.99509771941797</v>
      </c>
      <c r="X55" s="34">
        <v>14.183999999999997</v>
      </c>
      <c r="Y55" s="34">
        <v>0.15467807357626148</v>
      </c>
      <c r="Z55" s="34">
        <v>14.33867807357626</v>
      </c>
      <c r="AA55" s="34">
        <v>14.21155829369612</v>
      </c>
      <c r="AB55" s="34">
        <v>192.83199999999999</v>
      </c>
      <c r="AC55" s="34">
        <v>2.1028540809262313</v>
      </c>
      <c r="AD55" s="34">
        <v>194.93485408092621</v>
      </c>
      <c r="AE55" s="34">
        <v>193.2066560131141</v>
      </c>
    </row>
    <row r="56" spans="1:31" x14ac:dyDescent="0.25">
      <c r="A56" s="18">
        <v>45079</v>
      </c>
      <c r="B56" s="2">
        <v>20</v>
      </c>
      <c r="C56" s="2" t="s">
        <v>44</v>
      </c>
      <c r="D56" s="9">
        <v>37.679949000000001</v>
      </c>
      <c r="E56">
        <v>9.3184719999999995E-3</v>
      </c>
      <c r="G56" s="34">
        <v>49.925999999999995</v>
      </c>
      <c r="H56" s="34">
        <v>0.35650510190422913</v>
      </c>
      <c r="I56" s="34">
        <v>50.282505101904221</v>
      </c>
      <c r="J56" s="34">
        <v>49.813948986022268</v>
      </c>
      <c r="K56" s="34">
        <v>4.9790000000000001</v>
      </c>
      <c r="L56" s="34">
        <v>3.5553397075294577E-2</v>
      </c>
      <c r="M56" s="34">
        <v>5.0145533970752947</v>
      </c>
      <c r="N56" s="34">
        <v>4.9678254216521438</v>
      </c>
      <c r="O56" s="34">
        <v>54.904999999999994</v>
      </c>
      <c r="P56" s="34">
        <v>0.39205849897952372</v>
      </c>
      <c r="Q56" s="34">
        <v>55.297058498979517</v>
      </c>
      <c r="R56" s="34">
        <v>54.781774407674412</v>
      </c>
      <c r="S56" s="34"/>
      <c r="T56" s="34">
        <v>169.73899999999986</v>
      </c>
      <c r="U56" s="34">
        <v>1.2120502241742159</v>
      </c>
      <c r="V56" s="34">
        <v>170.95105022417408</v>
      </c>
      <c r="W56" s="34">
        <v>169.35804764928952</v>
      </c>
      <c r="X56" s="34">
        <v>13.719000000000003</v>
      </c>
      <c r="Y56" s="34">
        <v>9.7962854885713269E-2</v>
      </c>
      <c r="Z56" s="34">
        <v>13.816962854885716</v>
      </c>
      <c r="AA56" s="34">
        <v>13.688209873397422</v>
      </c>
      <c r="AB56" s="34">
        <v>183.45799999999986</v>
      </c>
      <c r="AC56" s="34">
        <v>1.3100130790599291</v>
      </c>
      <c r="AD56" s="34">
        <v>184.76801307905981</v>
      </c>
      <c r="AE56" s="34">
        <v>183.04625752268694</v>
      </c>
    </row>
    <row r="57" spans="1:31" x14ac:dyDescent="0.25">
      <c r="A57" s="18">
        <v>45079</v>
      </c>
      <c r="B57" s="2">
        <v>21</v>
      </c>
      <c r="C57" s="2" t="s">
        <v>44</v>
      </c>
      <c r="D57" s="9">
        <v>35.506656999999997</v>
      </c>
      <c r="E57">
        <v>9.4848290000000002E-3</v>
      </c>
      <c r="G57" s="34">
        <v>46.157000000000004</v>
      </c>
      <c r="H57" s="34">
        <v>0.27871858735927474</v>
      </c>
      <c r="I57" s="34">
        <v>46.435718587359275</v>
      </c>
      <c r="J57" s="34">
        <v>45.995283737066053</v>
      </c>
      <c r="K57" s="34">
        <v>4.7370000000000001</v>
      </c>
      <c r="L57" s="34">
        <v>2.8604327584567546E-2</v>
      </c>
      <c r="M57" s="34">
        <v>4.7656043275845672</v>
      </c>
      <c r="N57" s="34">
        <v>4.7204033854557679</v>
      </c>
      <c r="O57" s="34">
        <v>50.894000000000005</v>
      </c>
      <c r="P57" s="34">
        <v>0.30732291494384228</v>
      </c>
      <c r="Q57" s="34">
        <v>51.201322914943844</v>
      </c>
      <c r="R57" s="34">
        <v>50.715687122521821</v>
      </c>
      <c r="S57" s="34"/>
      <c r="T57" s="34">
        <v>158.70500000000001</v>
      </c>
      <c r="U57" s="34">
        <v>0.95833857067950046</v>
      </c>
      <c r="V57" s="34">
        <v>159.66333857067951</v>
      </c>
      <c r="W57" s="34">
        <v>158.14895910676751</v>
      </c>
      <c r="X57" s="34">
        <v>12.945000000000002</v>
      </c>
      <c r="Y57" s="34">
        <v>7.8168254292215952E-2</v>
      </c>
      <c r="Z57" s="34">
        <v>13.023168254292218</v>
      </c>
      <c r="AA57" s="34">
        <v>12.899645730362026</v>
      </c>
      <c r="AB57" s="34">
        <v>171.65</v>
      </c>
      <c r="AC57" s="34">
        <v>1.0365068249717164</v>
      </c>
      <c r="AD57" s="34">
        <v>172.68650682497173</v>
      </c>
      <c r="AE57" s="34">
        <v>171.04860483712955</v>
      </c>
    </row>
    <row r="58" spans="1:31" x14ac:dyDescent="0.25">
      <c r="A58" s="18">
        <v>45079</v>
      </c>
      <c r="B58" s="2">
        <v>22</v>
      </c>
      <c r="C58" s="2" t="s">
        <v>44</v>
      </c>
      <c r="D58" s="9">
        <v>29.175913999999999</v>
      </c>
      <c r="E58">
        <v>9.5960379999999994E-3</v>
      </c>
      <c r="G58" s="34">
        <v>42.784000000000006</v>
      </c>
      <c r="H58" s="34">
        <v>0.45065874922399835</v>
      </c>
      <c r="I58" s="34">
        <v>43.234658749224003</v>
      </c>
      <c r="J58" s="34">
        <v>42.81977732094942</v>
      </c>
      <c r="K58" s="34">
        <v>4.3730000000000002</v>
      </c>
      <c r="L58" s="34">
        <v>4.6062329617533294E-2</v>
      </c>
      <c r="M58" s="34">
        <v>4.4190623296175335</v>
      </c>
      <c r="N58" s="34">
        <v>4.3766568395781551</v>
      </c>
      <c r="O58" s="34">
        <v>47.157000000000004</v>
      </c>
      <c r="P58" s="34">
        <v>0.49672107884153166</v>
      </c>
      <c r="Q58" s="34">
        <v>47.653721078841535</v>
      </c>
      <c r="R58" s="34">
        <v>47.196434160527573</v>
      </c>
      <c r="S58" s="34"/>
      <c r="T58" s="34">
        <v>146.41499999999999</v>
      </c>
      <c r="U58" s="34">
        <v>1.5422401076952061</v>
      </c>
      <c r="V58" s="34">
        <v>147.95724010769518</v>
      </c>
      <c r="W58" s="34">
        <v>146.53743680924663</v>
      </c>
      <c r="X58" s="34">
        <v>11.893999999999998</v>
      </c>
      <c r="Y58" s="34">
        <v>0.12528363788496247</v>
      </c>
      <c r="Z58" s="34">
        <v>12.019283637884961</v>
      </c>
      <c r="AA58" s="34">
        <v>11.903946135363039</v>
      </c>
      <c r="AB58" s="34">
        <v>158.309</v>
      </c>
      <c r="AC58" s="34">
        <v>1.6675237455801686</v>
      </c>
      <c r="AD58" s="34">
        <v>159.97652374558015</v>
      </c>
      <c r="AE58" s="34">
        <v>158.44138294460967</v>
      </c>
    </row>
    <row r="59" spans="1:31" x14ac:dyDescent="0.25">
      <c r="A59" s="18">
        <v>45079</v>
      </c>
      <c r="B59" s="2">
        <v>23</v>
      </c>
      <c r="C59" s="2" t="s">
        <v>44</v>
      </c>
      <c r="D59" s="9">
        <v>27.671831999999998</v>
      </c>
      <c r="E59">
        <v>9.8348129999999995E-3</v>
      </c>
      <c r="G59" s="34">
        <v>39.154000000000003</v>
      </c>
      <c r="H59" s="34">
        <v>0.355051540360448</v>
      </c>
      <c r="I59" s="34">
        <v>39.509051540360453</v>
      </c>
      <c r="J59" s="34">
        <v>39.120487406653645</v>
      </c>
      <c r="K59" s="34">
        <v>4.0590000000000002</v>
      </c>
      <c r="L59" s="34">
        <v>3.6807330089468723E-2</v>
      </c>
      <c r="M59" s="34">
        <v>4.0958073300894693</v>
      </c>
      <c r="N59" s="34">
        <v>4.0555258309140099</v>
      </c>
      <c r="O59" s="34">
        <v>43.213000000000001</v>
      </c>
      <c r="P59" s="34">
        <v>0.39185887044991674</v>
      </c>
      <c r="Q59" s="34">
        <v>43.604858870449924</v>
      </c>
      <c r="R59" s="34">
        <v>43.176013237567652</v>
      </c>
      <c r="S59" s="34"/>
      <c r="T59" s="34">
        <v>133.25699999999995</v>
      </c>
      <c r="U59" s="34">
        <v>1.2083849188796085</v>
      </c>
      <c r="V59" s="34">
        <v>134.46538491887955</v>
      </c>
      <c r="W59" s="34">
        <v>133.14294300322936</v>
      </c>
      <c r="X59" s="34">
        <v>10.803999999999998</v>
      </c>
      <c r="Y59" s="34">
        <v>9.7971518671254004E-2</v>
      </c>
      <c r="Z59" s="34">
        <v>10.901971518671253</v>
      </c>
      <c r="AA59" s="34">
        <v>10.794752667453796</v>
      </c>
      <c r="AB59" s="34">
        <v>144.06099999999995</v>
      </c>
      <c r="AC59" s="34">
        <v>1.3063564375508625</v>
      </c>
      <c r="AD59" s="34">
        <v>145.3673564375508</v>
      </c>
      <c r="AE59" s="34">
        <v>143.93769567068315</v>
      </c>
    </row>
    <row r="60" spans="1:31" x14ac:dyDescent="0.25">
      <c r="A60" s="18">
        <v>45079</v>
      </c>
      <c r="B60" s="2">
        <v>24</v>
      </c>
      <c r="C60" s="2" t="s">
        <v>16</v>
      </c>
      <c r="D60" s="9">
        <v>25.190356999999999</v>
      </c>
      <c r="E60">
        <v>1.127478E-2</v>
      </c>
      <c r="G60" s="34">
        <v>36.397999999999996</v>
      </c>
      <c r="H60" s="34">
        <v>0.25075480734130323</v>
      </c>
      <c r="I60" s="34">
        <v>36.648754807341298</v>
      </c>
      <c r="J60" s="34">
        <v>36.235548159614581</v>
      </c>
      <c r="K60" s="34">
        <v>3.7189999999999999</v>
      </c>
      <c r="L60" s="34">
        <v>2.5621109085727425E-2</v>
      </c>
      <c r="M60" s="34">
        <v>3.7446211090857271</v>
      </c>
      <c r="N60" s="34">
        <v>3.7024013298974294</v>
      </c>
      <c r="O60" s="34">
        <v>40.116999999999997</v>
      </c>
      <c r="P60" s="34">
        <v>0.27637591642703063</v>
      </c>
      <c r="Q60" s="34">
        <v>40.393375916427026</v>
      </c>
      <c r="R60" s="34">
        <v>39.937949489512008</v>
      </c>
      <c r="S60" s="34"/>
      <c r="T60" s="34">
        <v>122.29299999999999</v>
      </c>
      <c r="U60" s="34">
        <v>0.8425066666902028</v>
      </c>
      <c r="V60" s="34">
        <v>123.13550666669019</v>
      </c>
      <c r="W60" s="34">
        <v>121.74718091883472</v>
      </c>
      <c r="X60" s="34">
        <v>10.024999999999999</v>
      </c>
      <c r="Y60" s="34">
        <v>6.9064699807587365E-2</v>
      </c>
      <c r="Z60" s="34">
        <v>10.094064699807586</v>
      </c>
      <c r="AA60" s="34">
        <v>9.9802563410114882</v>
      </c>
      <c r="AB60" s="34">
        <v>132.31799999999998</v>
      </c>
      <c r="AC60" s="34">
        <v>0.91157136649779014</v>
      </c>
      <c r="AD60" s="34">
        <v>133.22957136649777</v>
      </c>
      <c r="AE60" s="34">
        <v>131.7274372598462</v>
      </c>
    </row>
    <row r="61" spans="1:31" x14ac:dyDescent="0.25">
      <c r="A61" s="18">
        <v>45080</v>
      </c>
      <c r="B61" s="2">
        <v>1</v>
      </c>
      <c r="C61" s="2" t="s">
        <v>16</v>
      </c>
      <c r="D61" s="9">
        <v>19.657435</v>
      </c>
      <c r="E61">
        <v>1.190445E-2</v>
      </c>
      <c r="G61" s="34">
        <v>33.879000000000005</v>
      </c>
      <c r="H61" s="34">
        <v>0.33162228043120029</v>
      </c>
      <c r="I61" s="34">
        <v>34.210622280431203</v>
      </c>
      <c r="J61" s="34">
        <v>33.803363638024926</v>
      </c>
      <c r="K61" s="34">
        <v>3.4529999999999998</v>
      </c>
      <c r="L61" s="34">
        <v>3.3799454952298899E-2</v>
      </c>
      <c r="M61" s="34">
        <v>3.4867994549522989</v>
      </c>
      <c r="N61" s="34">
        <v>3.4452910251807922</v>
      </c>
      <c r="O61" s="34">
        <v>37.332000000000008</v>
      </c>
      <c r="P61" s="34">
        <v>0.3654217353834992</v>
      </c>
      <c r="Q61" s="34">
        <v>37.6974217353835</v>
      </c>
      <c r="R61" s="34">
        <v>37.24865466320572</v>
      </c>
      <c r="S61" s="34"/>
      <c r="T61" s="34">
        <v>114.739</v>
      </c>
      <c r="U61" s="34">
        <v>1.1231148745357149</v>
      </c>
      <c r="V61" s="34">
        <v>115.86211487453572</v>
      </c>
      <c r="W61" s="34">
        <v>114.48284012111756</v>
      </c>
      <c r="X61" s="34">
        <v>9.577</v>
      </c>
      <c r="Y61" s="34">
        <v>9.3743811201322483E-2</v>
      </c>
      <c r="Z61" s="34">
        <v>9.6707438112013229</v>
      </c>
      <c r="AA61" s="34">
        <v>9.5556189250380683</v>
      </c>
      <c r="AB61" s="34">
        <v>124.316</v>
      </c>
      <c r="AC61" s="34">
        <v>1.2168586857370374</v>
      </c>
      <c r="AD61" s="34">
        <v>125.53285868573704</v>
      </c>
      <c r="AE61" s="34">
        <v>124.03845904615562</v>
      </c>
    </row>
    <row r="62" spans="1:31" x14ac:dyDescent="0.25">
      <c r="A62" s="18">
        <v>45080</v>
      </c>
      <c r="B62" s="2">
        <v>2</v>
      </c>
      <c r="C62" s="2" t="s">
        <v>16</v>
      </c>
      <c r="D62" s="9">
        <v>18.836434000000001</v>
      </c>
      <c r="E62">
        <v>1.2114207E-2</v>
      </c>
      <c r="G62" s="34">
        <v>32.588999999999999</v>
      </c>
      <c r="H62" s="34">
        <v>0.23004301875260125</v>
      </c>
      <c r="I62" s="34">
        <v>32.819043018752602</v>
      </c>
      <c r="J62" s="34">
        <v>32.42146633808153</v>
      </c>
      <c r="K62" s="34">
        <v>3.2690000000000001</v>
      </c>
      <c r="L62" s="34">
        <v>2.3075596928480574E-2</v>
      </c>
      <c r="M62" s="34">
        <v>3.2920755969284805</v>
      </c>
      <c r="N62" s="34">
        <v>3.2521947116876402</v>
      </c>
      <c r="O62" s="34">
        <v>35.857999999999997</v>
      </c>
      <c r="P62" s="34">
        <v>0.25311861568108185</v>
      </c>
      <c r="Q62" s="34">
        <v>36.111118615681079</v>
      </c>
      <c r="R62" s="34">
        <v>35.673661049769173</v>
      </c>
      <c r="S62" s="34"/>
      <c r="T62" s="34">
        <v>110.56399999999998</v>
      </c>
      <c r="U62" s="34">
        <v>0.78046200636296281</v>
      </c>
      <c r="V62" s="34">
        <v>111.34446200636295</v>
      </c>
      <c r="W62" s="34">
        <v>109.99561214531423</v>
      </c>
      <c r="X62" s="34">
        <v>9.2419999999999973</v>
      </c>
      <c r="Y62" s="34">
        <v>6.5238503154792724E-2</v>
      </c>
      <c r="Z62" s="34">
        <v>9.3072385031547906</v>
      </c>
      <c r="AA62" s="34">
        <v>9.1944886893292033</v>
      </c>
      <c r="AB62" s="34">
        <v>119.80599999999998</v>
      </c>
      <c r="AC62" s="34">
        <v>0.84570050951775555</v>
      </c>
      <c r="AD62" s="34">
        <v>120.65170050951774</v>
      </c>
      <c r="AE62" s="34">
        <v>119.19010083464343</v>
      </c>
    </row>
    <row r="63" spans="1:31" x14ac:dyDescent="0.25">
      <c r="A63" s="18">
        <v>45080</v>
      </c>
      <c r="B63" s="2">
        <v>3</v>
      </c>
      <c r="C63" s="2" t="s">
        <v>16</v>
      </c>
      <c r="D63" s="9">
        <v>18.027991</v>
      </c>
      <c r="E63">
        <v>1.1581526999999999E-2</v>
      </c>
      <c r="G63" s="34">
        <v>31.239000000000004</v>
      </c>
      <c r="H63" s="34">
        <v>0.22345867589575055</v>
      </c>
      <c r="I63" s="34">
        <v>31.462458675895753</v>
      </c>
      <c r="J63" s="34">
        <v>31.09807536125448</v>
      </c>
      <c r="K63" s="34">
        <v>3.1890000000000005</v>
      </c>
      <c r="L63" s="34">
        <v>2.2811540620107828E-2</v>
      </c>
      <c r="M63" s="34">
        <v>3.2118115406201082</v>
      </c>
      <c r="N63" s="34">
        <v>3.1746138585435046</v>
      </c>
      <c r="O63" s="34">
        <v>34.428000000000004</v>
      </c>
      <c r="P63" s="34">
        <v>0.24627021651585837</v>
      </c>
      <c r="Q63" s="34">
        <v>34.674270216515865</v>
      </c>
      <c r="R63" s="34">
        <v>34.272689219797982</v>
      </c>
      <c r="S63" s="34"/>
      <c r="T63" s="34">
        <v>107.22300000000001</v>
      </c>
      <c r="U63" s="34">
        <v>0.76698708683280714</v>
      </c>
      <c r="V63" s="34">
        <v>107.98998708683283</v>
      </c>
      <c r="W63" s="34">
        <v>106.73929813565702</v>
      </c>
      <c r="X63" s="34">
        <v>9.0149999999999988</v>
      </c>
      <c r="Y63" s="34">
        <v>6.4486057914792103E-2</v>
      </c>
      <c r="Z63" s="34">
        <v>9.0794860579147905</v>
      </c>
      <c r="AA63" s="34">
        <v>8.9743317449889268</v>
      </c>
      <c r="AB63" s="34">
        <v>116.23800000000001</v>
      </c>
      <c r="AC63" s="34">
        <v>0.83147314474759926</v>
      </c>
      <c r="AD63" s="34">
        <v>117.06947314474762</v>
      </c>
      <c r="AE63" s="34">
        <v>115.71362988064595</v>
      </c>
    </row>
    <row r="64" spans="1:31" x14ac:dyDescent="0.25">
      <c r="A64" s="18">
        <v>45080</v>
      </c>
      <c r="B64" s="2">
        <v>4</v>
      </c>
      <c r="C64" s="2" t="s">
        <v>16</v>
      </c>
      <c r="D64" s="9">
        <v>13.564468</v>
      </c>
      <c r="E64">
        <v>1.1246994E-2</v>
      </c>
      <c r="G64" s="34">
        <v>30.422000000000004</v>
      </c>
      <c r="H64" s="34">
        <v>0.26700706098173921</v>
      </c>
      <c r="I64" s="34">
        <v>30.689007060981744</v>
      </c>
      <c r="J64" s="34">
        <v>30.343847982700925</v>
      </c>
      <c r="K64" s="34">
        <v>3.081</v>
      </c>
      <c r="L64" s="34">
        <v>2.7041244983391572E-2</v>
      </c>
      <c r="M64" s="34">
        <v>3.1080412449833914</v>
      </c>
      <c r="N64" s="34">
        <v>3.0730851237493106</v>
      </c>
      <c r="O64" s="34">
        <v>33.503000000000007</v>
      </c>
      <c r="P64" s="34">
        <v>0.29404830596513076</v>
      </c>
      <c r="Q64" s="34">
        <v>33.797048305965134</v>
      </c>
      <c r="R64" s="34">
        <v>33.416933106450237</v>
      </c>
      <c r="S64" s="34"/>
      <c r="T64" s="34">
        <v>105.38999999999999</v>
      </c>
      <c r="U64" s="34">
        <v>0.92498435858475736</v>
      </c>
      <c r="V64" s="34">
        <v>106.31498435858474</v>
      </c>
      <c r="W64" s="34">
        <v>105.11926036739365</v>
      </c>
      <c r="X64" s="34">
        <v>8.8320000000000007</v>
      </c>
      <c r="Y64" s="34">
        <v>7.7516480263977408E-2</v>
      </c>
      <c r="Z64" s="34">
        <v>8.9095164802639779</v>
      </c>
      <c r="AA64" s="34">
        <v>8.8093112018675477</v>
      </c>
      <c r="AB64" s="34">
        <v>114.22199999999998</v>
      </c>
      <c r="AC64" s="34">
        <v>1.0025008388487349</v>
      </c>
      <c r="AD64" s="34">
        <v>115.22450083884871</v>
      </c>
      <c r="AE64" s="34">
        <v>113.92857156926119</v>
      </c>
    </row>
    <row r="65" spans="1:31" x14ac:dyDescent="0.25">
      <c r="A65" s="18">
        <v>45080</v>
      </c>
      <c r="B65" s="2">
        <v>5</v>
      </c>
      <c r="C65" s="2" t="s">
        <v>16</v>
      </c>
      <c r="D65" s="9">
        <v>12.950704</v>
      </c>
      <c r="E65">
        <v>1.0775302E-2</v>
      </c>
      <c r="G65" s="34">
        <v>30.378999999999998</v>
      </c>
      <c r="H65" s="34">
        <v>0.22878975789313702</v>
      </c>
      <c r="I65" s="34">
        <v>30.607789757893133</v>
      </c>
      <c r="J65" s="34">
        <v>30.277981579699329</v>
      </c>
      <c r="K65" s="34">
        <v>3.1120000000000001</v>
      </c>
      <c r="L65" s="34">
        <v>2.3437036326523004E-2</v>
      </c>
      <c r="M65" s="34">
        <v>3.1354370363265232</v>
      </c>
      <c r="N65" s="34">
        <v>3.10165175535812</v>
      </c>
      <c r="O65" s="34">
        <v>33.491</v>
      </c>
      <c r="P65" s="34">
        <v>0.25222679421966004</v>
      </c>
      <c r="Q65" s="34">
        <v>33.743226794219659</v>
      </c>
      <c r="R65" s="34">
        <v>33.379633335057449</v>
      </c>
      <c r="S65" s="34"/>
      <c r="T65" s="34">
        <v>105.60900000000002</v>
      </c>
      <c r="U65" s="34">
        <v>0.79536053001534979</v>
      </c>
      <c r="V65" s="34">
        <v>106.40436053001537</v>
      </c>
      <c r="W65" s="34">
        <v>105.25782141118758</v>
      </c>
      <c r="X65" s="34">
        <v>8.8629999999999995</v>
      </c>
      <c r="Y65" s="34">
        <v>6.6748860206289659E-2</v>
      </c>
      <c r="Z65" s="34">
        <v>8.9297488602062884</v>
      </c>
      <c r="AA65" s="34">
        <v>8.8335281194534101</v>
      </c>
      <c r="AB65" s="34">
        <v>114.47200000000002</v>
      </c>
      <c r="AC65" s="34">
        <v>0.86210939022163946</v>
      </c>
      <c r="AD65" s="34">
        <v>115.33410939022166</v>
      </c>
      <c r="AE65" s="34">
        <v>114.09134953064098</v>
      </c>
    </row>
    <row r="66" spans="1:31" x14ac:dyDescent="0.25">
      <c r="A66" s="18">
        <v>45080</v>
      </c>
      <c r="B66" s="2">
        <v>6</v>
      </c>
      <c r="C66" s="2" t="s">
        <v>16</v>
      </c>
      <c r="D66" s="9">
        <v>13.368879</v>
      </c>
      <c r="E66">
        <v>1.0577906E-2</v>
      </c>
      <c r="G66" s="34">
        <v>30.835999999999995</v>
      </c>
      <c r="H66" s="34">
        <v>0.14253667492636943</v>
      </c>
      <c r="I66" s="34">
        <v>30.978536674926364</v>
      </c>
      <c r="J66" s="34">
        <v>30.650848625961441</v>
      </c>
      <c r="K66" s="34">
        <v>3.1989999999999998</v>
      </c>
      <c r="L66" s="34">
        <v>1.4787093756954724E-2</v>
      </c>
      <c r="M66" s="34">
        <v>3.2137870937569546</v>
      </c>
      <c r="N66" s="34">
        <v>3.1797919559751806</v>
      </c>
      <c r="O66" s="34">
        <v>34.034999999999997</v>
      </c>
      <c r="P66" s="34">
        <v>0.15732376868332415</v>
      </c>
      <c r="Q66" s="34">
        <v>34.192323768683316</v>
      </c>
      <c r="R66" s="34">
        <v>33.83064058193662</v>
      </c>
      <c r="S66" s="34"/>
      <c r="T66" s="34">
        <v>108.61000000000001</v>
      </c>
      <c r="U66" s="34">
        <v>0.50204009157325813</v>
      </c>
      <c r="V66" s="34">
        <v>109.11204009157328</v>
      </c>
      <c r="W66" s="34">
        <v>107.95786318801639</v>
      </c>
      <c r="X66" s="34">
        <v>9.2840000000000007</v>
      </c>
      <c r="Y66" s="34">
        <v>4.291446653315651E-2</v>
      </c>
      <c r="Z66" s="34">
        <v>9.3269144665331574</v>
      </c>
      <c r="AA66" s="34">
        <v>9.2282552420361306</v>
      </c>
      <c r="AB66" s="34">
        <v>117.89400000000002</v>
      </c>
      <c r="AC66" s="34">
        <v>0.54495455810641469</v>
      </c>
      <c r="AD66" s="34">
        <v>118.43895455810643</v>
      </c>
      <c r="AE66" s="34">
        <v>117.18611843005252</v>
      </c>
    </row>
    <row r="67" spans="1:31" x14ac:dyDescent="0.25">
      <c r="A67" s="18">
        <v>45080</v>
      </c>
      <c r="B67" s="2">
        <v>7</v>
      </c>
      <c r="C67" s="2" t="s">
        <v>16</v>
      </c>
      <c r="D67" s="9">
        <v>12.755803999999999</v>
      </c>
      <c r="E67">
        <v>1.0029077000000001E-2</v>
      </c>
      <c r="G67" s="34">
        <v>30.998999999999999</v>
      </c>
      <c r="H67" s="34">
        <v>-2.0175993767437072E-2</v>
      </c>
      <c r="I67" s="34">
        <v>30.978824006232561</v>
      </c>
      <c r="J67" s="34">
        <v>30.668134994904605</v>
      </c>
      <c r="K67" s="34">
        <v>3.3790000000000004</v>
      </c>
      <c r="L67" s="34">
        <v>-2.1992542643365877E-3</v>
      </c>
      <c r="M67" s="34">
        <v>3.3768007457356637</v>
      </c>
      <c r="N67" s="34">
        <v>3.3429345510430233</v>
      </c>
      <c r="O67" s="34">
        <v>34.378</v>
      </c>
      <c r="P67" s="34">
        <v>-2.237524803177366E-2</v>
      </c>
      <c r="Q67" s="34">
        <v>34.355624751968222</v>
      </c>
      <c r="R67" s="34">
        <v>34.011069545947628</v>
      </c>
      <c r="S67" s="34"/>
      <c r="T67" s="34">
        <v>112.36100000000002</v>
      </c>
      <c r="U67" s="34">
        <v>-7.3131224739604414E-2</v>
      </c>
      <c r="V67" s="34">
        <v>112.28786877526042</v>
      </c>
      <c r="W67" s="34">
        <v>111.16172509314744</v>
      </c>
      <c r="X67" s="34">
        <v>9.4720000000000013</v>
      </c>
      <c r="Y67" s="34">
        <v>-6.1649412227866704E-3</v>
      </c>
      <c r="Z67" s="34">
        <v>9.4658350587772144</v>
      </c>
      <c r="AA67" s="34">
        <v>9.3709014701034388</v>
      </c>
      <c r="AB67" s="34">
        <v>121.83300000000003</v>
      </c>
      <c r="AC67" s="34">
        <v>-7.9296165962391085E-2</v>
      </c>
      <c r="AD67" s="34">
        <v>121.75370383403764</v>
      </c>
      <c r="AE67" s="34">
        <v>120.53262656325087</v>
      </c>
    </row>
    <row r="68" spans="1:31" x14ac:dyDescent="0.25">
      <c r="A68" s="18">
        <v>45080</v>
      </c>
      <c r="B68" s="2">
        <v>8</v>
      </c>
      <c r="C68" s="2" t="s">
        <v>16</v>
      </c>
      <c r="D68" s="9">
        <v>14.682010999999999</v>
      </c>
      <c r="E68">
        <v>9.8268690000000002E-3</v>
      </c>
      <c r="G68" s="34">
        <v>33.309000000000005</v>
      </c>
      <c r="H68" s="34">
        <v>0.13260481632718585</v>
      </c>
      <c r="I68" s="34">
        <v>33.441604816327192</v>
      </c>
      <c r="J68" s="34">
        <v>33.112978546647376</v>
      </c>
      <c r="K68" s="34">
        <v>3.6659999999999999</v>
      </c>
      <c r="L68" s="34">
        <v>1.4594531707810599E-2</v>
      </c>
      <c r="M68" s="34">
        <v>3.6805945317078104</v>
      </c>
      <c r="N68" s="34">
        <v>3.6444258114026016</v>
      </c>
      <c r="O68" s="34">
        <v>36.975000000000001</v>
      </c>
      <c r="P68" s="34">
        <v>0.14719934803499646</v>
      </c>
      <c r="Q68" s="34">
        <v>37.122199348035004</v>
      </c>
      <c r="R68" s="34">
        <v>36.757404358049975</v>
      </c>
      <c r="S68" s="34"/>
      <c r="T68" s="34">
        <v>121.64099999999998</v>
      </c>
      <c r="U68" s="34">
        <v>0.48425898294320485</v>
      </c>
      <c r="V68" s="34">
        <v>122.12525898294318</v>
      </c>
      <c r="W68" s="34">
        <v>120.92515006132673</v>
      </c>
      <c r="X68" s="34">
        <v>9.9270000000000014</v>
      </c>
      <c r="Y68" s="34">
        <v>3.9519889870004321E-2</v>
      </c>
      <c r="Z68" s="34">
        <v>9.9665198898700051</v>
      </c>
      <c r="AA68" s="34">
        <v>9.8685802045263582</v>
      </c>
      <c r="AB68" s="34">
        <v>131.56799999999998</v>
      </c>
      <c r="AC68" s="34">
        <v>0.52377887281320912</v>
      </c>
      <c r="AD68" s="34">
        <v>132.09177887281319</v>
      </c>
      <c r="AE68" s="34">
        <v>130.7937302658531</v>
      </c>
    </row>
    <row r="69" spans="1:31" x14ac:dyDescent="0.25">
      <c r="A69" s="18">
        <v>45080</v>
      </c>
      <c r="B69" s="2">
        <v>9</v>
      </c>
      <c r="C69" s="2" t="s">
        <v>16</v>
      </c>
      <c r="D69" s="9">
        <v>22.326934999999999</v>
      </c>
      <c r="E69">
        <v>9.3263779999999998E-3</v>
      </c>
      <c r="G69" s="34">
        <v>36.914999999999999</v>
      </c>
      <c r="H69" s="34">
        <v>0.26666616214385452</v>
      </c>
      <c r="I69" s="34">
        <v>37.181666162143856</v>
      </c>
      <c r="J69" s="34">
        <v>36.834895888845892</v>
      </c>
      <c r="K69" s="34">
        <v>4.0049999999999999</v>
      </c>
      <c r="L69" s="34">
        <v>2.8931273991226799E-2</v>
      </c>
      <c r="M69" s="34">
        <v>4.033931273991227</v>
      </c>
      <c r="N69" s="34">
        <v>3.9963093061039632</v>
      </c>
      <c r="O69" s="34">
        <v>40.92</v>
      </c>
      <c r="P69" s="34">
        <v>0.29559743613508133</v>
      </c>
      <c r="Q69" s="34">
        <v>41.215597436135084</v>
      </c>
      <c r="R69" s="34">
        <v>40.831205194949852</v>
      </c>
      <c r="S69" s="34"/>
      <c r="T69" s="34">
        <v>135.52499999999998</v>
      </c>
      <c r="U69" s="34">
        <v>0.97900397195031497</v>
      </c>
      <c r="V69" s="34">
        <v>136.50400397195028</v>
      </c>
      <c r="W69" s="34">
        <v>135.23091603239436</v>
      </c>
      <c r="X69" s="34">
        <v>11.124999999999995</v>
      </c>
      <c r="Y69" s="34">
        <v>8.0364649975629962E-2</v>
      </c>
      <c r="Z69" s="34">
        <v>11.205364649975625</v>
      </c>
      <c r="AA69" s="34">
        <v>11.100859183622115</v>
      </c>
      <c r="AB69" s="34">
        <v>146.64999999999998</v>
      </c>
      <c r="AC69" s="34">
        <v>1.0593686219259448</v>
      </c>
      <c r="AD69" s="34">
        <v>147.7093686219259</v>
      </c>
      <c r="AE69" s="34">
        <v>146.33177521601647</v>
      </c>
    </row>
    <row r="70" spans="1:31" x14ac:dyDescent="0.25">
      <c r="A70" s="18">
        <v>45080</v>
      </c>
      <c r="B70" s="2">
        <v>10</v>
      </c>
      <c r="C70" s="2" t="s">
        <v>16</v>
      </c>
      <c r="D70" s="9">
        <v>35.662846000000002</v>
      </c>
      <c r="E70">
        <v>9.1142080000000004E-3</v>
      </c>
      <c r="G70" s="34">
        <v>41.34</v>
      </c>
      <c r="H70" s="34">
        <v>0.37340544903055201</v>
      </c>
      <c r="I70" s="34">
        <v>41.713405449030553</v>
      </c>
      <c r="J70" s="34">
        <v>41.333220795379759</v>
      </c>
      <c r="K70" s="34">
        <v>4.3890000000000011</v>
      </c>
      <c r="L70" s="34">
        <v>3.964384411695919E-2</v>
      </c>
      <c r="M70" s="34">
        <v>4.4286438441169604</v>
      </c>
      <c r="N70" s="34">
        <v>4.3882802629637592</v>
      </c>
      <c r="O70" s="34">
        <v>45.729000000000006</v>
      </c>
      <c r="P70" s="34">
        <v>0.41304929314751121</v>
      </c>
      <c r="Q70" s="34">
        <v>46.142049293147515</v>
      </c>
      <c r="R70" s="34">
        <v>45.72150105834352</v>
      </c>
      <c r="S70" s="34"/>
      <c r="T70" s="34">
        <v>150.51499999999996</v>
      </c>
      <c r="U70" s="34">
        <v>1.359533651689248</v>
      </c>
      <c r="V70" s="34">
        <v>151.87453365168921</v>
      </c>
      <c r="W70" s="34">
        <v>150.49031756208473</v>
      </c>
      <c r="X70" s="34">
        <v>12.335999999999999</v>
      </c>
      <c r="Y70" s="34">
        <v>0.1114254866773316</v>
      </c>
      <c r="Z70" s="34">
        <v>12.44742548667733</v>
      </c>
      <c r="AA70" s="34">
        <v>12.333977061727252</v>
      </c>
      <c r="AB70" s="34">
        <v>162.85099999999994</v>
      </c>
      <c r="AC70" s="34">
        <v>1.4709591383665797</v>
      </c>
      <c r="AD70" s="34">
        <v>164.32195913836654</v>
      </c>
      <c r="AE70" s="34">
        <v>162.82429462381197</v>
      </c>
    </row>
    <row r="71" spans="1:31" x14ac:dyDescent="0.25">
      <c r="A71" s="18">
        <v>45080</v>
      </c>
      <c r="B71" s="2">
        <v>11</v>
      </c>
      <c r="C71" s="2" t="s">
        <v>16</v>
      </c>
      <c r="D71" s="9">
        <v>61.308942999999999</v>
      </c>
      <c r="E71">
        <v>9.2348529999999995E-3</v>
      </c>
      <c r="G71" s="34">
        <v>46.015999999999998</v>
      </c>
      <c r="H71" s="34">
        <v>0.44870600498940072</v>
      </c>
      <c r="I71" s="34">
        <v>46.464706004989402</v>
      </c>
      <c r="J71" s="34">
        <v>46.035611275345104</v>
      </c>
      <c r="K71" s="34">
        <v>4.8180000000000005</v>
      </c>
      <c r="L71" s="34">
        <v>4.6980735658008803E-2</v>
      </c>
      <c r="M71" s="34">
        <v>4.8649807356580093</v>
      </c>
      <c r="N71" s="34">
        <v>4.8200533537163759</v>
      </c>
      <c r="O71" s="34">
        <v>50.833999999999996</v>
      </c>
      <c r="P71" s="34">
        <v>0.49568674064740953</v>
      </c>
      <c r="Q71" s="34">
        <v>51.329686740647411</v>
      </c>
      <c r="R71" s="34">
        <v>50.855664629061479</v>
      </c>
      <c r="S71" s="34"/>
      <c r="T71" s="34">
        <v>162.89599999999996</v>
      </c>
      <c r="U71" s="34">
        <v>1.5884130169669985</v>
      </c>
      <c r="V71" s="34">
        <v>164.48441301696695</v>
      </c>
      <c r="W71" s="34">
        <v>162.96542364196398</v>
      </c>
      <c r="X71" s="34">
        <v>13.196999999999999</v>
      </c>
      <c r="Y71" s="34">
        <v>0.12868509100845621</v>
      </c>
      <c r="Z71" s="34">
        <v>13.325685091008456</v>
      </c>
      <c r="AA71" s="34">
        <v>13.202624348068701</v>
      </c>
      <c r="AB71" s="34">
        <v>176.09299999999996</v>
      </c>
      <c r="AC71" s="34">
        <v>1.7170981079754548</v>
      </c>
      <c r="AD71" s="34">
        <v>177.81009810797542</v>
      </c>
      <c r="AE71" s="34">
        <v>176.16804799003268</v>
      </c>
    </row>
    <row r="72" spans="1:31" x14ac:dyDescent="0.25">
      <c r="A72" s="18">
        <v>45080</v>
      </c>
      <c r="B72" s="2">
        <v>12</v>
      </c>
      <c r="C72" s="2" t="s">
        <v>16</v>
      </c>
      <c r="D72" s="9">
        <v>41.441425000000002</v>
      </c>
      <c r="E72">
        <v>8.9428830000000004E-3</v>
      </c>
      <c r="G72" s="34">
        <v>48.978999999999999</v>
      </c>
      <c r="H72" s="34">
        <v>0.54825845763771541</v>
      </c>
      <c r="I72" s="34">
        <v>49.527258457637714</v>
      </c>
      <c r="J72" s="34">
        <v>49.084341979940298</v>
      </c>
      <c r="K72" s="34">
        <v>5.1189999999999989</v>
      </c>
      <c r="L72" s="34">
        <v>5.7300782879345528E-2</v>
      </c>
      <c r="M72" s="34">
        <v>5.1763007828793448</v>
      </c>
      <c r="N72" s="34">
        <v>5.1300097306052468</v>
      </c>
      <c r="O72" s="34">
        <v>54.097999999999999</v>
      </c>
      <c r="P72" s="34">
        <v>0.60555924051706089</v>
      </c>
      <c r="Q72" s="34">
        <v>54.703559240517059</v>
      </c>
      <c r="R72" s="34">
        <v>54.214351710545543</v>
      </c>
      <c r="S72" s="34"/>
      <c r="T72" s="34">
        <v>171.06500000000005</v>
      </c>
      <c r="U72" s="34">
        <v>1.914858062757423</v>
      </c>
      <c r="V72" s="34">
        <v>172.97985806275747</v>
      </c>
      <c r="W72" s="34">
        <v>171.43291943074561</v>
      </c>
      <c r="X72" s="34">
        <v>13.606000000000003</v>
      </c>
      <c r="Y72" s="34">
        <v>0.15230210038217928</v>
      </c>
      <c r="Z72" s="34">
        <v>13.758302100382183</v>
      </c>
      <c r="AA72" s="34">
        <v>13.63526321441981</v>
      </c>
      <c r="AB72" s="34">
        <v>184.67100000000005</v>
      </c>
      <c r="AC72" s="34">
        <v>2.0671601631396022</v>
      </c>
      <c r="AD72" s="34">
        <v>186.73816016313967</v>
      </c>
      <c r="AE72" s="34">
        <v>185.06818264516542</v>
      </c>
    </row>
    <row r="73" spans="1:31" x14ac:dyDescent="0.25">
      <c r="A73" s="18">
        <v>45080</v>
      </c>
      <c r="B73" s="2">
        <v>13</v>
      </c>
      <c r="C73" s="2" t="s">
        <v>16</v>
      </c>
      <c r="D73" s="9">
        <v>40.593297999999997</v>
      </c>
      <c r="E73">
        <v>8.9063140000000002E-3</v>
      </c>
      <c r="G73" s="34">
        <v>50.501999999999995</v>
      </c>
      <c r="H73" s="34">
        <v>0.59028886801103353</v>
      </c>
      <c r="I73" s="34">
        <v>51.092288868011032</v>
      </c>
      <c r="J73" s="34">
        <v>50.637244900373823</v>
      </c>
      <c r="K73" s="34">
        <v>5.1460000000000008</v>
      </c>
      <c r="L73" s="34">
        <v>6.0148637970472041E-2</v>
      </c>
      <c r="M73" s="34">
        <v>5.2061486379704727</v>
      </c>
      <c r="N73" s="34">
        <v>5.1597810434700353</v>
      </c>
      <c r="O73" s="34">
        <v>55.647999999999996</v>
      </c>
      <c r="P73" s="34">
        <v>0.65043750598150551</v>
      </c>
      <c r="Q73" s="34">
        <v>56.298437505981504</v>
      </c>
      <c r="R73" s="34">
        <v>55.797025943843856</v>
      </c>
      <c r="S73" s="34"/>
      <c r="T73" s="34">
        <v>176.285</v>
      </c>
      <c r="U73" s="34">
        <v>2.0604941011707463</v>
      </c>
      <c r="V73" s="34">
        <v>178.34549410117074</v>
      </c>
      <c r="W73" s="34">
        <v>176.75709313022057</v>
      </c>
      <c r="X73" s="34">
        <v>13.586999999999998</v>
      </c>
      <c r="Y73" s="34">
        <v>0.15881063818593147</v>
      </c>
      <c r="Z73" s="34">
        <v>13.74581063818593</v>
      </c>
      <c r="AA73" s="34">
        <v>13.623386132457705</v>
      </c>
      <c r="AB73" s="34">
        <v>189.87199999999999</v>
      </c>
      <c r="AC73" s="34">
        <v>2.2193047393566778</v>
      </c>
      <c r="AD73" s="34">
        <v>192.09130473935667</v>
      </c>
      <c r="AE73" s="34">
        <v>190.38047926267828</v>
      </c>
    </row>
    <row r="74" spans="1:31" x14ac:dyDescent="0.25">
      <c r="A74" s="18">
        <v>45080</v>
      </c>
      <c r="B74" s="2">
        <v>14</v>
      </c>
      <c r="C74" s="2" t="s">
        <v>16</v>
      </c>
      <c r="D74" s="9">
        <v>39.590325</v>
      </c>
      <c r="E74">
        <v>8.9961280000000008E-3</v>
      </c>
      <c r="G74" s="34">
        <v>51.523000000000003</v>
      </c>
      <c r="H74" s="34">
        <v>0.6756026924082984</v>
      </c>
      <c r="I74" s="34">
        <v>52.198602692408301</v>
      </c>
      <c r="J74" s="34">
        <v>51.729017381166251</v>
      </c>
      <c r="K74" s="34">
        <v>5.22</v>
      </c>
      <c r="L74" s="34">
        <v>6.8447995155004895E-2</v>
      </c>
      <c r="M74" s="34">
        <v>5.2884479951550043</v>
      </c>
      <c r="N74" s="34">
        <v>5.2408724400692464</v>
      </c>
      <c r="O74" s="34">
        <v>56.743000000000002</v>
      </c>
      <c r="P74" s="34">
        <v>0.74405068756330328</v>
      </c>
      <c r="Q74" s="34">
        <v>57.487050687563304</v>
      </c>
      <c r="R74" s="34">
        <v>56.969889821235498</v>
      </c>
      <c r="S74" s="34"/>
      <c r="T74" s="34">
        <v>178.37199999999993</v>
      </c>
      <c r="U74" s="34">
        <v>2.3389283126031666</v>
      </c>
      <c r="V74" s="34">
        <v>180.7109283126031</v>
      </c>
      <c r="W74" s="34">
        <v>179.08522967050411</v>
      </c>
      <c r="X74" s="34">
        <v>13.804000000000002</v>
      </c>
      <c r="Y74" s="34">
        <v>0.181006920521013</v>
      </c>
      <c r="Z74" s="34">
        <v>13.985006920521014</v>
      </c>
      <c r="AA74" s="34">
        <v>13.859196008183121</v>
      </c>
      <c r="AB74" s="34">
        <v>192.17599999999993</v>
      </c>
      <c r="AC74" s="34">
        <v>2.5199352331241798</v>
      </c>
      <c r="AD74" s="34">
        <v>194.69593523312412</v>
      </c>
      <c r="AE74" s="34">
        <v>192.94442567868722</v>
      </c>
    </row>
    <row r="75" spans="1:31" x14ac:dyDescent="0.25">
      <c r="A75" s="18">
        <v>45080</v>
      </c>
      <c r="B75" s="2">
        <v>15</v>
      </c>
      <c r="C75" s="2" t="s">
        <v>16</v>
      </c>
      <c r="D75" s="9">
        <v>48.291437999999999</v>
      </c>
      <c r="E75">
        <v>8.9727599999999998E-3</v>
      </c>
      <c r="G75" s="34">
        <v>52.186999999999998</v>
      </c>
      <c r="H75" s="34">
        <v>0.74552323737250359</v>
      </c>
      <c r="I75" s="34">
        <v>52.9325232373725</v>
      </c>
      <c r="J75" s="34">
        <v>52.457572410169135</v>
      </c>
      <c r="K75" s="34">
        <v>5.3319999999999999</v>
      </c>
      <c r="L75" s="34">
        <v>7.6170883585379295E-2</v>
      </c>
      <c r="M75" s="34">
        <v>5.4081708835853792</v>
      </c>
      <c r="N75" s="34">
        <v>5.3596446642079796</v>
      </c>
      <c r="O75" s="34">
        <v>57.518999999999998</v>
      </c>
      <c r="P75" s="34">
        <v>0.82169412095788286</v>
      </c>
      <c r="Q75" s="34">
        <v>58.340694120957878</v>
      </c>
      <c r="R75" s="34">
        <v>57.817217074377112</v>
      </c>
      <c r="S75" s="34"/>
      <c r="T75" s="34">
        <v>179.71399999999994</v>
      </c>
      <c r="U75" s="34">
        <v>2.5673244884964084</v>
      </c>
      <c r="V75" s="34">
        <v>182.28132448849635</v>
      </c>
      <c r="W75" s="34">
        <v>180.64575791137895</v>
      </c>
      <c r="X75" s="34">
        <v>14.079000000000001</v>
      </c>
      <c r="Y75" s="34">
        <v>0.20112713240783103</v>
      </c>
      <c r="Z75" s="34">
        <v>14.280127132407832</v>
      </c>
      <c r="AA75" s="34">
        <v>14.151994978879248</v>
      </c>
      <c r="AB75" s="34">
        <v>193.79299999999995</v>
      </c>
      <c r="AC75" s="34">
        <v>2.7684516209042394</v>
      </c>
      <c r="AD75" s="34">
        <v>196.56145162090419</v>
      </c>
      <c r="AE75" s="34">
        <v>194.79775289025821</v>
      </c>
    </row>
    <row r="76" spans="1:31" x14ac:dyDescent="0.25">
      <c r="A76" s="18">
        <v>45080</v>
      </c>
      <c r="B76" s="2">
        <v>16</v>
      </c>
      <c r="C76" s="2" t="s">
        <v>16</v>
      </c>
      <c r="D76" s="9">
        <v>67.153693000000004</v>
      </c>
      <c r="E76">
        <v>9.4271819999999992E-3</v>
      </c>
      <c r="G76" s="34">
        <v>52.841000000000001</v>
      </c>
      <c r="H76" s="34">
        <v>0.89888506761833187</v>
      </c>
      <c r="I76" s="34">
        <v>53.739885067618332</v>
      </c>
      <c r="J76" s="34">
        <v>53.233269390426813</v>
      </c>
      <c r="K76" s="34">
        <v>5.2950000000000008</v>
      </c>
      <c r="L76" s="34">
        <v>9.0073928067959885E-2</v>
      </c>
      <c r="M76" s="34">
        <v>5.3850739280679605</v>
      </c>
      <c r="N76" s="34">
        <v>5.3343078560646084</v>
      </c>
      <c r="O76" s="34">
        <v>58.136000000000003</v>
      </c>
      <c r="P76" s="34">
        <v>0.98895899568629175</v>
      </c>
      <c r="Q76" s="34">
        <v>59.124958995686292</v>
      </c>
      <c r="R76" s="34">
        <v>58.567577246491425</v>
      </c>
      <c r="S76" s="34"/>
      <c r="T76" s="34">
        <v>180.81000000000003</v>
      </c>
      <c r="U76" s="34">
        <v>3.0757822349325448</v>
      </c>
      <c r="V76" s="34">
        <v>183.88578223493258</v>
      </c>
      <c r="W76" s="34">
        <v>182.1522574985915</v>
      </c>
      <c r="X76" s="34">
        <v>14.125999999999998</v>
      </c>
      <c r="Y76" s="34">
        <v>0.24029920828857426</v>
      </c>
      <c r="Z76" s="34">
        <v>14.366299208288572</v>
      </c>
      <c r="AA76" s="34">
        <v>14.230865490985579</v>
      </c>
      <c r="AB76" s="34">
        <v>194.93600000000004</v>
      </c>
      <c r="AC76" s="34">
        <v>3.316081443221119</v>
      </c>
      <c r="AD76" s="34">
        <v>198.25208144322116</v>
      </c>
      <c r="AE76" s="34">
        <v>196.38312298957709</v>
      </c>
    </row>
    <row r="77" spans="1:31" x14ac:dyDescent="0.25">
      <c r="A77" s="18">
        <v>45080</v>
      </c>
      <c r="B77" s="2">
        <v>17</v>
      </c>
      <c r="C77" s="2" t="s">
        <v>16</v>
      </c>
      <c r="D77" s="9">
        <v>69.691360000000003</v>
      </c>
      <c r="E77">
        <v>9.5512500000000007E-3</v>
      </c>
      <c r="G77" s="34">
        <v>51.60499999999999</v>
      </c>
      <c r="H77" s="34">
        <v>0.87267316608615686</v>
      </c>
      <c r="I77" s="34">
        <v>52.477673166086149</v>
      </c>
      <c r="J77" s="34">
        <v>51.976445790258566</v>
      </c>
      <c r="K77" s="34">
        <v>5.3839999999999995</v>
      </c>
      <c r="L77" s="34">
        <v>9.1046842868091643E-2</v>
      </c>
      <c r="M77" s="34">
        <v>5.4750468428680907</v>
      </c>
      <c r="N77" s="34">
        <v>5.4227533017101468</v>
      </c>
      <c r="O77" s="34">
        <v>56.98899999999999</v>
      </c>
      <c r="P77" s="34">
        <v>0.96372000895424847</v>
      </c>
      <c r="Q77" s="34">
        <v>57.952720008954238</v>
      </c>
      <c r="R77" s="34">
        <v>57.399199091968711</v>
      </c>
      <c r="S77" s="34"/>
      <c r="T77" s="34">
        <v>176.10400000000007</v>
      </c>
      <c r="U77" s="34">
        <v>2.9780299436185769</v>
      </c>
      <c r="V77" s="34">
        <v>179.08202994361864</v>
      </c>
      <c r="W77" s="34">
        <v>177.37157270511963</v>
      </c>
      <c r="X77" s="34">
        <v>13.840000000000002</v>
      </c>
      <c r="Y77" s="34">
        <v>0.23404314734293991</v>
      </c>
      <c r="Z77" s="34">
        <v>14.074043147342941</v>
      </c>
      <c r="AA77" s="34">
        <v>13.939618442731881</v>
      </c>
      <c r="AB77" s="34">
        <v>189.94400000000007</v>
      </c>
      <c r="AC77" s="34">
        <v>3.2120730909615167</v>
      </c>
      <c r="AD77" s="34">
        <v>193.15607309096157</v>
      </c>
      <c r="AE77" s="34">
        <v>191.3111911478515</v>
      </c>
    </row>
    <row r="78" spans="1:31" x14ac:dyDescent="0.25">
      <c r="A78" s="18">
        <v>45080</v>
      </c>
      <c r="B78" s="2">
        <v>18</v>
      </c>
      <c r="C78" s="2" t="s">
        <v>16</v>
      </c>
      <c r="D78" s="9">
        <v>43.203842000000002</v>
      </c>
      <c r="E78">
        <v>9.6061199999999992E-3</v>
      </c>
      <c r="G78" s="34">
        <v>48.72699999999999</v>
      </c>
      <c r="H78" s="34">
        <v>0.60754575074827577</v>
      </c>
      <c r="I78" s="34">
        <v>49.334545750748262</v>
      </c>
      <c r="J78" s="34">
        <v>48.86063218412108</v>
      </c>
      <c r="K78" s="34">
        <v>5.0780000000000012</v>
      </c>
      <c r="L78" s="34">
        <v>6.3314329269188452E-2</v>
      </c>
      <c r="M78" s="34">
        <v>5.1413143292691892</v>
      </c>
      <c r="N78" s="34">
        <v>5.0919262468645092</v>
      </c>
      <c r="O78" s="34">
        <v>53.804999999999993</v>
      </c>
      <c r="P78" s="34">
        <v>0.67086008001746422</v>
      </c>
      <c r="Q78" s="34">
        <v>54.475860080017455</v>
      </c>
      <c r="R78" s="34">
        <v>53.95255843098559</v>
      </c>
      <c r="S78" s="34"/>
      <c r="T78" s="34">
        <v>167.41499999999999</v>
      </c>
      <c r="U78" s="34">
        <v>2.0873903967312293</v>
      </c>
      <c r="V78" s="34">
        <v>169.50239039673122</v>
      </c>
      <c r="W78" s="34">
        <v>167.87413009429335</v>
      </c>
      <c r="X78" s="34">
        <v>13.252999999999998</v>
      </c>
      <c r="Y78" s="34">
        <v>0.16524316774410286</v>
      </c>
      <c r="Z78" s="34">
        <v>13.418243167744102</v>
      </c>
      <c r="AA78" s="34">
        <v>13.289345913685571</v>
      </c>
      <c r="AB78" s="34">
        <v>180.66799999999998</v>
      </c>
      <c r="AC78" s="34">
        <v>2.2526335644753321</v>
      </c>
      <c r="AD78" s="34">
        <v>182.92063356447531</v>
      </c>
      <c r="AE78" s="34">
        <v>181.16347600797891</v>
      </c>
    </row>
    <row r="79" spans="1:31" x14ac:dyDescent="0.25">
      <c r="A79" s="18">
        <v>45080</v>
      </c>
      <c r="B79" s="2">
        <v>19</v>
      </c>
      <c r="C79" s="2" t="s">
        <v>16</v>
      </c>
      <c r="D79" s="9">
        <v>38.312680999999998</v>
      </c>
      <c r="E79">
        <v>9.4836710000000008E-3</v>
      </c>
      <c r="G79" s="34">
        <v>48.243000000000002</v>
      </c>
      <c r="H79" s="34">
        <v>0.53254344221742378</v>
      </c>
      <c r="I79" s="34">
        <v>48.775543442217426</v>
      </c>
      <c r="J79" s="34">
        <v>48.31297223536523</v>
      </c>
      <c r="K79" s="34">
        <v>4.9509999999999996</v>
      </c>
      <c r="L79" s="34">
        <v>5.4652956541228051E-2</v>
      </c>
      <c r="M79" s="34">
        <v>5.005652956541228</v>
      </c>
      <c r="N79" s="34">
        <v>4.958180990761214</v>
      </c>
      <c r="O79" s="34">
        <v>53.194000000000003</v>
      </c>
      <c r="P79" s="34">
        <v>0.58719639875865182</v>
      </c>
      <c r="Q79" s="34">
        <v>53.781196398758652</v>
      </c>
      <c r="R79" s="34">
        <v>53.271153226126444</v>
      </c>
      <c r="S79" s="34"/>
      <c r="T79" s="34">
        <v>165.46300000000002</v>
      </c>
      <c r="U79" s="34">
        <v>1.8265082100951766</v>
      </c>
      <c r="V79" s="34">
        <v>167.28950821009519</v>
      </c>
      <c r="W79" s="34">
        <v>165.70298955247884</v>
      </c>
      <c r="X79" s="34">
        <v>13.159999999999998</v>
      </c>
      <c r="Y79" s="34">
        <v>0.14527022986923069</v>
      </c>
      <c r="Z79" s="34">
        <v>13.30527022986923</v>
      </c>
      <c r="AA79" s="34">
        <v>13.179087424443056</v>
      </c>
      <c r="AB79" s="34">
        <v>178.62300000000002</v>
      </c>
      <c r="AC79" s="34">
        <v>1.9717784399644074</v>
      </c>
      <c r="AD79" s="34">
        <v>180.59477843996441</v>
      </c>
      <c r="AE79" s="34">
        <v>178.88207697692189</v>
      </c>
    </row>
    <row r="80" spans="1:31" x14ac:dyDescent="0.25">
      <c r="A80" s="18">
        <v>45080</v>
      </c>
      <c r="B80" s="2">
        <v>20</v>
      </c>
      <c r="C80" s="2" t="s">
        <v>16</v>
      </c>
      <c r="D80" s="9">
        <v>32.708503999999998</v>
      </c>
      <c r="E80">
        <v>9.6117990000000007E-3</v>
      </c>
      <c r="G80" s="34">
        <v>47.036000000000001</v>
      </c>
      <c r="H80" s="34">
        <v>0.2923204718498994</v>
      </c>
      <c r="I80" s="34">
        <v>47.328320471849899</v>
      </c>
      <c r="J80" s="34">
        <v>46.873410168466897</v>
      </c>
      <c r="K80" s="34">
        <v>4.944</v>
      </c>
      <c r="L80" s="34">
        <v>3.0726090926649852E-2</v>
      </c>
      <c r="M80" s="34">
        <v>4.9747260909266497</v>
      </c>
      <c r="N80" s="34">
        <v>4.9269100236606072</v>
      </c>
      <c r="O80" s="34">
        <v>51.980000000000004</v>
      </c>
      <c r="P80" s="34">
        <v>0.32304656277654925</v>
      </c>
      <c r="Q80" s="34">
        <v>52.303046562776551</v>
      </c>
      <c r="R80" s="34">
        <v>51.800320192127501</v>
      </c>
      <c r="S80" s="34"/>
      <c r="T80" s="34">
        <v>160.89000000000001</v>
      </c>
      <c r="U80" s="34">
        <v>0.99990306820159702</v>
      </c>
      <c r="V80" s="34">
        <v>161.88990306820162</v>
      </c>
      <c r="W80" s="34">
        <v>160.3338498597806</v>
      </c>
      <c r="X80" s="34">
        <v>12.939</v>
      </c>
      <c r="Y80" s="34">
        <v>8.0413610538010216E-2</v>
      </c>
      <c r="Z80" s="34">
        <v>13.01941361053801</v>
      </c>
      <c r="AA80" s="34">
        <v>12.894273623815653</v>
      </c>
      <c r="AB80" s="34">
        <v>173.82900000000001</v>
      </c>
      <c r="AC80" s="34">
        <v>1.0803166787396072</v>
      </c>
      <c r="AD80" s="34">
        <v>174.90931667873963</v>
      </c>
      <c r="AE80" s="34">
        <v>173.22812348359625</v>
      </c>
    </row>
    <row r="81" spans="1:31" x14ac:dyDescent="0.25">
      <c r="A81" s="18">
        <v>45080</v>
      </c>
      <c r="B81" s="2">
        <v>21</v>
      </c>
      <c r="C81" s="2" t="s">
        <v>16</v>
      </c>
      <c r="D81" s="9">
        <v>24.176880000000001</v>
      </c>
      <c r="E81">
        <v>1.0362725E-2</v>
      </c>
      <c r="G81" s="34">
        <v>44.677</v>
      </c>
      <c r="H81" s="34">
        <v>0.32031397444398851</v>
      </c>
      <c r="I81" s="34">
        <v>44.997313974443991</v>
      </c>
      <c r="J81" s="34">
        <v>44.531019183988171</v>
      </c>
      <c r="K81" s="34">
        <v>4.8280000000000003</v>
      </c>
      <c r="L81" s="34">
        <v>3.4614586221446753E-2</v>
      </c>
      <c r="M81" s="34">
        <v>4.8626145862214472</v>
      </c>
      <c r="N81" s="34">
        <v>4.8122246484834452</v>
      </c>
      <c r="O81" s="34">
        <v>49.505000000000003</v>
      </c>
      <c r="P81" s="34">
        <v>0.35492856066543527</v>
      </c>
      <c r="Q81" s="34">
        <v>49.859928560665438</v>
      </c>
      <c r="R81" s="34">
        <v>49.343243832471614</v>
      </c>
      <c r="S81" s="34"/>
      <c r="T81" s="34">
        <v>154.03499999999997</v>
      </c>
      <c r="U81" s="34">
        <v>1.1043615966488296</v>
      </c>
      <c r="V81" s="34">
        <v>155.1393615966488</v>
      </c>
      <c r="W81" s="34">
        <v>153.53169505574715</v>
      </c>
      <c r="X81" s="34">
        <v>12.484</v>
      </c>
      <c r="Y81" s="34">
        <v>8.9504659152556176E-2</v>
      </c>
      <c r="Z81" s="34">
        <v>12.573504659152556</v>
      </c>
      <c r="AA81" s="34">
        <v>12.443208888083539</v>
      </c>
      <c r="AB81" s="34">
        <v>166.51899999999998</v>
      </c>
      <c r="AC81" s="34">
        <v>1.1938662558013857</v>
      </c>
      <c r="AD81" s="34">
        <v>167.71286625580134</v>
      </c>
      <c r="AE81" s="34">
        <v>165.9749039438307</v>
      </c>
    </row>
    <row r="82" spans="1:31" x14ac:dyDescent="0.25">
      <c r="A82" s="18">
        <v>45080</v>
      </c>
      <c r="B82" s="2">
        <v>22</v>
      </c>
      <c r="C82" s="2" t="s">
        <v>16</v>
      </c>
      <c r="D82" s="9">
        <v>28.311395999999998</v>
      </c>
      <c r="E82">
        <v>1.0487628000000001E-2</v>
      </c>
      <c r="G82" s="34">
        <v>42.266000000000005</v>
      </c>
      <c r="H82" s="34">
        <v>0.41991297181096143</v>
      </c>
      <c r="I82" s="34">
        <v>42.685912971810964</v>
      </c>
      <c r="J82" s="34">
        <v>42.238238995722234</v>
      </c>
      <c r="K82" s="34">
        <v>4.5059999999999993</v>
      </c>
      <c r="L82" s="34">
        <v>4.4767137911801251E-2</v>
      </c>
      <c r="M82" s="34">
        <v>4.5507671379118007</v>
      </c>
      <c r="N82" s="34">
        <v>4.5030403850547565</v>
      </c>
      <c r="O82" s="34">
        <v>46.772000000000006</v>
      </c>
      <c r="P82" s="34">
        <v>0.46468010972276269</v>
      </c>
      <c r="Q82" s="34">
        <v>47.236680109722762</v>
      </c>
      <c r="R82" s="34">
        <v>46.741279380776987</v>
      </c>
      <c r="S82" s="34"/>
      <c r="T82" s="34">
        <v>143.816</v>
      </c>
      <c r="U82" s="34">
        <v>1.4288128508485596</v>
      </c>
      <c r="V82" s="34">
        <v>145.24481285084858</v>
      </c>
      <c r="W82" s="34">
        <v>143.72153928473926</v>
      </c>
      <c r="X82" s="34">
        <v>11.683999999999999</v>
      </c>
      <c r="Y82" s="34">
        <v>0.11608061237494138</v>
      </c>
      <c r="Z82" s="34">
        <v>11.800080612374941</v>
      </c>
      <c r="AA82" s="34">
        <v>11.67632575654234</v>
      </c>
      <c r="AB82" s="34">
        <v>155.5</v>
      </c>
      <c r="AC82" s="34">
        <v>1.544893463223501</v>
      </c>
      <c r="AD82" s="34">
        <v>157.0448934632235</v>
      </c>
      <c r="AE82" s="34">
        <v>155.39786504128159</v>
      </c>
    </row>
    <row r="83" spans="1:31" x14ac:dyDescent="0.25">
      <c r="A83" s="18">
        <v>45080</v>
      </c>
      <c r="B83" s="2">
        <v>23</v>
      </c>
      <c r="C83" s="2" t="s">
        <v>16</v>
      </c>
      <c r="D83" s="9">
        <v>23.505006999999999</v>
      </c>
      <c r="E83">
        <v>1.0133911000000001E-2</v>
      </c>
      <c r="G83" s="34">
        <v>38.253999999999998</v>
      </c>
      <c r="H83" s="34">
        <v>0.28854304862367103</v>
      </c>
      <c r="I83" s="34">
        <v>38.542543048623671</v>
      </c>
      <c r="J83" s="34">
        <v>38.151956347655251</v>
      </c>
      <c r="K83" s="34">
        <v>4.0890000000000004</v>
      </c>
      <c r="L83" s="34">
        <v>3.0842592299424661E-2</v>
      </c>
      <c r="M83" s="34">
        <v>4.1198425922994248</v>
      </c>
      <c r="N83" s="34">
        <v>4.0780924741350528</v>
      </c>
      <c r="O83" s="34">
        <v>42.342999999999996</v>
      </c>
      <c r="P83" s="34">
        <v>0.31938564092309568</v>
      </c>
      <c r="Q83" s="34">
        <v>42.662385640923098</v>
      </c>
      <c r="R83" s="34">
        <v>42.230048821790305</v>
      </c>
      <c r="S83" s="34"/>
      <c r="T83" s="34">
        <v>130.25099999999995</v>
      </c>
      <c r="U83" s="34">
        <v>0.98245988984895072</v>
      </c>
      <c r="V83" s="34">
        <v>131.23345988984889</v>
      </c>
      <c r="W83" s="34">
        <v>129.90355168710309</v>
      </c>
      <c r="X83" s="34">
        <v>10.726000000000001</v>
      </c>
      <c r="Y83" s="34">
        <v>8.0904290781029328E-2</v>
      </c>
      <c r="Z83" s="34">
        <v>10.806904290781031</v>
      </c>
      <c r="AA83" s="34">
        <v>10.697388084512736</v>
      </c>
      <c r="AB83" s="34">
        <v>140.97699999999995</v>
      </c>
      <c r="AC83" s="34">
        <v>1.0633641806299801</v>
      </c>
      <c r="AD83" s="34">
        <v>142.04036418062992</v>
      </c>
      <c r="AE83" s="34">
        <v>140.60093977161583</v>
      </c>
    </row>
    <row r="84" spans="1:31" x14ac:dyDescent="0.25">
      <c r="A84" s="18">
        <v>45080</v>
      </c>
      <c r="B84" s="2">
        <v>24</v>
      </c>
      <c r="C84" s="2" t="s">
        <v>16</v>
      </c>
      <c r="D84" s="9">
        <v>20.340295999999999</v>
      </c>
      <c r="E84">
        <v>1.013565E-2</v>
      </c>
      <c r="G84" s="34">
        <v>35.256000000000007</v>
      </c>
      <c r="H84" s="34">
        <v>0.33387690965067957</v>
      </c>
      <c r="I84" s="34">
        <v>35.589876909650684</v>
      </c>
      <c r="J84" s="34">
        <v>35.229150373751381</v>
      </c>
      <c r="K84" s="34">
        <v>3.6500000000000004</v>
      </c>
      <c r="L84" s="34">
        <v>3.4565768102591911E-2</v>
      </c>
      <c r="M84" s="34">
        <v>3.6845657681025923</v>
      </c>
      <c r="N84" s="34">
        <v>3.6472202990751232</v>
      </c>
      <c r="O84" s="34">
        <v>38.906000000000006</v>
      </c>
      <c r="P84" s="34">
        <v>0.3684426777532715</v>
      </c>
      <c r="Q84" s="34">
        <v>39.274442677753278</v>
      </c>
      <c r="R84" s="34">
        <v>38.876370672826503</v>
      </c>
      <c r="S84" s="34"/>
      <c r="T84" s="34">
        <v>118.962</v>
      </c>
      <c r="U84" s="34">
        <v>1.1265788780878188</v>
      </c>
      <c r="V84" s="34">
        <v>120.08857887808782</v>
      </c>
      <c r="W84" s="34">
        <v>118.87140307358212</v>
      </c>
      <c r="X84" s="34">
        <v>9.9429999999999978</v>
      </c>
      <c r="Y84" s="34">
        <v>9.4160940340841423E-2</v>
      </c>
      <c r="Z84" s="34">
        <v>10.03716094034084</v>
      </c>
      <c r="AA84" s="34">
        <v>9.9354277900558738</v>
      </c>
      <c r="AB84" s="34">
        <v>128.905</v>
      </c>
      <c r="AC84" s="34">
        <v>1.2207398184286602</v>
      </c>
      <c r="AD84" s="34">
        <v>130.12573981842866</v>
      </c>
      <c r="AE84" s="34">
        <v>128.806830863638</v>
      </c>
    </row>
    <row r="85" spans="1:31" x14ac:dyDescent="0.25">
      <c r="A85" s="18">
        <v>45081</v>
      </c>
      <c r="B85" s="2">
        <v>1</v>
      </c>
      <c r="C85" s="2" t="s">
        <v>16</v>
      </c>
      <c r="D85" s="9">
        <v>16.580376999999999</v>
      </c>
      <c r="E85">
        <v>1.0448446E-2</v>
      </c>
      <c r="G85" s="34">
        <v>32.835000000000001</v>
      </c>
      <c r="H85" s="34">
        <v>0.27048330462348619</v>
      </c>
      <c r="I85" s="34">
        <v>33.10548330462349</v>
      </c>
      <c r="J85" s="34">
        <v>32.75958245001123</v>
      </c>
      <c r="K85" s="34">
        <v>3.3659999999999997</v>
      </c>
      <c r="L85" s="34">
        <v>2.7727936755372447E-2</v>
      </c>
      <c r="M85" s="34">
        <v>3.3937279367553721</v>
      </c>
      <c r="N85" s="34">
        <v>3.358268753669492</v>
      </c>
      <c r="O85" s="34">
        <v>36.201000000000001</v>
      </c>
      <c r="P85" s="34">
        <v>0.29821124137885863</v>
      </c>
      <c r="Q85" s="34">
        <v>36.499211241378859</v>
      </c>
      <c r="R85" s="34">
        <v>36.117851203680722</v>
      </c>
      <c r="S85" s="34"/>
      <c r="T85" s="34">
        <v>110.73500000000001</v>
      </c>
      <c r="U85" s="34">
        <v>0.91219639827871912</v>
      </c>
      <c r="V85" s="34">
        <v>111.64719639827874</v>
      </c>
      <c r="W85" s="34">
        <v>110.48065669565992</v>
      </c>
      <c r="X85" s="34">
        <v>9.3139999999999983</v>
      </c>
      <c r="Y85" s="34">
        <v>7.6725491069381743E-2</v>
      </c>
      <c r="Z85" s="34">
        <v>9.3907254910693805</v>
      </c>
      <c r="AA85" s="34">
        <v>9.2926070028751173</v>
      </c>
      <c r="AB85" s="34">
        <v>120.04900000000001</v>
      </c>
      <c r="AC85" s="34">
        <v>0.98892188934810088</v>
      </c>
      <c r="AD85" s="34">
        <v>121.03792188934811</v>
      </c>
      <c r="AE85" s="34">
        <v>119.77326369853503</v>
      </c>
    </row>
    <row r="86" spans="1:31" x14ac:dyDescent="0.25">
      <c r="A86" s="18">
        <v>45081</v>
      </c>
      <c r="B86" s="2">
        <v>2</v>
      </c>
      <c r="C86" s="2" t="s">
        <v>16</v>
      </c>
      <c r="D86" s="9">
        <v>14.619391999999999</v>
      </c>
      <c r="E86">
        <v>1.0211042E-2</v>
      </c>
      <c r="G86" s="34">
        <v>31.338999999999999</v>
      </c>
      <c r="H86" s="34">
        <v>0.22338866304902408</v>
      </c>
      <c r="I86" s="34">
        <v>31.562388663049024</v>
      </c>
      <c r="J86" s="34">
        <v>31.240103786790307</v>
      </c>
      <c r="K86" s="34">
        <v>3.2500000000000004</v>
      </c>
      <c r="L86" s="34">
        <v>2.3166442927640588E-2</v>
      </c>
      <c r="M86" s="34">
        <v>3.273166442927641</v>
      </c>
      <c r="N86" s="34">
        <v>3.2397440029059164</v>
      </c>
      <c r="O86" s="34">
        <v>34.588999999999999</v>
      </c>
      <c r="P86" s="34">
        <v>0.24655510597666466</v>
      </c>
      <c r="Q86" s="34">
        <v>34.835555105976667</v>
      </c>
      <c r="R86" s="34">
        <v>34.479847789696223</v>
      </c>
      <c r="S86" s="34"/>
      <c r="T86" s="34">
        <v>105.66699999999999</v>
      </c>
      <c r="U86" s="34">
        <v>0.75320877687230703</v>
      </c>
      <c r="V86" s="34">
        <v>106.4202087768723</v>
      </c>
      <c r="W86" s="34">
        <v>105.33354755540289</v>
      </c>
      <c r="X86" s="34">
        <v>8.9340000000000011</v>
      </c>
      <c r="Y86" s="34">
        <v>6.3682769574012629E-2</v>
      </c>
      <c r="Z86" s="34">
        <v>8.9976827695740145</v>
      </c>
      <c r="AA86" s="34">
        <v>8.9058070529112179</v>
      </c>
      <c r="AB86" s="34">
        <v>114.60099999999998</v>
      </c>
      <c r="AC86" s="34">
        <v>0.81689154644631967</v>
      </c>
      <c r="AD86" s="34">
        <v>115.41789154644631</v>
      </c>
      <c r="AE86" s="34">
        <v>114.2393546083141</v>
      </c>
    </row>
    <row r="87" spans="1:31" x14ac:dyDescent="0.25">
      <c r="A87" s="18">
        <v>45081</v>
      </c>
      <c r="B87" s="2">
        <v>3</v>
      </c>
      <c r="C87" s="2" t="s">
        <v>16</v>
      </c>
      <c r="D87" s="9">
        <v>13.807945999999999</v>
      </c>
      <c r="E87">
        <v>1.0401643E-2</v>
      </c>
      <c r="G87" s="34">
        <v>30.072000000000003</v>
      </c>
      <c r="H87" s="34">
        <v>0.17578429517224134</v>
      </c>
      <c r="I87" s="34">
        <v>30.247784295172245</v>
      </c>
      <c r="J87" s="34">
        <v>29.933157641392857</v>
      </c>
      <c r="K87" s="34">
        <v>3.0920000000000001</v>
      </c>
      <c r="L87" s="34">
        <v>1.807412345944966E-2</v>
      </c>
      <c r="M87" s="34">
        <v>3.1100741234594498</v>
      </c>
      <c r="N87" s="34">
        <v>3.0777242427236864</v>
      </c>
      <c r="O87" s="34">
        <v>33.164000000000001</v>
      </c>
      <c r="P87" s="34">
        <v>0.19385841863169101</v>
      </c>
      <c r="Q87" s="34">
        <v>33.357858418631693</v>
      </c>
      <c r="R87" s="34">
        <v>33.010881884116543</v>
      </c>
      <c r="S87" s="34"/>
      <c r="T87" s="34">
        <v>102.23299999999999</v>
      </c>
      <c r="U87" s="34">
        <v>0.59759762730592392</v>
      </c>
      <c r="V87" s="34">
        <v>102.83059762730592</v>
      </c>
      <c r="W87" s="34">
        <v>101.76099046131003</v>
      </c>
      <c r="X87" s="34">
        <v>8.5659999999999989</v>
      </c>
      <c r="Y87" s="34">
        <v>5.0072102701696562E-2</v>
      </c>
      <c r="Z87" s="34">
        <v>8.6160721027016951</v>
      </c>
      <c r="AA87" s="34">
        <v>8.5264507966271328</v>
      </c>
      <c r="AB87" s="34">
        <v>110.79899999999999</v>
      </c>
      <c r="AC87" s="34">
        <v>0.64766973000762051</v>
      </c>
      <c r="AD87" s="34">
        <v>111.44666973000761</v>
      </c>
      <c r="AE87" s="34">
        <v>110.28744125793716</v>
      </c>
    </row>
    <row r="88" spans="1:31" x14ac:dyDescent="0.25">
      <c r="A88" s="18">
        <v>45081</v>
      </c>
      <c r="B88" s="2">
        <v>4</v>
      </c>
      <c r="C88" s="2" t="s">
        <v>16</v>
      </c>
      <c r="D88" s="9">
        <v>11.234385</v>
      </c>
      <c r="E88">
        <v>1.0062118E-2</v>
      </c>
      <c r="G88" s="34">
        <v>29.356999999999999</v>
      </c>
      <c r="H88" s="34">
        <v>0.26871830377526912</v>
      </c>
      <c r="I88" s="34">
        <v>29.625718303775269</v>
      </c>
      <c r="J88" s="34">
        <v>29.327620830367923</v>
      </c>
      <c r="K88" s="34">
        <v>3.0170000000000003</v>
      </c>
      <c r="L88" s="34">
        <v>2.7616007170010119E-2</v>
      </c>
      <c r="M88" s="34">
        <v>3.0446160071700104</v>
      </c>
      <c r="N88" s="34">
        <v>3.0139807216411767</v>
      </c>
      <c r="O88" s="34">
        <v>32.374000000000002</v>
      </c>
      <c r="P88" s="34">
        <v>0.29633431094527923</v>
      </c>
      <c r="Q88" s="34">
        <v>32.670334310945279</v>
      </c>
      <c r="R88" s="34">
        <v>32.341601552009102</v>
      </c>
      <c r="S88" s="34"/>
      <c r="T88" s="34">
        <v>100.22400000000002</v>
      </c>
      <c r="U88" s="34">
        <v>0.91739698462283525</v>
      </c>
      <c r="V88" s="34">
        <v>101.14139698462286</v>
      </c>
      <c r="W88" s="34">
        <v>100.12370031347874</v>
      </c>
      <c r="X88" s="34">
        <v>8.4369999999999994</v>
      </c>
      <c r="Y88" s="34">
        <v>7.7227793335556946E-2</v>
      </c>
      <c r="Z88" s="34">
        <v>8.5142277933355555</v>
      </c>
      <c r="AA88" s="34">
        <v>8.4285566286001341</v>
      </c>
      <c r="AB88" s="34">
        <v>108.66100000000002</v>
      </c>
      <c r="AC88" s="34">
        <v>0.99462477795839221</v>
      </c>
      <c r="AD88" s="34">
        <v>109.65562477795841</v>
      </c>
      <c r="AE88" s="34">
        <v>108.55225694207887</v>
      </c>
    </row>
    <row r="89" spans="1:31" x14ac:dyDescent="0.25">
      <c r="A89" s="18">
        <v>45081</v>
      </c>
      <c r="B89" s="2">
        <v>5</v>
      </c>
      <c r="C89" s="2" t="s">
        <v>16</v>
      </c>
      <c r="D89" s="9">
        <v>10.917593999999999</v>
      </c>
      <c r="E89">
        <v>9.5536709999999997E-3</v>
      </c>
      <c r="G89" s="34">
        <v>29.366</v>
      </c>
      <c r="H89" s="34">
        <v>0.13225261712500536</v>
      </c>
      <c r="I89" s="34">
        <v>29.498252617125004</v>
      </c>
      <c r="J89" s="34">
        <v>29.216436016546101</v>
      </c>
      <c r="K89" s="34">
        <v>3.0630000000000002</v>
      </c>
      <c r="L89" s="34">
        <v>1.3794516320026269E-2</v>
      </c>
      <c r="M89" s="34">
        <v>3.0767945163200263</v>
      </c>
      <c r="N89" s="34">
        <v>3.0473998337765007</v>
      </c>
      <c r="O89" s="34">
        <v>32.429000000000002</v>
      </c>
      <c r="P89" s="34">
        <v>0.14604713344503162</v>
      </c>
      <c r="Q89" s="34">
        <v>32.575047133445032</v>
      </c>
      <c r="R89" s="34">
        <v>32.2638358503226</v>
      </c>
      <c r="S89" s="34"/>
      <c r="T89" s="34">
        <v>100.64700000000002</v>
      </c>
      <c r="U89" s="34">
        <v>0.45327348483894359</v>
      </c>
      <c r="V89" s="34">
        <v>101.10027348483897</v>
      </c>
      <c r="W89" s="34">
        <v>100.13439473395479</v>
      </c>
      <c r="X89" s="34">
        <v>8.5389999999999997</v>
      </c>
      <c r="Y89" s="34">
        <v>3.8456211184036665E-2</v>
      </c>
      <c r="Z89" s="34">
        <v>8.5774562111840371</v>
      </c>
      <c r="AA89" s="34">
        <v>8.4955100165254773</v>
      </c>
      <c r="AB89" s="34">
        <v>109.18600000000002</v>
      </c>
      <c r="AC89" s="34">
        <v>0.49172969602298022</v>
      </c>
      <c r="AD89" s="34">
        <v>109.67772969602301</v>
      </c>
      <c r="AE89" s="34">
        <v>108.62990475048026</v>
      </c>
    </row>
    <row r="90" spans="1:31" x14ac:dyDescent="0.25">
      <c r="A90" s="18">
        <v>45081</v>
      </c>
      <c r="B90" s="2">
        <v>6</v>
      </c>
      <c r="C90" s="2" t="s">
        <v>16</v>
      </c>
      <c r="D90" s="9">
        <v>11.198131</v>
      </c>
      <c r="E90">
        <v>9.8005660000000001E-3</v>
      </c>
      <c r="G90" s="34">
        <v>29.914999999999999</v>
      </c>
      <c r="H90" s="34">
        <v>0.22359000112163627</v>
      </c>
      <c r="I90" s="34">
        <v>30.138590001121635</v>
      </c>
      <c r="J90" s="34">
        <v>29.843214760668701</v>
      </c>
      <c r="K90" s="34">
        <v>3.1509999999999998</v>
      </c>
      <c r="L90" s="34">
        <v>2.3551131323224998E-2</v>
      </c>
      <c r="M90" s="34">
        <v>3.1745511313232249</v>
      </c>
      <c r="N90" s="34">
        <v>3.1434387334403171</v>
      </c>
      <c r="O90" s="34">
        <v>33.066000000000003</v>
      </c>
      <c r="P90" s="34">
        <v>0.24714113244486127</v>
      </c>
      <c r="Q90" s="34">
        <v>33.313141132444862</v>
      </c>
      <c r="R90" s="34">
        <v>32.986653494109021</v>
      </c>
      <c r="S90" s="34"/>
      <c r="T90" s="34">
        <v>104.16400000000002</v>
      </c>
      <c r="U90" s="34">
        <v>0.77854015968023138</v>
      </c>
      <c r="V90" s="34">
        <v>104.94254015968025</v>
      </c>
      <c r="W90" s="34">
        <v>103.91404386863765</v>
      </c>
      <c r="X90" s="34">
        <v>8.8839999999999986</v>
      </c>
      <c r="Y90" s="34">
        <v>6.6400587329587715E-2</v>
      </c>
      <c r="Z90" s="34">
        <v>8.950400587329586</v>
      </c>
      <c r="AA90" s="34">
        <v>8.8626815956470235</v>
      </c>
      <c r="AB90" s="34">
        <v>113.04800000000002</v>
      </c>
      <c r="AC90" s="34">
        <v>0.84494074700981914</v>
      </c>
      <c r="AD90" s="34">
        <v>113.89294074700983</v>
      </c>
      <c r="AE90" s="34">
        <v>112.77672546428467</v>
      </c>
    </row>
    <row r="91" spans="1:31" x14ac:dyDescent="0.25">
      <c r="A91" s="18">
        <v>45081</v>
      </c>
      <c r="B91" s="2">
        <v>7</v>
      </c>
      <c r="C91" s="2" t="s">
        <v>16</v>
      </c>
      <c r="D91" s="9">
        <v>10.797252</v>
      </c>
      <c r="E91">
        <v>9.3776129999999999E-3</v>
      </c>
      <c r="G91" s="34">
        <v>30.13</v>
      </c>
      <c r="H91" s="34">
        <v>-5.6478353175090618E-2</v>
      </c>
      <c r="I91" s="34">
        <v>30.073521646824908</v>
      </c>
      <c r="J91" s="34">
        <v>29.791503799273862</v>
      </c>
      <c r="K91" s="34">
        <v>3.3929999999999998</v>
      </c>
      <c r="L91" s="34">
        <v>-6.3601411325284584E-3</v>
      </c>
      <c r="M91" s="34">
        <v>3.3866398588674715</v>
      </c>
      <c r="N91" s="34">
        <v>3.3548812609006378</v>
      </c>
      <c r="O91" s="34">
        <v>33.522999999999996</v>
      </c>
      <c r="P91" s="34">
        <v>-6.2838494307619078E-2</v>
      </c>
      <c r="Q91" s="34">
        <v>33.460161505692376</v>
      </c>
      <c r="R91" s="34">
        <v>33.146385060174502</v>
      </c>
      <c r="S91" s="34"/>
      <c r="T91" s="34">
        <v>107.92800000000004</v>
      </c>
      <c r="U91" s="34">
        <v>-0.20230984737740398</v>
      </c>
      <c r="V91" s="34">
        <v>107.72569015262263</v>
      </c>
      <c r="W91" s="34">
        <v>106.71548032021343</v>
      </c>
      <c r="X91" s="34">
        <v>9.1409999999999982</v>
      </c>
      <c r="Y91" s="34">
        <v>-1.7134703829190284E-2</v>
      </c>
      <c r="Z91" s="34">
        <v>9.1238652961708073</v>
      </c>
      <c r="AA91" s="34">
        <v>9.0383052183591879</v>
      </c>
      <c r="AB91" s="34">
        <v>117.06900000000005</v>
      </c>
      <c r="AC91" s="34">
        <v>-0.21944455120659426</v>
      </c>
      <c r="AD91" s="34">
        <v>116.84955544879344</v>
      </c>
      <c r="AE91" s="34">
        <v>115.75378553857261</v>
      </c>
    </row>
    <row r="92" spans="1:31" x14ac:dyDescent="0.25">
      <c r="A92" s="18">
        <v>45081</v>
      </c>
      <c r="B92" s="2">
        <v>8</v>
      </c>
      <c r="C92" s="2" t="s">
        <v>16</v>
      </c>
      <c r="D92" s="9">
        <v>12.48058</v>
      </c>
      <c r="E92">
        <v>9.4599220000000008E-3</v>
      </c>
      <c r="G92" s="34">
        <v>31.488</v>
      </c>
      <c r="H92" s="34">
        <v>0.17223855852233041</v>
      </c>
      <c r="I92" s="34">
        <v>31.66023855852233</v>
      </c>
      <c r="J92" s="34">
        <v>31.360735171257318</v>
      </c>
      <c r="K92" s="34">
        <v>3.5429999999999997</v>
      </c>
      <c r="L92" s="34">
        <v>1.9380119818490107E-2</v>
      </c>
      <c r="M92" s="34">
        <v>3.5623801198184899</v>
      </c>
      <c r="N92" s="34">
        <v>3.5286802817506562</v>
      </c>
      <c r="O92" s="34">
        <v>35.030999999999999</v>
      </c>
      <c r="P92" s="34">
        <v>0.19161867834082053</v>
      </c>
      <c r="Q92" s="34">
        <v>35.222618678340822</v>
      </c>
      <c r="R92" s="34">
        <v>34.88941545300797</v>
      </c>
      <c r="S92" s="34"/>
      <c r="T92" s="34">
        <v>113.31000000000004</v>
      </c>
      <c r="U92" s="34">
        <v>0.61980281587161024</v>
      </c>
      <c r="V92" s="34">
        <v>113.92980281587165</v>
      </c>
      <c r="W92" s="34">
        <v>112.85203576775812</v>
      </c>
      <c r="X92" s="34">
        <v>9.4580000000000002</v>
      </c>
      <c r="Y92" s="34">
        <v>5.1735019261439308E-2</v>
      </c>
      <c r="Z92" s="34">
        <v>9.5097350192614396</v>
      </c>
      <c r="AA92" s="34">
        <v>9.4197736677385571</v>
      </c>
      <c r="AB92" s="34">
        <v>122.76800000000004</v>
      </c>
      <c r="AC92" s="34">
        <v>0.67153783513304954</v>
      </c>
      <c r="AD92" s="34">
        <v>123.43953783513309</v>
      </c>
      <c r="AE92" s="34">
        <v>122.27180943549668</v>
      </c>
    </row>
    <row r="93" spans="1:31" x14ac:dyDescent="0.25">
      <c r="A93" s="18">
        <v>45081</v>
      </c>
      <c r="B93" s="2">
        <v>9</v>
      </c>
      <c r="C93" s="2" t="s">
        <v>16</v>
      </c>
      <c r="D93" s="9">
        <v>15.115881999999999</v>
      </c>
      <c r="E93">
        <v>9.1699079999999992E-3</v>
      </c>
      <c r="G93" s="34">
        <v>33.691000000000003</v>
      </c>
      <c r="H93" s="34">
        <v>0.22237810330877061</v>
      </c>
      <c r="I93" s="34">
        <v>33.913378103308773</v>
      </c>
      <c r="J93" s="34">
        <v>33.602395546132222</v>
      </c>
      <c r="K93" s="34">
        <v>3.6960000000000002</v>
      </c>
      <c r="L93" s="34">
        <v>2.4395520163521894E-2</v>
      </c>
      <c r="M93" s="34">
        <v>3.7203955201635219</v>
      </c>
      <c r="N93" s="34">
        <v>3.6862798355200104</v>
      </c>
      <c r="O93" s="34">
        <v>37.387</v>
      </c>
      <c r="P93" s="34">
        <v>0.24677362347229251</v>
      </c>
      <c r="Q93" s="34">
        <v>37.633773623472294</v>
      </c>
      <c r="R93" s="34">
        <v>37.288675381652233</v>
      </c>
      <c r="S93" s="34"/>
      <c r="T93" s="34">
        <v>122.91800000000002</v>
      </c>
      <c r="U93" s="34">
        <v>0.81132265894474687</v>
      </c>
      <c r="V93" s="34">
        <v>123.72932265894477</v>
      </c>
      <c r="W93" s="34">
        <v>122.59473615325993</v>
      </c>
      <c r="X93" s="34">
        <v>10.087</v>
      </c>
      <c r="Y93" s="34">
        <v>6.657944044627849E-2</v>
      </c>
      <c r="Z93" s="34">
        <v>10.153579440446277</v>
      </c>
      <c r="AA93" s="34">
        <v>10.060472051106695</v>
      </c>
      <c r="AB93" s="34">
        <v>133.00500000000002</v>
      </c>
      <c r="AC93" s="34">
        <v>0.87790209939102537</v>
      </c>
      <c r="AD93" s="34">
        <v>133.88290209939103</v>
      </c>
      <c r="AE93" s="34">
        <v>132.65520820436663</v>
      </c>
    </row>
    <row r="94" spans="1:31" x14ac:dyDescent="0.25">
      <c r="A94" s="18">
        <v>45081</v>
      </c>
      <c r="B94" s="2">
        <v>10</v>
      </c>
      <c r="C94" s="2" t="s">
        <v>16</v>
      </c>
      <c r="D94" s="9">
        <v>15.706928</v>
      </c>
      <c r="E94">
        <v>9.4566100000000007E-3</v>
      </c>
      <c r="G94" s="34">
        <v>36.433999999999997</v>
      </c>
      <c r="H94" s="34">
        <v>0.23430089566212686</v>
      </c>
      <c r="I94" s="34">
        <v>36.668300895662128</v>
      </c>
      <c r="J94" s="34">
        <v>36.321543074729199</v>
      </c>
      <c r="K94" s="34">
        <v>4.0250000000000004</v>
      </c>
      <c r="L94" s="34">
        <v>2.5884094665424077E-2</v>
      </c>
      <c r="M94" s="34">
        <v>4.0508840946654248</v>
      </c>
      <c r="N94" s="34">
        <v>4.0125764636269707</v>
      </c>
      <c r="O94" s="34">
        <v>40.458999999999996</v>
      </c>
      <c r="P94" s="34">
        <v>0.26018499032755094</v>
      </c>
      <c r="Q94" s="34">
        <v>40.719184990327555</v>
      </c>
      <c r="R94" s="34">
        <v>40.33411953835617</v>
      </c>
      <c r="S94" s="34"/>
      <c r="T94" s="34">
        <v>132.86100000000002</v>
      </c>
      <c r="U94" s="34">
        <v>0.8544066338740145</v>
      </c>
      <c r="V94" s="34">
        <v>133.71540663387404</v>
      </c>
      <c r="W94" s="34">
        <v>132.45091218234609</v>
      </c>
      <c r="X94" s="34">
        <v>10.854000000000003</v>
      </c>
      <c r="Y94" s="34">
        <v>6.9800239378512541E-2</v>
      </c>
      <c r="Z94" s="34">
        <v>10.923800239378515</v>
      </c>
      <c r="AA94" s="34">
        <v>10.820498120796806</v>
      </c>
      <c r="AB94" s="34">
        <v>143.71500000000003</v>
      </c>
      <c r="AC94" s="34">
        <v>0.92420687325252704</v>
      </c>
      <c r="AD94" s="34">
        <v>144.63920687325256</v>
      </c>
      <c r="AE94" s="34">
        <v>143.27141030314289</v>
      </c>
    </row>
    <row r="95" spans="1:31" x14ac:dyDescent="0.25">
      <c r="A95" s="18">
        <v>45081</v>
      </c>
      <c r="B95" s="2">
        <v>11</v>
      </c>
      <c r="C95" s="2" t="s">
        <v>16</v>
      </c>
      <c r="D95" s="9">
        <v>16.230284999999999</v>
      </c>
      <c r="E95">
        <v>9.2914509999999992E-3</v>
      </c>
      <c r="G95" s="34">
        <v>39.503</v>
      </c>
      <c r="H95" s="34">
        <v>0.37725142332745526</v>
      </c>
      <c r="I95" s="34">
        <v>39.880251423327458</v>
      </c>
      <c r="J95" s="34">
        <v>39.509706021359932</v>
      </c>
      <c r="K95" s="34">
        <v>4.2949999999999999</v>
      </c>
      <c r="L95" s="34">
        <v>4.1017007902980032E-2</v>
      </c>
      <c r="M95" s="34">
        <v>4.3360170079029796</v>
      </c>
      <c r="N95" s="34">
        <v>4.2957291183388824</v>
      </c>
      <c r="O95" s="34">
        <v>43.798000000000002</v>
      </c>
      <c r="P95" s="34">
        <v>0.41826843123043528</v>
      </c>
      <c r="Q95" s="34">
        <v>44.216268431230439</v>
      </c>
      <c r="R95" s="34">
        <v>43.805435139698815</v>
      </c>
      <c r="S95" s="34"/>
      <c r="T95" s="34">
        <v>141.43199999999999</v>
      </c>
      <c r="U95" s="34">
        <v>1.3506676278775951</v>
      </c>
      <c r="V95" s="34">
        <v>142.78266762787757</v>
      </c>
      <c r="W95" s="34">
        <v>141.45600946796387</v>
      </c>
      <c r="X95" s="34">
        <v>11.542</v>
      </c>
      <c r="Y95" s="34">
        <v>0.11022544941005717</v>
      </c>
      <c r="Z95" s="34">
        <v>11.652225449410057</v>
      </c>
      <c r="AA95" s="34">
        <v>11.543959367605911</v>
      </c>
      <c r="AB95" s="34">
        <v>152.97399999999999</v>
      </c>
      <c r="AC95" s="34">
        <v>1.4608930772876523</v>
      </c>
      <c r="AD95" s="34">
        <v>154.43489307728763</v>
      </c>
      <c r="AE95" s="34">
        <v>152.99996883556977</v>
      </c>
    </row>
    <row r="96" spans="1:31" x14ac:dyDescent="0.25">
      <c r="A96" s="18">
        <v>45081</v>
      </c>
      <c r="B96" s="2">
        <v>12</v>
      </c>
      <c r="C96" s="2" t="s">
        <v>16</v>
      </c>
      <c r="D96" s="9">
        <v>13.740349</v>
      </c>
      <c r="E96">
        <v>8.9194319999999997E-3</v>
      </c>
      <c r="G96" s="34">
        <v>41.031000000000006</v>
      </c>
      <c r="H96" s="34">
        <v>0.52853994630377932</v>
      </c>
      <c r="I96" s="34">
        <v>41.559539946303786</v>
      </c>
      <c r="J96" s="34">
        <v>41.188852455801445</v>
      </c>
      <c r="K96" s="34">
        <v>4.4850000000000003</v>
      </c>
      <c r="L96" s="34">
        <v>5.7773431287866502E-2</v>
      </c>
      <c r="M96" s="34">
        <v>4.5427734312878671</v>
      </c>
      <c r="N96" s="34">
        <v>4.5022544725760882</v>
      </c>
      <c r="O96" s="34">
        <v>45.516000000000005</v>
      </c>
      <c r="P96" s="34">
        <v>0.58631337759164581</v>
      </c>
      <c r="Q96" s="34">
        <v>46.102313377591656</v>
      </c>
      <c r="R96" s="34">
        <v>45.691106928377536</v>
      </c>
      <c r="S96" s="34"/>
      <c r="T96" s="34">
        <v>146.89699999999999</v>
      </c>
      <c r="U96" s="34">
        <v>1.8922505542683887</v>
      </c>
      <c r="V96" s="34">
        <v>148.78925055426839</v>
      </c>
      <c r="W96" s="34">
        <v>147.46213495161862</v>
      </c>
      <c r="X96" s="34">
        <v>11.968999999999998</v>
      </c>
      <c r="Y96" s="34">
        <v>0.1541784167412428</v>
      </c>
      <c r="Z96" s="34">
        <v>12.12317841674124</v>
      </c>
      <c r="AA96" s="34">
        <v>12.015046551229249</v>
      </c>
      <c r="AB96" s="34">
        <v>158.86599999999999</v>
      </c>
      <c r="AC96" s="34">
        <v>2.0464289710096315</v>
      </c>
      <c r="AD96" s="34">
        <v>160.91242897100963</v>
      </c>
      <c r="AE96" s="34">
        <v>159.47718150284788</v>
      </c>
    </row>
    <row r="97" spans="1:31" x14ac:dyDescent="0.25">
      <c r="A97" s="18">
        <v>45081</v>
      </c>
      <c r="B97" s="2">
        <v>13</v>
      </c>
      <c r="C97" s="2" t="s">
        <v>16</v>
      </c>
      <c r="D97" s="9">
        <v>14.388344</v>
      </c>
      <c r="E97">
        <v>8.9612279999999999E-3</v>
      </c>
      <c r="G97" s="34">
        <v>42.009</v>
      </c>
      <c r="H97" s="34">
        <v>0.53278664429668265</v>
      </c>
      <c r="I97" s="34">
        <v>42.541786644296685</v>
      </c>
      <c r="J97" s="34">
        <v>42.160559994649788</v>
      </c>
      <c r="K97" s="34">
        <v>4.5330000000000004</v>
      </c>
      <c r="L97" s="34">
        <v>5.7490581984738096E-2</v>
      </c>
      <c r="M97" s="34">
        <v>4.5904905819847386</v>
      </c>
      <c r="N97" s="34">
        <v>4.549354149247721</v>
      </c>
      <c r="O97" s="34">
        <v>46.542000000000002</v>
      </c>
      <c r="P97" s="34">
        <v>0.59027722628142076</v>
      </c>
      <c r="Q97" s="34">
        <v>47.132277226281424</v>
      </c>
      <c r="R97" s="34">
        <v>46.709914143897507</v>
      </c>
      <c r="S97" s="34"/>
      <c r="T97" s="34">
        <v>148.74799999999996</v>
      </c>
      <c r="U97" s="34">
        <v>1.8865230728139906</v>
      </c>
      <c r="V97" s="34">
        <v>150.63452307281395</v>
      </c>
      <c r="W97" s="34">
        <v>149.28465276688721</v>
      </c>
      <c r="X97" s="34">
        <v>12.24</v>
      </c>
      <c r="Y97" s="34">
        <v>0.15523598576951117</v>
      </c>
      <c r="Z97" s="34">
        <v>12.395235985769512</v>
      </c>
      <c r="AA97" s="34">
        <v>12.284159449987227</v>
      </c>
      <c r="AB97" s="34">
        <v>160.98799999999997</v>
      </c>
      <c r="AC97" s="34">
        <v>2.0417590585835019</v>
      </c>
      <c r="AD97" s="34">
        <v>163.02975905858347</v>
      </c>
      <c r="AE97" s="34">
        <v>161.56881221687442</v>
      </c>
    </row>
    <row r="98" spans="1:31" x14ac:dyDescent="0.25">
      <c r="A98" s="18">
        <v>45081</v>
      </c>
      <c r="B98" s="2">
        <v>14</v>
      </c>
      <c r="C98" s="2" t="s">
        <v>16</v>
      </c>
      <c r="D98" s="9">
        <v>17.119821999999999</v>
      </c>
      <c r="E98">
        <v>9.051323E-3</v>
      </c>
      <c r="G98" s="34">
        <v>42.548999999999999</v>
      </c>
      <c r="H98" s="34">
        <v>0.53557156391916683</v>
      </c>
      <c r="I98" s="34">
        <v>43.08457156391917</v>
      </c>
      <c r="J98" s="34">
        <v>42.694599190377524</v>
      </c>
      <c r="K98" s="34">
        <v>4.6509999999999998</v>
      </c>
      <c r="L98" s="34">
        <v>5.8542935058122282E-2</v>
      </c>
      <c r="M98" s="34">
        <v>4.7095429350581224</v>
      </c>
      <c r="N98" s="34">
        <v>4.6669153407705437</v>
      </c>
      <c r="O98" s="34">
        <v>47.2</v>
      </c>
      <c r="P98" s="34">
        <v>0.59411449897728907</v>
      </c>
      <c r="Q98" s="34">
        <v>47.794114498977294</v>
      </c>
      <c r="R98" s="34">
        <v>47.361514531148067</v>
      </c>
      <c r="S98" s="34"/>
      <c r="T98" s="34">
        <v>150.63999999999999</v>
      </c>
      <c r="U98" s="34">
        <v>1.8961315280919244</v>
      </c>
      <c r="V98" s="34">
        <v>152.53613152809191</v>
      </c>
      <c r="W98" s="34">
        <v>151.15547773246067</v>
      </c>
      <c r="X98" s="34">
        <v>12.393000000000001</v>
      </c>
      <c r="Y98" s="34">
        <v>0.15599281749630392</v>
      </c>
      <c r="Z98" s="34">
        <v>12.548992817496305</v>
      </c>
      <c r="AA98" s="34">
        <v>12.435407830180466</v>
      </c>
      <c r="AB98" s="34">
        <v>163.03299999999999</v>
      </c>
      <c r="AC98" s="34">
        <v>2.0521243455882283</v>
      </c>
      <c r="AD98" s="34">
        <v>165.08512434558821</v>
      </c>
      <c r="AE98" s="34">
        <v>163.59088556264112</v>
      </c>
    </row>
    <row r="99" spans="1:31" x14ac:dyDescent="0.25">
      <c r="A99" s="18">
        <v>45081</v>
      </c>
      <c r="B99" s="2">
        <v>15</v>
      </c>
      <c r="C99" s="2" t="s">
        <v>16</v>
      </c>
      <c r="D99" s="9">
        <v>16.541505999999998</v>
      </c>
      <c r="E99">
        <v>9.1859179999999995E-3</v>
      </c>
      <c r="G99" s="34">
        <v>43.29</v>
      </c>
      <c r="H99" s="34">
        <v>0.55895317463283023</v>
      </c>
      <c r="I99" s="34">
        <v>43.848953174632832</v>
      </c>
      <c r="J99" s="34">
        <v>43.446160286384817</v>
      </c>
      <c r="K99" s="34">
        <v>4.6679999999999993</v>
      </c>
      <c r="L99" s="34">
        <v>6.027242825562603E-2</v>
      </c>
      <c r="M99" s="34">
        <v>4.7282724282556252</v>
      </c>
      <c r="N99" s="34">
        <v>4.6848389054480082</v>
      </c>
      <c r="O99" s="34">
        <v>47.957999999999998</v>
      </c>
      <c r="P99" s="34">
        <v>0.61922560288845629</v>
      </c>
      <c r="Q99" s="34">
        <v>48.577225602888461</v>
      </c>
      <c r="R99" s="34">
        <v>48.130999191832828</v>
      </c>
      <c r="S99" s="34"/>
      <c r="T99" s="34">
        <v>152.27199999999996</v>
      </c>
      <c r="U99" s="34">
        <v>1.9661103674680136</v>
      </c>
      <c r="V99" s="34">
        <v>154.23811036746798</v>
      </c>
      <c r="W99" s="34">
        <v>152.82129173315747</v>
      </c>
      <c r="X99" s="34">
        <v>12.378</v>
      </c>
      <c r="Y99" s="34">
        <v>0.15982264716112665</v>
      </c>
      <c r="Z99" s="34">
        <v>12.537822647161127</v>
      </c>
      <c r="AA99" s="34">
        <v>12.422651236425761</v>
      </c>
      <c r="AB99" s="34">
        <v>164.64999999999998</v>
      </c>
      <c r="AC99" s="34">
        <v>2.1259330146291404</v>
      </c>
      <c r="AD99" s="34">
        <v>166.77593301462912</v>
      </c>
      <c r="AE99" s="34">
        <v>165.24394296958323</v>
      </c>
    </row>
    <row r="100" spans="1:31" x14ac:dyDescent="0.25">
      <c r="A100" s="18">
        <v>45081</v>
      </c>
      <c r="B100" s="2">
        <v>16</v>
      </c>
      <c r="C100" s="2" t="s">
        <v>16</v>
      </c>
      <c r="D100" s="9">
        <v>17.473168000000001</v>
      </c>
      <c r="E100">
        <v>9.1722839999999993E-3</v>
      </c>
      <c r="G100" s="34">
        <v>43.553999999999995</v>
      </c>
      <c r="H100" s="34">
        <v>0.63570403629721317</v>
      </c>
      <c r="I100" s="34">
        <v>44.189704036297208</v>
      </c>
      <c r="J100" s="34">
        <v>43.784383521000343</v>
      </c>
      <c r="K100" s="34">
        <v>4.5859999999999994</v>
      </c>
      <c r="L100" s="34">
        <v>6.693618750192909E-2</v>
      </c>
      <c r="M100" s="34">
        <v>4.6529361875019282</v>
      </c>
      <c r="N100" s="34">
        <v>4.6102581353562835</v>
      </c>
      <c r="O100" s="34">
        <v>48.139999999999993</v>
      </c>
      <c r="P100" s="34">
        <v>0.70264022379914226</v>
      </c>
      <c r="Q100" s="34">
        <v>48.842640223799137</v>
      </c>
      <c r="R100" s="34">
        <v>48.394641656356626</v>
      </c>
      <c r="S100" s="34"/>
      <c r="T100" s="34">
        <v>152.69499999999994</v>
      </c>
      <c r="U100" s="34">
        <v>2.2287006433944745</v>
      </c>
      <c r="V100" s="34">
        <v>154.9237006433944</v>
      </c>
      <c r="W100" s="34">
        <v>153.5026964627622</v>
      </c>
      <c r="X100" s="34">
        <v>12.62</v>
      </c>
      <c r="Y100" s="34">
        <v>0.18419857964987904</v>
      </c>
      <c r="Z100" s="34">
        <v>12.804198579649878</v>
      </c>
      <c r="AA100" s="34">
        <v>12.686754833884931</v>
      </c>
      <c r="AB100" s="34">
        <v>165.31499999999994</v>
      </c>
      <c r="AC100" s="34">
        <v>2.4128992230443536</v>
      </c>
      <c r="AD100" s="34">
        <v>167.72789922304429</v>
      </c>
      <c r="AE100" s="34">
        <v>166.18945129664712</v>
      </c>
    </row>
    <row r="101" spans="1:31" x14ac:dyDescent="0.25">
      <c r="A101" s="18">
        <v>45081</v>
      </c>
      <c r="B101" s="2">
        <v>17</v>
      </c>
      <c r="C101" s="2" t="s">
        <v>16</v>
      </c>
      <c r="D101" s="9">
        <v>21.812621</v>
      </c>
      <c r="E101">
        <v>9.3293939999999995E-3</v>
      </c>
      <c r="G101" s="34">
        <v>44.069000000000003</v>
      </c>
      <c r="H101" s="34">
        <v>0.73338122159230479</v>
      </c>
      <c r="I101" s="34">
        <v>44.802381221592306</v>
      </c>
      <c r="J101" s="34">
        <v>44.384402155037868</v>
      </c>
      <c r="K101" s="34">
        <v>4.5660000000000007</v>
      </c>
      <c r="L101" s="34">
        <v>7.598580992966629E-2</v>
      </c>
      <c r="M101" s="34">
        <v>4.6419858099296674</v>
      </c>
      <c r="N101" s="34">
        <v>4.5986788953664242</v>
      </c>
      <c r="O101" s="34">
        <v>48.635000000000005</v>
      </c>
      <c r="P101" s="34">
        <v>0.80936703152197109</v>
      </c>
      <c r="Q101" s="34">
        <v>49.444367031521971</v>
      </c>
      <c r="R101" s="34">
        <v>48.983081050404294</v>
      </c>
      <c r="S101" s="34"/>
      <c r="T101" s="34">
        <v>152.18699999999998</v>
      </c>
      <c r="U101" s="34">
        <v>2.5326439894362949</v>
      </c>
      <c r="V101" s="34">
        <v>154.71964398943629</v>
      </c>
      <c r="W101" s="34">
        <v>153.27620347111912</v>
      </c>
      <c r="X101" s="34">
        <v>12.773000000000003</v>
      </c>
      <c r="Y101" s="34">
        <v>0.2125638962399535</v>
      </c>
      <c r="Z101" s="34">
        <v>12.985563896239956</v>
      </c>
      <c r="AA101" s="34">
        <v>12.864416454339759</v>
      </c>
      <c r="AB101" s="34">
        <v>164.95999999999998</v>
      </c>
      <c r="AC101" s="34">
        <v>2.7452078856762485</v>
      </c>
      <c r="AD101" s="34">
        <v>167.70520788567626</v>
      </c>
      <c r="AE101" s="34">
        <v>166.14061992545888</v>
      </c>
    </row>
    <row r="102" spans="1:31" x14ac:dyDescent="0.25">
      <c r="A102" s="18">
        <v>45081</v>
      </c>
      <c r="B102" s="2">
        <v>18</v>
      </c>
      <c r="C102" s="2" t="s">
        <v>16</v>
      </c>
      <c r="D102" s="9">
        <v>26.769888999999999</v>
      </c>
      <c r="E102">
        <v>9.4787380000000004E-3</v>
      </c>
      <c r="G102" s="34">
        <v>43.648000000000003</v>
      </c>
      <c r="H102" s="34">
        <v>0.5966859903022278</v>
      </c>
      <c r="I102" s="34">
        <v>44.24468599030223</v>
      </c>
      <c r="J102" s="34">
        <v>43.825302203907889</v>
      </c>
      <c r="K102" s="34">
        <v>4.5530000000000008</v>
      </c>
      <c r="L102" s="34">
        <v>6.2241369910329074E-2</v>
      </c>
      <c r="M102" s="34">
        <v>4.6152413699103301</v>
      </c>
      <c r="N102" s="34">
        <v>4.5714947061581892</v>
      </c>
      <c r="O102" s="34">
        <v>48.201000000000008</v>
      </c>
      <c r="P102" s="34">
        <v>0.65892736021255682</v>
      </c>
      <c r="Q102" s="34">
        <v>48.859927360212559</v>
      </c>
      <c r="R102" s="34">
        <v>48.39679691006608</v>
      </c>
      <c r="S102" s="34"/>
      <c r="T102" s="34">
        <v>150.45500000000004</v>
      </c>
      <c r="U102" s="34">
        <v>2.0567813111923043</v>
      </c>
      <c r="V102" s="34">
        <v>152.51178131119235</v>
      </c>
      <c r="W102" s="34">
        <v>151.06616209423026</v>
      </c>
      <c r="X102" s="34">
        <v>12.510000000000002</v>
      </c>
      <c r="Y102" s="34">
        <v>0.17101681036200675</v>
      </c>
      <c r="Z102" s="34">
        <v>12.681016810362008</v>
      </c>
      <c r="AA102" s="34">
        <v>12.560816774442991</v>
      </c>
      <c r="AB102" s="34">
        <v>162.96500000000003</v>
      </c>
      <c r="AC102" s="34">
        <v>2.227798121554311</v>
      </c>
      <c r="AD102" s="34">
        <v>165.19279812155435</v>
      </c>
      <c r="AE102" s="34">
        <v>163.62697886867326</v>
      </c>
    </row>
    <row r="103" spans="1:31" x14ac:dyDescent="0.25">
      <c r="A103" s="18">
        <v>45081</v>
      </c>
      <c r="B103" s="2">
        <v>19</v>
      </c>
      <c r="C103" s="2" t="s">
        <v>16</v>
      </c>
      <c r="D103" s="9">
        <v>35.697378999999998</v>
      </c>
      <c r="E103">
        <v>9.4155750000000007E-3</v>
      </c>
      <c r="G103" s="34">
        <v>42.201999999999998</v>
      </c>
      <c r="H103" s="34">
        <v>0.50110024478333548</v>
      </c>
      <c r="I103" s="34">
        <v>42.703100244783336</v>
      </c>
      <c r="J103" s="34">
        <v>42.301026001696059</v>
      </c>
      <c r="K103" s="34">
        <v>4.4690000000000003</v>
      </c>
      <c r="L103" s="34">
        <v>5.3064238518002141E-2</v>
      </c>
      <c r="M103" s="34">
        <v>4.5220642385180021</v>
      </c>
      <c r="N103" s="34">
        <v>4.479486403525418</v>
      </c>
      <c r="O103" s="34">
        <v>46.670999999999999</v>
      </c>
      <c r="P103" s="34">
        <v>0.55416448330133761</v>
      </c>
      <c r="Q103" s="34">
        <v>47.225164483301342</v>
      </c>
      <c r="R103" s="34">
        <v>46.780512405221479</v>
      </c>
      <c r="S103" s="34"/>
      <c r="T103" s="34">
        <v>145.50900000000001</v>
      </c>
      <c r="U103" s="34">
        <v>1.7277521330310974</v>
      </c>
      <c r="V103" s="34">
        <v>147.2367521330311</v>
      </c>
      <c r="W103" s="34">
        <v>145.85043345056613</v>
      </c>
      <c r="X103" s="34">
        <v>11.988999999999997</v>
      </c>
      <c r="Y103" s="34">
        <v>0.14235559534399808</v>
      </c>
      <c r="Z103" s="34">
        <v>12.131355595343996</v>
      </c>
      <c r="AA103" s="34">
        <v>12.017131906884364</v>
      </c>
      <c r="AB103" s="34">
        <v>157.49800000000002</v>
      </c>
      <c r="AC103" s="34">
        <v>1.8701077283750955</v>
      </c>
      <c r="AD103" s="34">
        <v>159.36810772837509</v>
      </c>
      <c r="AE103" s="34">
        <v>157.8675653574505</v>
      </c>
    </row>
    <row r="104" spans="1:31" x14ac:dyDescent="0.25">
      <c r="A104" s="18">
        <v>45081</v>
      </c>
      <c r="B104" s="2">
        <v>20</v>
      </c>
      <c r="C104" s="2" t="s">
        <v>16</v>
      </c>
      <c r="D104" s="9">
        <v>23.424671</v>
      </c>
      <c r="E104">
        <v>9.6614360000000007E-3</v>
      </c>
      <c r="G104" s="34">
        <v>39.873999999999995</v>
      </c>
      <c r="H104" s="34">
        <v>0.33457128511594963</v>
      </c>
      <c r="I104" s="34">
        <v>40.208571285115944</v>
      </c>
      <c r="J104" s="34">
        <v>39.820098746993359</v>
      </c>
      <c r="K104" s="34">
        <v>4.3109999999999999</v>
      </c>
      <c r="L104" s="34">
        <v>3.6172363197443422E-2</v>
      </c>
      <c r="M104" s="34">
        <v>4.3471723631974433</v>
      </c>
      <c r="N104" s="34">
        <v>4.3051724356294425</v>
      </c>
      <c r="O104" s="34">
        <v>44.184999999999995</v>
      </c>
      <c r="P104" s="34">
        <v>0.37074364831339307</v>
      </c>
      <c r="Q104" s="34">
        <v>44.555743648313388</v>
      </c>
      <c r="R104" s="34">
        <v>44.125271182622804</v>
      </c>
      <c r="S104" s="34"/>
      <c r="T104" s="34">
        <v>137.48199999999997</v>
      </c>
      <c r="U104" s="34">
        <v>1.1535719872676677</v>
      </c>
      <c r="V104" s="34">
        <v>138.63557198726764</v>
      </c>
      <c r="W104" s="34">
        <v>137.29615328118925</v>
      </c>
      <c r="X104" s="34">
        <v>11.471999999999998</v>
      </c>
      <c r="Y104" s="34">
        <v>9.6258258084219644E-2</v>
      </c>
      <c r="Z104" s="34">
        <v>11.568258258084217</v>
      </c>
      <c r="AA104" s="34">
        <v>11.456492271292264</v>
      </c>
      <c r="AB104" s="34">
        <v>148.95399999999998</v>
      </c>
      <c r="AC104" s="34">
        <v>1.2498302453518875</v>
      </c>
      <c r="AD104" s="34">
        <v>150.20383024535187</v>
      </c>
      <c r="AE104" s="34">
        <v>148.75264555248151</v>
      </c>
    </row>
    <row r="105" spans="1:31" x14ac:dyDescent="0.25">
      <c r="A105" s="18">
        <v>45081</v>
      </c>
      <c r="B105" s="2">
        <v>21</v>
      </c>
      <c r="C105" s="2" t="s">
        <v>16</v>
      </c>
      <c r="D105" s="9">
        <v>22.732329</v>
      </c>
      <c r="E105">
        <v>1.0070890000000001E-2</v>
      </c>
      <c r="G105" s="34">
        <v>36.812000000000005</v>
      </c>
      <c r="H105" s="34">
        <v>0.30136336938314151</v>
      </c>
      <c r="I105" s="34">
        <v>37.113363369383144</v>
      </c>
      <c r="J105" s="34">
        <v>36.739598769360057</v>
      </c>
      <c r="K105" s="34">
        <v>4.0199999999999996</v>
      </c>
      <c r="L105" s="34">
        <v>3.2909940913838656E-2</v>
      </c>
      <c r="M105" s="34">
        <v>4.052909940913838</v>
      </c>
      <c r="N105" s="34">
        <v>4.012093530718988</v>
      </c>
      <c r="O105" s="34">
        <v>40.832000000000008</v>
      </c>
      <c r="P105" s="34">
        <v>0.33427331029698015</v>
      </c>
      <c r="Q105" s="34">
        <v>41.16627331029698</v>
      </c>
      <c r="R105" s="34">
        <v>40.751692300079043</v>
      </c>
      <c r="S105" s="34"/>
      <c r="T105" s="34">
        <v>128.07500000000002</v>
      </c>
      <c r="U105" s="34">
        <v>1.0484927070994743</v>
      </c>
      <c r="V105" s="34">
        <v>129.1234927070995</v>
      </c>
      <c r="W105" s="34">
        <v>127.82310421563049</v>
      </c>
      <c r="X105" s="34">
        <v>10.754000000000001</v>
      </c>
      <c r="Y105" s="34">
        <v>8.8038185220751491E-2</v>
      </c>
      <c r="Z105" s="34">
        <v>10.842038185220753</v>
      </c>
      <c r="AA105" s="34">
        <v>10.732849211281595</v>
      </c>
      <c r="AB105" s="34">
        <v>138.82900000000001</v>
      </c>
      <c r="AC105" s="34">
        <v>1.1365308923202257</v>
      </c>
      <c r="AD105" s="34">
        <v>139.96553089232026</v>
      </c>
      <c r="AE105" s="34">
        <v>138.55595342691208</v>
      </c>
    </row>
    <row r="106" spans="1:31" x14ac:dyDescent="0.25">
      <c r="A106" s="18">
        <v>45081</v>
      </c>
      <c r="B106" s="2">
        <v>22</v>
      </c>
      <c r="C106" s="2" t="s">
        <v>16</v>
      </c>
      <c r="D106" s="9">
        <v>24.126707</v>
      </c>
      <c r="E106">
        <v>1.0223387E-2</v>
      </c>
      <c r="G106" s="34">
        <v>34.453000000000003</v>
      </c>
      <c r="H106" s="34">
        <v>0.28956030935054788</v>
      </c>
      <c r="I106" s="34">
        <v>34.742560309350552</v>
      </c>
      <c r="J106" s="34">
        <v>34.387373669937219</v>
      </c>
      <c r="K106" s="34">
        <v>3.7269999999999999</v>
      </c>
      <c r="L106" s="34">
        <v>3.1323579164354097E-2</v>
      </c>
      <c r="M106" s="34">
        <v>3.7583235791643541</v>
      </c>
      <c r="N106" s="34">
        <v>3.7199007827433315</v>
      </c>
      <c r="O106" s="34">
        <v>38.18</v>
      </c>
      <c r="P106" s="34">
        <v>0.32088388851490196</v>
      </c>
      <c r="Q106" s="34">
        <v>38.500883888514906</v>
      </c>
      <c r="R106" s="34">
        <v>38.107274452680549</v>
      </c>
      <c r="S106" s="34"/>
      <c r="T106" s="34">
        <v>120.81999999999995</v>
      </c>
      <c r="U106" s="34">
        <v>1.0154319384591524</v>
      </c>
      <c r="V106" s="34">
        <v>121.83543193845911</v>
      </c>
      <c r="W106" s="34">
        <v>120.58986116744008</v>
      </c>
      <c r="X106" s="34">
        <v>10.065</v>
      </c>
      <c r="Y106" s="34">
        <v>8.45913131980746E-2</v>
      </c>
      <c r="Z106" s="34">
        <v>10.149591313198075</v>
      </c>
      <c r="AA106" s="34">
        <v>10.045828113311412</v>
      </c>
      <c r="AB106" s="34">
        <v>130.88499999999996</v>
      </c>
      <c r="AC106" s="34">
        <v>1.100023251657227</v>
      </c>
      <c r="AD106" s="34">
        <v>131.9850232516572</v>
      </c>
      <c r="AE106" s="34">
        <v>130.63568928075148</v>
      </c>
    </row>
    <row r="107" spans="1:31" x14ac:dyDescent="0.25">
      <c r="A107" s="18">
        <v>45081</v>
      </c>
      <c r="B107" s="2">
        <v>23</v>
      </c>
      <c r="C107" s="2" t="s">
        <v>16</v>
      </c>
      <c r="D107" s="9">
        <v>19.265778000000001</v>
      </c>
      <c r="E107">
        <v>9.6831759999999999E-3</v>
      </c>
      <c r="G107" s="34">
        <v>31.714000000000002</v>
      </c>
      <c r="H107" s="34">
        <v>0.28628707658409158</v>
      </c>
      <c r="I107" s="34">
        <v>32.000287076584094</v>
      </c>
      <c r="J107" s="34">
        <v>31.690422664771003</v>
      </c>
      <c r="K107" s="34">
        <v>3.4129999999999998</v>
      </c>
      <c r="L107" s="34">
        <v>3.0809667414438559E-2</v>
      </c>
      <c r="M107" s="34">
        <v>3.4438096674144383</v>
      </c>
      <c r="N107" s="34">
        <v>3.4104626522943629</v>
      </c>
      <c r="O107" s="34">
        <v>35.127000000000002</v>
      </c>
      <c r="P107" s="34">
        <v>0.31709674399853016</v>
      </c>
      <c r="Q107" s="34">
        <v>35.444096743998529</v>
      </c>
      <c r="R107" s="34">
        <v>35.100885317065362</v>
      </c>
      <c r="S107" s="34"/>
      <c r="T107" s="34">
        <v>111.42699999999996</v>
      </c>
      <c r="U107" s="34">
        <v>1.0058683888041737</v>
      </c>
      <c r="V107" s="34">
        <v>112.43286838880414</v>
      </c>
      <c r="W107" s="34">
        <v>111.34416113601051</v>
      </c>
      <c r="X107" s="34">
        <v>9.3490000000000038</v>
      </c>
      <c r="Y107" s="34">
        <v>8.4394837579134546E-2</v>
      </c>
      <c r="Z107" s="34">
        <v>9.4333948375791383</v>
      </c>
      <c r="AA107" s="34">
        <v>9.3420496150893673</v>
      </c>
      <c r="AB107" s="34">
        <v>120.77599999999997</v>
      </c>
      <c r="AC107" s="34">
        <v>1.0902632263833083</v>
      </c>
      <c r="AD107" s="34">
        <v>121.86626322638328</v>
      </c>
      <c r="AE107" s="34">
        <v>120.68621075109988</v>
      </c>
    </row>
    <row r="108" spans="1:31" x14ac:dyDescent="0.25">
      <c r="A108" s="18">
        <v>45081</v>
      </c>
      <c r="B108" s="2">
        <v>24</v>
      </c>
      <c r="C108" s="2" t="s">
        <v>16</v>
      </c>
      <c r="D108" s="9">
        <v>11.721145999999999</v>
      </c>
      <c r="E108">
        <v>9.1946159999999992E-3</v>
      </c>
      <c r="G108" s="34">
        <v>29.859000000000002</v>
      </c>
      <c r="H108" s="34">
        <v>0.26261397045594737</v>
      </c>
      <c r="I108" s="34">
        <v>30.12161397045595</v>
      </c>
      <c r="J108" s="34">
        <v>29.84465729669737</v>
      </c>
      <c r="K108" s="34">
        <v>3.1560000000000001</v>
      </c>
      <c r="L108" s="34">
        <v>2.7757449705581895E-2</v>
      </c>
      <c r="M108" s="34">
        <v>3.1837574497055821</v>
      </c>
      <c r="N108" s="34">
        <v>3.1544840225183997</v>
      </c>
      <c r="O108" s="34">
        <v>33.015000000000001</v>
      </c>
      <c r="P108" s="34">
        <v>0.29037142016152928</v>
      </c>
      <c r="Q108" s="34">
        <v>33.305371420161535</v>
      </c>
      <c r="R108" s="34">
        <v>32.999141319215767</v>
      </c>
      <c r="S108" s="34"/>
      <c r="T108" s="34">
        <v>103.93999999999996</v>
      </c>
      <c r="U108" s="34">
        <v>0.91416645196393553</v>
      </c>
      <c r="V108" s="34">
        <v>104.85416645196389</v>
      </c>
      <c r="W108" s="34">
        <v>103.89007265543799</v>
      </c>
      <c r="X108" s="34">
        <v>8.8270000000000017</v>
      </c>
      <c r="Y108" s="34">
        <v>7.7634666841309069E-2</v>
      </c>
      <c r="Z108" s="34">
        <v>8.9046346668413108</v>
      </c>
      <c r="AA108" s="34">
        <v>8.8227599704594173</v>
      </c>
      <c r="AB108" s="34">
        <v>112.76699999999995</v>
      </c>
      <c r="AC108" s="34">
        <v>0.99180111880524457</v>
      </c>
      <c r="AD108" s="34">
        <v>113.7588011188052</v>
      </c>
      <c r="AE108" s="34">
        <v>112.71283262589741</v>
      </c>
    </row>
    <row r="109" spans="1:31" x14ac:dyDescent="0.25">
      <c r="A109" s="18">
        <v>45082</v>
      </c>
      <c r="B109" s="2">
        <v>1</v>
      </c>
      <c r="C109" s="2" t="s">
        <v>16</v>
      </c>
      <c r="D109" s="9">
        <v>12.680683</v>
      </c>
      <c r="E109">
        <v>9.6932029999999992E-3</v>
      </c>
      <c r="G109" s="34">
        <v>28.445000000000004</v>
      </c>
      <c r="H109" s="34">
        <v>0.2897481840601529</v>
      </c>
      <c r="I109" s="34">
        <v>28.734748184060155</v>
      </c>
      <c r="J109" s="34">
        <v>28.456216436758179</v>
      </c>
      <c r="K109" s="34">
        <v>3.0129999999999999</v>
      </c>
      <c r="L109" s="34">
        <v>3.0691203324775547E-2</v>
      </c>
      <c r="M109" s="34">
        <v>3.0436912033247756</v>
      </c>
      <c r="N109" s="34">
        <v>3.0141880866216342</v>
      </c>
      <c r="O109" s="34">
        <v>31.458000000000006</v>
      </c>
      <c r="P109" s="34">
        <v>0.32043938738492844</v>
      </c>
      <c r="Q109" s="34">
        <v>31.778439387384932</v>
      </c>
      <c r="R109" s="34">
        <v>31.470404523379813</v>
      </c>
      <c r="S109" s="34"/>
      <c r="T109" s="34">
        <v>98.717999999999989</v>
      </c>
      <c r="U109" s="34">
        <v>1.00556727839867</v>
      </c>
      <c r="V109" s="34">
        <v>99.723567278398662</v>
      </c>
      <c r="W109" s="34">
        <v>98.756926496884986</v>
      </c>
      <c r="X109" s="34">
        <v>8.3469999999999978</v>
      </c>
      <c r="Y109" s="34">
        <v>8.502471760766725E-2</v>
      </c>
      <c r="Z109" s="34">
        <v>8.4320247176076641</v>
      </c>
      <c r="AA109" s="34">
        <v>8.3502913903188762</v>
      </c>
      <c r="AB109" s="34">
        <v>107.06499999999998</v>
      </c>
      <c r="AC109" s="34">
        <v>1.0905919960063373</v>
      </c>
      <c r="AD109" s="34">
        <v>108.15559199600632</v>
      </c>
      <c r="AE109" s="34">
        <v>107.10721788720386</v>
      </c>
    </row>
    <row r="110" spans="1:31" x14ac:dyDescent="0.25">
      <c r="A110" s="18">
        <v>45082</v>
      </c>
      <c r="B110" s="2">
        <v>2</v>
      </c>
      <c r="C110" s="2" t="s">
        <v>16</v>
      </c>
      <c r="D110" s="9">
        <v>11.363847</v>
      </c>
      <c r="E110">
        <v>9.9348390000000009E-3</v>
      </c>
      <c r="G110" s="34">
        <v>27.589000000000002</v>
      </c>
      <c r="H110" s="34">
        <v>0.31382587905934295</v>
      </c>
      <c r="I110" s="34">
        <v>27.902825879059346</v>
      </c>
      <c r="J110" s="34">
        <v>27.625615796305858</v>
      </c>
      <c r="K110" s="34">
        <v>2.8919999999999999</v>
      </c>
      <c r="L110" s="34">
        <v>3.2896605249904662E-2</v>
      </c>
      <c r="M110" s="34">
        <v>2.9248966052499044</v>
      </c>
      <c r="N110" s="34">
        <v>2.8958382283851001</v>
      </c>
      <c r="O110" s="34">
        <v>30.481000000000002</v>
      </c>
      <c r="P110" s="34">
        <v>0.34672248430924762</v>
      </c>
      <c r="Q110" s="34">
        <v>30.827722484309252</v>
      </c>
      <c r="R110" s="34">
        <v>30.521454024690957</v>
      </c>
      <c r="S110" s="34"/>
      <c r="T110" s="34">
        <v>95.015999999999991</v>
      </c>
      <c r="U110" s="34">
        <v>1.080810457961598</v>
      </c>
      <c r="V110" s="34">
        <v>96.096810457961595</v>
      </c>
      <c r="W110" s="34">
        <v>95.14210411764823</v>
      </c>
      <c r="X110" s="34">
        <v>8.109</v>
      </c>
      <c r="Y110" s="34">
        <v>9.2240170114618575E-2</v>
      </c>
      <c r="Z110" s="34">
        <v>8.2012401701146178</v>
      </c>
      <c r="AA110" s="34">
        <v>8.119762169424197</v>
      </c>
      <c r="AB110" s="34">
        <v>103.12499999999999</v>
      </c>
      <c r="AC110" s="34">
        <v>1.1730506280762165</v>
      </c>
      <c r="AD110" s="34">
        <v>104.29805062807621</v>
      </c>
      <c r="AE110" s="34">
        <v>103.26186628707242</v>
      </c>
    </row>
    <row r="111" spans="1:31" x14ac:dyDescent="0.25">
      <c r="A111" s="18">
        <v>45082</v>
      </c>
      <c r="B111" s="2">
        <v>3</v>
      </c>
      <c r="C111" s="2" t="s">
        <v>16</v>
      </c>
      <c r="D111" s="9">
        <v>10.974062</v>
      </c>
      <c r="E111">
        <v>1.0148864E-2</v>
      </c>
      <c r="G111" s="34">
        <v>26.72</v>
      </c>
      <c r="H111" s="34">
        <v>0.2531853603223202</v>
      </c>
      <c r="I111" s="34">
        <v>26.973185360322319</v>
      </c>
      <c r="J111" s="34">
        <v>26.699438170453615</v>
      </c>
      <c r="K111" s="34">
        <v>2.8279999999999998</v>
      </c>
      <c r="L111" s="34">
        <v>2.6796714034113829E-2</v>
      </c>
      <c r="M111" s="34">
        <v>2.8547967140341135</v>
      </c>
      <c r="N111" s="34">
        <v>2.8258237704357341</v>
      </c>
      <c r="O111" s="34">
        <v>29.547999999999998</v>
      </c>
      <c r="P111" s="34">
        <v>0.27998207435643402</v>
      </c>
      <c r="Q111" s="34">
        <v>29.827982074356431</v>
      </c>
      <c r="R111" s="34">
        <v>29.525261940889347</v>
      </c>
      <c r="S111" s="34"/>
      <c r="T111" s="34">
        <v>92.41500000000002</v>
      </c>
      <c r="U111" s="34">
        <v>0.87567833361479142</v>
      </c>
      <c r="V111" s="34">
        <v>93.290678333614807</v>
      </c>
      <c r="W111" s="34">
        <v>92.343883926739196</v>
      </c>
      <c r="X111" s="34">
        <v>7.8980000000000006</v>
      </c>
      <c r="Y111" s="34">
        <v>7.4837499095272653E-2</v>
      </c>
      <c r="Z111" s="34">
        <v>7.9728374990952728</v>
      </c>
      <c r="AA111" s="34">
        <v>7.8919222556228545</v>
      </c>
      <c r="AB111" s="34">
        <v>100.31300000000002</v>
      </c>
      <c r="AC111" s="34">
        <v>0.95051583271006401</v>
      </c>
      <c r="AD111" s="34">
        <v>101.26351583271008</v>
      </c>
      <c r="AE111" s="34">
        <v>100.23580618236205</v>
      </c>
    </row>
    <row r="112" spans="1:31" x14ac:dyDescent="0.25">
      <c r="A112" s="18">
        <v>45082</v>
      </c>
      <c r="B112" s="2">
        <v>4</v>
      </c>
      <c r="C112" s="2" t="s">
        <v>16</v>
      </c>
      <c r="D112" s="9">
        <v>10.165672000000001</v>
      </c>
      <c r="E112">
        <v>1.0239448E-2</v>
      </c>
      <c r="G112" s="34">
        <v>26.302999999999997</v>
      </c>
      <c r="H112" s="34">
        <v>0.17890528937815381</v>
      </c>
      <c r="I112" s="34">
        <v>26.481905289378151</v>
      </c>
      <c r="J112" s="34">
        <v>26.21074519722664</v>
      </c>
      <c r="K112" s="34">
        <v>2.7909999999999995</v>
      </c>
      <c r="L112" s="34">
        <v>1.8983563192579829E-2</v>
      </c>
      <c r="M112" s="34">
        <v>2.8099835631925791</v>
      </c>
      <c r="N112" s="34">
        <v>2.7812108826164139</v>
      </c>
      <c r="O112" s="34">
        <v>29.093999999999998</v>
      </c>
      <c r="P112" s="34">
        <v>0.19788885257073363</v>
      </c>
      <c r="Q112" s="34">
        <v>29.291888852570729</v>
      </c>
      <c r="R112" s="34">
        <v>28.991956079843053</v>
      </c>
      <c r="S112" s="34"/>
      <c r="T112" s="34">
        <v>91.759999999999991</v>
      </c>
      <c r="U112" s="34">
        <v>0.62412459998248848</v>
      </c>
      <c r="V112" s="34">
        <v>92.384124599982485</v>
      </c>
      <c r="W112" s="34">
        <v>91.438162160115439</v>
      </c>
      <c r="X112" s="34">
        <v>7.7969999999999997</v>
      </c>
      <c r="Y112" s="34">
        <v>5.3032906561284468E-2</v>
      </c>
      <c r="Z112" s="34">
        <v>7.8500329065612844</v>
      </c>
      <c r="AA112" s="34">
        <v>7.7696529028162615</v>
      </c>
      <c r="AB112" s="34">
        <v>99.556999999999988</v>
      </c>
      <c r="AC112" s="34">
        <v>0.67715750654377294</v>
      </c>
      <c r="AD112" s="34">
        <v>100.23415750654377</v>
      </c>
      <c r="AE112" s="34">
        <v>99.207815062931701</v>
      </c>
    </row>
    <row r="113" spans="1:31" x14ac:dyDescent="0.25">
      <c r="A113" s="18">
        <v>45082</v>
      </c>
      <c r="B113" s="2">
        <v>5</v>
      </c>
      <c r="C113" s="2" t="s">
        <v>16</v>
      </c>
      <c r="D113" s="9">
        <v>11.466058</v>
      </c>
      <c r="E113">
        <v>1.0331205E-2</v>
      </c>
      <c r="G113" s="34">
        <v>27.064999999999998</v>
      </c>
      <c r="H113" s="34">
        <v>0.24084200970558506</v>
      </c>
      <c r="I113" s="34">
        <v>27.305842009705582</v>
      </c>
      <c r="J113" s="34">
        <v>27.023739758205704</v>
      </c>
      <c r="K113" s="34">
        <v>2.8960000000000004</v>
      </c>
      <c r="L113" s="34">
        <v>2.5770495477826512E-2</v>
      </c>
      <c r="M113" s="34">
        <v>2.9217704954778267</v>
      </c>
      <c r="N113" s="34">
        <v>2.8915850855260938</v>
      </c>
      <c r="O113" s="34">
        <v>29.960999999999999</v>
      </c>
      <c r="P113" s="34">
        <v>0.26661250518341156</v>
      </c>
      <c r="Q113" s="34">
        <v>30.227612505183409</v>
      </c>
      <c r="R113" s="34">
        <v>29.915324843731796</v>
      </c>
      <c r="S113" s="34"/>
      <c r="T113" s="34">
        <v>94.682000000000045</v>
      </c>
      <c r="U113" s="34">
        <v>0.84254214531476879</v>
      </c>
      <c r="V113" s="34">
        <v>95.524542145314811</v>
      </c>
      <c r="W113" s="34">
        <v>94.537658517880431</v>
      </c>
      <c r="X113" s="34">
        <v>8.1199999999999992</v>
      </c>
      <c r="Y113" s="34">
        <v>7.225705223755223E-2</v>
      </c>
      <c r="Z113" s="34">
        <v>8.1922570522375509</v>
      </c>
      <c r="AA113" s="34">
        <v>8.1076211652181893</v>
      </c>
      <c r="AB113" s="34">
        <v>102.80200000000005</v>
      </c>
      <c r="AC113" s="34">
        <v>0.91479919755232098</v>
      </c>
      <c r="AD113" s="34">
        <v>103.71679919755236</v>
      </c>
      <c r="AE113" s="34">
        <v>102.64527968309862</v>
      </c>
    </row>
    <row r="114" spans="1:31" x14ac:dyDescent="0.25">
      <c r="A114" s="18">
        <v>45082</v>
      </c>
      <c r="B114" s="2">
        <v>6</v>
      </c>
      <c r="C114" s="2" t="s">
        <v>16</v>
      </c>
      <c r="D114" s="9">
        <v>15.692069999999999</v>
      </c>
      <c r="E114">
        <v>1.0249991E-2</v>
      </c>
      <c r="G114" s="34">
        <v>28.779999999999998</v>
      </c>
      <c r="H114" s="34">
        <v>0.1088192672652751</v>
      </c>
      <c r="I114" s="34">
        <v>28.888819267265273</v>
      </c>
      <c r="J114" s="34">
        <v>28.592709129775177</v>
      </c>
      <c r="K114" s="34">
        <v>3.0139999999999998</v>
      </c>
      <c r="L114" s="34">
        <v>1.1396152589907548E-2</v>
      </c>
      <c r="M114" s="34">
        <v>3.0253961525899071</v>
      </c>
      <c r="N114" s="34">
        <v>2.9943858692544261</v>
      </c>
      <c r="O114" s="34">
        <v>31.793999999999997</v>
      </c>
      <c r="P114" s="34">
        <v>0.12021541985518265</v>
      </c>
      <c r="Q114" s="34">
        <v>31.914215419855179</v>
      </c>
      <c r="R114" s="34">
        <v>31.587094999029603</v>
      </c>
      <c r="S114" s="34"/>
      <c r="T114" s="34">
        <v>101.68300000000002</v>
      </c>
      <c r="U114" s="34">
        <v>0.38447079754464808</v>
      </c>
      <c r="V114" s="34">
        <v>102.06747079754467</v>
      </c>
      <c r="W114" s="34">
        <v>101.02128014047707</v>
      </c>
      <c r="X114" s="34">
        <v>8.5670000000000037</v>
      </c>
      <c r="Y114" s="34">
        <v>3.2392448320417384E-2</v>
      </c>
      <c r="Z114" s="34">
        <v>8.5993924483204207</v>
      </c>
      <c r="AA114" s="34">
        <v>8.5112487531196681</v>
      </c>
      <c r="AB114" s="34">
        <v>110.25000000000003</v>
      </c>
      <c r="AC114" s="34">
        <v>0.41686324586506546</v>
      </c>
      <c r="AD114" s="34">
        <v>110.66686324586509</v>
      </c>
      <c r="AE114" s="34">
        <v>109.53252889359675</v>
      </c>
    </row>
    <row r="115" spans="1:31" x14ac:dyDescent="0.25">
      <c r="A115" s="18">
        <v>45082</v>
      </c>
      <c r="B115" s="2">
        <v>7</v>
      </c>
      <c r="C115" s="2" t="s">
        <v>16</v>
      </c>
      <c r="D115" s="9">
        <v>18.369152</v>
      </c>
      <c r="E115">
        <v>1.0369125E-2</v>
      </c>
      <c r="G115" s="34">
        <v>31.355</v>
      </c>
      <c r="H115" s="34">
        <v>-1.1272086711091142E-3</v>
      </c>
      <c r="I115" s="34">
        <v>31.353872791328893</v>
      </c>
      <c r="J115" s="34">
        <v>31.028760565121505</v>
      </c>
      <c r="K115" s="34">
        <v>3.2830000000000004</v>
      </c>
      <c r="L115" s="34">
        <v>-1.1802347527511472E-4</v>
      </c>
      <c r="M115" s="34">
        <v>3.2828819765247252</v>
      </c>
      <c r="N115" s="34">
        <v>3.2488413629498933</v>
      </c>
      <c r="O115" s="34">
        <v>34.637999999999998</v>
      </c>
      <c r="P115" s="34">
        <v>-1.2452321463842289E-3</v>
      </c>
      <c r="Q115" s="34">
        <v>34.636754767853617</v>
      </c>
      <c r="R115" s="34">
        <v>34.277601928071398</v>
      </c>
      <c r="S115" s="34"/>
      <c r="T115" s="34">
        <v>111.78899999999999</v>
      </c>
      <c r="U115" s="34">
        <v>-4.0188017902923539E-3</v>
      </c>
      <c r="V115" s="34">
        <v>111.78498119820969</v>
      </c>
      <c r="W115" s="34">
        <v>110.6258687550428</v>
      </c>
      <c r="X115" s="34">
        <v>9.277000000000001</v>
      </c>
      <c r="Y115" s="34">
        <v>-3.3350709111399306E-4</v>
      </c>
      <c r="Z115" s="34">
        <v>9.2766664929088876</v>
      </c>
      <c r="AA115" s="34">
        <v>9.1804755784606034</v>
      </c>
      <c r="AB115" s="34">
        <v>121.06599999999999</v>
      </c>
      <c r="AC115" s="34">
        <v>-4.3523088814063473E-3</v>
      </c>
      <c r="AD115" s="34">
        <v>121.06164769111858</v>
      </c>
      <c r="AE115" s="34">
        <v>119.8063443335034</v>
      </c>
    </row>
    <row r="116" spans="1:31" x14ac:dyDescent="0.25">
      <c r="A116" s="18">
        <v>45082</v>
      </c>
      <c r="B116" s="2">
        <v>8</v>
      </c>
      <c r="C116" s="2" t="s">
        <v>44</v>
      </c>
      <c r="D116" s="9">
        <v>16.528852000000001</v>
      </c>
      <c r="E116">
        <v>9.5924649999999997E-3</v>
      </c>
      <c r="G116" s="34">
        <v>35.368000000000002</v>
      </c>
      <c r="H116" s="34">
        <v>0.17944185270121724</v>
      </c>
      <c r="I116" s="34">
        <v>35.547441852701219</v>
      </c>
      <c r="J116" s="34">
        <v>35.20645426088965</v>
      </c>
      <c r="K116" s="34">
        <v>3.5109999999999997</v>
      </c>
      <c r="L116" s="34">
        <v>1.7813287288904477E-2</v>
      </c>
      <c r="M116" s="34">
        <v>3.5288132872889042</v>
      </c>
      <c r="N116" s="34">
        <v>3.4949632693390504</v>
      </c>
      <c r="O116" s="34">
        <v>38.879000000000005</v>
      </c>
      <c r="P116" s="34">
        <v>0.1972551399901217</v>
      </c>
      <c r="Q116" s="34">
        <v>39.076255139990124</v>
      </c>
      <c r="R116" s="34">
        <v>38.701417530228703</v>
      </c>
      <c r="S116" s="34"/>
      <c r="T116" s="34">
        <v>126.92800000000007</v>
      </c>
      <c r="U116" s="34">
        <v>0.64397747906752179</v>
      </c>
      <c r="V116" s="34">
        <v>127.57197747906758</v>
      </c>
      <c r="W116" s="34">
        <v>126.34824775011884</v>
      </c>
      <c r="X116" s="34">
        <v>10.232999999999997</v>
      </c>
      <c r="Y116" s="34">
        <v>5.1917792317675737E-2</v>
      </c>
      <c r="Z116" s="34">
        <v>10.284917792317673</v>
      </c>
      <c r="AA116" s="34">
        <v>10.186260078366988</v>
      </c>
      <c r="AB116" s="34">
        <v>137.16100000000006</v>
      </c>
      <c r="AC116" s="34">
        <v>0.69589527138519758</v>
      </c>
      <c r="AD116" s="34">
        <v>137.85689527138527</v>
      </c>
      <c r="AE116" s="34">
        <v>136.53450782848583</v>
      </c>
    </row>
    <row r="117" spans="1:31" x14ac:dyDescent="0.25">
      <c r="A117" s="18">
        <v>45082</v>
      </c>
      <c r="B117" s="2">
        <v>9</v>
      </c>
      <c r="C117" s="2" t="s">
        <v>44</v>
      </c>
      <c r="D117" s="9">
        <v>16.077051999999998</v>
      </c>
      <c r="E117">
        <v>8.558464E-3</v>
      </c>
      <c r="G117" s="34">
        <v>39.875999999999998</v>
      </c>
      <c r="H117" s="34">
        <v>0.27509371747950334</v>
      </c>
      <c r="I117" s="34">
        <v>40.151093717479498</v>
      </c>
      <c r="J117" s="34">
        <v>39.80746202733782</v>
      </c>
      <c r="K117" s="34">
        <v>3.8010000000000002</v>
      </c>
      <c r="L117" s="34">
        <v>2.6222068917132919E-2</v>
      </c>
      <c r="M117" s="34">
        <v>3.8272220689171332</v>
      </c>
      <c r="N117" s="34">
        <v>3.7944669266203004</v>
      </c>
      <c r="O117" s="34">
        <v>43.677</v>
      </c>
      <c r="P117" s="34">
        <v>0.30131578639663625</v>
      </c>
      <c r="Q117" s="34">
        <v>43.978315786396628</v>
      </c>
      <c r="R117" s="34">
        <v>43.601928953958122</v>
      </c>
      <c r="S117" s="34"/>
      <c r="T117" s="34">
        <v>142.35100000000006</v>
      </c>
      <c r="U117" s="34">
        <v>0.98204097143456714</v>
      </c>
      <c r="V117" s="34">
        <v>143.33304097143463</v>
      </c>
      <c r="W117" s="34">
        <v>142.10633030027006</v>
      </c>
      <c r="X117" s="34">
        <v>11.319999999999999</v>
      </c>
      <c r="Y117" s="34">
        <v>7.8093612244657884E-2</v>
      </c>
      <c r="Z117" s="34">
        <v>11.398093612244656</v>
      </c>
      <c r="AA117" s="34">
        <v>11.30054343839563</v>
      </c>
      <c r="AB117" s="34">
        <v>153.67100000000005</v>
      </c>
      <c r="AC117" s="34">
        <v>1.0601345836792251</v>
      </c>
      <c r="AD117" s="34">
        <v>154.73113458367928</v>
      </c>
      <c r="AE117" s="34">
        <v>153.40687373866569</v>
      </c>
    </row>
    <row r="118" spans="1:31" x14ac:dyDescent="0.25">
      <c r="A118" s="18">
        <v>45082</v>
      </c>
      <c r="B118" s="2">
        <v>10</v>
      </c>
      <c r="C118" s="2" t="s">
        <v>44</v>
      </c>
      <c r="D118" s="9">
        <v>16.604786000000001</v>
      </c>
      <c r="E118">
        <v>8.5786400000000002E-3</v>
      </c>
      <c r="G118" s="34">
        <v>43.524000000000001</v>
      </c>
      <c r="H118" s="34">
        <v>0.19391973318510136</v>
      </c>
      <c r="I118" s="34">
        <v>43.717919733185106</v>
      </c>
      <c r="J118" s="34">
        <v>43.342879438245212</v>
      </c>
      <c r="K118" s="34">
        <v>4.1209999999999996</v>
      </c>
      <c r="L118" s="34">
        <v>1.8360978321289464E-2</v>
      </c>
      <c r="M118" s="34">
        <v>4.1393609783212888</v>
      </c>
      <c r="N118" s="34">
        <v>4.1038508906582232</v>
      </c>
      <c r="O118" s="34">
        <v>47.645000000000003</v>
      </c>
      <c r="P118" s="34">
        <v>0.21228071150639083</v>
      </c>
      <c r="Q118" s="34">
        <v>47.857280711506391</v>
      </c>
      <c r="R118" s="34">
        <v>47.446730328903435</v>
      </c>
      <c r="S118" s="34"/>
      <c r="T118" s="34">
        <v>153.78099999999998</v>
      </c>
      <c r="U118" s="34">
        <v>0.68516612648051811</v>
      </c>
      <c r="V118" s="34">
        <v>154.46616612648049</v>
      </c>
      <c r="W118" s="34">
        <v>153.14105649510122</v>
      </c>
      <c r="X118" s="34">
        <v>12.144</v>
      </c>
      <c r="Y118" s="34">
        <v>5.4107187753879953E-2</v>
      </c>
      <c r="Z118" s="34">
        <v>12.19810718775388</v>
      </c>
      <c r="AA118" s="34">
        <v>12.093464017508728</v>
      </c>
      <c r="AB118" s="34">
        <v>165.92499999999998</v>
      </c>
      <c r="AC118" s="34">
        <v>0.73927331423439802</v>
      </c>
      <c r="AD118" s="34">
        <v>166.66427331423438</v>
      </c>
      <c r="AE118" s="34">
        <v>165.23452051260995</v>
      </c>
    </row>
    <row r="119" spans="1:31" x14ac:dyDescent="0.25">
      <c r="A119" s="18">
        <v>45082</v>
      </c>
      <c r="B119" s="2">
        <v>11</v>
      </c>
      <c r="C119" s="2" t="s">
        <v>44</v>
      </c>
      <c r="D119" s="9">
        <v>39.753878999999998</v>
      </c>
      <c r="E119">
        <v>9.0001720000000007E-3</v>
      </c>
      <c r="G119" s="34">
        <v>46.378999999999998</v>
      </c>
      <c r="H119" s="34">
        <v>0.39916859684433897</v>
      </c>
      <c r="I119" s="34">
        <v>46.778168596844338</v>
      </c>
      <c r="J119" s="34">
        <v>46.357157033627736</v>
      </c>
      <c r="K119" s="34">
        <v>4.4310000000000009</v>
      </c>
      <c r="L119" s="34">
        <v>3.8136140335437725E-2</v>
      </c>
      <c r="M119" s="34">
        <v>4.469136140335439</v>
      </c>
      <c r="N119" s="34">
        <v>4.4289131463810039</v>
      </c>
      <c r="O119" s="34">
        <v>50.81</v>
      </c>
      <c r="P119" s="34">
        <v>0.43730473717977669</v>
      </c>
      <c r="Q119" s="34">
        <v>51.247304737179775</v>
      </c>
      <c r="R119" s="34">
        <v>50.786070180008743</v>
      </c>
      <c r="S119" s="34"/>
      <c r="T119" s="34">
        <v>162.57399999999996</v>
      </c>
      <c r="U119" s="34">
        <v>1.3992202389739223</v>
      </c>
      <c r="V119" s="34">
        <v>163.97322023897388</v>
      </c>
      <c r="W119" s="34">
        <v>162.49743305342923</v>
      </c>
      <c r="X119" s="34">
        <v>12.703999999999999</v>
      </c>
      <c r="Y119" s="34">
        <v>0.10933909429505771</v>
      </c>
      <c r="Z119" s="34">
        <v>12.813339094295056</v>
      </c>
      <c r="AA119" s="34">
        <v>12.698016838552077</v>
      </c>
      <c r="AB119" s="34">
        <v>175.27799999999996</v>
      </c>
      <c r="AC119" s="34">
        <v>1.50855933326898</v>
      </c>
      <c r="AD119" s="34">
        <v>176.78655933326894</v>
      </c>
      <c r="AE119" s="34">
        <v>175.1954498919813</v>
      </c>
    </row>
    <row r="120" spans="1:31" x14ac:dyDescent="0.25">
      <c r="A120" s="18">
        <v>45082</v>
      </c>
      <c r="B120" s="2">
        <v>12</v>
      </c>
      <c r="C120" s="2" t="s">
        <v>44</v>
      </c>
      <c r="D120" s="9">
        <v>19.996583999999999</v>
      </c>
      <c r="E120">
        <v>8.9057149999999998E-3</v>
      </c>
      <c r="G120" s="34">
        <v>48.603000000000002</v>
      </c>
      <c r="H120" s="34">
        <v>0.2419152365110529</v>
      </c>
      <c r="I120" s="34">
        <v>48.844915236511056</v>
      </c>
      <c r="J120" s="34">
        <v>48.409916342215531</v>
      </c>
      <c r="K120" s="34">
        <v>4.5709999999999997</v>
      </c>
      <c r="L120" s="34">
        <v>2.2751569781536585E-2</v>
      </c>
      <c r="M120" s="34">
        <v>4.5937515697815368</v>
      </c>
      <c r="N120" s="34">
        <v>4.5528409275202595</v>
      </c>
      <c r="O120" s="34">
        <v>53.173999999999999</v>
      </c>
      <c r="P120" s="34">
        <v>0.26466680629258948</v>
      </c>
      <c r="Q120" s="34">
        <v>53.438666806292595</v>
      </c>
      <c r="R120" s="34">
        <v>52.962757269735789</v>
      </c>
      <c r="S120" s="34"/>
      <c r="T120" s="34">
        <v>169.40099999999995</v>
      </c>
      <c r="U120" s="34">
        <v>0.84317188198689086</v>
      </c>
      <c r="V120" s="34">
        <v>170.24417188198686</v>
      </c>
      <c r="W120" s="34">
        <v>168.72802580679488</v>
      </c>
      <c r="X120" s="34">
        <v>13.101000000000003</v>
      </c>
      <c r="Y120" s="34">
        <v>6.520855736335833E-2</v>
      </c>
      <c r="Z120" s="34">
        <v>13.166208557363362</v>
      </c>
      <c r="AA120" s="34">
        <v>13.048954056320921</v>
      </c>
      <c r="AB120" s="34">
        <v>182.50199999999995</v>
      </c>
      <c r="AC120" s="34">
        <v>0.90838043935024915</v>
      </c>
      <c r="AD120" s="34">
        <v>183.41038043935021</v>
      </c>
      <c r="AE120" s="34">
        <v>181.7769798631158</v>
      </c>
    </row>
    <row r="121" spans="1:31" x14ac:dyDescent="0.25">
      <c r="A121" s="18">
        <v>45082</v>
      </c>
      <c r="B121" s="2">
        <v>13</v>
      </c>
      <c r="C121" s="2" t="s">
        <v>44</v>
      </c>
      <c r="D121" s="9">
        <v>18.234577000000002</v>
      </c>
      <c r="E121">
        <v>8.7198199999999997E-3</v>
      </c>
      <c r="G121" s="34">
        <v>49.766999999999996</v>
      </c>
      <c r="H121" s="34">
        <v>0.39645062749064675</v>
      </c>
      <c r="I121" s="34">
        <v>50.16345062749064</v>
      </c>
      <c r="J121" s="34">
        <v>49.726034367440029</v>
      </c>
      <c r="K121" s="34">
        <v>4.7549999999999999</v>
      </c>
      <c r="L121" s="34">
        <v>3.7878970677718678E-2</v>
      </c>
      <c r="M121" s="34">
        <v>4.7928789706777186</v>
      </c>
      <c r="N121" s="34">
        <v>4.7510859287716238</v>
      </c>
      <c r="O121" s="34">
        <v>54.521999999999998</v>
      </c>
      <c r="P121" s="34">
        <v>0.43432959816836542</v>
      </c>
      <c r="Q121" s="34">
        <v>54.956329598168359</v>
      </c>
      <c r="R121" s="34">
        <v>54.477120296211652</v>
      </c>
      <c r="S121" s="34"/>
      <c r="T121" s="34">
        <v>173.69199999999995</v>
      </c>
      <c r="U121" s="34">
        <v>1.3836538748589506</v>
      </c>
      <c r="V121" s="34">
        <v>175.07565387485892</v>
      </c>
      <c r="W121" s="34">
        <v>173.54902568668783</v>
      </c>
      <c r="X121" s="34">
        <v>13.384000000000002</v>
      </c>
      <c r="Y121" s="34">
        <v>0.10661874732925065</v>
      </c>
      <c r="Z121" s="34">
        <v>13.490618747329252</v>
      </c>
      <c r="AA121" s="34">
        <v>13.372982980163915</v>
      </c>
      <c r="AB121" s="34">
        <v>187.07599999999996</v>
      </c>
      <c r="AC121" s="34">
        <v>1.4902726221882012</v>
      </c>
      <c r="AD121" s="34">
        <v>188.56627262218817</v>
      </c>
      <c r="AE121" s="34">
        <v>186.92200866685175</v>
      </c>
    </row>
    <row r="122" spans="1:31" x14ac:dyDescent="0.25">
      <c r="A122" s="18">
        <v>45082</v>
      </c>
      <c r="B122" s="2">
        <v>14</v>
      </c>
      <c r="C122" s="2" t="s">
        <v>44</v>
      </c>
      <c r="D122" s="9">
        <v>24.507459999999998</v>
      </c>
      <c r="E122">
        <v>8.7726160000000004E-3</v>
      </c>
      <c r="G122" s="34">
        <v>51.103999999999999</v>
      </c>
      <c r="H122" s="34">
        <v>0.36958381173407018</v>
      </c>
      <c r="I122" s="34">
        <v>51.473583811734066</v>
      </c>
      <c r="J122" s="34">
        <v>51.022025826809909</v>
      </c>
      <c r="K122" s="34">
        <v>4.8609999999999998</v>
      </c>
      <c r="L122" s="34">
        <v>3.5154721916861989E-2</v>
      </c>
      <c r="M122" s="34">
        <v>4.8961547219168615</v>
      </c>
      <c r="N122" s="34">
        <v>4.8532026366648982</v>
      </c>
      <c r="O122" s="34">
        <v>55.964999999999996</v>
      </c>
      <c r="P122" s="34">
        <v>0.40473853365093215</v>
      </c>
      <c r="Q122" s="34">
        <v>56.369738533650931</v>
      </c>
      <c r="R122" s="34">
        <v>55.875228463474805</v>
      </c>
      <c r="S122" s="34"/>
      <c r="T122" s="34">
        <v>177.66900000000001</v>
      </c>
      <c r="U122" s="34">
        <v>1.2849011084647097</v>
      </c>
      <c r="V122" s="34">
        <v>178.95390110846472</v>
      </c>
      <c r="W122" s="34">
        <v>177.38400725233819</v>
      </c>
      <c r="X122" s="34">
        <v>13.481000000000003</v>
      </c>
      <c r="Y122" s="34">
        <v>9.7494508570503305E-2</v>
      </c>
      <c r="Z122" s="34">
        <v>13.578494508570508</v>
      </c>
      <c r="AA122" s="34">
        <v>13.45937559038871</v>
      </c>
      <c r="AB122" s="34">
        <v>191.15</v>
      </c>
      <c r="AC122" s="34">
        <v>1.382395617035213</v>
      </c>
      <c r="AD122" s="34">
        <v>192.53239561703523</v>
      </c>
      <c r="AE122" s="34">
        <v>190.8433828427269</v>
      </c>
    </row>
    <row r="123" spans="1:31" x14ac:dyDescent="0.25">
      <c r="A123" s="18">
        <v>45082</v>
      </c>
      <c r="B123" s="2">
        <v>15</v>
      </c>
      <c r="C123" s="2" t="s">
        <v>44</v>
      </c>
      <c r="D123" s="9">
        <v>27.431702000000001</v>
      </c>
      <c r="E123">
        <v>8.8616059999999993E-3</v>
      </c>
      <c r="G123" s="34">
        <v>50.856999999999999</v>
      </c>
      <c r="H123" s="34">
        <v>0.37942551485941667</v>
      </c>
      <c r="I123" s="34">
        <v>51.236425514859413</v>
      </c>
      <c r="J123" s="34">
        <v>50.782388499098381</v>
      </c>
      <c r="K123" s="34">
        <v>4.8370000000000006</v>
      </c>
      <c r="L123" s="34">
        <v>3.6087091558192549E-2</v>
      </c>
      <c r="M123" s="34">
        <v>4.873087091558193</v>
      </c>
      <c r="N123" s="34">
        <v>4.8299037137491183</v>
      </c>
      <c r="O123" s="34">
        <v>55.694000000000003</v>
      </c>
      <c r="P123" s="34">
        <v>0.41551260641760923</v>
      </c>
      <c r="Q123" s="34">
        <v>56.109512606417603</v>
      </c>
      <c r="R123" s="34">
        <v>55.6122922128475</v>
      </c>
      <c r="S123" s="34"/>
      <c r="T123" s="34">
        <v>177.48699999999994</v>
      </c>
      <c r="U123" s="34">
        <v>1.3241657265637625</v>
      </c>
      <c r="V123" s="34">
        <v>178.8111657265637</v>
      </c>
      <c r="W123" s="34">
        <v>177.22661162749421</v>
      </c>
      <c r="X123" s="34">
        <v>13.590999999999998</v>
      </c>
      <c r="Y123" s="34">
        <v>0.10139749046255837</v>
      </c>
      <c r="Z123" s="34">
        <v>13.692397490462556</v>
      </c>
      <c r="AA123" s="34">
        <v>13.571060858706689</v>
      </c>
      <c r="AB123" s="34">
        <v>191.07799999999995</v>
      </c>
      <c r="AC123" s="34">
        <v>1.4255632170263208</v>
      </c>
      <c r="AD123" s="34">
        <v>192.50356321702625</v>
      </c>
      <c r="AE123" s="34">
        <v>190.7976724862009</v>
      </c>
    </row>
    <row r="124" spans="1:31" x14ac:dyDescent="0.25">
      <c r="A124" s="18">
        <v>45082</v>
      </c>
      <c r="B124" s="2">
        <v>16</v>
      </c>
      <c r="C124" s="2" t="s">
        <v>44</v>
      </c>
      <c r="D124" s="9">
        <v>32.502563000000002</v>
      </c>
      <c r="E124">
        <v>8.9003520000000003E-3</v>
      </c>
      <c r="G124" s="34">
        <v>49.699999999999996</v>
      </c>
      <c r="H124" s="34">
        <v>0.29316678149804115</v>
      </c>
      <c r="I124" s="34">
        <v>49.99316678149804</v>
      </c>
      <c r="J124" s="34">
        <v>49.548209999548</v>
      </c>
      <c r="K124" s="34">
        <v>4.8159999999999998</v>
      </c>
      <c r="L124" s="34">
        <v>2.8408274038120043E-2</v>
      </c>
      <c r="M124" s="34">
        <v>4.8444082740381198</v>
      </c>
      <c r="N124" s="34">
        <v>4.801291335167468</v>
      </c>
      <c r="O124" s="34">
        <v>54.515999999999998</v>
      </c>
      <c r="P124" s="34">
        <v>0.32157505553616117</v>
      </c>
      <c r="Q124" s="34">
        <v>54.837575055536163</v>
      </c>
      <c r="R124" s="34">
        <v>54.34950133471547</v>
      </c>
      <c r="S124" s="34"/>
      <c r="T124" s="34">
        <v>172.75000000000003</v>
      </c>
      <c r="U124" s="34">
        <v>1.019005261645606</v>
      </c>
      <c r="V124" s="34">
        <v>173.76900526164565</v>
      </c>
      <c r="W124" s="34">
        <v>172.22239994812716</v>
      </c>
      <c r="X124" s="34">
        <v>13.541000000000002</v>
      </c>
      <c r="Y124" s="34">
        <v>7.9874675820220856E-2</v>
      </c>
      <c r="Z124" s="34">
        <v>13.620874675820223</v>
      </c>
      <c r="AA124" s="34">
        <v>13.499644096657539</v>
      </c>
      <c r="AB124" s="34">
        <v>186.29100000000003</v>
      </c>
      <c r="AC124" s="34">
        <v>1.0988799374658269</v>
      </c>
      <c r="AD124" s="34">
        <v>187.38987993746588</v>
      </c>
      <c r="AE124" s="34">
        <v>185.7220440447847</v>
      </c>
    </row>
    <row r="125" spans="1:31" x14ac:dyDescent="0.25">
      <c r="A125" s="18">
        <v>45082</v>
      </c>
      <c r="B125" s="2">
        <v>17</v>
      </c>
      <c r="C125" s="2" t="s">
        <v>44</v>
      </c>
      <c r="D125" s="9">
        <v>34.126187999999999</v>
      </c>
      <c r="E125">
        <v>8.8229669999999993E-3</v>
      </c>
      <c r="G125" s="34">
        <v>47.501000000000005</v>
      </c>
      <c r="H125" s="34">
        <v>0.24531768647228894</v>
      </c>
      <c r="I125" s="34">
        <v>47.746317686472295</v>
      </c>
      <c r="J125" s="34">
        <v>47.325053501153036</v>
      </c>
      <c r="K125" s="34">
        <v>4.7110000000000003</v>
      </c>
      <c r="L125" s="34">
        <v>2.4329837708068316E-2</v>
      </c>
      <c r="M125" s="34">
        <v>4.7353298377080684</v>
      </c>
      <c r="N125" s="34">
        <v>4.6935501788158547</v>
      </c>
      <c r="O125" s="34">
        <v>52.212000000000003</v>
      </c>
      <c r="P125" s="34">
        <v>0.26964752418035726</v>
      </c>
      <c r="Q125" s="34">
        <v>52.48164752418036</v>
      </c>
      <c r="R125" s="34">
        <v>52.018603679968891</v>
      </c>
      <c r="S125" s="34"/>
      <c r="T125" s="34">
        <v>164.73600000000002</v>
      </c>
      <c r="U125" s="34">
        <v>0.85077481313443903</v>
      </c>
      <c r="V125" s="34">
        <v>165.58677481313447</v>
      </c>
      <c r="W125" s="34">
        <v>164.12580816332175</v>
      </c>
      <c r="X125" s="34">
        <v>13.177000000000003</v>
      </c>
      <c r="Y125" s="34">
        <v>6.8052275839358148E-2</v>
      </c>
      <c r="Z125" s="34">
        <v>13.245052275839361</v>
      </c>
      <c r="AA125" s="34">
        <v>13.128191616696355</v>
      </c>
      <c r="AB125" s="34">
        <v>177.91300000000001</v>
      </c>
      <c r="AC125" s="34">
        <v>0.91882708897379717</v>
      </c>
      <c r="AD125" s="34">
        <v>178.83182708897382</v>
      </c>
      <c r="AE125" s="34">
        <v>177.25399978001809</v>
      </c>
    </row>
    <row r="126" spans="1:31" x14ac:dyDescent="0.25">
      <c r="A126" s="18">
        <v>45082</v>
      </c>
      <c r="B126" s="2">
        <v>18</v>
      </c>
      <c r="C126" s="2" t="s">
        <v>44</v>
      </c>
      <c r="D126" s="9">
        <v>43.775658999999997</v>
      </c>
      <c r="E126">
        <v>9.2031270000000002E-3</v>
      </c>
      <c r="G126" s="34">
        <v>43.948</v>
      </c>
      <c r="H126" s="34">
        <v>6.2645193459554507E-2</v>
      </c>
      <c r="I126" s="34">
        <v>44.010645193459553</v>
      </c>
      <c r="J126" s="34">
        <v>43.605609636392202</v>
      </c>
      <c r="K126" s="34">
        <v>4.5070000000000006</v>
      </c>
      <c r="L126" s="34">
        <v>6.4244536024895826E-3</v>
      </c>
      <c r="M126" s="34">
        <v>4.5134244536024903</v>
      </c>
      <c r="N126" s="34">
        <v>4.4718868351510812</v>
      </c>
      <c r="O126" s="34">
        <v>48.454999999999998</v>
      </c>
      <c r="P126" s="34">
        <v>6.906964706204409E-2</v>
      </c>
      <c r="Q126" s="34">
        <v>48.524069647062042</v>
      </c>
      <c r="R126" s="34">
        <v>48.077496471543284</v>
      </c>
      <c r="S126" s="34"/>
      <c r="T126" s="34">
        <v>156.18400000000008</v>
      </c>
      <c r="U126" s="34">
        <v>0.22263076579792176</v>
      </c>
      <c r="V126" s="34">
        <v>156.40663076579801</v>
      </c>
      <c r="W126" s="34">
        <v>154.96720067921825</v>
      </c>
      <c r="X126" s="34">
        <v>12.848999999999998</v>
      </c>
      <c r="Y126" s="34">
        <v>1.8315465795071807E-2</v>
      </c>
      <c r="Z126" s="34">
        <v>12.86731546579507</v>
      </c>
      <c r="AA126" s="34">
        <v>12.748895927414294</v>
      </c>
      <c r="AB126" s="34">
        <v>169.03300000000007</v>
      </c>
      <c r="AC126" s="34">
        <v>0.24094623159299358</v>
      </c>
      <c r="AD126" s="34">
        <v>169.27394623159307</v>
      </c>
      <c r="AE126" s="34">
        <v>167.71609660663253</v>
      </c>
    </row>
    <row r="127" spans="1:31" x14ac:dyDescent="0.25">
      <c r="A127" s="18">
        <v>45082</v>
      </c>
      <c r="B127" s="2">
        <v>19</v>
      </c>
      <c r="C127" s="2" t="s">
        <v>44</v>
      </c>
      <c r="D127" s="9">
        <v>41.106690999999998</v>
      </c>
      <c r="E127">
        <v>8.9202250000000004E-3</v>
      </c>
      <c r="G127" s="34">
        <v>41.188000000000009</v>
      </c>
      <c r="H127" s="34">
        <v>0.17628944397710944</v>
      </c>
      <c r="I127" s="34">
        <v>41.364289443977121</v>
      </c>
      <c r="J127" s="34">
        <v>40.995310675171723</v>
      </c>
      <c r="K127" s="34">
        <v>4.4029999999999996</v>
      </c>
      <c r="L127" s="34">
        <v>1.884535354547957E-2</v>
      </c>
      <c r="M127" s="34">
        <v>4.4218453535454794</v>
      </c>
      <c r="N127" s="34">
        <v>4.382401498076649</v>
      </c>
      <c r="O127" s="34">
        <v>45.591000000000008</v>
      </c>
      <c r="P127" s="34">
        <v>0.195134797522589</v>
      </c>
      <c r="Q127" s="34">
        <v>45.7861347975226</v>
      </c>
      <c r="R127" s="34">
        <v>45.377712173248369</v>
      </c>
      <c r="S127" s="34"/>
      <c r="T127" s="34">
        <v>148.62699999999998</v>
      </c>
      <c r="U127" s="34">
        <v>0.63614089516329597</v>
      </c>
      <c r="V127" s="34">
        <v>149.26314089516327</v>
      </c>
      <c r="W127" s="34">
        <v>147.93168009417172</v>
      </c>
      <c r="X127" s="34">
        <v>12.010000000000002</v>
      </c>
      <c r="Y127" s="34">
        <v>5.1404200790644949E-2</v>
      </c>
      <c r="Z127" s="34">
        <v>12.061404200790646</v>
      </c>
      <c r="AA127" s="34">
        <v>11.953813761503648</v>
      </c>
      <c r="AB127" s="34">
        <v>160.63699999999997</v>
      </c>
      <c r="AC127" s="34">
        <v>0.68754509595394087</v>
      </c>
      <c r="AD127" s="34">
        <v>161.32454509595391</v>
      </c>
      <c r="AE127" s="34">
        <v>159.88549385567538</v>
      </c>
    </row>
    <row r="128" spans="1:31" x14ac:dyDescent="0.25">
      <c r="A128" s="18">
        <v>45082</v>
      </c>
      <c r="B128" s="2">
        <v>20</v>
      </c>
      <c r="C128" s="2" t="s">
        <v>44</v>
      </c>
      <c r="D128" s="9">
        <v>33.017882999999998</v>
      </c>
      <c r="E128">
        <v>8.8297989999999993E-3</v>
      </c>
      <c r="G128" s="34">
        <v>38.777000000000001</v>
      </c>
      <c r="H128" s="34">
        <v>-6.768405246237115E-2</v>
      </c>
      <c r="I128" s="34">
        <v>38.709315947537632</v>
      </c>
      <c r="J128" s="34">
        <v>38.367520468293378</v>
      </c>
      <c r="K128" s="34">
        <v>4.2589999999999995</v>
      </c>
      <c r="L128" s="34">
        <v>-7.4339525862557364E-3</v>
      </c>
      <c r="M128" s="34">
        <v>4.2515660474137436</v>
      </c>
      <c r="N128" s="34">
        <v>4.214025573779856</v>
      </c>
      <c r="O128" s="34">
        <v>43.036000000000001</v>
      </c>
      <c r="P128" s="34">
        <v>-7.5118005048626882E-2</v>
      </c>
      <c r="Q128" s="34">
        <v>42.960881994951379</v>
      </c>
      <c r="R128" s="34">
        <v>42.581546042073235</v>
      </c>
      <c r="S128" s="34"/>
      <c r="T128" s="34">
        <v>140.89400000000003</v>
      </c>
      <c r="U128" s="34">
        <v>-0.24592611309882981</v>
      </c>
      <c r="V128" s="34">
        <v>140.64807388690122</v>
      </c>
      <c r="W128" s="34">
        <v>139.40617966474272</v>
      </c>
      <c r="X128" s="34">
        <v>11.541</v>
      </c>
      <c r="Y128" s="34">
        <v>-2.0144458041318966E-2</v>
      </c>
      <c r="Z128" s="34">
        <v>11.520855541958682</v>
      </c>
      <c r="AA128" s="34">
        <v>11.419128703215151</v>
      </c>
      <c r="AB128" s="34">
        <v>152.43500000000003</v>
      </c>
      <c r="AC128" s="34">
        <v>-0.26607057114014876</v>
      </c>
      <c r="AD128" s="34">
        <v>152.16892942885988</v>
      </c>
      <c r="AE128" s="34">
        <v>150.82530836795786</v>
      </c>
    </row>
    <row r="129" spans="1:31" x14ac:dyDescent="0.25">
      <c r="A129" s="18">
        <v>45082</v>
      </c>
      <c r="B129" s="2">
        <v>21</v>
      </c>
      <c r="C129" s="2" t="s">
        <v>44</v>
      </c>
      <c r="D129" s="9">
        <v>28.024335000000001</v>
      </c>
      <c r="E129">
        <v>9.0784699999999999E-3</v>
      </c>
      <c r="G129" s="34">
        <v>35.952999999999996</v>
      </c>
      <c r="H129" s="34">
        <v>-6.7958451430210384E-2</v>
      </c>
      <c r="I129" s="34">
        <v>35.885041548569788</v>
      </c>
      <c r="J129" s="34">
        <v>35.559260275422346</v>
      </c>
      <c r="K129" s="34">
        <v>4.0619999999999994</v>
      </c>
      <c r="L129" s="34">
        <v>-7.6780026620731114E-3</v>
      </c>
      <c r="M129" s="34">
        <v>4.0543219973379259</v>
      </c>
      <c r="N129" s="34">
        <v>4.0175149567147539</v>
      </c>
      <c r="O129" s="34">
        <v>40.014999999999993</v>
      </c>
      <c r="P129" s="34">
        <v>-7.5636454092283492E-2</v>
      </c>
      <c r="Q129" s="34">
        <v>39.93936354590771</v>
      </c>
      <c r="R129" s="34">
        <v>39.576775232137102</v>
      </c>
      <c r="S129" s="34"/>
      <c r="T129" s="34">
        <v>133.22099999999998</v>
      </c>
      <c r="U129" s="34">
        <v>-0.25181467076416592</v>
      </c>
      <c r="V129" s="34">
        <v>132.96918532923581</v>
      </c>
      <c r="W129" s="34">
        <v>131.7620285692999</v>
      </c>
      <c r="X129" s="34">
        <v>11.063000000000001</v>
      </c>
      <c r="Y129" s="34">
        <v>-2.0911310549117393E-2</v>
      </c>
      <c r="Z129" s="34">
        <v>11.042088689450884</v>
      </c>
      <c r="AA129" s="34">
        <v>10.941843418546364</v>
      </c>
      <c r="AB129" s="34">
        <v>144.28399999999996</v>
      </c>
      <c r="AC129" s="34">
        <v>-0.27272598131328329</v>
      </c>
      <c r="AD129" s="34">
        <v>144.01127401868669</v>
      </c>
      <c r="AE129" s="34">
        <v>142.70387198784627</v>
      </c>
    </row>
    <row r="130" spans="1:31" x14ac:dyDescent="0.25">
      <c r="A130" s="18">
        <v>45082</v>
      </c>
      <c r="B130" s="2">
        <v>22</v>
      </c>
      <c r="C130" s="2" t="s">
        <v>44</v>
      </c>
      <c r="D130" s="9">
        <v>26.896221000000001</v>
      </c>
      <c r="E130">
        <v>8.8592189999999998E-3</v>
      </c>
      <c r="G130" s="34">
        <v>33.706000000000003</v>
      </c>
      <c r="H130" s="34">
        <v>0.15424914340671161</v>
      </c>
      <c r="I130" s="34">
        <v>33.860249143406712</v>
      </c>
      <c r="J130" s="34">
        <v>33.560273780850707</v>
      </c>
      <c r="K130" s="34">
        <v>3.6199999999999997</v>
      </c>
      <c r="L130" s="34">
        <v>1.6566246339888922E-2</v>
      </c>
      <c r="M130" s="34">
        <v>3.6365662463398887</v>
      </c>
      <c r="N130" s="34">
        <v>3.6043491095555558</v>
      </c>
      <c r="O130" s="34">
        <v>37.326000000000001</v>
      </c>
      <c r="P130" s="34">
        <v>0.17081538974660054</v>
      </c>
      <c r="Q130" s="34">
        <v>37.496815389746601</v>
      </c>
      <c r="R130" s="34">
        <v>37.164622890406264</v>
      </c>
      <c r="S130" s="34"/>
      <c r="T130" s="34">
        <v>123.48600000000002</v>
      </c>
      <c r="U130" s="34">
        <v>0.56511035788053143</v>
      </c>
      <c r="V130" s="34">
        <v>124.05111035788055</v>
      </c>
      <c r="W130" s="34">
        <v>122.95211440402691</v>
      </c>
      <c r="X130" s="34">
        <v>10.152999999999997</v>
      </c>
      <c r="Y130" s="34">
        <v>4.6463287041130431E-2</v>
      </c>
      <c r="Z130" s="34">
        <v>10.199463287041127</v>
      </c>
      <c r="AA130" s="34">
        <v>10.10910400809877</v>
      </c>
      <c r="AB130" s="34">
        <v>133.63900000000001</v>
      </c>
      <c r="AC130" s="34">
        <v>0.61157364492166189</v>
      </c>
      <c r="AD130" s="34">
        <v>134.25057364492167</v>
      </c>
      <c r="AE130" s="34">
        <v>133.0612184121257</v>
      </c>
    </row>
    <row r="131" spans="1:31" x14ac:dyDescent="0.25">
      <c r="A131" s="18">
        <v>45082</v>
      </c>
      <c r="B131" s="2">
        <v>23</v>
      </c>
      <c r="C131" s="2" t="s">
        <v>44</v>
      </c>
      <c r="D131" s="9">
        <v>22.517142</v>
      </c>
      <c r="E131">
        <v>8.7951179999999993E-3</v>
      </c>
      <c r="G131" s="34">
        <v>30.801000000000002</v>
      </c>
      <c r="H131" s="34">
        <v>0.14311650313023083</v>
      </c>
      <c r="I131" s="34">
        <v>30.944116503130232</v>
      </c>
      <c r="J131" s="34">
        <v>30.671959347079454</v>
      </c>
      <c r="K131" s="34">
        <v>3.3330000000000002</v>
      </c>
      <c r="L131" s="34">
        <v>1.5486747343692068E-2</v>
      </c>
      <c r="M131" s="34">
        <v>3.3484867473436921</v>
      </c>
      <c r="N131" s="34">
        <v>3.319036411279368</v>
      </c>
      <c r="O131" s="34">
        <v>34.134</v>
      </c>
      <c r="P131" s="34">
        <v>0.1586032504739229</v>
      </c>
      <c r="Q131" s="34">
        <v>34.292603250473924</v>
      </c>
      <c r="R131" s="34">
        <v>33.990995758358821</v>
      </c>
      <c r="S131" s="34"/>
      <c r="T131" s="34">
        <v>111.29900000000001</v>
      </c>
      <c r="U131" s="34">
        <v>0.51714956273794888</v>
      </c>
      <c r="V131" s="34">
        <v>111.81614956273796</v>
      </c>
      <c r="W131" s="34">
        <v>110.83271333302804</v>
      </c>
      <c r="X131" s="34">
        <v>9.1989999999999963</v>
      </c>
      <c r="Y131" s="34">
        <v>4.2743050949481935E-2</v>
      </c>
      <c r="Z131" s="34">
        <v>9.2417430509494789</v>
      </c>
      <c r="AA131" s="34">
        <v>9.1604608302906989</v>
      </c>
      <c r="AB131" s="34">
        <v>120.498</v>
      </c>
      <c r="AC131" s="34">
        <v>0.55989261368743082</v>
      </c>
      <c r="AD131" s="34">
        <v>121.05789261368744</v>
      </c>
      <c r="AE131" s="34">
        <v>119.99317416331874</v>
      </c>
    </row>
    <row r="132" spans="1:31" x14ac:dyDescent="0.25">
      <c r="A132" s="18">
        <v>45082</v>
      </c>
      <c r="B132" s="2">
        <v>24</v>
      </c>
      <c r="C132" s="2" t="s">
        <v>16</v>
      </c>
      <c r="D132" s="9">
        <v>16.177942999999999</v>
      </c>
      <c r="E132">
        <v>8.9709890000000004E-3</v>
      </c>
      <c r="G132" s="34">
        <v>29.045000000000002</v>
      </c>
      <c r="H132" s="34">
        <v>0.21029839208892864</v>
      </c>
      <c r="I132" s="34">
        <v>29.255298392088932</v>
      </c>
      <c r="J132" s="34">
        <v>28.992849432021782</v>
      </c>
      <c r="K132" s="34">
        <v>3.1199999999999997</v>
      </c>
      <c r="L132" s="34">
        <v>2.2590152636166545E-2</v>
      </c>
      <c r="M132" s="34">
        <v>3.1425901526361661</v>
      </c>
      <c r="N132" s="34">
        <v>3.1143980109453588</v>
      </c>
      <c r="O132" s="34">
        <v>32.164999999999999</v>
      </c>
      <c r="P132" s="34">
        <v>0.23288854472509518</v>
      </c>
      <c r="Q132" s="34">
        <v>32.397888544725099</v>
      </c>
      <c r="R132" s="34">
        <v>32.107247442967143</v>
      </c>
      <c r="S132" s="34"/>
      <c r="T132" s="34">
        <v>102.574</v>
      </c>
      <c r="U132" s="34">
        <v>0.74268022964812419</v>
      </c>
      <c r="V132" s="34">
        <v>103.31668022964813</v>
      </c>
      <c r="W132" s="34">
        <v>102.38982742779143</v>
      </c>
      <c r="X132" s="34">
        <v>8.5699999999999967</v>
      </c>
      <c r="Y132" s="34">
        <v>6.2050515414085648E-2</v>
      </c>
      <c r="Z132" s="34">
        <v>8.6320505154140825</v>
      </c>
      <c r="AA132" s="34">
        <v>8.5546124851928589</v>
      </c>
      <c r="AB132" s="34">
        <v>111.14399999999999</v>
      </c>
      <c r="AC132" s="34">
        <v>0.80473074506220987</v>
      </c>
      <c r="AD132" s="34">
        <v>111.94873074506221</v>
      </c>
      <c r="AE132" s="34">
        <v>110.94443991298429</v>
      </c>
    </row>
    <row r="133" spans="1:31" x14ac:dyDescent="0.25">
      <c r="A133" s="18">
        <v>45083</v>
      </c>
      <c r="B133" s="2">
        <v>1</v>
      </c>
      <c r="C133" s="2" t="s">
        <v>16</v>
      </c>
      <c r="D133" s="9">
        <v>15.627169</v>
      </c>
      <c r="E133">
        <v>9.1783639999999996E-3</v>
      </c>
      <c r="G133" s="34">
        <v>27.677999999999997</v>
      </c>
      <c r="H133" s="34">
        <v>0.20366418992553659</v>
      </c>
      <c r="I133" s="34">
        <v>27.881664189925534</v>
      </c>
      <c r="J133" s="34">
        <v>27.62575612706463</v>
      </c>
      <c r="K133" s="34">
        <v>2.9279999999999995</v>
      </c>
      <c r="L133" s="34">
        <v>2.1545225381240374E-2</v>
      </c>
      <c r="M133" s="34">
        <v>2.94954522538124</v>
      </c>
      <c r="N133" s="34">
        <v>2.9224732256682286</v>
      </c>
      <c r="O133" s="34">
        <v>30.605999999999998</v>
      </c>
      <c r="P133" s="34">
        <v>0.22520941530677696</v>
      </c>
      <c r="Q133" s="34">
        <v>30.831209415306773</v>
      </c>
      <c r="R133" s="34">
        <v>30.548229352732857</v>
      </c>
      <c r="S133" s="34"/>
      <c r="T133" s="34">
        <v>97.221000000000032</v>
      </c>
      <c r="U133" s="34">
        <v>0.71538536775600114</v>
      </c>
      <c r="V133" s="34">
        <v>97.936385367756031</v>
      </c>
      <c r="W133" s="34">
        <v>97.037489574006486</v>
      </c>
      <c r="X133" s="34">
        <v>8.1930000000000014</v>
      </c>
      <c r="Y133" s="34">
        <v>6.0286896020663401E-2</v>
      </c>
      <c r="Z133" s="34">
        <v>8.2532868960206649</v>
      </c>
      <c r="AA133" s="34">
        <v>8.1775352246925568</v>
      </c>
      <c r="AB133" s="34">
        <v>105.41400000000003</v>
      </c>
      <c r="AC133" s="34">
        <v>0.77567226377666454</v>
      </c>
      <c r="AD133" s="34">
        <v>106.1896722637767</v>
      </c>
      <c r="AE133" s="34">
        <v>105.21502479869905</v>
      </c>
    </row>
    <row r="134" spans="1:31" x14ac:dyDescent="0.25">
      <c r="A134" s="18">
        <v>45083</v>
      </c>
      <c r="B134" s="2">
        <v>2</v>
      </c>
      <c r="C134" s="2" t="s">
        <v>16</v>
      </c>
      <c r="D134" s="9">
        <v>16.854900000000001</v>
      </c>
      <c r="E134">
        <v>9.4147689999999999E-3</v>
      </c>
      <c r="G134" s="34">
        <v>26.812999999999999</v>
      </c>
      <c r="H134" s="34">
        <v>0.23811306314442393</v>
      </c>
      <c r="I134" s="34">
        <v>27.051113063144424</v>
      </c>
      <c r="J134" s="34">
        <v>26.796433082462034</v>
      </c>
      <c r="K134" s="34">
        <v>2.8319999999999999</v>
      </c>
      <c r="L134" s="34">
        <v>2.5149598882072449E-2</v>
      </c>
      <c r="M134" s="34">
        <v>2.8571495988820721</v>
      </c>
      <c r="N134" s="34">
        <v>2.8302501954101547</v>
      </c>
      <c r="O134" s="34">
        <v>29.645</v>
      </c>
      <c r="P134" s="34">
        <v>0.2632626620264964</v>
      </c>
      <c r="Q134" s="34">
        <v>29.908262662026495</v>
      </c>
      <c r="R134" s="34">
        <v>29.626683277872189</v>
      </c>
      <c r="S134" s="34"/>
      <c r="T134" s="34">
        <v>94.041000000000011</v>
      </c>
      <c r="U134" s="34">
        <v>0.83513186033509024</v>
      </c>
      <c r="V134" s="34">
        <v>94.876131860335107</v>
      </c>
      <c r="W134" s="34">
        <v>93.982894995256501</v>
      </c>
      <c r="X134" s="34">
        <v>7.9259999999999984</v>
      </c>
      <c r="Y134" s="34">
        <v>7.0386907040715457E-2</v>
      </c>
      <c r="Z134" s="34">
        <v>7.9963869070407139</v>
      </c>
      <c r="AA134" s="34">
        <v>7.9211027714763009</v>
      </c>
      <c r="AB134" s="34">
        <v>101.96700000000001</v>
      </c>
      <c r="AC134" s="34">
        <v>0.90551876737580572</v>
      </c>
      <c r="AD134" s="34">
        <v>102.87251876737582</v>
      </c>
      <c r="AE134" s="34">
        <v>101.9039977667328</v>
      </c>
    </row>
    <row r="135" spans="1:31" x14ac:dyDescent="0.25">
      <c r="A135" s="18">
        <v>45083</v>
      </c>
      <c r="B135" s="2">
        <v>3</v>
      </c>
      <c r="C135" s="2" t="s">
        <v>16</v>
      </c>
      <c r="D135" s="9">
        <v>15.896056</v>
      </c>
      <c r="E135">
        <v>9.5363500000000007E-3</v>
      </c>
      <c r="G135" s="34">
        <v>26.025000000000002</v>
      </c>
      <c r="H135" s="34">
        <v>0.30888510864508645</v>
      </c>
      <c r="I135" s="34">
        <v>26.333885108645088</v>
      </c>
      <c r="J135" s="34">
        <v>26.082755963389261</v>
      </c>
      <c r="K135" s="34">
        <v>2.7880000000000003</v>
      </c>
      <c r="L135" s="34">
        <v>3.3090170332468825E-2</v>
      </c>
      <c r="M135" s="34">
        <v>2.8210901703324689</v>
      </c>
      <c r="N135" s="34">
        <v>2.794187267086619</v>
      </c>
      <c r="O135" s="34">
        <v>28.813000000000002</v>
      </c>
      <c r="P135" s="34">
        <v>0.34197527897755525</v>
      </c>
      <c r="Q135" s="34">
        <v>29.154975278977556</v>
      </c>
      <c r="R135" s="34">
        <v>28.876943230475881</v>
      </c>
      <c r="S135" s="34"/>
      <c r="T135" s="34">
        <v>92.025999999999996</v>
      </c>
      <c r="U135" s="34">
        <v>1.0922367342237358</v>
      </c>
      <c r="V135" s="34">
        <v>93.118236734223728</v>
      </c>
      <c r="W135" s="34">
        <v>92.230228637343316</v>
      </c>
      <c r="X135" s="34">
        <v>7.7379999999999978</v>
      </c>
      <c r="Y135" s="34">
        <v>9.1840652092052957E-2</v>
      </c>
      <c r="Z135" s="34">
        <v>7.8298406520920505</v>
      </c>
      <c r="AA135" s="34">
        <v>7.7551725511894727</v>
      </c>
      <c r="AB135" s="34">
        <v>99.763999999999996</v>
      </c>
      <c r="AC135" s="34">
        <v>1.1840773863157887</v>
      </c>
      <c r="AD135" s="34">
        <v>100.94807738631577</v>
      </c>
      <c r="AE135" s="34">
        <v>99.985401188532791</v>
      </c>
    </row>
    <row r="136" spans="1:31" x14ac:dyDescent="0.25">
      <c r="A136" s="18">
        <v>45083</v>
      </c>
      <c r="B136" s="2">
        <v>4</v>
      </c>
      <c r="C136" s="2" t="s">
        <v>16</v>
      </c>
      <c r="D136" s="9">
        <v>13.774278000000001</v>
      </c>
      <c r="E136">
        <v>9.6656320000000004E-3</v>
      </c>
      <c r="G136" s="34">
        <v>25.865000000000002</v>
      </c>
      <c r="H136" s="34">
        <v>0.24624713363931952</v>
      </c>
      <c r="I136" s="34">
        <v>26.111247133639321</v>
      </c>
      <c r="J136" s="34">
        <v>25.858865427784508</v>
      </c>
      <c r="K136" s="34">
        <v>2.7959999999999994</v>
      </c>
      <c r="L136" s="34">
        <v>2.6619253263310931E-2</v>
      </c>
      <c r="M136" s="34">
        <v>2.8226192532633103</v>
      </c>
      <c r="N136" s="34">
        <v>2.7953368542851522</v>
      </c>
      <c r="O136" s="34">
        <v>28.661000000000001</v>
      </c>
      <c r="P136" s="34">
        <v>0.27286638690263043</v>
      </c>
      <c r="Q136" s="34">
        <v>28.933866386902629</v>
      </c>
      <c r="R136" s="34">
        <v>28.654202282069662</v>
      </c>
      <c r="S136" s="34"/>
      <c r="T136" s="34">
        <v>91.714000000000013</v>
      </c>
      <c r="U136" s="34">
        <v>0.87316101351620146</v>
      </c>
      <c r="V136" s="34">
        <v>92.587161013516209</v>
      </c>
      <c r="W136" s="34">
        <v>91.692247587234817</v>
      </c>
      <c r="X136" s="34">
        <v>7.703999999999998</v>
      </c>
      <c r="Y136" s="34">
        <v>7.3345753626805218E-2</v>
      </c>
      <c r="Z136" s="34">
        <v>7.7773457536268031</v>
      </c>
      <c r="AA136" s="34">
        <v>7.7021727916354834</v>
      </c>
      <c r="AB136" s="34">
        <v>99.418000000000006</v>
      </c>
      <c r="AC136" s="34">
        <v>0.94650676714300663</v>
      </c>
      <c r="AD136" s="34">
        <v>100.36450676714301</v>
      </c>
      <c r="AE136" s="34">
        <v>99.394420378870308</v>
      </c>
    </row>
    <row r="137" spans="1:31" x14ac:dyDescent="0.25">
      <c r="A137" s="18">
        <v>45083</v>
      </c>
      <c r="B137" s="2">
        <v>5</v>
      </c>
      <c r="C137" s="2" t="s">
        <v>16</v>
      </c>
      <c r="D137" s="9">
        <v>15.281052000000001</v>
      </c>
      <c r="E137">
        <v>9.2347990000000001E-3</v>
      </c>
      <c r="G137" s="34">
        <v>26.573</v>
      </c>
      <c r="H137" s="34">
        <v>0.315650865359623</v>
      </c>
      <c r="I137" s="34">
        <v>26.888650865359622</v>
      </c>
      <c r="J137" s="34">
        <v>26.640339579236851</v>
      </c>
      <c r="K137" s="34">
        <v>2.8609999999999998</v>
      </c>
      <c r="L137" s="34">
        <v>3.3984763699765975E-2</v>
      </c>
      <c r="M137" s="34">
        <v>2.8949847636997657</v>
      </c>
      <c r="N137" s="34">
        <v>2.8682501612989357</v>
      </c>
      <c r="O137" s="34">
        <v>29.434000000000001</v>
      </c>
      <c r="P137" s="34">
        <v>0.349635629059389</v>
      </c>
      <c r="Q137" s="34">
        <v>29.78363562905939</v>
      </c>
      <c r="R137" s="34">
        <v>29.508589740535786</v>
      </c>
      <c r="S137" s="34"/>
      <c r="T137" s="34">
        <v>94.344000000000023</v>
      </c>
      <c r="U137" s="34">
        <v>1.1206775765434192</v>
      </c>
      <c r="V137" s="34">
        <v>95.464677576543437</v>
      </c>
      <c r="W137" s="34">
        <v>94.583080467524255</v>
      </c>
      <c r="X137" s="34">
        <v>8.0380000000000003</v>
      </c>
      <c r="Y137" s="34">
        <v>9.5480437126430937E-2</v>
      </c>
      <c r="Z137" s="34">
        <v>8.1334804371264315</v>
      </c>
      <c r="AA137" s="34">
        <v>8.0583693801191369</v>
      </c>
      <c r="AB137" s="34">
        <v>102.38200000000002</v>
      </c>
      <c r="AC137" s="34">
        <v>1.21615801366985</v>
      </c>
      <c r="AD137" s="34">
        <v>103.59815801366987</v>
      </c>
      <c r="AE137" s="34">
        <v>102.64144984764339</v>
      </c>
    </row>
    <row r="138" spans="1:31" x14ac:dyDescent="0.25">
      <c r="A138" s="18">
        <v>45083</v>
      </c>
      <c r="B138" s="2">
        <v>6</v>
      </c>
      <c r="C138" s="2" t="s">
        <v>16</v>
      </c>
      <c r="D138" s="9">
        <v>17.43356</v>
      </c>
      <c r="E138">
        <v>9.1663769999999999E-3</v>
      </c>
      <c r="G138" s="34">
        <v>28.341999999999999</v>
      </c>
      <c r="H138" s="34">
        <v>0.28912566605860074</v>
      </c>
      <c r="I138" s="34">
        <v>28.631125666058601</v>
      </c>
      <c r="J138" s="34">
        <v>28.368681974269133</v>
      </c>
      <c r="K138" s="34">
        <v>2.98</v>
      </c>
      <c r="L138" s="34">
        <v>3.0399918313973262E-2</v>
      </c>
      <c r="M138" s="34">
        <v>3.0103999183139734</v>
      </c>
      <c r="N138" s="34">
        <v>2.9828054577419381</v>
      </c>
      <c r="O138" s="34">
        <v>31.321999999999999</v>
      </c>
      <c r="P138" s="34">
        <v>0.319525584372574</v>
      </c>
      <c r="Q138" s="34">
        <v>31.641525584372573</v>
      </c>
      <c r="R138" s="34">
        <v>31.351487432011073</v>
      </c>
      <c r="S138" s="34"/>
      <c r="T138" s="34">
        <v>102.26800000000003</v>
      </c>
      <c r="U138" s="34">
        <v>1.0432680691722882</v>
      </c>
      <c r="V138" s="34">
        <v>103.31126806917231</v>
      </c>
      <c r="W138" s="34">
        <v>102.36427803770222</v>
      </c>
      <c r="X138" s="34">
        <v>8.6019999999999985</v>
      </c>
      <c r="Y138" s="34">
        <v>8.7751710515704018E-2</v>
      </c>
      <c r="Z138" s="34">
        <v>8.6897517105157025</v>
      </c>
      <c r="AA138" s="34">
        <v>8.61009817030072</v>
      </c>
      <c r="AB138" s="34">
        <v>110.87000000000003</v>
      </c>
      <c r="AC138" s="34">
        <v>1.1310197796879922</v>
      </c>
      <c r="AD138" s="34">
        <v>112.00101977968802</v>
      </c>
      <c r="AE138" s="34">
        <v>110.97437620800294</v>
      </c>
    </row>
    <row r="139" spans="1:31" x14ac:dyDescent="0.25">
      <c r="A139" s="18">
        <v>45083</v>
      </c>
      <c r="B139" s="2">
        <v>7</v>
      </c>
      <c r="C139" s="2" t="s">
        <v>16</v>
      </c>
      <c r="D139" s="9">
        <v>21.682621999999999</v>
      </c>
      <c r="E139">
        <v>9.0407370000000001E-3</v>
      </c>
      <c r="G139" s="34">
        <v>31.030000000000005</v>
      </c>
      <c r="H139" s="34">
        <v>-2.5521765057786157E-4</v>
      </c>
      <c r="I139" s="34">
        <v>31.029744782349425</v>
      </c>
      <c r="J139" s="34">
        <v>30.749213020595082</v>
      </c>
      <c r="K139" s="34">
        <v>3.3039999999999998</v>
      </c>
      <c r="L139" s="34">
        <v>-2.7174963503359797E-5</v>
      </c>
      <c r="M139" s="34">
        <v>3.3039728250364964</v>
      </c>
      <c r="N139" s="34">
        <v>3.2741024756701944</v>
      </c>
      <c r="O139" s="34">
        <v>34.334000000000003</v>
      </c>
      <c r="P139" s="34">
        <v>-2.8239261408122138E-4</v>
      </c>
      <c r="Q139" s="34">
        <v>34.333717607385921</v>
      </c>
      <c r="R139" s="34">
        <v>34.023315496265276</v>
      </c>
      <c r="S139" s="34"/>
      <c r="T139" s="34">
        <v>113.00499999999997</v>
      </c>
      <c r="U139" s="34">
        <v>-9.2945119573158987E-4</v>
      </c>
      <c r="V139" s="34">
        <v>113.00407054880424</v>
      </c>
      <c r="W139" s="34">
        <v>111.98243046704306</v>
      </c>
      <c r="X139" s="34">
        <v>9.277000000000001</v>
      </c>
      <c r="Y139" s="34">
        <v>-7.6302099400928842E-5</v>
      </c>
      <c r="Z139" s="34">
        <v>9.2769236979005996</v>
      </c>
      <c r="AA139" s="34">
        <v>9.1930534705788123</v>
      </c>
      <c r="AB139" s="34">
        <v>122.28199999999997</v>
      </c>
      <c r="AC139" s="34">
        <v>-1.0057532951325188E-3</v>
      </c>
      <c r="AD139" s="34">
        <v>122.28099424670484</v>
      </c>
      <c r="AE139" s="34">
        <v>121.17548393762188</v>
      </c>
    </row>
    <row r="140" spans="1:31" x14ac:dyDescent="0.25">
      <c r="A140" s="18">
        <v>45083</v>
      </c>
      <c r="B140" s="2">
        <v>8</v>
      </c>
      <c r="C140" s="2" t="s">
        <v>44</v>
      </c>
      <c r="D140" s="9">
        <v>22.997198000000001</v>
      </c>
      <c r="E140">
        <v>8.4883019999999997E-3</v>
      </c>
      <c r="G140" s="34">
        <v>35.465000000000003</v>
      </c>
      <c r="H140" s="34">
        <v>0.3421894591098964</v>
      </c>
      <c r="I140" s="34">
        <v>35.8071894591099</v>
      </c>
      <c r="J140" s="34">
        <v>35.503247221209762</v>
      </c>
      <c r="K140" s="34">
        <v>3.605</v>
      </c>
      <c r="L140" s="34">
        <v>3.4783392079266215E-2</v>
      </c>
      <c r="M140" s="34">
        <v>3.6397833920792664</v>
      </c>
      <c r="N140" s="34">
        <v>3.6088878114327132</v>
      </c>
      <c r="O140" s="34">
        <v>39.07</v>
      </c>
      <c r="P140" s="34">
        <v>0.37697285118916263</v>
      </c>
      <c r="Q140" s="34">
        <v>39.446972851189166</v>
      </c>
      <c r="R140" s="34">
        <v>39.112135032642477</v>
      </c>
      <c r="S140" s="34"/>
      <c r="T140" s="34">
        <v>127.15000000000002</v>
      </c>
      <c r="U140" s="34">
        <v>1.2268261589122609</v>
      </c>
      <c r="V140" s="34">
        <v>128.37682615891228</v>
      </c>
      <c r="W140" s="34">
        <v>127.28712488867394</v>
      </c>
      <c r="X140" s="34">
        <v>10.318</v>
      </c>
      <c r="Y140" s="34">
        <v>9.9554795970559995E-2</v>
      </c>
      <c r="Z140" s="34">
        <v>10.41755479597056</v>
      </c>
      <c r="AA140" s="34">
        <v>10.329127444760815</v>
      </c>
      <c r="AB140" s="34">
        <v>137.46800000000002</v>
      </c>
      <c r="AC140" s="34">
        <v>1.3263809548828209</v>
      </c>
      <c r="AD140" s="34">
        <v>138.79438095488285</v>
      </c>
      <c r="AE140" s="34">
        <v>137.61625233343477</v>
      </c>
    </row>
    <row r="141" spans="1:31" x14ac:dyDescent="0.25">
      <c r="A141" s="18">
        <v>45083</v>
      </c>
      <c r="B141" s="2">
        <v>9</v>
      </c>
      <c r="C141" s="2" t="s">
        <v>44</v>
      </c>
      <c r="D141" s="9">
        <v>21.870225999999999</v>
      </c>
      <c r="E141">
        <v>8.2331330000000001E-3</v>
      </c>
      <c r="G141" s="34">
        <v>39.557000000000009</v>
      </c>
      <c r="H141" s="34">
        <v>0.33130194194921686</v>
      </c>
      <c r="I141" s="34">
        <v>39.888301941949223</v>
      </c>
      <c r="J141" s="34">
        <v>39.559896246916999</v>
      </c>
      <c r="K141" s="34">
        <v>3.8379999999999996</v>
      </c>
      <c r="L141" s="34">
        <v>3.2144420790279689E-2</v>
      </c>
      <c r="M141" s="34">
        <v>3.8701444207902793</v>
      </c>
      <c r="N141" s="34">
        <v>3.8382810070447051</v>
      </c>
      <c r="O141" s="34">
        <v>43.39500000000001</v>
      </c>
      <c r="P141" s="34">
        <v>0.36344636273949654</v>
      </c>
      <c r="Q141" s="34">
        <v>43.758446362739505</v>
      </c>
      <c r="R141" s="34">
        <v>43.398177253961705</v>
      </c>
      <c r="S141" s="34"/>
      <c r="T141" s="34">
        <v>141.42299999999997</v>
      </c>
      <c r="U141" s="34">
        <v>1.1844607663949256</v>
      </c>
      <c r="V141" s="34">
        <v>142.60746076639489</v>
      </c>
      <c r="W141" s="34">
        <v>141.4333545751129</v>
      </c>
      <c r="X141" s="34">
        <v>11.224000000000002</v>
      </c>
      <c r="Y141" s="34">
        <v>9.4004423905705944E-2</v>
      </c>
      <c r="Z141" s="34">
        <v>11.318004423905707</v>
      </c>
      <c r="AA141" s="34">
        <v>11.224821788189104</v>
      </c>
      <c r="AB141" s="34">
        <v>152.64699999999996</v>
      </c>
      <c r="AC141" s="34">
        <v>1.2784651903006314</v>
      </c>
      <c r="AD141" s="34">
        <v>153.9254651903006</v>
      </c>
      <c r="AE141" s="34">
        <v>152.658176363302</v>
      </c>
    </row>
    <row r="142" spans="1:31" x14ac:dyDescent="0.25">
      <c r="A142" s="18">
        <v>45083</v>
      </c>
      <c r="B142" s="2">
        <v>10</v>
      </c>
      <c r="C142" s="2" t="s">
        <v>44</v>
      </c>
      <c r="D142" s="9">
        <v>23.055900000000001</v>
      </c>
      <c r="E142">
        <v>8.1581669999999992E-3</v>
      </c>
      <c r="G142" s="34">
        <v>43.078999999999994</v>
      </c>
      <c r="H142" s="34">
        <v>0.47667121365434628</v>
      </c>
      <c r="I142" s="34">
        <v>43.555671213654342</v>
      </c>
      <c r="J142" s="34">
        <v>43.200336774096257</v>
      </c>
      <c r="K142" s="34">
        <v>4.1949999999999994</v>
      </c>
      <c r="L142" s="34">
        <v>4.6417877417766956E-2</v>
      </c>
      <c r="M142" s="34">
        <v>4.2414178774177662</v>
      </c>
      <c r="N142" s="34">
        <v>4.2068156820570062</v>
      </c>
      <c r="O142" s="34">
        <v>47.273999999999994</v>
      </c>
      <c r="P142" s="34">
        <v>0.52308909107211321</v>
      </c>
      <c r="Q142" s="34">
        <v>47.79708909107211</v>
      </c>
      <c r="R142" s="34">
        <v>47.407152456153263</v>
      </c>
      <c r="S142" s="34"/>
      <c r="T142" s="34">
        <v>153.54399999999998</v>
      </c>
      <c r="U142" s="34">
        <v>1.6989717688280357</v>
      </c>
      <c r="V142" s="34">
        <v>155.24297176882803</v>
      </c>
      <c r="W142" s="34">
        <v>153.97647367956162</v>
      </c>
      <c r="X142" s="34">
        <v>11.844000000000001</v>
      </c>
      <c r="Y142" s="34">
        <v>0.13105443149845816</v>
      </c>
      <c r="Z142" s="34">
        <v>11.97505443149846</v>
      </c>
      <c r="AA142" s="34">
        <v>11.877359937612205</v>
      </c>
      <c r="AB142" s="34">
        <v>165.38799999999998</v>
      </c>
      <c r="AC142" s="34">
        <v>1.8300262003264938</v>
      </c>
      <c r="AD142" s="34">
        <v>167.21802620032648</v>
      </c>
      <c r="AE142" s="34">
        <v>165.85383361717382</v>
      </c>
    </row>
    <row r="143" spans="1:31" x14ac:dyDescent="0.25">
      <c r="A143" s="18">
        <v>45083</v>
      </c>
      <c r="B143" s="2">
        <v>11</v>
      </c>
      <c r="C143" s="2" t="s">
        <v>44</v>
      </c>
      <c r="D143" s="9">
        <v>21.471247000000002</v>
      </c>
      <c r="E143">
        <v>8.2756489999999995E-3</v>
      </c>
      <c r="G143" s="34">
        <v>46.395000000000003</v>
      </c>
      <c r="H143" s="34">
        <v>0.30981465290050564</v>
      </c>
      <c r="I143" s="34">
        <v>46.704814652900509</v>
      </c>
      <c r="J143" s="34">
        <v>46.318302000223049</v>
      </c>
      <c r="K143" s="34">
        <v>4.4829999999999997</v>
      </c>
      <c r="L143" s="34">
        <v>2.9936395925271402E-2</v>
      </c>
      <c r="M143" s="34">
        <v>4.5129363959252711</v>
      </c>
      <c r="N143" s="34">
        <v>4.4755889183532682</v>
      </c>
      <c r="O143" s="34">
        <v>50.878</v>
      </c>
      <c r="P143" s="34">
        <v>0.33975104882577706</v>
      </c>
      <c r="Q143" s="34">
        <v>51.217751048825782</v>
      </c>
      <c r="R143" s="34">
        <v>50.793890918576317</v>
      </c>
      <c r="S143" s="34"/>
      <c r="T143" s="34">
        <v>163.78299999999993</v>
      </c>
      <c r="U143" s="34">
        <v>1.0937034873586267</v>
      </c>
      <c r="V143" s="34">
        <v>164.87670348735855</v>
      </c>
      <c r="W143" s="34">
        <v>163.51224176102011</v>
      </c>
      <c r="X143" s="34">
        <v>12.442999999999996</v>
      </c>
      <c r="Y143" s="34">
        <v>8.3091361699342392E-2</v>
      </c>
      <c r="Z143" s="34">
        <v>12.526091361699338</v>
      </c>
      <c r="AA143" s="34">
        <v>12.422429826247983</v>
      </c>
      <c r="AB143" s="34">
        <v>176.22599999999991</v>
      </c>
      <c r="AC143" s="34">
        <v>1.1767948490579689</v>
      </c>
      <c r="AD143" s="34">
        <v>177.4027948490579</v>
      </c>
      <c r="AE143" s="34">
        <v>175.9346715872681</v>
      </c>
    </row>
    <row r="144" spans="1:31" x14ac:dyDescent="0.25">
      <c r="A144" s="18">
        <v>45083</v>
      </c>
      <c r="B144" s="2">
        <v>12</v>
      </c>
      <c r="C144" s="2" t="s">
        <v>44</v>
      </c>
      <c r="D144" s="9">
        <v>24.712441999999999</v>
      </c>
      <c r="E144">
        <v>8.2629220000000007E-3</v>
      </c>
      <c r="G144" s="34">
        <v>49.228999999999992</v>
      </c>
      <c r="H144" s="34">
        <v>0.39983914070196291</v>
      </c>
      <c r="I144" s="34">
        <v>49.628839140701956</v>
      </c>
      <c r="J144" s="34">
        <v>49.218759913931791</v>
      </c>
      <c r="K144" s="34">
        <v>4.7169999999999996</v>
      </c>
      <c r="L144" s="34">
        <v>3.8311589239902487E-2</v>
      </c>
      <c r="M144" s="34">
        <v>4.755311589239902</v>
      </c>
      <c r="N144" s="34">
        <v>4.7160188204923168</v>
      </c>
      <c r="O144" s="34">
        <v>53.945999999999991</v>
      </c>
      <c r="P144" s="34">
        <v>0.43815072994186538</v>
      </c>
      <c r="Q144" s="34">
        <v>54.384150729941858</v>
      </c>
      <c r="R144" s="34">
        <v>53.934778734424107</v>
      </c>
      <c r="S144" s="34"/>
      <c r="T144" s="34">
        <v>172.47500000000002</v>
      </c>
      <c r="U144" s="34">
        <v>1.4008461636956078</v>
      </c>
      <c r="V144" s="34">
        <v>173.87584616369563</v>
      </c>
      <c r="W144" s="34">
        <v>172.43912360916102</v>
      </c>
      <c r="X144" s="34">
        <v>13.016000000000002</v>
      </c>
      <c r="Y144" s="34">
        <v>0.10571626999079306</v>
      </c>
      <c r="Z144" s="34">
        <v>13.121716269990795</v>
      </c>
      <c r="AA144" s="34">
        <v>13.01329255194573</v>
      </c>
      <c r="AB144" s="34">
        <v>185.49100000000001</v>
      </c>
      <c r="AC144" s="34">
        <v>1.5065624336864007</v>
      </c>
      <c r="AD144" s="34">
        <v>186.99756243368643</v>
      </c>
      <c r="AE144" s="34">
        <v>185.45241616110675</v>
      </c>
    </row>
    <row r="145" spans="1:31" x14ac:dyDescent="0.25">
      <c r="A145" s="18">
        <v>45083</v>
      </c>
      <c r="B145" s="2">
        <v>13</v>
      </c>
      <c r="C145" s="2" t="s">
        <v>44</v>
      </c>
      <c r="D145" s="9">
        <v>30.393865999999999</v>
      </c>
      <c r="E145">
        <v>8.2646060000000007E-3</v>
      </c>
      <c r="G145" s="34">
        <v>51.177</v>
      </c>
      <c r="H145" s="34">
        <v>0.51535628317701365</v>
      </c>
      <c r="I145" s="34">
        <v>51.692356283177013</v>
      </c>
      <c r="J145" s="34">
        <v>51.265139325284927</v>
      </c>
      <c r="K145" s="34">
        <v>4.8940000000000001</v>
      </c>
      <c r="L145" s="34">
        <v>4.9282952300218938E-2</v>
      </c>
      <c r="M145" s="34">
        <v>4.9432829523002191</v>
      </c>
      <c r="N145" s="34">
        <v>4.9024286663529413</v>
      </c>
      <c r="O145" s="34">
        <v>56.070999999999998</v>
      </c>
      <c r="P145" s="34">
        <v>0.5646392354772326</v>
      </c>
      <c r="Q145" s="34">
        <v>56.635639235477228</v>
      </c>
      <c r="R145" s="34">
        <v>56.167567991637867</v>
      </c>
      <c r="S145" s="34"/>
      <c r="T145" s="34">
        <v>178.10199999999998</v>
      </c>
      <c r="U145" s="34">
        <v>1.7935006887154865</v>
      </c>
      <c r="V145" s="34">
        <v>179.89550068871546</v>
      </c>
      <c r="W145" s="34">
        <v>178.40873525435049</v>
      </c>
      <c r="X145" s="34">
        <v>13.542999999999997</v>
      </c>
      <c r="Y145" s="34">
        <v>0.13637904025375255</v>
      </c>
      <c r="Z145" s="34">
        <v>13.67937904025375</v>
      </c>
      <c r="AA145" s="34">
        <v>13.566324362161394</v>
      </c>
      <c r="AB145" s="34">
        <v>191.64499999999998</v>
      </c>
      <c r="AC145" s="34">
        <v>1.9298797289692391</v>
      </c>
      <c r="AD145" s="34">
        <v>193.57487972896922</v>
      </c>
      <c r="AE145" s="34">
        <v>191.97505961651188</v>
      </c>
    </row>
    <row r="146" spans="1:31" x14ac:dyDescent="0.25">
      <c r="A146" s="18">
        <v>45083</v>
      </c>
      <c r="B146" s="2">
        <v>14</v>
      </c>
      <c r="C146" s="2" t="s">
        <v>44</v>
      </c>
      <c r="D146" s="9">
        <v>24.902844999999999</v>
      </c>
      <c r="E146">
        <v>8.133978E-3</v>
      </c>
      <c r="G146" s="34">
        <v>53.019000000000005</v>
      </c>
      <c r="H146" s="34">
        <v>0.43099693678693685</v>
      </c>
      <c r="I146" s="34">
        <v>53.449996936786945</v>
      </c>
      <c r="J146" s="34">
        <v>53.015235837603051</v>
      </c>
      <c r="K146" s="34">
        <v>4.9940000000000007</v>
      </c>
      <c r="L146" s="34">
        <v>4.0596742720797496E-2</v>
      </c>
      <c r="M146" s="34">
        <v>5.0345967427207983</v>
      </c>
      <c r="N146" s="34">
        <v>4.9936454435766358</v>
      </c>
      <c r="O146" s="34">
        <v>58.013000000000005</v>
      </c>
      <c r="P146" s="34">
        <v>0.47159367950773434</v>
      </c>
      <c r="Q146" s="34">
        <v>58.484593679507746</v>
      </c>
      <c r="R146" s="34">
        <v>58.008881281179683</v>
      </c>
      <c r="S146" s="34"/>
      <c r="T146" s="34">
        <v>183.161</v>
      </c>
      <c r="U146" s="34">
        <v>1.4889347203612313</v>
      </c>
      <c r="V146" s="34">
        <v>184.64993472036124</v>
      </c>
      <c r="W146" s="34">
        <v>183.14799621364438</v>
      </c>
      <c r="X146" s="34">
        <v>13.856999999999998</v>
      </c>
      <c r="Y146" s="34">
        <v>0.11264498676053079</v>
      </c>
      <c r="Z146" s="34">
        <v>13.969644986760528</v>
      </c>
      <c r="AA146" s="34">
        <v>13.856016201770407</v>
      </c>
      <c r="AB146" s="34">
        <v>197.018</v>
      </c>
      <c r="AC146" s="34">
        <v>1.6015797071217621</v>
      </c>
      <c r="AD146" s="34">
        <v>198.61957970712177</v>
      </c>
      <c r="AE146" s="34">
        <v>197.00401241541479</v>
      </c>
    </row>
    <row r="147" spans="1:31" x14ac:dyDescent="0.25">
      <c r="A147" s="18">
        <v>45083</v>
      </c>
      <c r="B147" s="2">
        <v>15</v>
      </c>
      <c r="C147" s="2" t="s">
        <v>44</v>
      </c>
      <c r="D147" s="9">
        <v>33.294854000000001</v>
      </c>
      <c r="E147">
        <v>8.2774200000000006E-3</v>
      </c>
      <c r="G147" s="34">
        <v>52.779000000000003</v>
      </c>
      <c r="H147" s="34">
        <v>0.39855635948560963</v>
      </c>
      <c r="I147" s="34">
        <v>53.177556359485614</v>
      </c>
      <c r="J147" s="34">
        <v>52.737383390924478</v>
      </c>
      <c r="K147" s="34">
        <v>5.056</v>
      </c>
      <c r="L147" s="34">
        <v>3.8179976004836053E-2</v>
      </c>
      <c r="M147" s="34">
        <v>5.0941799760048365</v>
      </c>
      <c r="N147" s="34">
        <v>5.0520133087878545</v>
      </c>
      <c r="O147" s="34">
        <v>57.835000000000001</v>
      </c>
      <c r="P147" s="34">
        <v>0.43673633549044566</v>
      </c>
      <c r="Q147" s="34">
        <v>58.271736335490452</v>
      </c>
      <c r="R147" s="34">
        <v>57.789396699712334</v>
      </c>
      <c r="S147" s="34"/>
      <c r="T147" s="34">
        <v>182.21999999999997</v>
      </c>
      <c r="U147" s="34">
        <v>1.3760196257122677</v>
      </c>
      <c r="V147" s="34">
        <v>183.59601962571224</v>
      </c>
      <c r="W147" s="34">
        <v>182.07631826094197</v>
      </c>
      <c r="X147" s="34">
        <v>13.812999999999997</v>
      </c>
      <c r="Y147" s="34">
        <v>0.10430775485656651</v>
      </c>
      <c r="Z147" s="34">
        <v>13.917307754856564</v>
      </c>
      <c r="AA147" s="34">
        <v>13.80210835330036</v>
      </c>
      <c r="AB147" s="34">
        <v>196.03299999999996</v>
      </c>
      <c r="AC147" s="34">
        <v>1.4803273805688342</v>
      </c>
      <c r="AD147" s="34">
        <v>197.5133273805688</v>
      </c>
      <c r="AE147" s="34">
        <v>195.87842661424233</v>
      </c>
    </row>
    <row r="148" spans="1:31" x14ac:dyDescent="0.25">
      <c r="A148" s="18">
        <v>45083</v>
      </c>
      <c r="B148" s="2">
        <v>16</v>
      </c>
      <c r="C148" s="2" t="s">
        <v>44</v>
      </c>
      <c r="D148" s="9">
        <v>28.789517</v>
      </c>
      <c r="E148">
        <v>8.4644569999999999E-3</v>
      </c>
      <c r="G148" s="34">
        <v>51.555999999999997</v>
      </c>
      <c r="H148" s="34">
        <v>0.32869844229528405</v>
      </c>
      <c r="I148" s="34">
        <v>51.884698442295281</v>
      </c>
      <c r="J148" s="34">
        <v>51.445522643372506</v>
      </c>
      <c r="K148" s="34">
        <v>4.911999999999999</v>
      </c>
      <c r="L148" s="34">
        <v>3.1316757478362073E-2</v>
      </c>
      <c r="M148" s="34">
        <v>4.9433167574783612</v>
      </c>
      <c r="N148" s="34">
        <v>4.9014742653473062</v>
      </c>
      <c r="O148" s="34">
        <v>56.467999999999996</v>
      </c>
      <c r="P148" s="34">
        <v>0.36001519977364616</v>
      </c>
      <c r="Q148" s="34">
        <v>56.828015199773645</v>
      </c>
      <c r="R148" s="34">
        <v>56.346996908719809</v>
      </c>
      <c r="S148" s="34"/>
      <c r="T148" s="34">
        <v>177.59700000000001</v>
      </c>
      <c r="U148" s="34">
        <v>1.1322805736735893</v>
      </c>
      <c r="V148" s="34">
        <v>178.72928057367361</v>
      </c>
      <c r="W148" s="34">
        <v>177.2164342636168</v>
      </c>
      <c r="X148" s="34">
        <v>13.667999999999996</v>
      </c>
      <c r="Y148" s="34">
        <v>8.7141172885637774E-2</v>
      </c>
      <c r="Z148" s="34">
        <v>13.755141172885633</v>
      </c>
      <c r="AA148" s="34">
        <v>13.638711371898813</v>
      </c>
      <c r="AB148" s="34">
        <v>191.26500000000001</v>
      </c>
      <c r="AC148" s="34">
        <v>1.219421746559227</v>
      </c>
      <c r="AD148" s="34">
        <v>192.48442174655924</v>
      </c>
      <c r="AE148" s="34">
        <v>190.85514563551561</v>
      </c>
    </row>
    <row r="149" spans="1:31" x14ac:dyDescent="0.25">
      <c r="A149" s="18">
        <v>45083</v>
      </c>
      <c r="B149" s="2">
        <v>17</v>
      </c>
      <c r="C149" s="2" t="s">
        <v>44</v>
      </c>
      <c r="D149" s="9">
        <v>40.710878000000001</v>
      </c>
      <c r="E149">
        <v>8.6814830000000003E-3</v>
      </c>
      <c r="G149" s="34">
        <v>49.14</v>
      </c>
      <c r="H149" s="34">
        <v>0.33616869956621115</v>
      </c>
      <c r="I149" s="34">
        <v>49.476168699566209</v>
      </c>
      <c r="J149" s="34">
        <v>49.046642182095788</v>
      </c>
      <c r="K149" s="34">
        <v>4.7720000000000002</v>
      </c>
      <c r="L149" s="34">
        <v>3.264544229405697E-2</v>
      </c>
      <c r="M149" s="34">
        <v>4.8046454422940572</v>
      </c>
      <c r="N149" s="34">
        <v>4.7629339945657536</v>
      </c>
      <c r="O149" s="34">
        <v>53.911999999999999</v>
      </c>
      <c r="P149" s="34">
        <v>0.36881414186026812</v>
      </c>
      <c r="Q149" s="34">
        <v>54.280814141860269</v>
      </c>
      <c r="R149" s="34">
        <v>53.809576176661544</v>
      </c>
      <c r="S149" s="34"/>
      <c r="T149" s="34">
        <v>169.67400000000006</v>
      </c>
      <c r="U149" s="34">
        <v>1.1607466001261157</v>
      </c>
      <c r="V149" s="34">
        <v>170.83474660012618</v>
      </c>
      <c r="W149" s="34">
        <v>169.35164765170788</v>
      </c>
      <c r="X149" s="34">
        <v>13.348999999999998</v>
      </c>
      <c r="Y149" s="34">
        <v>9.132104132090664E-2</v>
      </c>
      <c r="Z149" s="34">
        <v>13.440321041320905</v>
      </c>
      <c r="AA149" s="34">
        <v>13.323639122686135</v>
      </c>
      <c r="AB149" s="34">
        <v>183.02300000000005</v>
      </c>
      <c r="AC149" s="34">
        <v>1.2520676414470224</v>
      </c>
      <c r="AD149" s="34">
        <v>184.27506764144709</v>
      </c>
      <c r="AE149" s="34">
        <v>182.67528677439401</v>
      </c>
    </row>
    <row r="150" spans="1:31" x14ac:dyDescent="0.25">
      <c r="A150" s="18">
        <v>45083</v>
      </c>
      <c r="B150" s="2">
        <v>18</v>
      </c>
      <c r="C150" s="2" t="s">
        <v>44</v>
      </c>
      <c r="D150" s="9">
        <v>37.948231</v>
      </c>
      <c r="E150">
        <v>9.0017320000000001E-3</v>
      </c>
      <c r="G150" s="34">
        <v>45.72</v>
      </c>
      <c r="H150" s="34">
        <v>0.1437403205865086</v>
      </c>
      <c r="I150" s="34">
        <v>45.863740320586508</v>
      </c>
      <c r="J150" s="34">
        <v>45.450887221702992</v>
      </c>
      <c r="K150" s="34">
        <v>4.5789999999999988</v>
      </c>
      <c r="L150" s="34">
        <v>1.4396039544304958E-2</v>
      </c>
      <c r="M150" s="34">
        <v>4.5933960395443041</v>
      </c>
      <c r="N150" s="34">
        <v>4.5520475194264653</v>
      </c>
      <c r="O150" s="34">
        <v>50.298999999999999</v>
      </c>
      <c r="P150" s="34">
        <v>0.15813636013081356</v>
      </c>
      <c r="Q150" s="34">
        <v>50.457136360130811</v>
      </c>
      <c r="R150" s="34">
        <v>50.002934741129458</v>
      </c>
      <c r="S150" s="34"/>
      <c r="T150" s="34">
        <v>160.49300000000002</v>
      </c>
      <c r="U150" s="34">
        <v>0.5045781992976931</v>
      </c>
      <c r="V150" s="34">
        <v>160.99757819929772</v>
      </c>
      <c r="W150" s="34">
        <v>159.5483211476986</v>
      </c>
      <c r="X150" s="34">
        <v>13.040999999999999</v>
      </c>
      <c r="Y150" s="34">
        <v>4.09999457735927E-2</v>
      </c>
      <c r="Z150" s="34">
        <v>13.081999945773591</v>
      </c>
      <c r="AA150" s="34">
        <v>12.964239288237723</v>
      </c>
      <c r="AB150" s="34">
        <v>173.53400000000002</v>
      </c>
      <c r="AC150" s="34">
        <v>0.54557814507128577</v>
      </c>
      <c r="AD150" s="34">
        <v>174.07957814507131</v>
      </c>
      <c r="AE150" s="34">
        <v>172.51256043593634</v>
      </c>
    </row>
    <row r="151" spans="1:31" x14ac:dyDescent="0.25">
      <c r="A151" s="18">
        <v>45083</v>
      </c>
      <c r="B151" s="2">
        <v>19</v>
      </c>
      <c r="C151" s="2" t="s">
        <v>44</v>
      </c>
      <c r="D151" s="9">
        <v>37.237836000000001</v>
      </c>
      <c r="E151">
        <v>8.9274850000000006E-3</v>
      </c>
      <c r="G151" s="34">
        <v>42.819000000000003</v>
      </c>
      <c r="H151" s="34">
        <v>0.18089306923756931</v>
      </c>
      <c r="I151" s="34">
        <v>42.999893069237572</v>
      </c>
      <c r="J151" s="34">
        <v>42.616012168860351</v>
      </c>
      <c r="K151" s="34">
        <v>4.4269999999999996</v>
      </c>
      <c r="L151" s="34">
        <v>1.870229611888926E-2</v>
      </c>
      <c r="M151" s="34">
        <v>4.4457022961188892</v>
      </c>
      <c r="N151" s="34">
        <v>4.4060133555558227</v>
      </c>
      <c r="O151" s="34">
        <v>47.246000000000002</v>
      </c>
      <c r="P151" s="34">
        <v>0.19959536535645858</v>
      </c>
      <c r="Q151" s="34">
        <v>47.445595365356461</v>
      </c>
      <c r="R151" s="34">
        <v>47.022025524416172</v>
      </c>
      <c r="S151" s="34"/>
      <c r="T151" s="34">
        <v>152.69699999999992</v>
      </c>
      <c r="U151" s="34">
        <v>0.64508346746465606</v>
      </c>
      <c r="V151" s="34">
        <v>153.34208346746456</v>
      </c>
      <c r="W151" s="34">
        <v>151.97312431744004</v>
      </c>
      <c r="X151" s="34">
        <v>12.129</v>
      </c>
      <c r="Y151" s="34">
        <v>5.124015125954548E-2</v>
      </c>
      <c r="Z151" s="34">
        <v>12.180240151259545</v>
      </c>
      <c r="AA151" s="34">
        <v>12.071501240012777</v>
      </c>
      <c r="AB151" s="34">
        <v>164.82599999999991</v>
      </c>
      <c r="AC151" s="34">
        <v>0.69632361872420157</v>
      </c>
      <c r="AD151" s="34">
        <v>165.5223236187241</v>
      </c>
      <c r="AE151" s="34">
        <v>164.0446255574528</v>
      </c>
    </row>
    <row r="152" spans="1:31" x14ac:dyDescent="0.25">
      <c r="A152" s="18">
        <v>45083</v>
      </c>
      <c r="B152" s="2">
        <v>20</v>
      </c>
      <c r="C152" s="2" t="s">
        <v>44</v>
      </c>
      <c r="D152" s="9">
        <v>34.236763000000003</v>
      </c>
      <c r="E152">
        <v>8.9553040000000007E-3</v>
      </c>
      <c r="G152" s="34">
        <v>39.574999999999996</v>
      </c>
      <c r="H152" s="34">
        <v>-6.4471945644780398E-2</v>
      </c>
      <c r="I152" s="34">
        <v>39.510528054355213</v>
      </c>
      <c r="J152" s="34">
        <v>39.156699264427935</v>
      </c>
      <c r="K152" s="34">
        <v>4.2229999999999999</v>
      </c>
      <c r="L152" s="34">
        <v>-6.8797227152977303E-3</v>
      </c>
      <c r="M152" s="34">
        <v>4.216120277284702</v>
      </c>
      <c r="N152" s="34">
        <v>4.178363638501053</v>
      </c>
      <c r="O152" s="34">
        <v>43.797999999999995</v>
      </c>
      <c r="P152" s="34">
        <v>-7.1351668360078127E-2</v>
      </c>
      <c r="Q152" s="34">
        <v>43.726648331639915</v>
      </c>
      <c r="R152" s="34">
        <v>43.335062902928989</v>
      </c>
      <c r="S152" s="34"/>
      <c r="T152" s="34">
        <v>142.92800000000003</v>
      </c>
      <c r="U152" s="34">
        <v>-0.23284513574522239</v>
      </c>
      <c r="V152" s="34">
        <v>142.69515486425479</v>
      </c>
      <c r="W152" s="34">
        <v>141.41727637311831</v>
      </c>
      <c r="X152" s="34">
        <v>11.584000000000001</v>
      </c>
      <c r="Y152" s="34">
        <v>-1.8871586060622524E-2</v>
      </c>
      <c r="Z152" s="34">
        <v>11.565128413939378</v>
      </c>
      <c r="AA152" s="34">
        <v>11.461559173193514</v>
      </c>
      <c r="AB152" s="34">
        <v>154.51200000000003</v>
      </c>
      <c r="AC152" s="34">
        <v>-0.25171672180584492</v>
      </c>
      <c r="AD152" s="34">
        <v>154.26028327819418</v>
      </c>
      <c r="AE152" s="34">
        <v>152.87883554631182</v>
      </c>
    </row>
    <row r="153" spans="1:31" x14ac:dyDescent="0.25">
      <c r="A153" s="18">
        <v>45083</v>
      </c>
      <c r="B153" s="2">
        <v>21</v>
      </c>
      <c r="C153" s="2" t="s">
        <v>44</v>
      </c>
      <c r="D153" s="9">
        <v>33.588484000000001</v>
      </c>
      <c r="E153">
        <v>8.7281470000000003E-3</v>
      </c>
      <c r="G153" s="34">
        <v>36.730000000000004</v>
      </c>
      <c r="H153" s="34">
        <v>-9.813327036727628E-3</v>
      </c>
      <c r="I153" s="34">
        <v>36.72018667296328</v>
      </c>
      <c r="J153" s="34">
        <v>36.399687485814212</v>
      </c>
      <c r="K153" s="34">
        <v>4.0810000000000004</v>
      </c>
      <c r="L153" s="34">
        <v>-1.0903399846688116E-3</v>
      </c>
      <c r="M153" s="34">
        <v>4.079909660015332</v>
      </c>
      <c r="N153" s="34">
        <v>4.0442996087559981</v>
      </c>
      <c r="O153" s="34">
        <v>40.811000000000007</v>
      </c>
      <c r="P153" s="34">
        <v>-1.0903667021396439E-2</v>
      </c>
      <c r="Q153" s="34">
        <v>40.800096332978612</v>
      </c>
      <c r="R153" s="34">
        <v>40.443987094570211</v>
      </c>
      <c r="S153" s="34"/>
      <c r="T153" s="34">
        <v>135.32399999999996</v>
      </c>
      <c r="U153" s="34">
        <v>-3.6155150229189463E-2</v>
      </c>
      <c r="V153" s="34">
        <v>135.28784484977078</v>
      </c>
      <c r="W153" s="34">
        <v>134.10703265260878</v>
      </c>
      <c r="X153" s="34">
        <v>11.235999999999997</v>
      </c>
      <c r="Y153" s="34">
        <v>-3.0019750227245189E-3</v>
      </c>
      <c r="Z153" s="34">
        <v>11.232998024977272</v>
      </c>
      <c r="AA153" s="34">
        <v>11.13495476696456</v>
      </c>
      <c r="AB153" s="34">
        <v>146.55999999999995</v>
      </c>
      <c r="AC153" s="34">
        <v>-3.9157125251913984E-2</v>
      </c>
      <c r="AD153" s="34">
        <v>146.52084287474804</v>
      </c>
      <c r="AE153" s="34">
        <v>145.24198741957335</v>
      </c>
    </row>
    <row r="154" spans="1:31" x14ac:dyDescent="0.25">
      <c r="A154" s="18">
        <v>45083</v>
      </c>
      <c r="B154" s="2">
        <v>22</v>
      </c>
      <c r="C154" s="2" t="s">
        <v>44</v>
      </c>
      <c r="D154" s="9">
        <v>29.414656000000001</v>
      </c>
      <c r="E154">
        <v>8.541982E-3</v>
      </c>
      <c r="G154" s="34">
        <v>34.066000000000003</v>
      </c>
      <c r="H154" s="34">
        <v>0.15784154458255578</v>
      </c>
      <c r="I154" s="34">
        <v>34.223841544582555</v>
      </c>
      <c r="J154" s="34">
        <v>33.931502106137877</v>
      </c>
      <c r="K154" s="34">
        <v>3.6160000000000001</v>
      </c>
      <c r="L154" s="34">
        <v>1.6754389279942515E-2</v>
      </c>
      <c r="M154" s="34">
        <v>3.6327543892799428</v>
      </c>
      <c r="N154" s="34">
        <v>3.6017234666762925</v>
      </c>
      <c r="O154" s="34">
        <v>37.682000000000002</v>
      </c>
      <c r="P154" s="34">
        <v>0.1745959338624983</v>
      </c>
      <c r="Q154" s="34">
        <v>37.856595933862501</v>
      </c>
      <c r="R154" s="34">
        <v>37.533225572814167</v>
      </c>
      <c r="S154" s="34"/>
      <c r="T154" s="34">
        <v>124.82400000000008</v>
      </c>
      <c r="U154" s="34">
        <v>0.57836003525429913</v>
      </c>
      <c r="V154" s="34">
        <v>125.40236003525439</v>
      </c>
      <c r="W154" s="34">
        <v>124.33117533307572</v>
      </c>
      <c r="X154" s="34">
        <v>10.32</v>
      </c>
      <c r="Y154" s="34">
        <v>4.7816730467092568E-2</v>
      </c>
      <c r="Z154" s="34">
        <v>10.367816730467093</v>
      </c>
      <c r="AA154" s="34">
        <v>10.279255026576143</v>
      </c>
      <c r="AB154" s="34">
        <v>135.14400000000009</v>
      </c>
      <c r="AC154" s="34">
        <v>0.62617676572139169</v>
      </c>
      <c r="AD154" s="34">
        <v>135.77017676572149</v>
      </c>
      <c r="AE154" s="34">
        <v>134.61043035965187</v>
      </c>
    </row>
    <row r="155" spans="1:31" x14ac:dyDescent="0.25">
      <c r="A155" s="18">
        <v>45083</v>
      </c>
      <c r="B155" s="2">
        <v>23</v>
      </c>
      <c r="C155" s="2" t="s">
        <v>44</v>
      </c>
      <c r="D155" s="9">
        <v>25.866944</v>
      </c>
      <c r="E155">
        <v>8.8293350000000007E-3</v>
      </c>
      <c r="G155" s="34">
        <v>30.792999999999999</v>
      </c>
      <c r="H155" s="34">
        <v>0.1872050938839197</v>
      </c>
      <c r="I155" s="34">
        <v>30.980205093883917</v>
      </c>
      <c r="J155" s="34">
        <v>30.706670484741309</v>
      </c>
      <c r="K155" s="34">
        <v>3.3139999999999996</v>
      </c>
      <c r="L155" s="34">
        <v>2.0147360800549144E-2</v>
      </c>
      <c r="M155" s="34">
        <v>3.3341473608005487</v>
      </c>
      <c r="N155" s="34">
        <v>3.3047090568126745</v>
      </c>
      <c r="O155" s="34">
        <v>34.106999999999999</v>
      </c>
      <c r="P155" s="34">
        <v>0.20735245468446883</v>
      </c>
      <c r="Q155" s="34">
        <v>34.314352454684467</v>
      </c>
      <c r="R155" s="34">
        <v>34.011379541553985</v>
      </c>
      <c r="S155" s="34"/>
      <c r="T155" s="34">
        <v>111.92199999999995</v>
      </c>
      <c r="U155" s="34">
        <v>0.68042634747105035</v>
      </c>
      <c r="V155" s="34">
        <v>112.60242634747101</v>
      </c>
      <c r="W155" s="34">
        <v>111.60822180343635</v>
      </c>
      <c r="X155" s="34">
        <v>9.3240000000000016</v>
      </c>
      <c r="Y155" s="34">
        <v>5.6684970459963881E-2</v>
      </c>
      <c r="Z155" s="34">
        <v>9.3806849704599653</v>
      </c>
      <c r="AA155" s="34">
        <v>9.2978597603263093</v>
      </c>
      <c r="AB155" s="34">
        <v>121.24599999999995</v>
      </c>
      <c r="AC155" s="34">
        <v>0.73711131793101425</v>
      </c>
      <c r="AD155" s="34">
        <v>121.98311131793098</v>
      </c>
      <c r="AE155" s="34">
        <v>120.90608156376265</v>
      </c>
    </row>
    <row r="156" spans="1:31" x14ac:dyDescent="0.25">
      <c r="A156" s="18">
        <v>45083</v>
      </c>
      <c r="B156" s="2">
        <v>24</v>
      </c>
      <c r="C156" s="2" t="s">
        <v>16</v>
      </c>
      <c r="D156" s="9">
        <v>23.350244</v>
      </c>
      <c r="E156">
        <v>8.8016350000000004E-3</v>
      </c>
      <c r="G156" s="34">
        <v>28.750999999999998</v>
      </c>
      <c r="H156" s="34">
        <v>0.21754595404824489</v>
      </c>
      <c r="I156" s="34">
        <v>28.968545954048242</v>
      </c>
      <c r="J156" s="34">
        <v>28.713575386079984</v>
      </c>
      <c r="K156" s="34">
        <v>3.0869999999999997</v>
      </c>
      <c r="L156" s="34">
        <v>2.3357947902574939E-2</v>
      </c>
      <c r="M156" s="34">
        <v>3.1103579479025747</v>
      </c>
      <c r="N156" s="34">
        <v>3.0829817125257875</v>
      </c>
      <c r="O156" s="34">
        <v>31.837999999999997</v>
      </c>
      <c r="P156" s="34">
        <v>0.24090390195081984</v>
      </c>
      <c r="Q156" s="34">
        <v>32.078903901950817</v>
      </c>
      <c r="R156" s="34">
        <v>31.796557098605771</v>
      </c>
      <c r="S156" s="34"/>
      <c r="T156" s="34">
        <v>102.75200000000001</v>
      </c>
      <c r="U156" s="34">
        <v>0.77747841363310022</v>
      </c>
      <c r="V156" s="34">
        <v>103.52947841363311</v>
      </c>
      <c r="W156" s="34">
        <v>102.61824973289593</v>
      </c>
      <c r="X156" s="34">
        <v>8.4709999999999983</v>
      </c>
      <c r="Y156" s="34">
        <v>6.4096267146975153E-2</v>
      </c>
      <c r="Z156" s="34">
        <v>8.5350962671469741</v>
      </c>
      <c r="AA156" s="34">
        <v>8.4599734651136842</v>
      </c>
      <c r="AB156" s="34">
        <v>111.22300000000001</v>
      </c>
      <c r="AC156" s="34">
        <v>0.84157468078007536</v>
      </c>
      <c r="AD156" s="34">
        <v>112.06457468078008</v>
      </c>
      <c r="AE156" s="34">
        <v>111.07822319800962</v>
      </c>
    </row>
    <row r="157" spans="1:31" x14ac:dyDescent="0.25">
      <c r="A157" s="18">
        <v>45084</v>
      </c>
      <c r="B157" s="2">
        <v>1</v>
      </c>
      <c r="C157" s="2" t="s">
        <v>16</v>
      </c>
      <c r="D157" s="9">
        <v>14.691675</v>
      </c>
      <c r="E157">
        <v>8.9240299999999995E-3</v>
      </c>
      <c r="G157" s="34">
        <v>27.496999999999996</v>
      </c>
      <c r="H157" s="34">
        <v>0.22442920114207277</v>
      </c>
      <c r="I157" s="34">
        <v>27.721429201142069</v>
      </c>
      <c r="J157" s="34">
        <v>27.474042335308202</v>
      </c>
      <c r="K157" s="34">
        <v>2.9130000000000003</v>
      </c>
      <c r="L157" s="34">
        <v>2.3775766917367644E-2</v>
      </c>
      <c r="M157" s="34">
        <v>2.9367757669173677</v>
      </c>
      <c r="N157" s="34">
        <v>2.9105678918701243</v>
      </c>
      <c r="O157" s="34">
        <v>30.409999999999997</v>
      </c>
      <c r="P157" s="34">
        <v>0.24820496805944042</v>
      </c>
      <c r="Q157" s="34">
        <v>30.658204968059437</v>
      </c>
      <c r="R157" s="34">
        <v>30.384610227178324</v>
      </c>
      <c r="S157" s="34"/>
      <c r="T157" s="34">
        <v>97.222999999999999</v>
      </c>
      <c r="U157" s="34">
        <v>0.7935294840395587</v>
      </c>
      <c r="V157" s="34">
        <v>98.016529484039552</v>
      </c>
      <c r="W157" s="34">
        <v>97.141827034428104</v>
      </c>
      <c r="X157" s="34">
        <v>8.0839999999999979</v>
      </c>
      <c r="Y157" s="34">
        <v>6.5981222025403352E-2</v>
      </c>
      <c r="Z157" s="34">
        <v>8.1499812220254011</v>
      </c>
      <c r="AA157" s="34">
        <v>8.0772505451006094</v>
      </c>
      <c r="AB157" s="34">
        <v>105.307</v>
      </c>
      <c r="AC157" s="34">
        <v>0.85951070606496205</v>
      </c>
      <c r="AD157" s="34">
        <v>106.16651070606495</v>
      </c>
      <c r="AE157" s="34">
        <v>105.21907757952872</v>
      </c>
    </row>
    <row r="158" spans="1:31" x14ac:dyDescent="0.25">
      <c r="A158" s="18">
        <v>45084</v>
      </c>
      <c r="B158" s="2">
        <v>2</v>
      </c>
      <c r="C158" s="2" t="s">
        <v>16</v>
      </c>
      <c r="D158" s="9">
        <v>18.221304</v>
      </c>
      <c r="E158">
        <v>9.1876070000000004E-3</v>
      </c>
      <c r="G158" s="34">
        <v>26.672999999999998</v>
      </c>
      <c r="H158" s="34">
        <v>0.26436934231764025</v>
      </c>
      <c r="I158" s="34">
        <v>26.937369342317638</v>
      </c>
      <c r="J158" s="34">
        <v>26.689879379186575</v>
      </c>
      <c r="K158" s="34">
        <v>2.8239999999999998</v>
      </c>
      <c r="L158" s="34">
        <v>2.7990065710831784E-2</v>
      </c>
      <c r="M158" s="34">
        <v>2.8519900657108317</v>
      </c>
      <c r="N158" s="34">
        <v>2.8257871018191763</v>
      </c>
      <c r="O158" s="34">
        <v>29.497</v>
      </c>
      <c r="P158" s="34">
        <v>0.29235940802847205</v>
      </c>
      <c r="Q158" s="34">
        <v>29.789359408028471</v>
      </c>
      <c r="R158" s="34">
        <v>29.515666481005752</v>
      </c>
      <c r="S158" s="34"/>
      <c r="T158" s="34">
        <v>93.710000000000022</v>
      </c>
      <c r="U158" s="34">
        <v>0.92880632357012993</v>
      </c>
      <c r="V158" s="34">
        <v>94.638806323570151</v>
      </c>
      <c r="W158" s="34">
        <v>93.769302164120077</v>
      </c>
      <c r="X158" s="34">
        <v>7.8479999999999981</v>
      </c>
      <c r="Y158" s="34">
        <v>7.7785423406022583E-2</v>
      </c>
      <c r="Z158" s="34">
        <v>7.9257854234060208</v>
      </c>
      <c r="AA158" s="34">
        <v>7.8529664217694375</v>
      </c>
      <c r="AB158" s="34">
        <v>101.55800000000002</v>
      </c>
      <c r="AC158" s="34">
        <v>1.0065917469761525</v>
      </c>
      <c r="AD158" s="34">
        <v>102.56459174697618</v>
      </c>
      <c r="AE158" s="34">
        <v>101.62226858588951</v>
      </c>
    </row>
    <row r="159" spans="1:31" x14ac:dyDescent="0.25">
      <c r="A159" s="18">
        <v>45084</v>
      </c>
      <c r="B159" s="2">
        <v>3</v>
      </c>
      <c r="C159" s="2" t="s">
        <v>16</v>
      </c>
      <c r="D159" s="9">
        <v>15.598687</v>
      </c>
      <c r="E159">
        <v>9.3653209999999994E-3</v>
      </c>
      <c r="G159" s="34">
        <v>25.994999999999997</v>
      </c>
      <c r="H159" s="34">
        <v>0.32844364261346287</v>
      </c>
      <c r="I159" s="34">
        <v>26.323443642613459</v>
      </c>
      <c r="J159" s="34">
        <v>26.076916143074975</v>
      </c>
      <c r="K159" s="34">
        <v>2.7769999999999997</v>
      </c>
      <c r="L159" s="34">
        <v>3.5087055031259334E-2</v>
      </c>
      <c r="M159" s="34">
        <v>2.8120870550312591</v>
      </c>
      <c r="N159" s="34">
        <v>2.7857509570809467</v>
      </c>
      <c r="O159" s="34">
        <v>28.771999999999998</v>
      </c>
      <c r="P159" s="34">
        <v>0.36353069764472223</v>
      </c>
      <c r="Q159" s="34">
        <v>29.135530697644718</v>
      </c>
      <c r="R159" s="34">
        <v>28.862667100155921</v>
      </c>
      <c r="S159" s="34"/>
      <c r="T159" s="34">
        <v>91.632000000000005</v>
      </c>
      <c r="U159" s="34">
        <v>1.1577591021333653</v>
      </c>
      <c r="V159" s="34">
        <v>92.789759102133374</v>
      </c>
      <c r="W159" s="34">
        <v>91.92075322262923</v>
      </c>
      <c r="X159" s="34">
        <v>7.7180000000000017</v>
      </c>
      <c r="Y159" s="34">
        <v>9.7515985139092418E-2</v>
      </c>
      <c r="Z159" s="34">
        <v>7.8155159851390943</v>
      </c>
      <c r="AA159" s="34">
        <v>7.7423211691576359</v>
      </c>
      <c r="AB159" s="34">
        <v>99.350000000000009</v>
      </c>
      <c r="AC159" s="34">
        <v>1.2552750872724576</v>
      </c>
      <c r="AD159" s="34">
        <v>100.60527508727247</v>
      </c>
      <c r="AE159" s="34">
        <v>99.663074391786864</v>
      </c>
    </row>
    <row r="160" spans="1:31" x14ac:dyDescent="0.25">
      <c r="A160" s="18">
        <v>45084</v>
      </c>
      <c r="B160" s="2">
        <v>4</v>
      </c>
      <c r="C160" s="2" t="s">
        <v>16</v>
      </c>
      <c r="D160" s="9">
        <v>14.238937</v>
      </c>
      <c r="E160">
        <v>9.4457099999999995E-3</v>
      </c>
      <c r="G160" s="34">
        <v>25.783999999999999</v>
      </c>
      <c r="H160" s="34">
        <v>0.37389058270083969</v>
      </c>
      <c r="I160" s="34">
        <v>26.157890582700837</v>
      </c>
      <c r="J160" s="34">
        <v>25.910810734044912</v>
      </c>
      <c r="K160" s="34">
        <v>2.79</v>
      </c>
      <c r="L160" s="34">
        <v>4.0457443598174943E-2</v>
      </c>
      <c r="M160" s="34">
        <v>2.8304574435981751</v>
      </c>
      <c r="N160" s="34">
        <v>2.8037217634186051</v>
      </c>
      <c r="O160" s="34">
        <v>28.573999999999998</v>
      </c>
      <c r="P160" s="34">
        <v>0.41434802629901463</v>
      </c>
      <c r="Q160" s="34">
        <v>28.988348026299011</v>
      </c>
      <c r="R160" s="34">
        <v>28.714532497463516</v>
      </c>
      <c r="S160" s="34"/>
      <c r="T160" s="34">
        <v>91.373999999999995</v>
      </c>
      <c r="U160" s="34">
        <v>1.3250030291539918</v>
      </c>
      <c r="V160" s="34">
        <v>92.699003029153985</v>
      </c>
      <c r="W160" s="34">
        <v>91.823395129251466</v>
      </c>
      <c r="X160" s="34">
        <v>7.6130000000000004</v>
      </c>
      <c r="Y160" s="34">
        <v>0.11039516778240353</v>
      </c>
      <c r="Z160" s="34">
        <v>7.723395167782404</v>
      </c>
      <c r="AA160" s="34">
        <v>7.65044221681213</v>
      </c>
      <c r="AB160" s="34">
        <v>98.986999999999995</v>
      </c>
      <c r="AC160" s="34">
        <v>1.4353981969363954</v>
      </c>
      <c r="AD160" s="34">
        <v>100.42239819693638</v>
      </c>
      <c r="AE160" s="34">
        <v>99.47383734606359</v>
      </c>
    </row>
    <row r="161" spans="1:31" x14ac:dyDescent="0.25">
      <c r="A161" s="18">
        <v>45084</v>
      </c>
      <c r="B161" s="2">
        <v>5</v>
      </c>
      <c r="C161" s="2" t="s">
        <v>16</v>
      </c>
      <c r="D161" s="9">
        <v>17.205109</v>
      </c>
      <c r="E161">
        <v>9.5960920000000005E-3</v>
      </c>
      <c r="G161" s="34">
        <v>26.417999999999999</v>
      </c>
      <c r="H161" s="34">
        <v>0.33899658331270516</v>
      </c>
      <c r="I161" s="34">
        <v>26.756996583312706</v>
      </c>
      <c r="J161" s="34">
        <v>26.500233982455551</v>
      </c>
      <c r="K161" s="34">
        <v>2.8040000000000003</v>
      </c>
      <c r="L161" s="34">
        <v>3.5981013687971283E-2</v>
      </c>
      <c r="M161" s="34">
        <v>2.8399810136879715</v>
      </c>
      <c r="N161" s="34">
        <v>2.8127282946023686</v>
      </c>
      <c r="O161" s="34">
        <v>29.222000000000001</v>
      </c>
      <c r="P161" s="34">
        <v>0.37497759700067645</v>
      </c>
      <c r="Q161" s="34">
        <v>29.596977597000677</v>
      </c>
      <c r="R161" s="34">
        <v>29.31296227705792</v>
      </c>
      <c r="S161" s="34"/>
      <c r="T161" s="34">
        <v>93.68700000000004</v>
      </c>
      <c r="U161" s="34">
        <v>1.2021944469989185</v>
      </c>
      <c r="V161" s="34">
        <v>94.889194446998957</v>
      </c>
      <c r="W161" s="34">
        <v>93.978629007279665</v>
      </c>
      <c r="X161" s="34">
        <v>7.915</v>
      </c>
      <c r="Y161" s="34">
        <v>0.10156552187599598</v>
      </c>
      <c r="Z161" s="34">
        <v>8.0165655218759966</v>
      </c>
      <c r="AA161" s="34">
        <v>7.9396378216040464</v>
      </c>
      <c r="AB161" s="34">
        <v>101.60200000000005</v>
      </c>
      <c r="AC161" s="34">
        <v>1.3037599688749144</v>
      </c>
      <c r="AD161" s="34">
        <v>102.90575996887495</v>
      </c>
      <c r="AE161" s="34">
        <v>101.91826682888372</v>
      </c>
    </row>
    <row r="162" spans="1:31" x14ac:dyDescent="0.25">
      <c r="A162" s="18">
        <v>45084</v>
      </c>
      <c r="B162" s="2">
        <v>6</v>
      </c>
      <c r="C162" s="2" t="s">
        <v>16</v>
      </c>
      <c r="D162" s="9">
        <v>20.930871</v>
      </c>
      <c r="E162">
        <v>9.6999259999999993E-3</v>
      </c>
      <c r="G162" s="34">
        <v>28.132000000000001</v>
      </c>
      <c r="H162" s="34">
        <v>0.34345041869907761</v>
      </c>
      <c r="I162" s="34">
        <v>28.475450418699079</v>
      </c>
      <c r="J162" s="34">
        <v>28.199240656821029</v>
      </c>
      <c r="K162" s="34">
        <v>3.0090000000000003</v>
      </c>
      <c r="L162" s="34">
        <v>3.6735472410974142E-2</v>
      </c>
      <c r="M162" s="34">
        <v>3.0457354724109744</v>
      </c>
      <c r="N162" s="34">
        <v>3.0161920637130128</v>
      </c>
      <c r="O162" s="34">
        <v>31.141000000000002</v>
      </c>
      <c r="P162" s="34">
        <v>0.38018589111005174</v>
      </c>
      <c r="Q162" s="34">
        <v>31.521185891110054</v>
      </c>
      <c r="R162" s="34">
        <v>31.215432720534043</v>
      </c>
      <c r="S162" s="34"/>
      <c r="T162" s="34">
        <v>100.57300000000001</v>
      </c>
      <c r="U162" s="34">
        <v>1.2278486762342646</v>
      </c>
      <c r="V162" s="34">
        <v>101.80084867623427</v>
      </c>
      <c r="W162" s="34">
        <v>100.8133879773376</v>
      </c>
      <c r="X162" s="34">
        <v>8.3399999999999981</v>
      </c>
      <c r="Y162" s="34">
        <v>0.10181915583500306</v>
      </c>
      <c r="Z162" s="34">
        <v>8.4418191558350006</v>
      </c>
      <c r="AA162" s="34">
        <v>8.3599341347180189</v>
      </c>
      <c r="AB162" s="34">
        <v>108.91300000000001</v>
      </c>
      <c r="AC162" s="34">
        <v>1.3296678320692676</v>
      </c>
      <c r="AD162" s="34">
        <v>110.24266783206927</v>
      </c>
      <c r="AE162" s="34">
        <v>109.17332211205562</v>
      </c>
    </row>
    <row r="163" spans="1:31" x14ac:dyDescent="0.25">
      <c r="A163" s="18">
        <v>45084</v>
      </c>
      <c r="B163" s="2">
        <v>7</v>
      </c>
      <c r="C163" s="2" t="s">
        <v>16</v>
      </c>
      <c r="D163" s="9">
        <v>28.002019000000001</v>
      </c>
      <c r="E163">
        <v>9.2856329999999997E-3</v>
      </c>
      <c r="G163" s="34">
        <v>30.833000000000002</v>
      </c>
      <c r="H163" s="34">
        <v>0.13142174407753912</v>
      </c>
      <c r="I163" s="34">
        <v>30.964421744077541</v>
      </c>
      <c r="J163" s="34">
        <v>30.676897487704817</v>
      </c>
      <c r="K163" s="34">
        <v>3.2929999999999997</v>
      </c>
      <c r="L163" s="34">
        <v>1.4035994007956938E-2</v>
      </c>
      <c r="M163" s="34">
        <v>3.3070359940079568</v>
      </c>
      <c r="N163" s="34">
        <v>3.2763280714498086</v>
      </c>
      <c r="O163" s="34">
        <v>34.126000000000005</v>
      </c>
      <c r="P163" s="34">
        <v>0.14545773808549606</v>
      </c>
      <c r="Q163" s="34">
        <v>34.271457738085495</v>
      </c>
      <c r="R163" s="34">
        <v>33.953225559154625</v>
      </c>
      <c r="S163" s="34"/>
      <c r="T163" s="34">
        <v>110.38000000000005</v>
      </c>
      <c r="U163" s="34">
        <v>0.4704807223195529</v>
      </c>
      <c r="V163" s="34">
        <v>110.8504807223196</v>
      </c>
      <c r="W163" s="34">
        <v>109.82116384045857</v>
      </c>
      <c r="X163" s="34">
        <v>8.9990000000000006</v>
      </c>
      <c r="Y163" s="34">
        <v>3.8357093858974949E-2</v>
      </c>
      <c r="Z163" s="34">
        <v>9.0373570938589758</v>
      </c>
      <c r="AA163" s="34">
        <v>8.9534395125954553</v>
      </c>
      <c r="AB163" s="34">
        <v>119.37900000000005</v>
      </c>
      <c r="AC163" s="34">
        <v>0.50883781617852786</v>
      </c>
      <c r="AD163" s="34">
        <v>119.88783781617857</v>
      </c>
      <c r="AE163" s="34">
        <v>118.77460335305402</v>
      </c>
    </row>
    <row r="164" spans="1:31" x14ac:dyDescent="0.25">
      <c r="A164" s="18">
        <v>45084</v>
      </c>
      <c r="B164" s="2">
        <v>8</v>
      </c>
      <c r="C164" s="2" t="s">
        <v>44</v>
      </c>
      <c r="D164" s="9">
        <v>34.701168000000003</v>
      </c>
      <c r="E164">
        <v>9.0979949999999993E-3</v>
      </c>
      <c r="G164" s="34">
        <v>34.768999999999998</v>
      </c>
      <c r="H164" s="34">
        <v>0.35799429486779283</v>
      </c>
      <c r="I164" s="34">
        <v>35.126994294867792</v>
      </c>
      <c r="J164" s="34">
        <v>34.807409076408057</v>
      </c>
      <c r="K164" s="34">
        <v>3.6419999999999999</v>
      </c>
      <c r="L164" s="34">
        <v>3.7499359254177619E-2</v>
      </c>
      <c r="M164" s="34">
        <v>3.6794993592541774</v>
      </c>
      <c r="N164" s="34">
        <v>3.6460232924811797</v>
      </c>
      <c r="O164" s="34">
        <v>38.411000000000001</v>
      </c>
      <c r="P164" s="34">
        <v>0.39549365412197046</v>
      </c>
      <c r="Q164" s="34">
        <v>38.806493654121972</v>
      </c>
      <c r="R164" s="34">
        <v>38.453432368889239</v>
      </c>
      <c r="S164" s="34"/>
      <c r="T164" s="34">
        <v>124.36800000000001</v>
      </c>
      <c r="U164" s="34">
        <v>1.2805382514342567</v>
      </c>
      <c r="V164" s="34">
        <v>125.64853825143426</v>
      </c>
      <c r="W164" s="34">
        <v>124.50538847866541</v>
      </c>
      <c r="X164" s="34">
        <v>9.9820000000000029</v>
      </c>
      <c r="Y164" s="34">
        <v>0.1027783097405824</v>
      </c>
      <c r="Z164" s="34">
        <v>10.084778309740585</v>
      </c>
      <c r="AA164" s="34">
        <v>9.9930270471024567</v>
      </c>
      <c r="AB164" s="34">
        <v>134.35000000000002</v>
      </c>
      <c r="AC164" s="34">
        <v>1.383316561174839</v>
      </c>
      <c r="AD164" s="34">
        <v>135.73331656117483</v>
      </c>
      <c r="AE164" s="34">
        <v>134.49841552576785</v>
      </c>
    </row>
    <row r="165" spans="1:31" x14ac:dyDescent="0.25">
      <c r="A165" s="18">
        <v>45084</v>
      </c>
      <c r="B165" s="2">
        <v>9</v>
      </c>
      <c r="C165" s="2" t="s">
        <v>44</v>
      </c>
      <c r="D165" s="9">
        <v>33.129477000000001</v>
      </c>
      <c r="E165">
        <v>8.9910749999999994E-3</v>
      </c>
      <c r="G165" s="34">
        <v>39.135000000000005</v>
      </c>
      <c r="H165" s="34">
        <v>0.36576440810260363</v>
      </c>
      <c r="I165" s="34">
        <v>39.500764408102611</v>
      </c>
      <c r="J165" s="34">
        <v>39.145610072752035</v>
      </c>
      <c r="K165" s="34">
        <v>3.8920000000000003</v>
      </c>
      <c r="L165" s="34">
        <v>3.6375497031693703E-2</v>
      </c>
      <c r="M165" s="34">
        <v>3.928375497031694</v>
      </c>
      <c r="N165" s="34">
        <v>3.8930551783097198</v>
      </c>
      <c r="O165" s="34">
        <v>43.027000000000008</v>
      </c>
      <c r="P165" s="34">
        <v>0.40213990513429732</v>
      </c>
      <c r="Q165" s="34">
        <v>43.429139905134306</v>
      </c>
      <c r="R165" s="34">
        <v>43.038665251061758</v>
      </c>
      <c r="S165" s="34"/>
      <c r="T165" s="34">
        <v>138.68</v>
      </c>
      <c r="U165" s="34">
        <v>1.2961341028662083</v>
      </c>
      <c r="V165" s="34">
        <v>139.97613410286621</v>
      </c>
      <c r="W165" s="34">
        <v>138.71759818293728</v>
      </c>
      <c r="X165" s="34">
        <v>10.871000000000002</v>
      </c>
      <c r="Y165" s="34">
        <v>0.10160278217665526</v>
      </c>
      <c r="Z165" s="34">
        <v>10.972602782176658</v>
      </c>
      <c r="AA165" s="34">
        <v>10.873947287616899</v>
      </c>
      <c r="AB165" s="34">
        <v>149.55100000000002</v>
      </c>
      <c r="AC165" s="34">
        <v>1.3977368850428635</v>
      </c>
      <c r="AD165" s="34">
        <v>150.94873688504288</v>
      </c>
      <c r="AE165" s="34">
        <v>149.59154547055417</v>
      </c>
    </row>
    <row r="166" spans="1:31" x14ac:dyDescent="0.25">
      <c r="A166" s="18">
        <v>45084</v>
      </c>
      <c r="B166" s="2">
        <v>10</v>
      </c>
      <c r="C166" s="2" t="s">
        <v>44</v>
      </c>
      <c r="D166" s="9">
        <v>23.400123000000001</v>
      </c>
      <c r="E166">
        <v>9.0093139999999992E-3</v>
      </c>
      <c r="G166" s="34">
        <v>42.713000000000001</v>
      </c>
      <c r="H166" s="34">
        <v>0.48271021496003746</v>
      </c>
      <c r="I166" s="34">
        <v>43.195710214960037</v>
      </c>
      <c r="J166" s="34">
        <v>42.806546498180452</v>
      </c>
      <c r="K166" s="34">
        <v>4.2030000000000003</v>
      </c>
      <c r="L166" s="34">
        <v>4.7499146242994818E-2</v>
      </c>
      <c r="M166" s="34">
        <v>4.2504991462429951</v>
      </c>
      <c r="N166" s="34">
        <v>4.21220506477776</v>
      </c>
      <c r="O166" s="34">
        <v>46.916000000000004</v>
      </c>
      <c r="P166" s="34">
        <v>0.5302093612030323</v>
      </c>
      <c r="Q166" s="34">
        <v>47.446209361203032</v>
      </c>
      <c r="R166" s="34">
        <v>47.018751562958215</v>
      </c>
      <c r="S166" s="34"/>
      <c r="T166" s="34">
        <v>150.52100000000002</v>
      </c>
      <c r="U166" s="34">
        <v>1.7010751824034791</v>
      </c>
      <c r="V166" s="34">
        <v>152.2220751824035</v>
      </c>
      <c r="W166" s="34">
        <v>150.85065870935361</v>
      </c>
      <c r="X166" s="34">
        <v>11.483999999999998</v>
      </c>
      <c r="Y166" s="34">
        <v>0.12978353448835409</v>
      </c>
      <c r="Z166" s="34">
        <v>11.613783534488352</v>
      </c>
      <c r="AA166" s="34">
        <v>11.509151311898115</v>
      </c>
      <c r="AB166" s="34">
        <v>162.00500000000002</v>
      </c>
      <c r="AC166" s="34">
        <v>1.8308587168918331</v>
      </c>
      <c r="AD166" s="34">
        <v>163.83585871689186</v>
      </c>
      <c r="AE166" s="34">
        <v>162.35981002125172</v>
      </c>
    </row>
    <row r="167" spans="1:31" x14ac:dyDescent="0.25">
      <c r="A167" s="18">
        <v>45084</v>
      </c>
      <c r="B167" s="2">
        <v>11</v>
      </c>
      <c r="C167" s="2" t="s">
        <v>44</v>
      </c>
      <c r="D167" s="9">
        <v>24.685373999999999</v>
      </c>
      <c r="E167">
        <v>9.0956070000000003E-3</v>
      </c>
      <c r="G167" s="34">
        <v>45.905999999999999</v>
      </c>
      <c r="H167" s="34">
        <v>0.41805962044535738</v>
      </c>
      <c r="I167" s="34">
        <v>46.324059620445354</v>
      </c>
      <c r="J167" s="34">
        <v>45.902714179493216</v>
      </c>
      <c r="K167" s="34">
        <v>4.5289999999999999</v>
      </c>
      <c r="L167" s="34">
        <v>4.1244979327256209E-2</v>
      </c>
      <c r="M167" s="34">
        <v>4.5702449793272564</v>
      </c>
      <c r="N167" s="34">
        <v>4.5286758271015728</v>
      </c>
      <c r="O167" s="34">
        <v>50.435000000000002</v>
      </c>
      <c r="P167" s="34">
        <v>0.45930459977261362</v>
      </c>
      <c r="Q167" s="34">
        <v>50.89430459977261</v>
      </c>
      <c r="R167" s="34">
        <v>50.431390006594789</v>
      </c>
      <c r="S167" s="34"/>
      <c r="T167" s="34">
        <v>160.209</v>
      </c>
      <c r="U167" s="34">
        <v>1.4590013011791543</v>
      </c>
      <c r="V167" s="34">
        <v>161.66800130117915</v>
      </c>
      <c r="W167" s="34">
        <v>160.19753269686814</v>
      </c>
      <c r="X167" s="34">
        <v>12.143000000000002</v>
      </c>
      <c r="Y167" s="34">
        <v>0.11058462882995633</v>
      </c>
      <c r="Z167" s="34">
        <v>12.253584628829959</v>
      </c>
      <c r="AA167" s="34">
        <v>12.142130838704881</v>
      </c>
      <c r="AB167" s="34">
        <v>172.352</v>
      </c>
      <c r="AC167" s="34">
        <v>1.5695859300091106</v>
      </c>
      <c r="AD167" s="34">
        <v>173.92158593000912</v>
      </c>
      <c r="AE167" s="34">
        <v>172.33966353557301</v>
      </c>
    </row>
    <row r="168" spans="1:31" x14ac:dyDescent="0.25">
      <c r="A168" s="18">
        <v>45084</v>
      </c>
      <c r="B168" s="2">
        <v>12</v>
      </c>
      <c r="C168" s="2" t="s">
        <v>44</v>
      </c>
      <c r="D168" s="9">
        <v>28.629490000000001</v>
      </c>
      <c r="E168">
        <v>9.0991869999999999E-3</v>
      </c>
      <c r="G168" s="34">
        <v>47.818999999999996</v>
      </c>
      <c r="H168" s="34">
        <v>0.5494549591097635</v>
      </c>
      <c r="I168" s="34">
        <v>48.368454959109762</v>
      </c>
      <c r="J168" s="34">
        <v>47.928341342535745</v>
      </c>
      <c r="K168" s="34">
        <v>4.6690000000000005</v>
      </c>
      <c r="L168" s="34">
        <v>5.3648240324630093E-2</v>
      </c>
      <c r="M168" s="34">
        <v>4.7226482403246308</v>
      </c>
      <c r="N168" s="34">
        <v>4.6796759808506962</v>
      </c>
      <c r="O168" s="34">
        <v>52.488</v>
      </c>
      <c r="P168" s="34">
        <v>0.60310319943439361</v>
      </c>
      <c r="Q168" s="34">
        <v>53.091103199434393</v>
      </c>
      <c r="R168" s="34">
        <v>52.608017323386441</v>
      </c>
      <c r="S168" s="34"/>
      <c r="T168" s="34">
        <v>166.74099999999999</v>
      </c>
      <c r="U168" s="34">
        <v>1.9159051702653984</v>
      </c>
      <c r="V168" s="34">
        <v>168.65690517026539</v>
      </c>
      <c r="W168" s="34">
        <v>167.12226445127988</v>
      </c>
      <c r="X168" s="34">
        <v>12.557</v>
      </c>
      <c r="Y168" s="34">
        <v>0.14428377677369458</v>
      </c>
      <c r="Z168" s="34">
        <v>12.701283776773694</v>
      </c>
      <c r="AA168" s="34">
        <v>12.585712420548765</v>
      </c>
      <c r="AB168" s="34">
        <v>179.29799999999997</v>
      </c>
      <c r="AC168" s="34">
        <v>2.0601889470390931</v>
      </c>
      <c r="AD168" s="34">
        <v>181.35818894703908</v>
      </c>
      <c r="AE168" s="34">
        <v>179.70797687182863</v>
      </c>
    </row>
    <row r="169" spans="1:31" x14ac:dyDescent="0.25">
      <c r="A169" s="18">
        <v>45084</v>
      </c>
      <c r="B169" s="2">
        <v>13</v>
      </c>
      <c r="C169" s="2" t="s">
        <v>44</v>
      </c>
      <c r="D169" s="9">
        <v>27.951846</v>
      </c>
      <c r="E169">
        <v>9.3602189999999995E-3</v>
      </c>
      <c r="G169" s="34">
        <v>48.606999999999999</v>
      </c>
      <c r="H169" s="34">
        <v>0.40031511792005192</v>
      </c>
      <c r="I169" s="34">
        <v>49.007315117920051</v>
      </c>
      <c r="J169" s="34">
        <v>48.54859591581431</v>
      </c>
      <c r="K169" s="34">
        <v>4.7789999999999999</v>
      </c>
      <c r="L169" s="34">
        <v>3.9358650987304872E-2</v>
      </c>
      <c r="M169" s="34">
        <v>4.8183586509873049</v>
      </c>
      <c r="N169" s="34">
        <v>4.7732577587935197</v>
      </c>
      <c r="O169" s="34">
        <v>53.385999999999996</v>
      </c>
      <c r="P169" s="34">
        <v>0.43967376890735677</v>
      </c>
      <c r="Q169" s="34">
        <v>53.825673768907357</v>
      </c>
      <c r="R169" s="34">
        <v>53.32185367460783</v>
      </c>
      <c r="S169" s="34"/>
      <c r="T169" s="34">
        <v>169.63999999999996</v>
      </c>
      <c r="U169" s="34">
        <v>1.3971126916690515</v>
      </c>
      <c r="V169" s="34">
        <v>171.03711269166902</v>
      </c>
      <c r="W169" s="34">
        <v>169.43616785974734</v>
      </c>
      <c r="X169" s="34">
        <v>12.814</v>
      </c>
      <c r="Y169" s="34">
        <v>0.10553290515826003</v>
      </c>
      <c r="Z169" s="34">
        <v>12.91953290515826</v>
      </c>
      <c r="AA169" s="34">
        <v>12.798603247788273</v>
      </c>
      <c r="AB169" s="34">
        <v>182.45399999999995</v>
      </c>
      <c r="AC169" s="34">
        <v>1.5026455968273116</v>
      </c>
      <c r="AD169" s="34">
        <v>183.95664559682729</v>
      </c>
      <c r="AE169" s="34">
        <v>182.23477110753561</v>
      </c>
    </row>
    <row r="170" spans="1:31" x14ac:dyDescent="0.25">
      <c r="A170" s="18">
        <v>45084</v>
      </c>
      <c r="B170" s="2">
        <v>14</v>
      </c>
      <c r="C170" s="2" t="s">
        <v>44</v>
      </c>
      <c r="D170" s="9">
        <v>33.333283999999999</v>
      </c>
      <c r="E170">
        <v>9.4587209999999998E-3</v>
      </c>
      <c r="G170" s="34">
        <v>49.757000000000005</v>
      </c>
      <c r="H170" s="34">
        <v>0.46186847221176841</v>
      </c>
      <c r="I170" s="34">
        <v>50.218868472211774</v>
      </c>
      <c r="J170" s="34">
        <v>49.743862206397424</v>
      </c>
      <c r="K170" s="34">
        <v>4.8070000000000004</v>
      </c>
      <c r="L170" s="34">
        <v>4.4620892455774483E-2</v>
      </c>
      <c r="M170" s="34">
        <v>4.8516208924557747</v>
      </c>
      <c r="N170" s="34">
        <v>4.8057307640362641</v>
      </c>
      <c r="O170" s="34">
        <v>54.564000000000007</v>
      </c>
      <c r="P170" s="34">
        <v>0.50648936466754291</v>
      </c>
      <c r="Q170" s="34">
        <v>55.070489364667552</v>
      </c>
      <c r="R170" s="34">
        <v>54.549592970433686</v>
      </c>
      <c r="S170" s="34"/>
      <c r="T170" s="34">
        <v>173.54400000000004</v>
      </c>
      <c r="U170" s="34">
        <v>1.610919109703542</v>
      </c>
      <c r="V170" s="34">
        <v>175.15491910970357</v>
      </c>
      <c r="W170" s="34">
        <v>173.49817759806731</v>
      </c>
      <c r="X170" s="34">
        <v>12.994000000000002</v>
      </c>
      <c r="Y170" s="34">
        <v>0.12061657511344571</v>
      </c>
      <c r="Z170" s="34">
        <v>13.114616575113446</v>
      </c>
      <c r="AA170" s="34">
        <v>12.990569075907473</v>
      </c>
      <c r="AB170" s="34">
        <v>186.53800000000004</v>
      </c>
      <c r="AC170" s="34">
        <v>1.7315356848169878</v>
      </c>
      <c r="AD170" s="34">
        <v>188.26953568481701</v>
      </c>
      <c r="AE170" s="34">
        <v>186.48874667397479</v>
      </c>
    </row>
    <row r="171" spans="1:31" x14ac:dyDescent="0.25">
      <c r="A171" s="18">
        <v>45084</v>
      </c>
      <c r="B171" s="2">
        <v>15</v>
      </c>
      <c r="C171" s="2" t="s">
        <v>44</v>
      </c>
      <c r="D171" s="9">
        <v>27.744603000000001</v>
      </c>
      <c r="E171">
        <v>9.7419029999999997E-3</v>
      </c>
      <c r="G171" s="34">
        <v>49.766999999999996</v>
      </c>
      <c r="H171" s="34">
        <v>0.44877177408896773</v>
      </c>
      <c r="I171" s="34">
        <v>50.215771774088964</v>
      </c>
      <c r="J171" s="34">
        <v>49.72657459639565</v>
      </c>
      <c r="K171" s="34">
        <v>4.8100000000000005</v>
      </c>
      <c r="L171" s="34">
        <v>4.3373967355234092E-2</v>
      </c>
      <c r="M171" s="34">
        <v>4.8533739673552345</v>
      </c>
      <c r="N171" s="34">
        <v>4.8060928689425344</v>
      </c>
      <c r="O171" s="34">
        <v>54.576999999999998</v>
      </c>
      <c r="P171" s="34">
        <v>0.49214574144420181</v>
      </c>
      <c r="Q171" s="34">
        <v>55.069145741444196</v>
      </c>
      <c r="R171" s="34">
        <v>54.532667465338186</v>
      </c>
      <c r="S171" s="34"/>
      <c r="T171" s="34">
        <v>173.97499999999994</v>
      </c>
      <c r="U171" s="34">
        <v>1.5688120521053737</v>
      </c>
      <c r="V171" s="34">
        <v>175.54381205210532</v>
      </c>
      <c r="W171" s="34">
        <v>173.83368126284347</v>
      </c>
      <c r="X171" s="34">
        <v>12.939999999999996</v>
      </c>
      <c r="Y171" s="34">
        <v>0.11668589138809334</v>
      </c>
      <c r="Z171" s="34">
        <v>13.056685891388089</v>
      </c>
      <c r="AA171" s="34">
        <v>12.929488923932718</v>
      </c>
      <c r="AB171" s="34">
        <v>186.91499999999994</v>
      </c>
      <c r="AC171" s="34">
        <v>1.6854979434934669</v>
      </c>
      <c r="AD171" s="34">
        <v>188.60049794349342</v>
      </c>
      <c r="AE171" s="34">
        <v>186.76317018677619</v>
      </c>
    </row>
    <row r="172" spans="1:31" x14ac:dyDescent="0.25">
      <c r="A172" s="18">
        <v>45084</v>
      </c>
      <c r="B172" s="2">
        <v>16</v>
      </c>
      <c r="C172" s="2" t="s">
        <v>44</v>
      </c>
      <c r="D172" s="9">
        <v>37.362740000000002</v>
      </c>
      <c r="E172">
        <v>1.0139963E-2</v>
      </c>
      <c r="G172" s="34">
        <v>49.065999999999995</v>
      </c>
      <c r="H172" s="34">
        <v>0.50497711674733092</v>
      </c>
      <c r="I172" s="34">
        <v>49.570977116747329</v>
      </c>
      <c r="J172" s="34">
        <v>49.068329242909662</v>
      </c>
      <c r="K172" s="34">
        <v>4.7639999999999993</v>
      </c>
      <c r="L172" s="34">
        <v>4.9030101988837164E-2</v>
      </c>
      <c r="M172" s="34">
        <v>4.8130301019888364</v>
      </c>
      <c r="N172" s="34">
        <v>4.7642261548367832</v>
      </c>
      <c r="O172" s="34">
        <v>53.83</v>
      </c>
      <c r="P172" s="34">
        <v>0.55400721873616809</v>
      </c>
      <c r="Q172" s="34">
        <v>54.384007218736166</v>
      </c>
      <c r="R172" s="34">
        <v>53.832555397746447</v>
      </c>
      <c r="S172" s="34"/>
      <c r="T172" s="34">
        <v>169.80999999999997</v>
      </c>
      <c r="U172" s="34">
        <v>1.7476493742074808</v>
      </c>
      <c r="V172" s="34">
        <v>171.55764937420744</v>
      </c>
      <c r="W172" s="34">
        <v>169.81806115718601</v>
      </c>
      <c r="X172" s="34">
        <v>12.864000000000001</v>
      </c>
      <c r="Y172" s="34">
        <v>0.13239362552149483</v>
      </c>
      <c r="Z172" s="34">
        <v>12.996393625521495</v>
      </c>
      <c r="AA172" s="34">
        <v>12.864610675025272</v>
      </c>
      <c r="AB172" s="34">
        <v>182.67399999999998</v>
      </c>
      <c r="AC172" s="34">
        <v>1.8800429997289756</v>
      </c>
      <c r="AD172" s="34">
        <v>184.55404299972895</v>
      </c>
      <c r="AE172" s="34">
        <v>182.68267183221127</v>
      </c>
    </row>
    <row r="173" spans="1:31" x14ac:dyDescent="0.25">
      <c r="A173" s="18">
        <v>45084</v>
      </c>
      <c r="B173" s="2">
        <v>17</v>
      </c>
      <c r="C173" s="2" t="s">
        <v>44</v>
      </c>
      <c r="D173" s="9">
        <v>48.912902000000003</v>
      </c>
      <c r="E173">
        <v>9.9881410000000007E-3</v>
      </c>
      <c r="G173" s="34">
        <v>46.882000000000005</v>
      </c>
      <c r="H173" s="34">
        <v>0.51222657730517673</v>
      </c>
      <c r="I173" s="34">
        <v>47.394226577305183</v>
      </c>
      <c r="J173" s="34">
        <v>46.920846359665113</v>
      </c>
      <c r="K173" s="34">
        <v>4.6279999999999992</v>
      </c>
      <c r="L173" s="34">
        <v>5.0564920433606872E-2</v>
      </c>
      <c r="M173" s="34">
        <v>4.6785649204336064</v>
      </c>
      <c r="N173" s="34">
        <v>4.6318347543306615</v>
      </c>
      <c r="O173" s="34">
        <v>51.510000000000005</v>
      </c>
      <c r="P173" s="34">
        <v>0.56279149773878356</v>
      </c>
      <c r="Q173" s="34">
        <v>52.072791497738791</v>
      </c>
      <c r="R173" s="34">
        <v>51.552681113995774</v>
      </c>
      <c r="S173" s="34"/>
      <c r="T173" s="34">
        <v>162.32899999999998</v>
      </c>
      <c r="U173" s="34">
        <v>1.7735853433593278</v>
      </c>
      <c r="V173" s="34">
        <v>164.10258534335929</v>
      </c>
      <c r="W173" s="34">
        <v>162.46350558248528</v>
      </c>
      <c r="X173" s="34">
        <v>12.636000000000001</v>
      </c>
      <c r="Y173" s="34">
        <v>0.13805927713894911</v>
      </c>
      <c r="Z173" s="34">
        <v>12.774059277138949</v>
      </c>
      <c r="AA173" s="34">
        <v>12.646470171936528</v>
      </c>
      <c r="AB173" s="34">
        <v>174.96499999999997</v>
      </c>
      <c r="AC173" s="34">
        <v>1.9116446204982769</v>
      </c>
      <c r="AD173" s="34">
        <v>176.87664462049824</v>
      </c>
      <c r="AE173" s="34">
        <v>175.10997575442181</v>
      </c>
    </row>
    <row r="174" spans="1:31" x14ac:dyDescent="0.25">
      <c r="A174" s="18">
        <v>45084</v>
      </c>
      <c r="B174" s="2">
        <v>18</v>
      </c>
      <c r="C174" s="2" t="s">
        <v>44</v>
      </c>
      <c r="D174" s="9">
        <v>37.925980000000003</v>
      </c>
      <c r="E174">
        <v>9.5491580000000003E-3</v>
      </c>
      <c r="G174" s="34">
        <v>43.836000000000006</v>
      </c>
      <c r="H174" s="34">
        <v>0.23620977222697426</v>
      </c>
      <c r="I174" s="34">
        <v>44.072209772226977</v>
      </c>
      <c r="J174" s="34">
        <v>43.651357277702836</v>
      </c>
      <c r="K174" s="34">
        <v>4.4180000000000001</v>
      </c>
      <c r="L174" s="34">
        <v>2.3806341219517569E-2</v>
      </c>
      <c r="M174" s="34">
        <v>4.4418063412195181</v>
      </c>
      <c r="N174" s="34">
        <v>4.3993908306618108</v>
      </c>
      <c r="O174" s="34">
        <v>48.254000000000005</v>
      </c>
      <c r="P174" s="34">
        <v>0.26001611344649184</v>
      </c>
      <c r="Q174" s="34">
        <v>48.514016113446495</v>
      </c>
      <c r="R174" s="34">
        <v>48.050748108364644</v>
      </c>
      <c r="S174" s="34"/>
      <c r="T174" s="34">
        <v>153.78099999999998</v>
      </c>
      <c r="U174" s="34">
        <v>0.82864711613368736</v>
      </c>
      <c r="V174" s="34">
        <v>154.60964711613366</v>
      </c>
      <c r="W174" s="34">
        <v>153.13325516749745</v>
      </c>
      <c r="X174" s="34">
        <v>12.345000000000001</v>
      </c>
      <c r="Y174" s="34">
        <v>6.6520887812345955E-2</v>
      </c>
      <c r="Z174" s="34">
        <v>12.411520887812346</v>
      </c>
      <c r="AA174" s="34">
        <v>12.293001313834326</v>
      </c>
      <c r="AB174" s="34">
        <v>166.12599999999998</v>
      </c>
      <c r="AC174" s="34">
        <v>0.89516800394603335</v>
      </c>
      <c r="AD174" s="34">
        <v>167.021168003946</v>
      </c>
      <c r="AE174" s="34">
        <v>165.42625648133179</v>
      </c>
    </row>
    <row r="175" spans="1:31" x14ac:dyDescent="0.25">
      <c r="A175" s="18">
        <v>45084</v>
      </c>
      <c r="B175" s="2">
        <v>19</v>
      </c>
      <c r="C175" s="2" t="s">
        <v>44</v>
      </c>
      <c r="D175" s="9">
        <v>25.988078999999999</v>
      </c>
      <c r="E175">
        <v>9.9284170000000001E-3</v>
      </c>
      <c r="G175" s="34">
        <v>41.363</v>
      </c>
      <c r="H175" s="34">
        <v>0.13373585758458492</v>
      </c>
      <c r="I175" s="34">
        <v>41.496735857584582</v>
      </c>
      <c r="J175" s="34">
        <v>41.084738959851627</v>
      </c>
      <c r="K175" s="34">
        <v>4.28</v>
      </c>
      <c r="L175" s="34">
        <v>1.3838200093369037E-2</v>
      </c>
      <c r="M175" s="34">
        <v>4.2938382000933695</v>
      </c>
      <c r="N175" s="34">
        <v>4.2512071839123129</v>
      </c>
      <c r="O175" s="34">
        <v>45.643000000000001</v>
      </c>
      <c r="P175" s="34">
        <v>0.14757405767795395</v>
      </c>
      <c r="Q175" s="34">
        <v>45.790574057677951</v>
      </c>
      <c r="R175" s="34">
        <v>45.335946143763941</v>
      </c>
      <c r="S175" s="34"/>
      <c r="T175" s="34">
        <v>146.73700000000002</v>
      </c>
      <c r="U175" s="34">
        <v>0.47443363717305903</v>
      </c>
      <c r="V175" s="34">
        <v>147.21143363717309</v>
      </c>
      <c r="W175" s="34">
        <v>145.74985713685541</v>
      </c>
      <c r="X175" s="34">
        <v>11.622999999999998</v>
      </c>
      <c r="Y175" s="34">
        <v>3.7579766281595386E-2</v>
      </c>
      <c r="Z175" s="34">
        <v>11.660579766281593</v>
      </c>
      <c r="AA175" s="34">
        <v>11.544808667900186</v>
      </c>
      <c r="AB175" s="34">
        <v>158.36000000000001</v>
      </c>
      <c r="AC175" s="34">
        <v>0.5120134034546544</v>
      </c>
      <c r="AD175" s="34">
        <v>158.87201340345467</v>
      </c>
      <c r="AE175" s="34">
        <v>157.2946658047556</v>
      </c>
    </row>
    <row r="176" spans="1:31" x14ac:dyDescent="0.25">
      <c r="A176" s="18">
        <v>45084</v>
      </c>
      <c r="B176" s="2">
        <v>20</v>
      </c>
      <c r="C176" s="2" t="s">
        <v>44</v>
      </c>
      <c r="D176" s="9">
        <v>22.958362999999999</v>
      </c>
      <c r="E176">
        <v>9.8602499999999992E-3</v>
      </c>
      <c r="G176" s="34">
        <v>39.041000000000004</v>
      </c>
      <c r="H176" s="34">
        <v>3.56689155949114E-2</v>
      </c>
      <c r="I176" s="34">
        <v>39.076668915594915</v>
      </c>
      <c r="J176" s="34">
        <v>38.691363190919922</v>
      </c>
      <c r="K176" s="34">
        <v>4.2250000000000005</v>
      </c>
      <c r="L176" s="34">
        <v>3.8600744957480774E-3</v>
      </c>
      <c r="M176" s="34">
        <v>4.2288600744957483</v>
      </c>
      <c r="N176" s="34">
        <v>4.1871624569462016</v>
      </c>
      <c r="O176" s="34">
        <v>43.266000000000005</v>
      </c>
      <c r="P176" s="34">
        <v>3.952899009065948E-2</v>
      </c>
      <c r="Q176" s="34">
        <v>43.305528990090664</v>
      </c>
      <c r="R176" s="34">
        <v>42.878525647866127</v>
      </c>
      <c r="S176" s="34"/>
      <c r="T176" s="34">
        <v>139.41599999999997</v>
      </c>
      <c r="U176" s="34">
        <v>0.12737423571579023</v>
      </c>
      <c r="V176" s="34">
        <v>139.54337423571576</v>
      </c>
      <c r="W176" s="34">
        <v>138.16744167990805</v>
      </c>
      <c r="X176" s="34">
        <v>11.167</v>
      </c>
      <c r="Y176" s="34">
        <v>1.0202473821069532E-2</v>
      </c>
      <c r="Z176" s="34">
        <v>11.177202473821069</v>
      </c>
      <c r="AA176" s="34">
        <v>11.066992463128575</v>
      </c>
      <c r="AB176" s="34">
        <v>150.58299999999997</v>
      </c>
      <c r="AC176" s="34">
        <v>0.13757670953685977</v>
      </c>
      <c r="AD176" s="34">
        <v>150.72057670953683</v>
      </c>
      <c r="AE176" s="34">
        <v>149.23443414303662</v>
      </c>
    </row>
    <row r="177" spans="1:31" x14ac:dyDescent="0.25">
      <c r="A177" s="18">
        <v>45084</v>
      </c>
      <c r="B177" s="2">
        <v>21</v>
      </c>
      <c r="C177" s="2" t="s">
        <v>44</v>
      </c>
      <c r="D177" s="9">
        <v>24.602011000000001</v>
      </c>
      <c r="E177">
        <v>1.0024494E-2</v>
      </c>
      <c r="G177" s="34">
        <v>35.919000000000011</v>
      </c>
      <c r="H177" s="34">
        <v>6.0818198407018922E-2</v>
      </c>
      <c r="I177" s="34">
        <v>35.979818198407031</v>
      </c>
      <c r="J177" s="34">
        <v>35.619138726756006</v>
      </c>
      <c r="K177" s="34">
        <v>4.03</v>
      </c>
      <c r="L177" s="34">
        <v>6.8236125610480853E-3</v>
      </c>
      <c r="M177" s="34">
        <v>4.0368236125610482</v>
      </c>
      <c r="N177" s="34">
        <v>3.9963564984778714</v>
      </c>
      <c r="O177" s="34">
        <v>39.949000000000012</v>
      </c>
      <c r="P177" s="34">
        <v>6.7641810968067012E-2</v>
      </c>
      <c r="Q177" s="34">
        <v>40.016641810968082</v>
      </c>
      <c r="R177" s="34">
        <v>39.615495225233879</v>
      </c>
      <c r="S177" s="34"/>
      <c r="T177" s="34">
        <v>131.18200000000004</v>
      </c>
      <c r="U177" s="34">
        <v>0.22211790148471716</v>
      </c>
      <c r="V177" s="34">
        <v>131.40411790148477</v>
      </c>
      <c r="W177" s="34">
        <v>130.08685811000603</v>
      </c>
      <c r="X177" s="34">
        <v>10.605999999999998</v>
      </c>
      <c r="Y177" s="34">
        <v>1.7958122784733493E-2</v>
      </c>
      <c r="Z177" s="34">
        <v>10.623958122784732</v>
      </c>
      <c r="AA177" s="34">
        <v>10.517458318326625</v>
      </c>
      <c r="AB177" s="34">
        <v>141.78800000000004</v>
      </c>
      <c r="AC177" s="34">
        <v>0.24007602426945066</v>
      </c>
      <c r="AD177" s="34">
        <v>142.0280760242695</v>
      </c>
      <c r="AE177" s="34">
        <v>140.60431642833265</v>
      </c>
    </row>
    <row r="178" spans="1:31" x14ac:dyDescent="0.25">
      <c r="A178" s="18">
        <v>45084</v>
      </c>
      <c r="B178" s="2">
        <v>22</v>
      </c>
      <c r="C178" s="2" t="s">
        <v>44</v>
      </c>
      <c r="D178" s="9">
        <v>25.329827000000002</v>
      </c>
      <c r="E178">
        <v>9.8799790000000005E-3</v>
      </c>
      <c r="G178" s="34">
        <v>33.208000000000006</v>
      </c>
      <c r="H178" s="34">
        <v>0.21788839462210047</v>
      </c>
      <c r="I178" s="34">
        <v>33.425888394622106</v>
      </c>
      <c r="J178" s="34">
        <v>33.095641319226893</v>
      </c>
      <c r="K178" s="34">
        <v>3.6349999999999998</v>
      </c>
      <c r="L178" s="34">
        <v>2.3850406963723651E-2</v>
      </c>
      <c r="M178" s="34">
        <v>3.6588504069637233</v>
      </c>
      <c r="N178" s="34">
        <v>3.6227010417787802</v>
      </c>
      <c r="O178" s="34">
        <v>36.843000000000004</v>
      </c>
      <c r="P178" s="34">
        <v>0.24173880158582411</v>
      </c>
      <c r="Q178" s="34">
        <v>37.084738801585829</v>
      </c>
      <c r="R178" s="34">
        <v>36.718342361005675</v>
      </c>
      <c r="S178" s="34"/>
      <c r="T178" s="34">
        <v>121.84500000000001</v>
      </c>
      <c r="U178" s="34">
        <v>0.79946432915953469</v>
      </c>
      <c r="V178" s="34">
        <v>122.64446432915955</v>
      </c>
      <c r="W178" s="34">
        <v>121.4327395971212</v>
      </c>
      <c r="X178" s="34">
        <v>9.8469999999999995</v>
      </c>
      <c r="Y178" s="34">
        <v>6.4609341780409016E-2</v>
      </c>
      <c r="Z178" s="34">
        <v>9.9116093417804088</v>
      </c>
      <c r="AA178" s="34">
        <v>9.8136828496274138</v>
      </c>
      <c r="AB178" s="34">
        <v>131.69200000000001</v>
      </c>
      <c r="AC178" s="34">
        <v>0.86407367093994369</v>
      </c>
      <c r="AD178" s="34">
        <v>132.55607367093995</v>
      </c>
      <c r="AE178" s="34">
        <v>131.24642244674862</v>
      </c>
    </row>
    <row r="179" spans="1:31" x14ac:dyDescent="0.25">
      <c r="A179" s="18">
        <v>45084</v>
      </c>
      <c r="B179" s="2">
        <v>23</v>
      </c>
      <c r="C179" s="2" t="s">
        <v>44</v>
      </c>
      <c r="D179" s="9">
        <v>17.819061000000001</v>
      </c>
      <c r="E179">
        <v>9.6402740000000008E-3</v>
      </c>
      <c r="G179" s="34">
        <v>29.932000000000002</v>
      </c>
      <c r="H179" s="34">
        <v>0.24591916769263397</v>
      </c>
      <c r="I179" s="34">
        <v>30.177919167692636</v>
      </c>
      <c r="J179" s="34">
        <v>29.886995758166226</v>
      </c>
      <c r="K179" s="34">
        <v>3.3119999999999998</v>
      </c>
      <c r="L179" s="34">
        <v>2.7211154730656273E-2</v>
      </c>
      <c r="M179" s="34">
        <v>3.339211154730656</v>
      </c>
      <c r="N179" s="34">
        <v>3.3070202442551961</v>
      </c>
      <c r="O179" s="34">
        <v>33.244</v>
      </c>
      <c r="P179" s="34">
        <v>0.27313032242329027</v>
      </c>
      <c r="Q179" s="34">
        <v>33.517130322423291</v>
      </c>
      <c r="R179" s="34">
        <v>33.194016002421421</v>
      </c>
      <c r="S179" s="34"/>
      <c r="T179" s="34">
        <v>109.37100000000002</v>
      </c>
      <c r="U179" s="34">
        <v>0.89858430073871021</v>
      </c>
      <c r="V179" s="34">
        <v>110.26958430073873</v>
      </c>
      <c r="W179" s="34">
        <v>109.2065552942135</v>
      </c>
      <c r="X179" s="34">
        <v>9.0079999999999991</v>
      </c>
      <c r="Y179" s="34">
        <v>7.4009082673234222E-2</v>
      </c>
      <c r="Z179" s="34">
        <v>9.0820090826732329</v>
      </c>
      <c r="AA179" s="34">
        <v>8.9944560266457749</v>
      </c>
      <c r="AB179" s="34">
        <v>118.37900000000002</v>
      </c>
      <c r="AC179" s="34">
        <v>0.97259338341194446</v>
      </c>
      <c r="AD179" s="34">
        <v>119.35159338341197</v>
      </c>
      <c r="AE179" s="34">
        <v>118.20101132085928</v>
      </c>
    </row>
    <row r="180" spans="1:31" x14ac:dyDescent="0.25">
      <c r="A180" s="18">
        <v>45084</v>
      </c>
      <c r="B180" s="2">
        <v>24</v>
      </c>
      <c r="C180" s="2" t="s">
        <v>16</v>
      </c>
      <c r="D180" s="9">
        <v>19.444921000000001</v>
      </c>
      <c r="E180">
        <v>9.4980540000000006E-3</v>
      </c>
      <c r="G180" s="34">
        <v>28.125999999999998</v>
      </c>
      <c r="H180" s="34">
        <v>0.32840216673821221</v>
      </c>
      <c r="I180" s="34">
        <v>28.454402166738209</v>
      </c>
      <c r="J180" s="34">
        <v>28.18414071842081</v>
      </c>
      <c r="K180" s="34">
        <v>3.0179999999999998</v>
      </c>
      <c r="L180" s="34">
        <v>3.5238488914738124E-2</v>
      </c>
      <c r="M180" s="34">
        <v>3.0532384889147379</v>
      </c>
      <c r="N180" s="34">
        <v>3.0242386648721471</v>
      </c>
      <c r="O180" s="34">
        <v>31.143999999999998</v>
      </c>
      <c r="P180" s="34">
        <v>0.36364065565295034</v>
      </c>
      <c r="Q180" s="34">
        <v>31.507640655652946</v>
      </c>
      <c r="R180" s="34">
        <v>31.208379383292957</v>
      </c>
      <c r="S180" s="34"/>
      <c r="T180" s="34">
        <v>100.26600000000001</v>
      </c>
      <c r="U180" s="34">
        <v>1.1707164776425225</v>
      </c>
      <c r="V180" s="34">
        <v>101.43671647764253</v>
      </c>
      <c r="W180" s="34">
        <v>100.47326506695519</v>
      </c>
      <c r="X180" s="34">
        <v>8.3789999999999978</v>
      </c>
      <c r="Y180" s="34">
        <v>9.7834094969049254E-2</v>
      </c>
      <c r="Z180" s="34">
        <v>8.4768340949690462</v>
      </c>
      <c r="AA180" s="34">
        <v>8.3963206669859893</v>
      </c>
      <c r="AB180" s="34">
        <v>108.64500000000001</v>
      </c>
      <c r="AC180" s="34">
        <v>1.2685505726115718</v>
      </c>
      <c r="AD180" s="34">
        <v>109.91355057261158</v>
      </c>
      <c r="AE180" s="34">
        <v>108.86958573394118</v>
      </c>
    </row>
    <row r="181" spans="1:31" x14ac:dyDescent="0.25">
      <c r="A181" s="18">
        <v>45085</v>
      </c>
      <c r="B181" s="2">
        <v>1</v>
      </c>
      <c r="C181" s="2" t="s">
        <v>16</v>
      </c>
      <c r="D181" s="9">
        <v>14.751617</v>
      </c>
      <c r="E181">
        <v>9.8884609999999994E-3</v>
      </c>
      <c r="G181" s="34">
        <v>26.649000000000004</v>
      </c>
      <c r="H181" s="34">
        <v>0.33668325969547225</v>
      </c>
      <c r="I181" s="34">
        <v>26.985683259695477</v>
      </c>
      <c r="J181" s="34">
        <v>26.718836383223628</v>
      </c>
      <c r="K181" s="34">
        <v>2.8210000000000002</v>
      </c>
      <c r="L181" s="34">
        <v>3.564049216109149E-2</v>
      </c>
      <c r="M181" s="34">
        <v>2.8566404921610915</v>
      </c>
      <c r="N181" s="34">
        <v>2.828392714063336</v>
      </c>
      <c r="O181" s="34">
        <v>29.470000000000006</v>
      </c>
      <c r="P181" s="34">
        <v>0.37232375185656374</v>
      </c>
      <c r="Q181" s="34">
        <v>29.842323751856568</v>
      </c>
      <c r="R181" s="34">
        <v>29.547229097286966</v>
      </c>
      <c r="S181" s="34"/>
      <c r="T181" s="34">
        <v>94.955000000000027</v>
      </c>
      <c r="U181" s="34">
        <v>1.199660734901256</v>
      </c>
      <c r="V181" s="34">
        <v>96.154660734901285</v>
      </c>
      <c r="W181" s="34">
        <v>95.203839122255985</v>
      </c>
      <c r="X181" s="34">
        <v>8.1009999999999991</v>
      </c>
      <c r="Y181" s="34">
        <v>0.10234797128571503</v>
      </c>
      <c r="Z181" s="34">
        <v>8.203347971285714</v>
      </c>
      <c r="AA181" s="34">
        <v>8.1222294848022258</v>
      </c>
      <c r="AB181" s="34">
        <v>103.05600000000003</v>
      </c>
      <c r="AC181" s="34">
        <v>1.302008706186971</v>
      </c>
      <c r="AD181" s="34">
        <v>104.35800870618699</v>
      </c>
      <c r="AE181" s="34">
        <v>103.3260686070582</v>
      </c>
    </row>
    <row r="182" spans="1:31" x14ac:dyDescent="0.25">
      <c r="A182" s="18">
        <v>45085</v>
      </c>
      <c r="B182" s="2">
        <v>2</v>
      </c>
      <c r="C182" s="2" t="s">
        <v>16</v>
      </c>
      <c r="D182" s="9">
        <v>14.812794</v>
      </c>
      <c r="E182">
        <v>9.5061429999999999E-3</v>
      </c>
      <c r="G182" s="34">
        <v>25.822000000000003</v>
      </c>
      <c r="H182" s="34">
        <v>0.3798173677632557</v>
      </c>
      <c r="I182" s="34">
        <v>26.201817367763258</v>
      </c>
      <c r="J182" s="34">
        <v>25.952739145005417</v>
      </c>
      <c r="K182" s="34">
        <v>2.7619999999999996</v>
      </c>
      <c r="L182" s="34">
        <v>4.0626425906673071E-2</v>
      </c>
      <c r="M182" s="34">
        <v>2.8026264259066727</v>
      </c>
      <c r="N182" s="34">
        <v>2.7759842583264249</v>
      </c>
      <c r="O182" s="34">
        <v>28.584000000000003</v>
      </c>
      <c r="P182" s="34">
        <v>0.42044379366992879</v>
      </c>
      <c r="Q182" s="34">
        <v>29.004443793669932</v>
      </c>
      <c r="R182" s="34">
        <v>28.728723403331841</v>
      </c>
      <c r="S182" s="34"/>
      <c r="T182" s="34">
        <v>91.469000000000037</v>
      </c>
      <c r="U182" s="34">
        <v>1.3454230815559309</v>
      </c>
      <c r="V182" s="34">
        <v>92.814423081555972</v>
      </c>
      <c r="W182" s="34">
        <v>91.932115903280206</v>
      </c>
      <c r="X182" s="34">
        <v>7.8490000000000002</v>
      </c>
      <c r="Y182" s="34">
        <v>0.11545141815404671</v>
      </c>
      <c r="Z182" s="34">
        <v>7.9644514181540469</v>
      </c>
      <c r="AA182" s="34">
        <v>7.8887402040565222</v>
      </c>
      <c r="AB182" s="34">
        <v>99.31800000000004</v>
      </c>
      <c r="AC182" s="34">
        <v>1.4608744997099776</v>
      </c>
      <c r="AD182" s="34">
        <v>100.77887449971001</v>
      </c>
      <c r="AE182" s="34">
        <v>99.820856107336724</v>
      </c>
    </row>
    <row r="183" spans="1:31" x14ac:dyDescent="0.25">
      <c r="A183" s="18">
        <v>45085</v>
      </c>
      <c r="B183" s="2">
        <v>3</v>
      </c>
      <c r="C183" s="2" t="s">
        <v>16</v>
      </c>
      <c r="D183" s="9">
        <v>11.635616000000001</v>
      </c>
      <c r="E183">
        <v>9.1417129999999992E-3</v>
      </c>
      <c r="G183" s="34">
        <v>25.114000000000001</v>
      </c>
      <c r="H183" s="34">
        <v>0.37576644309513718</v>
      </c>
      <c r="I183" s="34">
        <v>25.489766443095139</v>
      </c>
      <c r="J183" s="34">
        <v>25.256746313835333</v>
      </c>
      <c r="K183" s="34">
        <v>2.7690000000000001</v>
      </c>
      <c r="L183" s="34">
        <v>4.1430966032110973E-2</v>
      </c>
      <c r="M183" s="34">
        <v>2.810430966032111</v>
      </c>
      <c r="N183" s="34">
        <v>2.7847388127343327</v>
      </c>
      <c r="O183" s="34">
        <v>27.883000000000003</v>
      </c>
      <c r="P183" s="34">
        <v>0.41719740912724818</v>
      </c>
      <c r="Q183" s="34">
        <v>28.30019740912725</v>
      </c>
      <c r="R183" s="34">
        <v>28.041485126569665</v>
      </c>
      <c r="S183" s="34"/>
      <c r="T183" s="34">
        <v>89.77800000000002</v>
      </c>
      <c r="U183" s="34">
        <v>1.3432969550129503</v>
      </c>
      <c r="V183" s="34">
        <v>91.121296955012966</v>
      </c>
      <c r="W183" s="34">
        <v>90.288292210062465</v>
      </c>
      <c r="X183" s="34">
        <v>7.6689999999999987</v>
      </c>
      <c r="Y183" s="34">
        <v>0.11474686836412386</v>
      </c>
      <c r="Z183" s="34">
        <v>7.7837468683641227</v>
      </c>
      <c r="AA183" s="34">
        <v>7.7125900884288887</v>
      </c>
      <c r="AB183" s="34">
        <v>97.447000000000017</v>
      </c>
      <c r="AC183" s="34">
        <v>1.4580438233770743</v>
      </c>
      <c r="AD183" s="34">
        <v>98.905043823377085</v>
      </c>
      <c r="AE183" s="34">
        <v>98.000882298491348</v>
      </c>
    </row>
    <row r="184" spans="1:31" x14ac:dyDescent="0.25">
      <c r="A184" s="18">
        <v>45085</v>
      </c>
      <c r="B184" s="2">
        <v>4</v>
      </c>
      <c r="C184" s="2" t="s">
        <v>16</v>
      </c>
      <c r="D184" s="9">
        <v>12.360689000000001</v>
      </c>
      <c r="E184">
        <v>9.3086360000000003E-3</v>
      </c>
      <c r="G184" s="34">
        <v>25.106999999999999</v>
      </c>
      <c r="H184" s="34">
        <v>0.3619424427573113</v>
      </c>
      <c r="I184" s="34">
        <v>25.46894244275731</v>
      </c>
      <c r="J184" s="34">
        <v>25.23186132825273</v>
      </c>
      <c r="K184" s="34">
        <v>2.7030000000000003</v>
      </c>
      <c r="L184" s="34">
        <v>3.8966440545386255E-2</v>
      </c>
      <c r="M184" s="34">
        <v>2.7419664405453865</v>
      </c>
      <c r="N184" s="34">
        <v>2.7164424730261341</v>
      </c>
      <c r="O184" s="34">
        <v>27.81</v>
      </c>
      <c r="P184" s="34">
        <v>0.40090888330269758</v>
      </c>
      <c r="Q184" s="34">
        <v>28.210908883302697</v>
      </c>
      <c r="R184" s="34">
        <v>27.948303801278865</v>
      </c>
      <c r="S184" s="34"/>
      <c r="T184" s="34">
        <v>89.695999999999955</v>
      </c>
      <c r="U184" s="34">
        <v>1.2930572886270673</v>
      </c>
      <c r="V184" s="34">
        <v>90.989057288627023</v>
      </c>
      <c r="W184" s="34">
        <v>90.142073274344042</v>
      </c>
      <c r="X184" s="34">
        <v>7.6600000000000019</v>
      </c>
      <c r="Y184" s="34">
        <v>0.11042653887445754</v>
      </c>
      <c r="Z184" s="34">
        <v>7.7704265388744593</v>
      </c>
      <c r="AA184" s="34">
        <v>7.6980944666593372</v>
      </c>
      <c r="AB184" s="34">
        <v>97.355999999999952</v>
      </c>
      <c r="AC184" s="34">
        <v>1.4034838275015249</v>
      </c>
      <c r="AD184" s="34">
        <v>98.759483827501484</v>
      </c>
      <c r="AE184" s="34">
        <v>97.840167741003384</v>
      </c>
    </row>
    <row r="185" spans="1:31" x14ac:dyDescent="0.25">
      <c r="A185" s="18">
        <v>45085</v>
      </c>
      <c r="B185" s="2">
        <v>5</v>
      </c>
      <c r="C185" s="2" t="s">
        <v>16</v>
      </c>
      <c r="D185" s="9">
        <v>12.804033</v>
      </c>
      <c r="E185">
        <v>9.3053270000000004E-3</v>
      </c>
      <c r="G185" s="34">
        <v>25.828000000000003</v>
      </c>
      <c r="H185" s="34">
        <v>0.3801791324248418</v>
      </c>
      <c r="I185" s="34">
        <v>26.208179132424846</v>
      </c>
      <c r="J185" s="34">
        <v>25.964303455523059</v>
      </c>
      <c r="K185" s="34">
        <v>2.6909999999999998</v>
      </c>
      <c r="L185" s="34">
        <v>3.9610579423697119E-2</v>
      </c>
      <c r="M185" s="34">
        <v>2.730610579423697</v>
      </c>
      <c r="N185" s="34">
        <v>2.7052013550725</v>
      </c>
      <c r="O185" s="34">
        <v>28.519000000000002</v>
      </c>
      <c r="P185" s="34">
        <v>0.41978971184853892</v>
      </c>
      <c r="Q185" s="34">
        <v>28.938789711848543</v>
      </c>
      <c r="R185" s="34">
        <v>28.669504810595559</v>
      </c>
      <c r="S185" s="34"/>
      <c r="T185" s="34">
        <v>92.315000000000012</v>
      </c>
      <c r="U185" s="34">
        <v>1.3588445334442958</v>
      </c>
      <c r="V185" s="34">
        <v>93.67384453344431</v>
      </c>
      <c r="W185" s="34">
        <v>92.802178778713454</v>
      </c>
      <c r="X185" s="34">
        <v>7.8650000000000011</v>
      </c>
      <c r="Y185" s="34">
        <v>0.11577005097264137</v>
      </c>
      <c r="Z185" s="34">
        <v>7.9807700509726427</v>
      </c>
      <c r="AA185" s="34">
        <v>7.9065063759365355</v>
      </c>
      <c r="AB185" s="34">
        <v>100.18</v>
      </c>
      <c r="AC185" s="34">
        <v>1.4746145844169372</v>
      </c>
      <c r="AD185" s="34">
        <v>101.65461458441695</v>
      </c>
      <c r="AE185" s="34">
        <v>100.70868515464998</v>
      </c>
    </row>
    <row r="186" spans="1:31" x14ac:dyDescent="0.25">
      <c r="A186" s="18">
        <v>45085</v>
      </c>
      <c r="B186" s="2">
        <v>6</v>
      </c>
      <c r="C186" s="2" t="s">
        <v>16</v>
      </c>
      <c r="D186" s="9">
        <v>16.829916000000001</v>
      </c>
      <c r="E186">
        <v>9.4721749999999993E-3</v>
      </c>
      <c r="G186" s="34">
        <v>27.413000000000004</v>
      </c>
      <c r="H186" s="34">
        <v>0.30146029544409758</v>
      </c>
      <c r="I186" s="34">
        <v>27.714460295444102</v>
      </c>
      <c r="J186" s="34">
        <v>27.451944077495103</v>
      </c>
      <c r="K186" s="34">
        <v>2.911</v>
      </c>
      <c r="L186" s="34">
        <v>3.2012217562388937E-2</v>
      </c>
      <c r="M186" s="34">
        <v>2.943012217562389</v>
      </c>
      <c r="N186" s="34">
        <v>2.9151354908105001</v>
      </c>
      <c r="O186" s="34">
        <v>30.324000000000005</v>
      </c>
      <c r="P186" s="34">
        <v>0.3334725130064865</v>
      </c>
      <c r="Q186" s="34">
        <v>30.657472513006489</v>
      </c>
      <c r="R186" s="34">
        <v>30.367079568305602</v>
      </c>
      <c r="S186" s="34"/>
      <c r="T186" s="34">
        <v>99.388000000000019</v>
      </c>
      <c r="U186" s="34">
        <v>1.0929681480902482</v>
      </c>
      <c r="V186" s="34">
        <v>100.48096814809027</v>
      </c>
      <c r="W186" s="34">
        <v>99.529194833622142</v>
      </c>
      <c r="X186" s="34">
        <v>8.302999999999999</v>
      </c>
      <c r="Y186" s="34">
        <v>9.1307949989871282E-2</v>
      </c>
      <c r="Z186" s="34">
        <v>8.3943079499898712</v>
      </c>
      <c r="AA186" s="34">
        <v>8.3147955960836768</v>
      </c>
      <c r="AB186" s="34">
        <v>107.69100000000002</v>
      </c>
      <c r="AC186" s="34">
        <v>1.1842760980801195</v>
      </c>
      <c r="AD186" s="34">
        <v>108.87527609808014</v>
      </c>
      <c r="AE186" s="34">
        <v>107.84399042970583</v>
      </c>
    </row>
    <row r="187" spans="1:31" x14ac:dyDescent="0.25">
      <c r="A187" s="18">
        <v>45085</v>
      </c>
      <c r="B187" s="2">
        <v>7</v>
      </c>
      <c r="C187" s="2" t="s">
        <v>16</v>
      </c>
      <c r="D187" s="9">
        <v>18.205317999999998</v>
      </c>
      <c r="E187">
        <v>9.3278449999999995E-3</v>
      </c>
      <c r="G187" s="34">
        <v>29.984000000000002</v>
      </c>
      <c r="H187" s="34">
        <v>0.26044739224517982</v>
      </c>
      <c r="I187" s="34">
        <v>30.244447392245181</v>
      </c>
      <c r="J187" s="34">
        <v>29.962331874859665</v>
      </c>
      <c r="K187" s="34">
        <v>3.2649999999999997</v>
      </c>
      <c r="L187" s="34">
        <v>2.8360483447188903E-2</v>
      </c>
      <c r="M187" s="34">
        <v>3.2933604834471888</v>
      </c>
      <c r="N187" s="34">
        <v>3.2626405273284687</v>
      </c>
      <c r="O187" s="34">
        <v>33.249000000000002</v>
      </c>
      <c r="P187" s="34">
        <v>0.28880787569236871</v>
      </c>
      <c r="Q187" s="34">
        <v>33.537807875692373</v>
      </c>
      <c r="R187" s="34">
        <v>33.224972402188136</v>
      </c>
      <c r="S187" s="34"/>
      <c r="T187" s="34">
        <v>107.98499999999999</v>
      </c>
      <c r="U187" s="34">
        <v>0.9379806447303809</v>
      </c>
      <c r="V187" s="34">
        <v>108.92298064473037</v>
      </c>
      <c r="W187" s="34">
        <v>107.90696396433833</v>
      </c>
      <c r="X187" s="34">
        <v>8.9069999999999965</v>
      </c>
      <c r="Y187" s="34">
        <v>7.736809374092235E-2</v>
      </c>
      <c r="Z187" s="34">
        <v>8.9843680937409189</v>
      </c>
      <c r="AA187" s="34">
        <v>8.9005633007395595</v>
      </c>
      <c r="AB187" s="34">
        <v>116.89199999999998</v>
      </c>
      <c r="AC187" s="34">
        <v>1.0153487384713031</v>
      </c>
      <c r="AD187" s="34">
        <v>117.90734873847128</v>
      </c>
      <c r="AE187" s="34">
        <v>116.80752726507789</v>
      </c>
    </row>
    <row r="188" spans="1:31" x14ac:dyDescent="0.25">
      <c r="A188" s="18">
        <v>45085</v>
      </c>
      <c r="B188" s="2">
        <v>8</v>
      </c>
      <c r="C188" s="2" t="s">
        <v>44</v>
      </c>
      <c r="D188" s="9">
        <v>21.24512</v>
      </c>
      <c r="E188">
        <v>9.3086690000000003E-3</v>
      </c>
      <c r="G188" s="34">
        <v>33.692000000000007</v>
      </c>
      <c r="H188" s="34">
        <v>0.46008624347884208</v>
      </c>
      <c r="I188" s="34">
        <v>34.152086243478848</v>
      </c>
      <c r="J188" s="34">
        <v>33.834175776978846</v>
      </c>
      <c r="K188" s="34">
        <v>3.6210000000000004</v>
      </c>
      <c r="L188" s="34">
        <v>4.9447117643265086E-2</v>
      </c>
      <c r="M188" s="34">
        <v>3.6704471176432656</v>
      </c>
      <c r="N188" s="34">
        <v>3.6362801403431204</v>
      </c>
      <c r="O188" s="34">
        <v>37.313000000000009</v>
      </c>
      <c r="P188" s="34">
        <v>0.50953336112210712</v>
      </c>
      <c r="Q188" s="34">
        <v>37.822533361122112</v>
      </c>
      <c r="R188" s="34">
        <v>37.470455917321964</v>
      </c>
      <c r="S188" s="34"/>
      <c r="T188" s="34">
        <v>121.84400000000005</v>
      </c>
      <c r="U188" s="34">
        <v>1.6638593212167889</v>
      </c>
      <c r="V188" s="34">
        <v>123.50785932121684</v>
      </c>
      <c r="W188" s="34">
        <v>122.35816553989706</v>
      </c>
      <c r="X188" s="34">
        <v>9.8109999999999999</v>
      </c>
      <c r="Y188" s="34">
        <v>0.1339756065170046</v>
      </c>
      <c r="Z188" s="34">
        <v>9.944975606517005</v>
      </c>
      <c r="AA188" s="34">
        <v>9.8524011203828632</v>
      </c>
      <c r="AB188" s="34">
        <v>131.65500000000006</v>
      </c>
      <c r="AC188" s="34">
        <v>1.7978349277337935</v>
      </c>
      <c r="AD188" s="34">
        <v>133.45283492773385</v>
      </c>
      <c r="AE188" s="34">
        <v>132.21056666027991</v>
      </c>
    </row>
    <row r="189" spans="1:31" x14ac:dyDescent="0.25">
      <c r="A189" s="18">
        <v>45085</v>
      </c>
      <c r="B189" s="2">
        <v>9</v>
      </c>
      <c r="C189" s="2" t="s">
        <v>44</v>
      </c>
      <c r="D189" s="9">
        <v>34.809925999999997</v>
      </c>
      <c r="E189">
        <v>9.0762229999999996E-3</v>
      </c>
      <c r="G189" s="34">
        <v>37.668000000000006</v>
      </c>
      <c r="H189" s="34">
        <v>0.32466368504104304</v>
      </c>
      <c r="I189" s="34">
        <v>37.992663685041052</v>
      </c>
      <c r="J189" s="34">
        <v>37.64783379707162</v>
      </c>
      <c r="K189" s="34">
        <v>3.7490000000000006</v>
      </c>
      <c r="L189" s="34">
        <v>3.2312948795233894E-2</v>
      </c>
      <c r="M189" s="34">
        <v>3.7813129487952346</v>
      </c>
      <c r="N189" s="34">
        <v>3.7469929092391814</v>
      </c>
      <c r="O189" s="34">
        <v>41.417000000000009</v>
      </c>
      <c r="P189" s="34">
        <v>0.35697663383627692</v>
      </c>
      <c r="Q189" s="34">
        <v>41.773976633836284</v>
      </c>
      <c r="R189" s="34">
        <v>41.394826706310802</v>
      </c>
      <c r="S189" s="34"/>
      <c r="T189" s="34">
        <v>135.13500000000005</v>
      </c>
      <c r="U189" s="34">
        <v>1.1647400201237486</v>
      </c>
      <c r="V189" s="34">
        <v>136.29974002012381</v>
      </c>
      <c r="W189" s="34">
        <v>135.06265318485913</v>
      </c>
      <c r="X189" s="34">
        <v>10.764999999999999</v>
      </c>
      <c r="Y189" s="34">
        <v>9.2784447527525418E-2</v>
      </c>
      <c r="Z189" s="34">
        <v>10.857784447527525</v>
      </c>
      <c r="AA189" s="34">
        <v>10.759236774595834</v>
      </c>
      <c r="AB189" s="34">
        <v>145.90000000000003</v>
      </c>
      <c r="AC189" s="34">
        <v>1.257524467651274</v>
      </c>
      <c r="AD189" s="34">
        <v>147.15752446765134</v>
      </c>
      <c r="AE189" s="34">
        <v>145.82188995945495</v>
      </c>
    </row>
    <row r="190" spans="1:31" x14ac:dyDescent="0.25">
      <c r="A190" s="18">
        <v>45085</v>
      </c>
      <c r="B190" s="2">
        <v>10</v>
      </c>
      <c r="C190" s="2" t="s">
        <v>44</v>
      </c>
      <c r="D190" s="9">
        <v>16.774343999999999</v>
      </c>
      <c r="E190">
        <v>8.5744819999999996E-3</v>
      </c>
      <c r="G190" s="34">
        <v>41.264000000000003</v>
      </c>
      <c r="H190" s="34">
        <v>0.39569979489492341</v>
      </c>
      <c r="I190" s="34">
        <v>41.659699794894927</v>
      </c>
      <c r="J190" s="34">
        <v>41.302489448878198</v>
      </c>
      <c r="K190" s="34">
        <v>4.1329999999999991</v>
      </c>
      <c r="L190" s="34">
        <v>3.9633269976267885E-2</v>
      </c>
      <c r="M190" s="34">
        <v>4.1726332699762674</v>
      </c>
      <c r="N190" s="34">
        <v>4.136855101110255</v>
      </c>
      <c r="O190" s="34">
        <v>45.397000000000006</v>
      </c>
      <c r="P190" s="34">
        <v>0.43533306487119128</v>
      </c>
      <c r="Q190" s="34">
        <v>45.832333064871193</v>
      </c>
      <c r="R190" s="34">
        <v>45.439344549988455</v>
      </c>
      <c r="S190" s="34"/>
      <c r="T190" s="34">
        <v>146.43000000000004</v>
      </c>
      <c r="U190" s="34">
        <v>1.4041857543249234</v>
      </c>
      <c r="V190" s="34">
        <v>147.83418575432495</v>
      </c>
      <c r="W190" s="34">
        <v>146.56658418958983</v>
      </c>
      <c r="X190" s="34">
        <v>11.561</v>
      </c>
      <c r="Y190" s="34">
        <v>0.11086383600184688</v>
      </c>
      <c r="Z190" s="34">
        <v>11.671863836001847</v>
      </c>
      <c r="AA190" s="34">
        <v>11.571783649633598</v>
      </c>
      <c r="AB190" s="34">
        <v>157.99100000000004</v>
      </c>
      <c r="AC190" s="34">
        <v>1.5150495903267702</v>
      </c>
      <c r="AD190" s="34">
        <v>159.5060495903268</v>
      </c>
      <c r="AE190" s="34">
        <v>158.13836783922343</v>
      </c>
    </row>
    <row r="191" spans="1:31" x14ac:dyDescent="0.25">
      <c r="A191" s="18">
        <v>45085</v>
      </c>
      <c r="B191" s="2">
        <v>11</v>
      </c>
      <c r="C191" s="2" t="s">
        <v>44</v>
      </c>
      <c r="D191" s="9">
        <v>20.397511000000002</v>
      </c>
      <c r="E191">
        <v>8.3384370000000006E-3</v>
      </c>
      <c r="G191" s="34">
        <v>44.211999999999996</v>
      </c>
      <c r="H191" s="34">
        <v>0.44701162360922531</v>
      </c>
      <c r="I191" s="34">
        <v>44.659011623609224</v>
      </c>
      <c r="J191" s="34">
        <v>44.286625268703489</v>
      </c>
      <c r="K191" s="34">
        <v>4.3730000000000002</v>
      </c>
      <c r="L191" s="34">
        <v>4.4213829504278081E-2</v>
      </c>
      <c r="M191" s="34">
        <v>4.417213829504278</v>
      </c>
      <c r="N191" s="34">
        <v>4.3803811702714279</v>
      </c>
      <c r="O191" s="34">
        <v>48.584999999999994</v>
      </c>
      <c r="P191" s="34">
        <v>0.49122545311350341</v>
      </c>
      <c r="Q191" s="34">
        <v>49.076225453113501</v>
      </c>
      <c r="R191" s="34">
        <v>48.667006438974916</v>
      </c>
      <c r="S191" s="34"/>
      <c r="T191" s="34">
        <v>154.91500000000002</v>
      </c>
      <c r="U191" s="34">
        <v>1.5662898233833158</v>
      </c>
      <c r="V191" s="34">
        <v>156.48128982338335</v>
      </c>
      <c r="W191" s="34">
        <v>155.17648044651233</v>
      </c>
      <c r="X191" s="34">
        <v>12.026999999999999</v>
      </c>
      <c r="Y191" s="34">
        <v>0.1216006694369889</v>
      </c>
      <c r="Z191" s="34">
        <v>12.148600669436988</v>
      </c>
      <c r="AA191" s="34">
        <v>12.047300328116728</v>
      </c>
      <c r="AB191" s="34">
        <v>166.94200000000001</v>
      </c>
      <c r="AC191" s="34">
        <v>1.6878904928203047</v>
      </c>
      <c r="AD191" s="34">
        <v>168.62989049282032</v>
      </c>
      <c r="AE191" s="34">
        <v>167.22378077462906</v>
      </c>
    </row>
    <row r="192" spans="1:31" x14ac:dyDescent="0.25">
      <c r="A192" s="18">
        <v>45085</v>
      </c>
      <c r="B192" s="2">
        <v>12</v>
      </c>
      <c r="C192" s="2" t="s">
        <v>44</v>
      </c>
      <c r="D192" s="9">
        <v>22.378596999999999</v>
      </c>
      <c r="E192">
        <v>8.5756919999999993E-3</v>
      </c>
      <c r="G192" s="34">
        <v>45.275999999999996</v>
      </c>
      <c r="H192" s="34">
        <v>0.41510196232731034</v>
      </c>
      <c r="I192" s="34">
        <v>45.691101962327309</v>
      </c>
      <c r="J192" s="34">
        <v>45.299269144757794</v>
      </c>
      <c r="K192" s="34">
        <v>4.4629999999999992</v>
      </c>
      <c r="L192" s="34">
        <v>4.0917926889892792E-2</v>
      </c>
      <c r="M192" s="34">
        <v>4.5039179268898923</v>
      </c>
      <c r="N192" s="34">
        <v>4.4652937139556066</v>
      </c>
      <c r="O192" s="34">
        <v>49.738999999999997</v>
      </c>
      <c r="P192" s="34">
        <v>0.45601988921720316</v>
      </c>
      <c r="Q192" s="34">
        <v>50.1950198892172</v>
      </c>
      <c r="R192" s="34">
        <v>49.764562858713404</v>
      </c>
      <c r="S192" s="34"/>
      <c r="T192" s="34">
        <v>158.535</v>
      </c>
      <c r="U192" s="34">
        <v>1.4534894778151812</v>
      </c>
      <c r="V192" s="34">
        <v>159.98848947781516</v>
      </c>
      <c r="W192" s="34">
        <v>158.61647746850818</v>
      </c>
      <c r="X192" s="34">
        <v>12.119000000000002</v>
      </c>
      <c r="Y192" s="34">
        <v>0.11111009544669746</v>
      </c>
      <c r="Z192" s="34">
        <v>12.230110095446699</v>
      </c>
      <c r="AA192" s="34">
        <v>12.125228438142058</v>
      </c>
      <c r="AB192" s="34">
        <v>170.654</v>
      </c>
      <c r="AC192" s="34">
        <v>1.5645995732618787</v>
      </c>
      <c r="AD192" s="34">
        <v>172.21859957326186</v>
      </c>
      <c r="AE192" s="34">
        <v>170.74170590665022</v>
      </c>
    </row>
    <row r="193" spans="1:31" x14ac:dyDescent="0.25">
      <c r="A193" s="18">
        <v>45085</v>
      </c>
      <c r="B193" s="2">
        <v>13</v>
      </c>
      <c r="C193" s="2" t="s">
        <v>44</v>
      </c>
      <c r="D193" s="9">
        <v>29.461112</v>
      </c>
      <c r="E193">
        <v>8.9888910000000006E-3</v>
      </c>
      <c r="G193" s="34">
        <v>46.109000000000002</v>
      </c>
      <c r="H193" s="34">
        <v>0.45018083447152307</v>
      </c>
      <c r="I193" s="34">
        <v>46.559180834471526</v>
      </c>
      <c r="J193" s="34">
        <v>46.140665432901173</v>
      </c>
      <c r="K193" s="34">
        <v>4.5090000000000003</v>
      </c>
      <c r="L193" s="34">
        <v>4.4023192492400567E-2</v>
      </c>
      <c r="M193" s="34">
        <v>4.5530231924924012</v>
      </c>
      <c r="N193" s="34">
        <v>4.5120965632946151</v>
      </c>
      <c r="O193" s="34">
        <v>50.618000000000002</v>
      </c>
      <c r="P193" s="34">
        <v>0.49420402696392363</v>
      </c>
      <c r="Q193" s="34">
        <v>51.11220402696393</v>
      </c>
      <c r="R193" s="34">
        <v>50.652761996195785</v>
      </c>
      <c r="S193" s="34"/>
      <c r="T193" s="34">
        <v>161.38600000000005</v>
      </c>
      <c r="U193" s="34">
        <v>1.5756768559721801</v>
      </c>
      <c r="V193" s="34">
        <v>162.96167685597223</v>
      </c>
      <c r="W193" s="34">
        <v>161.49683210553667</v>
      </c>
      <c r="X193" s="34">
        <v>12.282</v>
      </c>
      <c r="Y193" s="34">
        <v>0.11991413843239382</v>
      </c>
      <c r="Z193" s="34">
        <v>12.401914138432394</v>
      </c>
      <c r="AA193" s="34">
        <v>12.290434684050666</v>
      </c>
      <c r="AB193" s="34">
        <v>173.66800000000006</v>
      </c>
      <c r="AC193" s="34">
        <v>1.6955909944045739</v>
      </c>
      <c r="AD193" s="34">
        <v>175.36359099440463</v>
      </c>
      <c r="AE193" s="34">
        <v>173.78726678958733</v>
      </c>
    </row>
    <row r="194" spans="1:31" x14ac:dyDescent="0.25">
      <c r="A194" s="18">
        <v>45085</v>
      </c>
      <c r="B194" s="2">
        <v>14</v>
      </c>
      <c r="C194" s="2" t="s">
        <v>44</v>
      </c>
      <c r="D194" s="9">
        <v>30.992045000000001</v>
      </c>
      <c r="E194">
        <v>9.0219900000000006E-3</v>
      </c>
      <c r="G194" s="34">
        <v>47.225999999999999</v>
      </c>
      <c r="H194" s="34">
        <v>0.39642358982809744</v>
      </c>
      <c r="I194" s="34">
        <v>47.622423589828095</v>
      </c>
      <c r="J194" s="34">
        <v>47.192774560424901</v>
      </c>
      <c r="K194" s="34">
        <v>4.5169999999999995</v>
      </c>
      <c r="L194" s="34">
        <v>3.7916515378255959E-2</v>
      </c>
      <c r="M194" s="34">
        <v>4.5549165153782551</v>
      </c>
      <c r="N194" s="34">
        <v>4.5138221041256772</v>
      </c>
      <c r="O194" s="34">
        <v>51.742999999999995</v>
      </c>
      <c r="P194" s="34">
        <v>0.43434010520635341</v>
      </c>
      <c r="Q194" s="34">
        <v>52.177340105206348</v>
      </c>
      <c r="R194" s="34">
        <v>51.706596664550581</v>
      </c>
      <c r="S194" s="34"/>
      <c r="T194" s="34">
        <v>164.30099999999999</v>
      </c>
      <c r="U194" s="34">
        <v>1.3791723252519004</v>
      </c>
      <c r="V194" s="34">
        <v>165.68017232525187</v>
      </c>
      <c r="W194" s="34">
        <v>164.18540746733518</v>
      </c>
      <c r="X194" s="34">
        <v>12.459999999999999</v>
      </c>
      <c r="Y194" s="34">
        <v>0.10459149471177093</v>
      </c>
      <c r="Z194" s="34">
        <v>12.56459149471177</v>
      </c>
      <c r="AA194" s="34">
        <v>12.451233875892395</v>
      </c>
      <c r="AB194" s="34">
        <v>176.761</v>
      </c>
      <c r="AC194" s="34">
        <v>1.4837638199636713</v>
      </c>
      <c r="AD194" s="34">
        <v>178.24476381996365</v>
      </c>
      <c r="AE194" s="34">
        <v>176.63664134322758</v>
      </c>
    </row>
    <row r="195" spans="1:31" x14ac:dyDescent="0.25">
      <c r="A195" s="18">
        <v>45085</v>
      </c>
      <c r="B195" s="2">
        <v>15</v>
      </c>
      <c r="C195" s="2" t="s">
        <v>44</v>
      </c>
      <c r="D195" s="9">
        <v>22.648168999999999</v>
      </c>
      <c r="E195">
        <v>9.0751010000000003E-3</v>
      </c>
      <c r="G195" s="34">
        <v>46.286000000000008</v>
      </c>
      <c r="H195" s="34">
        <v>0.43832794456656093</v>
      </c>
      <c r="I195" s="34">
        <v>46.724327944566568</v>
      </c>
      <c r="J195" s="34">
        <v>46.300299949312503</v>
      </c>
      <c r="K195" s="34">
        <v>4.4720000000000004</v>
      </c>
      <c r="L195" s="34">
        <v>4.2349794065195963E-2</v>
      </c>
      <c r="M195" s="34">
        <v>4.514349794065196</v>
      </c>
      <c r="N195" s="34">
        <v>4.4733816137347251</v>
      </c>
      <c r="O195" s="34">
        <v>50.75800000000001</v>
      </c>
      <c r="P195" s="34">
        <v>0.48067773863175689</v>
      </c>
      <c r="Q195" s="34">
        <v>51.238677738631765</v>
      </c>
      <c r="R195" s="34">
        <v>50.773681563047226</v>
      </c>
      <c r="S195" s="34"/>
      <c r="T195" s="34">
        <v>161.06400000000008</v>
      </c>
      <c r="U195" s="34">
        <v>1.5252744256074968</v>
      </c>
      <c r="V195" s="34">
        <v>162.58927442560758</v>
      </c>
      <c r="W195" s="34">
        <v>161.11376033867847</v>
      </c>
      <c r="X195" s="34">
        <v>12.314999999999998</v>
      </c>
      <c r="Y195" s="34">
        <v>0.11662292350467088</v>
      </c>
      <c r="Z195" s="34">
        <v>12.431622923504669</v>
      </c>
      <c r="AA195" s="34">
        <v>12.318804689879949</v>
      </c>
      <c r="AB195" s="34">
        <v>173.37900000000008</v>
      </c>
      <c r="AC195" s="34">
        <v>1.6418973491121678</v>
      </c>
      <c r="AD195" s="34">
        <v>175.02089734911226</v>
      </c>
      <c r="AE195" s="34">
        <v>173.43256502855843</v>
      </c>
    </row>
    <row r="196" spans="1:31" x14ac:dyDescent="0.25">
      <c r="A196" s="18">
        <v>45085</v>
      </c>
      <c r="B196" s="2">
        <v>16</v>
      </c>
      <c r="C196" s="2" t="s">
        <v>44</v>
      </c>
      <c r="D196" s="9">
        <v>21.028659999999999</v>
      </c>
      <c r="E196">
        <v>9.0416100000000003E-3</v>
      </c>
      <c r="G196" s="34">
        <v>44.188000000000009</v>
      </c>
      <c r="H196" s="34">
        <v>0.44382745229629444</v>
      </c>
      <c r="I196" s="34">
        <v>44.631827452296307</v>
      </c>
      <c r="J196" s="34">
        <v>44.228283874885349</v>
      </c>
      <c r="K196" s="34">
        <v>4.4350000000000005</v>
      </c>
      <c r="L196" s="34">
        <v>4.4545459195574948E-2</v>
      </c>
      <c r="M196" s="34">
        <v>4.4795454591955757</v>
      </c>
      <c r="N196" s="34">
        <v>4.4390431561762584</v>
      </c>
      <c r="O196" s="34">
        <v>48.623000000000012</v>
      </c>
      <c r="P196" s="34">
        <v>0.4883729114918694</v>
      </c>
      <c r="Q196" s="34">
        <v>49.111372911491884</v>
      </c>
      <c r="R196" s="34">
        <v>48.66732703106161</v>
      </c>
      <c r="S196" s="34"/>
      <c r="T196" s="34">
        <v>153.24100000000001</v>
      </c>
      <c r="U196" s="34">
        <v>1.5391636330527847</v>
      </c>
      <c r="V196" s="34">
        <v>154.78016363305281</v>
      </c>
      <c r="W196" s="34">
        <v>153.38070175774655</v>
      </c>
      <c r="X196" s="34">
        <v>12.004999999999999</v>
      </c>
      <c r="Y196" s="34">
        <v>0.12057908402319664</v>
      </c>
      <c r="Z196" s="34">
        <v>12.125579084023196</v>
      </c>
      <c r="AA196" s="34">
        <v>12.0159443269213</v>
      </c>
      <c r="AB196" s="34">
        <v>165.24600000000001</v>
      </c>
      <c r="AC196" s="34">
        <v>1.6597427170759813</v>
      </c>
      <c r="AD196" s="34">
        <v>166.90574271707601</v>
      </c>
      <c r="AE196" s="34">
        <v>165.39664608466785</v>
      </c>
    </row>
    <row r="197" spans="1:31" x14ac:dyDescent="0.25">
      <c r="A197" s="18">
        <v>45085</v>
      </c>
      <c r="B197" s="2">
        <v>17</v>
      </c>
      <c r="C197" s="2" t="s">
        <v>44</v>
      </c>
      <c r="D197" s="9">
        <v>25.915566999999999</v>
      </c>
      <c r="E197">
        <v>9.0643189999999995E-3</v>
      </c>
      <c r="G197" s="34">
        <v>41.543999999999997</v>
      </c>
      <c r="H197" s="34">
        <v>0.41924843127454975</v>
      </c>
      <c r="I197" s="34">
        <v>41.963248431274543</v>
      </c>
      <c r="J197" s="34">
        <v>41.582880161217219</v>
      </c>
      <c r="K197" s="34">
        <v>4.1899999999999995</v>
      </c>
      <c r="L197" s="34">
        <v>4.2284106658972732E-2</v>
      </c>
      <c r="M197" s="34">
        <v>4.2322841066589723</v>
      </c>
      <c r="N197" s="34">
        <v>4.1939213334175856</v>
      </c>
      <c r="O197" s="34">
        <v>45.733999999999995</v>
      </c>
      <c r="P197" s="34">
        <v>0.4615325379335225</v>
      </c>
      <c r="Q197" s="34">
        <v>46.195532537933516</v>
      </c>
      <c r="R197" s="34">
        <v>45.776801494634803</v>
      </c>
      <c r="S197" s="34"/>
      <c r="T197" s="34">
        <v>145.42200000000003</v>
      </c>
      <c r="U197" s="34">
        <v>1.4675511595611299</v>
      </c>
      <c r="V197" s="34">
        <v>146.88955115956117</v>
      </c>
      <c r="W197" s="34">
        <v>145.55809741008409</v>
      </c>
      <c r="X197" s="34">
        <v>11.688999999999997</v>
      </c>
      <c r="Y197" s="34">
        <v>0.11796155673907691</v>
      </c>
      <c r="Z197" s="34">
        <v>11.806961556739074</v>
      </c>
      <c r="AA197" s="34">
        <v>11.699939490768054</v>
      </c>
      <c r="AB197" s="34">
        <v>157.11100000000002</v>
      </c>
      <c r="AC197" s="34">
        <v>1.5855127163002067</v>
      </c>
      <c r="AD197" s="34">
        <v>158.69651271630025</v>
      </c>
      <c r="AE197" s="34">
        <v>157.25803690085215</v>
      </c>
    </row>
    <row r="198" spans="1:31" x14ac:dyDescent="0.25">
      <c r="A198" s="18">
        <v>45085</v>
      </c>
      <c r="B198" s="2">
        <v>18</v>
      </c>
      <c r="C198" s="2" t="s">
        <v>44</v>
      </c>
      <c r="D198" s="9">
        <v>24.832681000000001</v>
      </c>
      <c r="E198">
        <v>9.3065720000000008E-3</v>
      </c>
      <c r="G198" s="34">
        <v>39.264000000000003</v>
      </c>
      <c r="H198" s="34">
        <v>0.11975980377782855</v>
      </c>
      <c r="I198" s="34">
        <v>39.383759803777835</v>
      </c>
      <c r="J198" s="34">
        <v>39.017232007533273</v>
      </c>
      <c r="K198" s="34">
        <v>4.1489999999999991</v>
      </c>
      <c r="L198" s="34">
        <v>1.265493647805141E-2</v>
      </c>
      <c r="M198" s="34">
        <v>4.1616549364780502</v>
      </c>
      <c r="N198" s="34">
        <v>4.1229241951725619</v>
      </c>
      <c r="O198" s="34">
        <v>43.413000000000004</v>
      </c>
      <c r="P198" s="34">
        <v>0.13241474025587996</v>
      </c>
      <c r="Q198" s="34">
        <v>43.545414740255886</v>
      </c>
      <c r="R198" s="34">
        <v>43.140156202705839</v>
      </c>
      <c r="S198" s="34"/>
      <c r="T198" s="34">
        <v>139.86000000000001</v>
      </c>
      <c r="U198" s="34">
        <v>0.42658939884798036</v>
      </c>
      <c r="V198" s="34">
        <v>140.28658939884801</v>
      </c>
      <c r="W198" s="34">
        <v>138.98100215397321</v>
      </c>
      <c r="X198" s="34">
        <v>11.547000000000001</v>
      </c>
      <c r="Y198" s="34">
        <v>3.5219703907461958E-2</v>
      </c>
      <c r="Z198" s="34">
        <v>11.582219703907462</v>
      </c>
      <c r="AA198" s="34">
        <v>11.47442894231323</v>
      </c>
      <c r="AB198" s="34">
        <v>151.40700000000001</v>
      </c>
      <c r="AC198" s="34">
        <v>0.46180910275544229</v>
      </c>
      <c r="AD198" s="34">
        <v>151.86880910275548</v>
      </c>
      <c r="AE198" s="34">
        <v>150.45543109628645</v>
      </c>
    </row>
    <row r="199" spans="1:31" x14ac:dyDescent="0.25">
      <c r="A199" s="18">
        <v>45085</v>
      </c>
      <c r="B199" s="2">
        <v>19</v>
      </c>
      <c r="C199" s="2" t="s">
        <v>44</v>
      </c>
      <c r="D199" s="9">
        <v>24.570256000000001</v>
      </c>
      <c r="E199">
        <v>9.3236619999999999E-3</v>
      </c>
      <c r="G199" s="34">
        <v>37.407000000000004</v>
      </c>
      <c r="H199" s="34">
        <v>0.20288470117828328</v>
      </c>
      <c r="I199" s="34">
        <v>37.609884701178288</v>
      </c>
      <c r="J199" s="34">
        <v>37.259222848365532</v>
      </c>
      <c r="K199" s="34">
        <v>4.0520000000000005</v>
      </c>
      <c r="L199" s="34">
        <v>2.1976870884444194E-2</v>
      </c>
      <c r="M199" s="34">
        <v>4.0739768708844446</v>
      </c>
      <c r="N199" s="34">
        <v>4.0359924875445001</v>
      </c>
      <c r="O199" s="34">
        <v>41.459000000000003</v>
      </c>
      <c r="P199" s="34">
        <v>0.22486157206272747</v>
      </c>
      <c r="Q199" s="34">
        <v>41.683861572062732</v>
      </c>
      <c r="R199" s="34">
        <v>41.295215335910029</v>
      </c>
      <c r="S199" s="34"/>
      <c r="T199" s="34">
        <v>134.74300000000005</v>
      </c>
      <c r="U199" s="34">
        <v>0.73080688884073652</v>
      </c>
      <c r="V199" s="34">
        <v>135.47380688884078</v>
      </c>
      <c r="W199" s="34">
        <v>134.21069490355595</v>
      </c>
      <c r="X199" s="34">
        <v>11.007</v>
      </c>
      <c r="Y199" s="34">
        <v>5.9698770440542254E-2</v>
      </c>
      <c r="Z199" s="34">
        <v>11.066698770440542</v>
      </c>
      <c r="AA199" s="34">
        <v>10.963516611649139</v>
      </c>
      <c r="AB199" s="34">
        <v>145.75000000000006</v>
      </c>
      <c r="AC199" s="34">
        <v>0.79050565928127881</v>
      </c>
      <c r="AD199" s="34">
        <v>146.54050565928134</v>
      </c>
      <c r="AE199" s="34">
        <v>145.17421151520509</v>
      </c>
    </row>
    <row r="200" spans="1:31" x14ac:dyDescent="0.25">
      <c r="A200" s="18">
        <v>45085</v>
      </c>
      <c r="B200" s="2">
        <v>20</v>
      </c>
      <c r="C200" s="2" t="s">
        <v>44</v>
      </c>
      <c r="D200" s="9">
        <v>24.482707999999999</v>
      </c>
      <c r="E200">
        <v>9.5408090000000008E-3</v>
      </c>
      <c r="G200" s="34">
        <v>35.582999999999998</v>
      </c>
      <c r="H200" s="34">
        <v>8.4789965084643509E-2</v>
      </c>
      <c r="I200" s="34">
        <v>35.667789965084644</v>
      </c>
      <c r="J200" s="34">
        <v>35.327490393575658</v>
      </c>
      <c r="K200" s="34">
        <v>4.0199999999999996</v>
      </c>
      <c r="L200" s="34">
        <v>9.5791715043775649E-3</v>
      </c>
      <c r="M200" s="34">
        <v>4.0295791715043769</v>
      </c>
      <c r="N200" s="34">
        <v>3.9911337262786755</v>
      </c>
      <c r="O200" s="34">
        <v>39.602999999999994</v>
      </c>
      <c r="P200" s="34">
        <v>9.4369136589021074E-2</v>
      </c>
      <c r="Q200" s="34">
        <v>39.697369136589018</v>
      </c>
      <c r="R200" s="34">
        <v>39.318624119854334</v>
      </c>
      <c r="S200" s="34"/>
      <c r="T200" s="34">
        <v>130.23199999999997</v>
      </c>
      <c r="U200" s="34">
        <v>0.31032703068609424</v>
      </c>
      <c r="V200" s="34">
        <v>130.54232703068607</v>
      </c>
      <c r="W200" s="34">
        <v>129.29684762207074</v>
      </c>
      <c r="X200" s="34">
        <v>10.780000000000001</v>
      </c>
      <c r="Y200" s="34">
        <v>2.5687430054027405E-2</v>
      </c>
      <c r="Z200" s="34">
        <v>10.805687430054029</v>
      </c>
      <c r="AA200" s="34">
        <v>10.702592430170183</v>
      </c>
      <c r="AB200" s="34">
        <v>141.01199999999997</v>
      </c>
      <c r="AC200" s="34">
        <v>0.33601446074012165</v>
      </c>
      <c r="AD200" s="34">
        <v>141.3480144607401</v>
      </c>
      <c r="AE200" s="34">
        <v>139.99944005224091</v>
      </c>
    </row>
    <row r="201" spans="1:31" x14ac:dyDescent="0.25">
      <c r="A201" s="18">
        <v>45085</v>
      </c>
      <c r="B201" s="2">
        <v>21</v>
      </c>
      <c r="C201" s="2" t="s">
        <v>44</v>
      </c>
      <c r="D201" s="9">
        <v>26.171534999999999</v>
      </c>
      <c r="E201">
        <v>9.8768499999999995E-3</v>
      </c>
      <c r="G201" s="34">
        <v>33.713000000000001</v>
      </c>
      <c r="H201" s="34">
        <v>8.1034670494406019E-2</v>
      </c>
      <c r="I201" s="34">
        <v>33.794034670494405</v>
      </c>
      <c r="J201" s="34">
        <v>33.460256059159128</v>
      </c>
      <c r="K201" s="34">
        <v>3.9019999999999997</v>
      </c>
      <c r="L201" s="34">
        <v>9.3790906851710688E-3</v>
      </c>
      <c r="M201" s="34">
        <v>3.9113790906851706</v>
      </c>
      <c r="N201" s="34">
        <v>3.8727469861133366</v>
      </c>
      <c r="O201" s="34">
        <v>37.615000000000002</v>
      </c>
      <c r="P201" s="34">
        <v>9.0413761179577085E-2</v>
      </c>
      <c r="Q201" s="34">
        <v>37.705413761179578</v>
      </c>
      <c r="R201" s="34">
        <v>37.333003045272463</v>
      </c>
      <c r="S201" s="34"/>
      <c r="T201" s="34">
        <v>124.83400000000003</v>
      </c>
      <c r="U201" s="34">
        <v>0.30005879205347152</v>
      </c>
      <c r="V201" s="34">
        <v>125.13405879205351</v>
      </c>
      <c r="W201" s="34">
        <v>123.89812846347321</v>
      </c>
      <c r="X201" s="34">
        <v>10.347999999999997</v>
      </c>
      <c r="Y201" s="34">
        <v>2.4873098516184064E-2</v>
      </c>
      <c r="Z201" s="34">
        <v>10.372873098516182</v>
      </c>
      <c r="AA201" s="34">
        <v>10.270421786853102</v>
      </c>
      <c r="AB201" s="34">
        <v>135.18200000000002</v>
      </c>
      <c r="AC201" s="34">
        <v>0.3249318905696556</v>
      </c>
      <c r="AD201" s="34">
        <v>135.50693189056969</v>
      </c>
      <c r="AE201" s="34">
        <v>134.16855025032632</v>
      </c>
    </row>
    <row r="202" spans="1:31" x14ac:dyDescent="0.25">
      <c r="A202" s="18">
        <v>45085</v>
      </c>
      <c r="B202" s="2">
        <v>22</v>
      </c>
      <c r="C202" s="2" t="s">
        <v>44</v>
      </c>
      <c r="D202" s="9">
        <v>21.904588</v>
      </c>
      <c r="E202">
        <v>9.8357779999999999E-3</v>
      </c>
      <c r="G202" s="34">
        <v>31.594000000000001</v>
      </c>
      <c r="H202" s="34">
        <v>0.26068521720987231</v>
      </c>
      <c r="I202" s="34">
        <v>31.854685217209873</v>
      </c>
      <c r="J202" s="34">
        <v>31.541369605153516</v>
      </c>
      <c r="K202" s="34">
        <v>3.5720000000000001</v>
      </c>
      <c r="L202" s="34">
        <v>2.9472925108364367E-2</v>
      </c>
      <c r="M202" s="34">
        <v>3.6014729251083644</v>
      </c>
      <c r="N202" s="34">
        <v>3.5660496369439878</v>
      </c>
      <c r="O202" s="34">
        <v>35.166000000000004</v>
      </c>
      <c r="P202" s="34">
        <v>0.29015814231823667</v>
      </c>
      <c r="Q202" s="34">
        <v>35.456158142318237</v>
      </c>
      <c r="R202" s="34">
        <v>35.107419242097507</v>
      </c>
      <c r="S202" s="34"/>
      <c r="T202" s="34">
        <v>117.20200000000004</v>
      </c>
      <c r="U202" s="34">
        <v>0.96704528794807443</v>
      </c>
      <c r="V202" s="34">
        <v>118.16904528794811</v>
      </c>
      <c r="W202" s="34">
        <v>117.0067607920239</v>
      </c>
      <c r="X202" s="34">
        <v>9.5279999999999987</v>
      </c>
      <c r="Y202" s="34">
        <v>7.8616469885917029E-2</v>
      </c>
      <c r="Z202" s="34">
        <v>9.6066164698859158</v>
      </c>
      <c r="AA202" s="34">
        <v>9.5121279229569744</v>
      </c>
      <c r="AB202" s="34">
        <v>126.73000000000005</v>
      </c>
      <c r="AC202" s="34">
        <v>1.0456617578339915</v>
      </c>
      <c r="AD202" s="34">
        <v>127.77566175783403</v>
      </c>
      <c r="AE202" s="34">
        <v>126.51888871498087</v>
      </c>
    </row>
    <row r="203" spans="1:31" x14ac:dyDescent="0.25">
      <c r="A203" s="18">
        <v>45085</v>
      </c>
      <c r="B203" s="2">
        <v>23</v>
      </c>
      <c r="C203" s="2" t="s">
        <v>44</v>
      </c>
      <c r="D203" s="9">
        <v>20.588661999999999</v>
      </c>
      <c r="E203">
        <v>9.7250270000000007E-3</v>
      </c>
      <c r="G203" s="34">
        <v>28.807000000000002</v>
      </c>
      <c r="H203" s="34">
        <v>0.30879205604845117</v>
      </c>
      <c r="I203" s="34">
        <v>29.115792056048452</v>
      </c>
      <c r="J203" s="34">
        <v>28.832640192176996</v>
      </c>
      <c r="K203" s="34">
        <v>3.2749999999999999</v>
      </c>
      <c r="L203" s="34">
        <v>3.5105841759248704E-2</v>
      </c>
      <c r="M203" s="34">
        <v>3.3101058417592486</v>
      </c>
      <c r="N203" s="34">
        <v>3.2779149730752821</v>
      </c>
      <c r="O203" s="34">
        <v>32.082000000000001</v>
      </c>
      <c r="P203" s="34">
        <v>0.34389789780769986</v>
      </c>
      <c r="Q203" s="34">
        <v>32.425897897807701</v>
      </c>
      <c r="R203" s="34">
        <v>32.110555165252279</v>
      </c>
      <c r="S203" s="34"/>
      <c r="T203" s="34">
        <v>106.504</v>
      </c>
      <c r="U203" s="34">
        <v>1.1416526933517632</v>
      </c>
      <c r="V203" s="34">
        <v>107.64565269335176</v>
      </c>
      <c r="W203" s="34">
        <v>106.59879581447629</v>
      </c>
      <c r="X203" s="34">
        <v>8.7030000000000012</v>
      </c>
      <c r="Y203" s="34">
        <v>9.3290424681142459E-2</v>
      </c>
      <c r="Z203" s="34">
        <v>8.7962904246811444</v>
      </c>
      <c r="AA203" s="34">
        <v>8.7107462628012797</v>
      </c>
      <c r="AB203" s="34">
        <v>115.20700000000001</v>
      </c>
      <c r="AC203" s="34">
        <v>1.2349431180329056</v>
      </c>
      <c r="AD203" s="34">
        <v>116.44194311803291</v>
      </c>
      <c r="AE203" s="34">
        <v>115.30954207727757</v>
      </c>
    </row>
    <row r="204" spans="1:31" x14ac:dyDescent="0.25">
      <c r="A204" s="18">
        <v>45085</v>
      </c>
      <c r="B204" s="2">
        <v>24</v>
      </c>
      <c r="C204" s="2" t="s">
        <v>16</v>
      </c>
      <c r="D204" s="9">
        <v>16.996780999999999</v>
      </c>
      <c r="E204">
        <v>9.7900699999999997E-3</v>
      </c>
      <c r="G204" s="34">
        <v>27.297999999999998</v>
      </c>
      <c r="H204" s="34">
        <v>0.29867921825178945</v>
      </c>
      <c r="I204" s="34">
        <v>27.596679218251786</v>
      </c>
      <c r="J204" s="34">
        <v>27.326505796937557</v>
      </c>
      <c r="K204" s="34">
        <v>3.077</v>
      </c>
      <c r="L204" s="34">
        <v>3.3666787111171374E-2</v>
      </c>
      <c r="M204" s="34">
        <v>3.1106667871111715</v>
      </c>
      <c r="N204" s="34">
        <v>3.0802131415186782</v>
      </c>
      <c r="O204" s="34">
        <v>30.375</v>
      </c>
      <c r="P204" s="34">
        <v>0.33234600536296083</v>
      </c>
      <c r="Q204" s="34">
        <v>30.707346005362957</v>
      </c>
      <c r="R204" s="34">
        <v>30.406718938456237</v>
      </c>
      <c r="S204" s="34"/>
      <c r="T204" s="34">
        <v>98.558000000000021</v>
      </c>
      <c r="U204" s="34">
        <v>1.0783656821913647</v>
      </c>
      <c r="V204" s="34">
        <v>99.636365682191382</v>
      </c>
      <c r="W204" s="34">
        <v>98.660918687617126</v>
      </c>
      <c r="X204" s="34">
        <v>8.2050000000000018</v>
      </c>
      <c r="Y204" s="34">
        <v>8.9774451819031917E-2</v>
      </c>
      <c r="Z204" s="34">
        <v>8.2947744518190341</v>
      </c>
      <c r="AA204" s="34">
        <v>8.2135680293015145</v>
      </c>
      <c r="AB204" s="34">
        <v>106.76300000000002</v>
      </c>
      <c r="AC204" s="34">
        <v>1.1681401340103967</v>
      </c>
      <c r="AD204" s="34">
        <v>107.93114013401042</v>
      </c>
      <c r="AE204" s="34">
        <v>106.87448671691864</v>
      </c>
    </row>
    <row r="205" spans="1:31" x14ac:dyDescent="0.25">
      <c r="A205" s="18">
        <v>45086</v>
      </c>
      <c r="B205" s="2">
        <v>1</v>
      </c>
      <c r="C205" s="2" t="s">
        <v>16</v>
      </c>
      <c r="D205" s="9">
        <v>16.752784999999999</v>
      </c>
      <c r="E205">
        <v>9.9461040000000007E-3</v>
      </c>
      <c r="G205" s="34">
        <v>26.42</v>
      </c>
      <c r="H205" s="34">
        <v>0.32627871537491354</v>
      </c>
      <c r="I205" s="34">
        <v>26.746278715374917</v>
      </c>
      <c r="J205" s="34">
        <v>26.480257445658811</v>
      </c>
      <c r="K205" s="34">
        <v>2.802</v>
      </c>
      <c r="L205" s="34">
        <v>3.4603821365651315E-2</v>
      </c>
      <c r="M205" s="34">
        <v>2.8366038213656513</v>
      </c>
      <c r="N205" s="34">
        <v>2.8083906647515513</v>
      </c>
      <c r="O205" s="34">
        <v>29.222000000000001</v>
      </c>
      <c r="P205" s="34">
        <v>0.36088253674056486</v>
      </c>
      <c r="Q205" s="34">
        <v>29.58288253674057</v>
      </c>
      <c r="R205" s="34">
        <v>29.288648110410364</v>
      </c>
      <c r="S205" s="34"/>
      <c r="T205" s="34">
        <v>93.944999999999979</v>
      </c>
      <c r="U205" s="34">
        <v>1.1601912912905468</v>
      </c>
      <c r="V205" s="34">
        <v>95.105191291290524</v>
      </c>
      <c r="W205" s="34">
        <v>94.159265167767458</v>
      </c>
      <c r="X205" s="34">
        <v>7.9209999999999985</v>
      </c>
      <c r="Y205" s="34">
        <v>9.7821866180344053E-2</v>
      </c>
      <c r="Z205" s="34">
        <v>8.0188218661803425</v>
      </c>
      <c r="AA205" s="34">
        <v>7.9390658299418391</v>
      </c>
      <c r="AB205" s="34">
        <v>101.86599999999997</v>
      </c>
      <c r="AC205" s="34">
        <v>1.2580131574708908</v>
      </c>
      <c r="AD205" s="34">
        <v>103.12401315747087</v>
      </c>
      <c r="AE205" s="34">
        <v>102.0983309977093</v>
      </c>
    </row>
    <row r="206" spans="1:31" x14ac:dyDescent="0.25">
      <c r="A206" s="18">
        <v>45086</v>
      </c>
      <c r="B206" s="2">
        <v>2</v>
      </c>
      <c r="C206" s="2" t="s">
        <v>16</v>
      </c>
      <c r="D206" s="9">
        <v>20.024581000000001</v>
      </c>
      <c r="E206">
        <v>1.0026076E-2</v>
      </c>
      <c r="G206" s="34">
        <v>25.698999999999998</v>
      </c>
      <c r="H206" s="34">
        <v>0.33396454412023086</v>
      </c>
      <c r="I206" s="34">
        <v>26.03296454412023</v>
      </c>
      <c r="J206" s="34">
        <v>25.771956063095573</v>
      </c>
      <c r="K206" s="34">
        <v>2.69</v>
      </c>
      <c r="L206" s="34">
        <v>3.495718213484654E-2</v>
      </c>
      <c r="M206" s="34">
        <v>2.7249571821348466</v>
      </c>
      <c r="N206" s="34">
        <v>2.6976365543300167</v>
      </c>
      <c r="O206" s="34">
        <v>28.388999999999999</v>
      </c>
      <c r="P206" s="34">
        <v>0.36892172625507741</v>
      </c>
      <c r="Q206" s="34">
        <v>28.757921726255077</v>
      </c>
      <c r="R206" s="34">
        <v>28.46959261742559</v>
      </c>
      <c r="S206" s="34"/>
      <c r="T206" s="34">
        <v>91.505000000000038</v>
      </c>
      <c r="U206" s="34">
        <v>1.1891289781595291</v>
      </c>
      <c r="V206" s="34">
        <v>92.694128978159569</v>
      </c>
      <c r="W206" s="34">
        <v>91.764770596270736</v>
      </c>
      <c r="X206" s="34">
        <v>7.7679999999999998</v>
      </c>
      <c r="Y206" s="34">
        <v>0.10094698543624085</v>
      </c>
      <c r="Z206" s="34">
        <v>7.8689469854362404</v>
      </c>
      <c r="AA206" s="34">
        <v>7.7900523249202855</v>
      </c>
      <c r="AB206" s="34">
        <v>99.273000000000039</v>
      </c>
      <c r="AC206" s="34">
        <v>1.2900759635957699</v>
      </c>
      <c r="AD206" s="34">
        <v>100.56307596359581</v>
      </c>
      <c r="AE206" s="34">
        <v>99.554822921191018</v>
      </c>
    </row>
    <row r="207" spans="1:31" x14ac:dyDescent="0.25">
      <c r="A207" s="18">
        <v>45086</v>
      </c>
      <c r="B207" s="2">
        <v>3</v>
      </c>
      <c r="C207" s="2" t="s">
        <v>16</v>
      </c>
      <c r="D207" s="9">
        <v>16.374451000000001</v>
      </c>
      <c r="E207">
        <v>9.9784599999999998E-3</v>
      </c>
      <c r="G207" s="34">
        <v>25.165999999999997</v>
      </c>
      <c r="H207" s="34">
        <v>0.39259994964225126</v>
      </c>
      <c r="I207" s="34">
        <v>25.558599949642247</v>
      </c>
      <c r="J207" s="34">
        <v>25.30356448238874</v>
      </c>
      <c r="K207" s="34">
        <v>2.6520000000000001</v>
      </c>
      <c r="L207" s="34">
        <v>4.1372290648146334E-2</v>
      </c>
      <c r="M207" s="34">
        <v>2.6933722906481465</v>
      </c>
      <c r="N207" s="34">
        <v>2.6664965829808054</v>
      </c>
      <c r="O207" s="34">
        <v>27.817999999999998</v>
      </c>
      <c r="P207" s="34">
        <v>0.4339722402903976</v>
      </c>
      <c r="Q207" s="34">
        <v>28.251972240290392</v>
      </c>
      <c r="R207" s="34">
        <v>27.970061065369546</v>
      </c>
      <c r="S207" s="34"/>
      <c r="T207" s="34">
        <v>90.04400000000004</v>
      </c>
      <c r="U207" s="34">
        <v>1.404723431041361</v>
      </c>
      <c r="V207" s="34">
        <v>91.448723431041401</v>
      </c>
      <c r="W207" s="34">
        <v>90.536206002233683</v>
      </c>
      <c r="X207" s="34">
        <v>7.5909999999999984</v>
      </c>
      <c r="Y207" s="34">
        <v>0.11842272183637961</v>
      </c>
      <c r="Z207" s="34">
        <v>7.7094227218363782</v>
      </c>
      <c r="AA207" s="34">
        <v>7.6324945555834427</v>
      </c>
      <c r="AB207" s="34">
        <v>97.635000000000034</v>
      </c>
      <c r="AC207" s="34">
        <v>1.5231461528777406</v>
      </c>
      <c r="AD207" s="34">
        <v>99.158146152877777</v>
      </c>
      <c r="AE207" s="34">
        <v>98.168700557817132</v>
      </c>
    </row>
    <row r="208" spans="1:31" x14ac:dyDescent="0.25">
      <c r="A208" s="18">
        <v>45086</v>
      </c>
      <c r="B208" s="2">
        <v>4</v>
      </c>
      <c r="C208" s="2" t="s">
        <v>16</v>
      </c>
      <c r="D208" s="9">
        <v>13.120108999999999</v>
      </c>
      <c r="E208">
        <v>9.7252740000000008E-3</v>
      </c>
      <c r="G208" s="34">
        <v>25.207000000000001</v>
      </c>
      <c r="H208" s="34">
        <v>0.40470308274979694</v>
      </c>
      <c r="I208" s="34">
        <v>25.611703082749798</v>
      </c>
      <c r="J208" s="34">
        <v>25.36262225266341</v>
      </c>
      <c r="K208" s="34">
        <v>2.677</v>
      </c>
      <c r="L208" s="34">
        <v>4.297973390412213E-2</v>
      </c>
      <c r="M208" s="34">
        <v>2.7199797339041223</v>
      </c>
      <c r="N208" s="34">
        <v>2.6935271857174574</v>
      </c>
      <c r="O208" s="34">
        <v>27.884</v>
      </c>
      <c r="P208" s="34">
        <v>0.44768281665391907</v>
      </c>
      <c r="Q208" s="34">
        <v>28.33168281665392</v>
      </c>
      <c r="R208" s="34">
        <v>28.056149438380867</v>
      </c>
      <c r="S208" s="34"/>
      <c r="T208" s="34">
        <v>89.953000000000031</v>
      </c>
      <c r="U208" s="34">
        <v>1.4442121792594318</v>
      </c>
      <c r="V208" s="34">
        <v>91.397212179259469</v>
      </c>
      <c r="W208" s="34">
        <v>90.508349247980036</v>
      </c>
      <c r="X208" s="34">
        <v>7.628000000000001</v>
      </c>
      <c r="Y208" s="34">
        <v>0.1224689616065161</v>
      </c>
      <c r="Z208" s="34">
        <v>7.7504689616065168</v>
      </c>
      <c r="AA208" s="34">
        <v>7.675093527326398</v>
      </c>
      <c r="AB208" s="34">
        <v>97.581000000000031</v>
      </c>
      <c r="AC208" s="34">
        <v>1.5666811408659478</v>
      </c>
      <c r="AD208" s="34">
        <v>99.147681140865984</v>
      </c>
      <c r="AE208" s="34">
        <v>98.183442775306432</v>
      </c>
    </row>
    <row r="209" spans="1:31" x14ac:dyDescent="0.25">
      <c r="A209" s="18">
        <v>45086</v>
      </c>
      <c r="B209" s="2">
        <v>5</v>
      </c>
      <c r="C209" s="2" t="s">
        <v>16</v>
      </c>
      <c r="D209" s="9">
        <v>14.001692</v>
      </c>
      <c r="E209">
        <v>9.7629080000000007E-3</v>
      </c>
      <c r="G209" s="34">
        <v>25.952999999999996</v>
      </c>
      <c r="H209" s="34">
        <v>0.3311533987723641</v>
      </c>
      <c r="I209" s="34">
        <v>26.284153398772361</v>
      </c>
      <c r="J209" s="34">
        <v>26.02754362728226</v>
      </c>
      <c r="K209" s="34">
        <v>2.69</v>
      </c>
      <c r="L209" s="34">
        <v>3.4323686768298826E-2</v>
      </c>
      <c r="M209" s="34">
        <v>2.7243236867682987</v>
      </c>
      <c r="N209" s="34">
        <v>2.697726365252159</v>
      </c>
      <c r="O209" s="34">
        <v>28.642999999999997</v>
      </c>
      <c r="P209" s="34">
        <v>0.36547708554066294</v>
      </c>
      <c r="Q209" s="34">
        <v>29.008477085540658</v>
      </c>
      <c r="R209" s="34">
        <v>28.725269992534418</v>
      </c>
      <c r="S209" s="34"/>
      <c r="T209" s="34">
        <v>92.638000000000005</v>
      </c>
      <c r="U209" s="34">
        <v>1.1820363177850064</v>
      </c>
      <c r="V209" s="34">
        <v>93.820036317785011</v>
      </c>
      <c r="W209" s="34">
        <v>92.904079934657815</v>
      </c>
      <c r="X209" s="34">
        <v>7.8980000000000006</v>
      </c>
      <c r="Y209" s="34">
        <v>0.10077638590930267</v>
      </c>
      <c r="Z209" s="34">
        <v>7.9987763859093031</v>
      </c>
      <c r="AA209" s="34">
        <v>7.9206850679410978</v>
      </c>
      <c r="AB209" s="34">
        <v>100.536</v>
      </c>
      <c r="AC209" s="34">
        <v>1.2828127036943091</v>
      </c>
      <c r="AD209" s="34">
        <v>101.81881270369432</v>
      </c>
      <c r="AE209" s="34">
        <v>100.82476500259891</v>
      </c>
    </row>
    <row r="210" spans="1:31" x14ac:dyDescent="0.25">
      <c r="A210" s="18">
        <v>45086</v>
      </c>
      <c r="B210" s="2">
        <v>6</v>
      </c>
      <c r="C210" s="2" t="s">
        <v>16</v>
      </c>
      <c r="D210" s="9">
        <v>16.297079</v>
      </c>
      <c r="E210">
        <v>9.9753359999999996E-3</v>
      </c>
      <c r="G210" s="34">
        <v>27.847999999999999</v>
      </c>
      <c r="H210" s="34">
        <v>0.36395220979553183</v>
      </c>
      <c r="I210" s="34">
        <v>28.21195220979553</v>
      </c>
      <c r="J210" s="34">
        <v>27.930528507286876</v>
      </c>
      <c r="K210" s="34">
        <v>2.8040000000000003</v>
      </c>
      <c r="L210" s="34">
        <v>3.6646150397395549E-2</v>
      </c>
      <c r="M210" s="34">
        <v>2.8406461503973959</v>
      </c>
      <c r="N210" s="34">
        <v>2.8123097505900754</v>
      </c>
      <c r="O210" s="34">
        <v>30.652000000000001</v>
      </c>
      <c r="P210" s="34">
        <v>0.40059836019292738</v>
      </c>
      <c r="Q210" s="34">
        <v>31.052598360192928</v>
      </c>
      <c r="R210" s="34">
        <v>30.742838257876951</v>
      </c>
      <c r="S210" s="34"/>
      <c r="T210" s="34">
        <v>100.58600000000004</v>
      </c>
      <c r="U210" s="34">
        <v>1.3145826262027211</v>
      </c>
      <c r="V210" s="34">
        <v>101.90058262620276</v>
      </c>
      <c r="W210" s="34">
        <v>100.88409007591062</v>
      </c>
      <c r="X210" s="34">
        <v>8.4299999999999979</v>
      </c>
      <c r="Y210" s="34">
        <v>0.11017369752141384</v>
      </c>
      <c r="Z210" s="34">
        <v>8.5401736975214124</v>
      </c>
      <c r="AA210" s="34">
        <v>8.4549825953902733</v>
      </c>
      <c r="AB210" s="34">
        <v>109.01600000000003</v>
      </c>
      <c r="AC210" s="34">
        <v>1.424756323724135</v>
      </c>
      <c r="AD210" s="34">
        <v>110.44075632372417</v>
      </c>
      <c r="AE210" s="34">
        <v>109.3390726713009</v>
      </c>
    </row>
    <row r="211" spans="1:31" x14ac:dyDescent="0.25">
      <c r="A211" s="18">
        <v>45086</v>
      </c>
      <c r="B211" s="2">
        <v>7</v>
      </c>
      <c r="C211" s="2" t="s">
        <v>16</v>
      </c>
      <c r="D211" s="9">
        <v>17.166412000000001</v>
      </c>
      <c r="E211">
        <v>9.7529929999999997E-3</v>
      </c>
      <c r="G211" s="34">
        <v>30.609999999999996</v>
      </c>
      <c r="H211" s="34">
        <v>0.23195057507118971</v>
      </c>
      <c r="I211" s="34">
        <v>30.841950575071184</v>
      </c>
      <c r="J211" s="34">
        <v>30.541149247006171</v>
      </c>
      <c r="K211" s="34">
        <v>3.2510000000000003</v>
      </c>
      <c r="L211" s="34">
        <v>2.4634802991062986E-2</v>
      </c>
      <c r="M211" s="34">
        <v>3.2756348029910631</v>
      </c>
      <c r="N211" s="34">
        <v>3.243687559686935</v>
      </c>
      <c r="O211" s="34">
        <v>33.860999999999997</v>
      </c>
      <c r="P211" s="34">
        <v>0.25658537806225268</v>
      </c>
      <c r="Q211" s="34">
        <v>34.117585378062245</v>
      </c>
      <c r="R211" s="34">
        <v>33.784836806693107</v>
      </c>
      <c r="S211" s="34"/>
      <c r="T211" s="34">
        <v>111.49000000000001</v>
      </c>
      <c r="U211" s="34">
        <v>0.84482749476272279</v>
      </c>
      <c r="V211" s="34">
        <v>112.33482749476273</v>
      </c>
      <c r="W211" s="34">
        <v>111.23922670855011</v>
      </c>
      <c r="X211" s="34">
        <v>9.1579999999999995</v>
      </c>
      <c r="Y211" s="34">
        <v>6.9395732326101134E-2</v>
      </c>
      <c r="Z211" s="34">
        <v>9.2273957323260998</v>
      </c>
      <c r="AA211" s="34">
        <v>9.1374010063404931</v>
      </c>
      <c r="AB211" s="34">
        <v>120.64800000000001</v>
      </c>
      <c r="AC211" s="34">
        <v>0.91422322708882398</v>
      </c>
      <c r="AD211" s="34">
        <v>121.56222322708884</v>
      </c>
      <c r="AE211" s="34">
        <v>120.3766277148906</v>
      </c>
    </row>
    <row r="212" spans="1:31" x14ac:dyDescent="0.25">
      <c r="A212" s="18">
        <v>45086</v>
      </c>
      <c r="B212" s="2">
        <v>8</v>
      </c>
      <c r="C212" s="2" t="s">
        <v>44</v>
      </c>
      <c r="D212" s="9">
        <v>22.789389</v>
      </c>
      <c r="E212">
        <v>9.5529670000000007E-3</v>
      </c>
      <c r="G212" s="34">
        <v>34.334000000000003</v>
      </c>
      <c r="H212" s="34">
        <v>0.42489297438456708</v>
      </c>
      <c r="I212" s="34">
        <v>34.758892974384572</v>
      </c>
      <c r="J212" s="34">
        <v>34.426842416843748</v>
      </c>
      <c r="K212" s="34">
        <v>3.5449999999999999</v>
      </c>
      <c r="L212" s="34">
        <v>4.387037904681336E-2</v>
      </c>
      <c r="M212" s="34">
        <v>3.5888703790468135</v>
      </c>
      <c r="N212" s="34">
        <v>3.5545860187485019</v>
      </c>
      <c r="O212" s="34">
        <v>37.879000000000005</v>
      </c>
      <c r="P212" s="34">
        <v>0.46876335343138043</v>
      </c>
      <c r="Q212" s="34">
        <v>38.34776335343139</v>
      </c>
      <c r="R212" s="34">
        <v>37.98142843559225</v>
      </c>
      <c r="S212" s="34"/>
      <c r="T212" s="34">
        <v>123.25500000000007</v>
      </c>
      <c r="U212" s="34">
        <v>1.5253155343906868</v>
      </c>
      <c r="V212" s="34">
        <v>124.78031553439075</v>
      </c>
      <c r="W212" s="34">
        <v>123.58829329784113</v>
      </c>
      <c r="X212" s="34">
        <v>10.002000000000001</v>
      </c>
      <c r="Y212" s="34">
        <v>0.1237775828564816</v>
      </c>
      <c r="Z212" s="34">
        <v>10.125777582856482</v>
      </c>
      <c r="AA212" s="34">
        <v>10.029046363758114</v>
      </c>
      <c r="AB212" s="34">
        <v>133.25700000000006</v>
      </c>
      <c r="AC212" s="34">
        <v>1.6490931172471683</v>
      </c>
      <c r="AD212" s="34">
        <v>134.90609311724722</v>
      </c>
      <c r="AE212" s="34">
        <v>133.61733966159926</v>
      </c>
    </row>
    <row r="213" spans="1:31" x14ac:dyDescent="0.25">
      <c r="A213" s="18">
        <v>45086</v>
      </c>
      <c r="B213" s="2">
        <v>9</v>
      </c>
      <c r="C213" s="2" t="s">
        <v>44</v>
      </c>
      <c r="D213" s="9">
        <v>16.776889000000001</v>
      </c>
      <c r="E213">
        <v>8.9018169999999994E-3</v>
      </c>
      <c r="G213" s="34">
        <v>37.888999999999996</v>
      </c>
      <c r="H213" s="34">
        <v>0.39301544578169034</v>
      </c>
      <c r="I213" s="34">
        <v>38.282015445781688</v>
      </c>
      <c r="J213" s="34">
        <v>37.941235949892167</v>
      </c>
      <c r="K213" s="34">
        <v>3.7040000000000002</v>
      </c>
      <c r="L213" s="34">
        <v>3.8420892902303605E-2</v>
      </c>
      <c r="M213" s="34">
        <v>3.7424208929023037</v>
      </c>
      <c r="N213" s="34">
        <v>3.7091065469767108</v>
      </c>
      <c r="O213" s="34">
        <v>41.592999999999996</v>
      </c>
      <c r="P213" s="34">
        <v>0.43143633868399395</v>
      </c>
      <c r="Q213" s="34">
        <v>42.024436338683991</v>
      </c>
      <c r="R213" s="34">
        <v>41.65034249686888</v>
      </c>
      <c r="S213" s="34"/>
      <c r="T213" s="34">
        <v>135.35800000000003</v>
      </c>
      <c r="U213" s="34">
        <v>1.4040429863579946</v>
      </c>
      <c r="V213" s="34">
        <v>136.76204298635804</v>
      </c>
      <c r="W213" s="34">
        <v>135.54461230714733</v>
      </c>
      <c r="X213" s="34">
        <v>10.877000000000002</v>
      </c>
      <c r="Y213" s="34">
        <v>0.11282506806111134</v>
      </c>
      <c r="Z213" s="34">
        <v>10.989825068061114</v>
      </c>
      <c r="AA213" s="34">
        <v>10.891995656443221</v>
      </c>
      <c r="AB213" s="34">
        <v>146.23500000000004</v>
      </c>
      <c r="AC213" s="34">
        <v>1.516868054419106</v>
      </c>
      <c r="AD213" s="34">
        <v>147.75186805441916</v>
      </c>
      <c r="AE213" s="34">
        <v>146.43660796359055</v>
      </c>
    </row>
    <row r="214" spans="1:31" x14ac:dyDescent="0.25">
      <c r="A214" s="18">
        <v>45086</v>
      </c>
      <c r="B214" s="2">
        <v>10</v>
      </c>
      <c r="C214" s="2" t="s">
        <v>44</v>
      </c>
      <c r="D214" s="9">
        <v>21.449463999999999</v>
      </c>
      <c r="E214">
        <v>8.3900190000000003E-3</v>
      </c>
      <c r="G214" s="34">
        <v>41.144999999999989</v>
      </c>
      <c r="H214" s="34">
        <v>0.36615116701189954</v>
      </c>
      <c r="I214" s="34">
        <v>41.511151167011889</v>
      </c>
      <c r="J214" s="34">
        <v>41.162871820008789</v>
      </c>
      <c r="K214" s="34">
        <v>4.0960000000000001</v>
      </c>
      <c r="L214" s="34">
        <v>3.6450484386456213E-2</v>
      </c>
      <c r="M214" s="34">
        <v>4.1324504843864567</v>
      </c>
      <c r="N214" s="34">
        <v>4.0977791463058946</v>
      </c>
      <c r="O214" s="34">
        <v>45.240999999999985</v>
      </c>
      <c r="P214" s="34">
        <v>0.40260165139835574</v>
      </c>
      <c r="Q214" s="34">
        <v>45.643601651398342</v>
      </c>
      <c r="R214" s="34">
        <v>45.260650966314685</v>
      </c>
      <c r="S214" s="34"/>
      <c r="T214" s="34">
        <v>145.70600000000002</v>
      </c>
      <c r="U214" s="34">
        <v>1.2966441108430151</v>
      </c>
      <c r="V214" s="34">
        <v>147.00264411084302</v>
      </c>
      <c r="W214" s="34">
        <v>145.76928913370281</v>
      </c>
      <c r="X214" s="34">
        <v>11.447000000000001</v>
      </c>
      <c r="Y214" s="34">
        <v>0.10186735712201278</v>
      </c>
      <c r="Z214" s="34">
        <v>11.548867357122013</v>
      </c>
      <c r="AA214" s="34">
        <v>11.45197214056728</v>
      </c>
      <c r="AB214" s="34">
        <v>157.15300000000002</v>
      </c>
      <c r="AC214" s="34">
        <v>1.3985114679650279</v>
      </c>
      <c r="AD214" s="34">
        <v>158.55151146796504</v>
      </c>
      <c r="AE214" s="34">
        <v>157.22126127427009</v>
      </c>
    </row>
    <row r="215" spans="1:31" x14ac:dyDescent="0.25">
      <c r="A215" s="18">
        <v>45086</v>
      </c>
      <c r="B215" s="2">
        <v>11</v>
      </c>
      <c r="C215" s="2" t="s">
        <v>44</v>
      </c>
      <c r="D215" s="9">
        <v>26.399401000000001</v>
      </c>
      <c r="E215">
        <v>7.9666519999999994E-3</v>
      </c>
      <c r="G215" s="34">
        <v>44.046999999999997</v>
      </c>
      <c r="H215" s="34">
        <v>0.44176105904788926</v>
      </c>
      <c r="I215" s="34">
        <v>44.488761059047889</v>
      </c>
      <c r="J215" s="34">
        <v>44.134334581779299</v>
      </c>
      <c r="K215" s="34">
        <v>4.2930000000000001</v>
      </c>
      <c r="L215" s="34">
        <v>4.3055831872604006E-2</v>
      </c>
      <c r="M215" s="34">
        <v>4.3360558318726046</v>
      </c>
      <c r="N215" s="34">
        <v>4.3015119840075053</v>
      </c>
      <c r="O215" s="34">
        <v>48.339999999999996</v>
      </c>
      <c r="P215" s="34">
        <v>0.48481689092049329</v>
      </c>
      <c r="Q215" s="34">
        <v>48.824816890920495</v>
      </c>
      <c r="R215" s="34">
        <v>48.435846565786804</v>
      </c>
      <c r="S215" s="34"/>
      <c r="T215" s="34">
        <v>154.10500000000008</v>
      </c>
      <c r="U215" s="34">
        <v>1.5455669626665838</v>
      </c>
      <c r="V215" s="34">
        <v>155.65056696266666</v>
      </c>
      <c r="W215" s="34">
        <v>154.41055306207238</v>
      </c>
      <c r="X215" s="34">
        <v>11.990999999999996</v>
      </c>
      <c r="Y215" s="34">
        <v>0.12026146750160599</v>
      </c>
      <c r="Z215" s="34">
        <v>12.111261467501603</v>
      </c>
      <c r="AA215" s="34">
        <v>12.014775262109008</v>
      </c>
      <c r="AB215" s="34">
        <v>166.09600000000006</v>
      </c>
      <c r="AC215" s="34">
        <v>1.6658284301681898</v>
      </c>
      <c r="AD215" s="34">
        <v>167.76182843016826</v>
      </c>
      <c r="AE215" s="34">
        <v>166.42532832418138</v>
      </c>
    </row>
    <row r="216" spans="1:31" x14ac:dyDescent="0.25">
      <c r="A216" s="18">
        <v>45086</v>
      </c>
      <c r="B216" s="2">
        <v>12</v>
      </c>
      <c r="C216" s="2" t="s">
        <v>44</v>
      </c>
      <c r="D216" s="9">
        <v>22.630716</v>
      </c>
      <c r="E216">
        <v>8.1187250000000002E-3</v>
      </c>
      <c r="G216" s="34">
        <v>45.945999999999998</v>
      </c>
      <c r="H216" s="34">
        <v>0.44954317035137514</v>
      </c>
      <c r="I216" s="34">
        <v>46.395543170351374</v>
      </c>
      <c r="J216" s="34">
        <v>46.018870514125666</v>
      </c>
      <c r="K216" s="34">
        <v>4.4610000000000003</v>
      </c>
      <c r="L216" s="34">
        <v>4.3647152808459592E-2</v>
      </c>
      <c r="M216" s="34">
        <v>4.5046471528084595</v>
      </c>
      <c r="N216" s="34">
        <v>4.4680751613527745</v>
      </c>
      <c r="O216" s="34">
        <v>50.406999999999996</v>
      </c>
      <c r="P216" s="34">
        <v>0.49319032315983474</v>
      </c>
      <c r="Q216" s="34">
        <v>50.900190323159833</v>
      </c>
      <c r="R216" s="34">
        <v>50.486945675478438</v>
      </c>
      <c r="S216" s="34"/>
      <c r="T216" s="34">
        <v>160.01400000000007</v>
      </c>
      <c r="U216" s="34">
        <v>1.5656031180212635</v>
      </c>
      <c r="V216" s="34">
        <v>161.57960311802134</v>
      </c>
      <c r="W216" s="34">
        <v>160.26778275469698</v>
      </c>
      <c r="X216" s="34">
        <v>12.303999999999998</v>
      </c>
      <c r="Y216" s="34">
        <v>0.12038434614554736</v>
      </c>
      <c r="Z216" s="34">
        <v>12.424384346145546</v>
      </c>
      <c r="AA216" s="34">
        <v>12.323514186344886</v>
      </c>
      <c r="AB216" s="34">
        <v>172.31800000000007</v>
      </c>
      <c r="AC216" s="34">
        <v>1.6859874641668109</v>
      </c>
      <c r="AD216" s="34">
        <v>174.0039874641669</v>
      </c>
      <c r="AE216" s="34">
        <v>172.59129694104186</v>
      </c>
    </row>
    <row r="217" spans="1:31" x14ac:dyDescent="0.25">
      <c r="A217" s="18">
        <v>45086</v>
      </c>
      <c r="B217" s="2">
        <v>13</v>
      </c>
      <c r="C217" s="2" t="s">
        <v>44</v>
      </c>
      <c r="D217" s="9">
        <v>23.598889</v>
      </c>
      <c r="E217">
        <v>8.4474909999999997E-3</v>
      </c>
      <c r="G217" s="34">
        <v>46.647000000000006</v>
      </c>
      <c r="H217" s="34">
        <v>0.42962243389200749</v>
      </c>
      <c r="I217" s="34">
        <v>47.076622433892013</v>
      </c>
      <c r="J217" s="34">
        <v>46.678943089571312</v>
      </c>
      <c r="K217" s="34">
        <v>4.6209999999999996</v>
      </c>
      <c r="L217" s="34">
        <v>4.2559763050463405E-2</v>
      </c>
      <c r="M217" s="34">
        <v>4.663559763050463</v>
      </c>
      <c r="N217" s="34">
        <v>4.624164383924132</v>
      </c>
      <c r="O217" s="34">
        <v>51.268000000000008</v>
      </c>
      <c r="P217" s="34">
        <v>0.47218219694247088</v>
      </c>
      <c r="Q217" s="34">
        <v>51.740182196942477</v>
      </c>
      <c r="R217" s="34">
        <v>51.303107473495444</v>
      </c>
      <c r="S217" s="34"/>
      <c r="T217" s="34">
        <v>162.38800000000003</v>
      </c>
      <c r="U217" s="34">
        <v>1.4956058866562763</v>
      </c>
      <c r="V217" s="34">
        <v>163.88360588665631</v>
      </c>
      <c r="W217" s="34">
        <v>162.49920060088124</v>
      </c>
      <c r="X217" s="34">
        <v>12.577</v>
      </c>
      <c r="Y217" s="34">
        <v>0.11583513089930281</v>
      </c>
      <c r="Z217" s="34">
        <v>12.692835130899303</v>
      </c>
      <c r="AA217" s="34">
        <v>12.585612520366547</v>
      </c>
      <c r="AB217" s="34">
        <v>174.96500000000003</v>
      </c>
      <c r="AC217" s="34">
        <v>1.6114410175555791</v>
      </c>
      <c r="AD217" s="34">
        <v>176.57644101755562</v>
      </c>
      <c r="AE217" s="34">
        <v>175.08481312124778</v>
      </c>
    </row>
    <row r="218" spans="1:31" x14ac:dyDescent="0.25">
      <c r="A218" s="18">
        <v>45086</v>
      </c>
      <c r="B218" s="2">
        <v>14</v>
      </c>
      <c r="C218" s="2" t="s">
        <v>44</v>
      </c>
      <c r="D218" s="9">
        <v>24.274539000000001</v>
      </c>
      <c r="E218">
        <v>8.5138409999999994E-3</v>
      </c>
      <c r="G218" s="34">
        <v>47.565000000000005</v>
      </c>
      <c r="H218" s="34">
        <v>0.39039550610277557</v>
      </c>
      <c r="I218" s="34">
        <v>47.955395506102782</v>
      </c>
      <c r="J218" s="34">
        <v>47.547110893671707</v>
      </c>
      <c r="K218" s="34">
        <v>4.6899999999999995</v>
      </c>
      <c r="L218" s="34">
        <v>3.8493743795269986E-2</v>
      </c>
      <c r="M218" s="34">
        <v>4.7284937437952692</v>
      </c>
      <c r="N218" s="34">
        <v>4.6882360998911015</v>
      </c>
      <c r="O218" s="34">
        <v>52.255000000000003</v>
      </c>
      <c r="P218" s="34">
        <v>0.42888924989804555</v>
      </c>
      <c r="Q218" s="34">
        <v>52.683889249898051</v>
      </c>
      <c r="R218" s="34">
        <v>52.235346993562807</v>
      </c>
      <c r="S218" s="34"/>
      <c r="T218" s="34">
        <v>164.02899999999997</v>
      </c>
      <c r="U218" s="34">
        <v>1.346287910659774</v>
      </c>
      <c r="V218" s="34">
        <v>165.37528791065975</v>
      </c>
      <c r="W218" s="34">
        <v>163.96730900405919</v>
      </c>
      <c r="X218" s="34">
        <v>12.558999999999999</v>
      </c>
      <c r="Y218" s="34">
        <v>0.10307951563428482</v>
      </c>
      <c r="Z218" s="34">
        <v>12.662079515634284</v>
      </c>
      <c r="AA218" s="34">
        <v>12.554276583908818</v>
      </c>
      <c r="AB218" s="34">
        <v>176.58799999999997</v>
      </c>
      <c r="AC218" s="34">
        <v>1.4493674262940588</v>
      </c>
      <c r="AD218" s="34">
        <v>178.03736742629403</v>
      </c>
      <c r="AE218" s="34">
        <v>176.52158558796802</v>
      </c>
    </row>
    <row r="219" spans="1:31" x14ac:dyDescent="0.25">
      <c r="A219" s="18">
        <v>45086</v>
      </c>
      <c r="B219" s="2">
        <v>15</v>
      </c>
      <c r="C219" s="2" t="s">
        <v>44</v>
      </c>
      <c r="D219" s="9">
        <v>23.023655000000002</v>
      </c>
      <c r="E219">
        <v>8.4447770000000005E-3</v>
      </c>
      <c r="G219" s="34">
        <v>47.147999999999996</v>
      </c>
      <c r="H219" s="34">
        <v>0.39220517062593035</v>
      </c>
      <c r="I219" s="34">
        <v>47.540205170625924</v>
      </c>
      <c r="J219" s="34">
        <v>47.13873873942574</v>
      </c>
      <c r="K219" s="34">
        <v>4.7040000000000006</v>
      </c>
      <c r="L219" s="34">
        <v>3.9130676224322911E-2</v>
      </c>
      <c r="M219" s="34">
        <v>4.7431306762243235</v>
      </c>
      <c r="N219" s="34">
        <v>4.7030759953817496</v>
      </c>
      <c r="O219" s="34">
        <v>51.851999999999997</v>
      </c>
      <c r="P219" s="34">
        <v>0.43133584685025328</v>
      </c>
      <c r="Q219" s="34">
        <v>52.28333584685025</v>
      </c>
      <c r="R219" s="34">
        <v>51.841814734807492</v>
      </c>
      <c r="S219" s="34"/>
      <c r="T219" s="34">
        <v>161.16899999999998</v>
      </c>
      <c r="U219" s="34">
        <v>1.3406998206628185</v>
      </c>
      <c r="V219" s="34">
        <v>162.5096998206628</v>
      </c>
      <c r="W219" s="34">
        <v>161.13734164534037</v>
      </c>
      <c r="X219" s="34">
        <v>12.383000000000001</v>
      </c>
      <c r="Y219" s="34">
        <v>0.10300917595361195</v>
      </c>
      <c r="Z219" s="34">
        <v>12.486009175953614</v>
      </c>
      <c r="AA219" s="34">
        <v>12.380567612842732</v>
      </c>
      <c r="AB219" s="34">
        <v>173.55199999999999</v>
      </c>
      <c r="AC219" s="34">
        <v>1.4437089966164305</v>
      </c>
      <c r="AD219" s="34">
        <v>174.99570899661643</v>
      </c>
      <c r="AE219" s="34">
        <v>173.5179092581831</v>
      </c>
    </row>
    <row r="220" spans="1:31" x14ac:dyDescent="0.25">
      <c r="A220" s="18">
        <v>45086</v>
      </c>
      <c r="B220" s="2">
        <v>16</v>
      </c>
      <c r="C220" s="2" t="s">
        <v>44</v>
      </c>
      <c r="D220" s="9">
        <v>27.903507000000001</v>
      </c>
      <c r="E220">
        <v>8.5660719999999992E-3</v>
      </c>
      <c r="G220" s="34">
        <v>44.935000000000002</v>
      </c>
      <c r="H220" s="34">
        <v>0.34578535900873464</v>
      </c>
      <c r="I220" s="34">
        <v>45.280785359008739</v>
      </c>
      <c r="J220" s="34">
        <v>44.892906891406923</v>
      </c>
      <c r="K220" s="34">
        <v>4.524</v>
      </c>
      <c r="L220" s="34">
        <v>3.4813240550918341E-2</v>
      </c>
      <c r="M220" s="34">
        <v>4.5588132405509185</v>
      </c>
      <c r="N220" s="34">
        <v>4.5197621180978063</v>
      </c>
      <c r="O220" s="34">
        <v>49.459000000000003</v>
      </c>
      <c r="P220" s="34">
        <v>0.38059859955965297</v>
      </c>
      <c r="Q220" s="34">
        <v>49.839598599559658</v>
      </c>
      <c r="R220" s="34">
        <v>49.412669009504732</v>
      </c>
      <c r="S220" s="34"/>
      <c r="T220" s="34">
        <v>154.93499999999992</v>
      </c>
      <c r="U220" s="34">
        <v>1.1922611460558199</v>
      </c>
      <c r="V220" s="34">
        <v>156.12726114605573</v>
      </c>
      <c r="W220" s="34">
        <v>154.7898637859158</v>
      </c>
      <c r="X220" s="34">
        <v>12.168000000000003</v>
      </c>
      <c r="Y220" s="34">
        <v>9.363561251626315E-2</v>
      </c>
      <c r="Z220" s="34">
        <v>12.261635612516265</v>
      </c>
      <c r="AA220" s="34">
        <v>12.156601559021686</v>
      </c>
      <c r="AB220" s="34">
        <v>167.10299999999992</v>
      </c>
      <c r="AC220" s="34">
        <v>1.2858967585720831</v>
      </c>
      <c r="AD220" s="34">
        <v>168.388896758572</v>
      </c>
      <c r="AE220" s="34">
        <v>166.94646534493748</v>
      </c>
    </row>
    <row r="221" spans="1:31" x14ac:dyDescent="0.25">
      <c r="A221" s="18">
        <v>45086</v>
      </c>
      <c r="B221" s="2">
        <v>17</v>
      </c>
      <c r="C221" s="2" t="s">
        <v>44</v>
      </c>
      <c r="D221" s="9">
        <v>25.216723000000002</v>
      </c>
      <c r="E221">
        <v>8.5629350000000007E-3</v>
      </c>
      <c r="G221" s="34">
        <v>43.21200000000001</v>
      </c>
      <c r="H221" s="34">
        <v>0.41584537641981184</v>
      </c>
      <c r="I221" s="34">
        <v>43.62784537641982</v>
      </c>
      <c r="J221" s="34">
        <v>43.254262972271484</v>
      </c>
      <c r="K221" s="34">
        <v>4.4590000000000005</v>
      </c>
      <c r="L221" s="34">
        <v>4.291063902286265E-2</v>
      </c>
      <c r="M221" s="34">
        <v>4.5019106390228636</v>
      </c>
      <c r="N221" s="34">
        <v>4.4633610708451021</v>
      </c>
      <c r="O221" s="34">
        <v>47.671000000000014</v>
      </c>
      <c r="P221" s="34">
        <v>0.45875601544267447</v>
      </c>
      <c r="Q221" s="34">
        <v>48.12975601544268</v>
      </c>
      <c r="R221" s="34">
        <v>47.717624043116587</v>
      </c>
      <c r="S221" s="34"/>
      <c r="T221" s="34">
        <v>150.0199999999999</v>
      </c>
      <c r="U221" s="34">
        <v>1.4436990505068064</v>
      </c>
      <c r="V221" s="34">
        <v>151.4636990505067</v>
      </c>
      <c r="W221" s="34">
        <v>150.16672524067764</v>
      </c>
      <c r="X221" s="34">
        <v>12.127000000000001</v>
      </c>
      <c r="Y221" s="34">
        <v>0.11670269554390118</v>
      </c>
      <c r="Z221" s="34">
        <v>12.243702695543902</v>
      </c>
      <c r="AA221" s="34">
        <v>12.138860665202634</v>
      </c>
      <c r="AB221" s="34">
        <v>162.14699999999991</v>
      </c>
      <c r="AC221" s="34">
        <v>1.5604017460507076</v>
      </c>
      <c r="AD221" s="34">
        <v>163.70740174605061</v>
      </c>
      <c r="AE221" s="34">
        <v>162.30558590588026</v>
      </c>
    </row>
    <row r="222" spans="1:31" x14ac:dyDescent="0.25">
      <c r="A222" s="18">
        <v>45086</v>
      </c>
      <c r="B222" s="2">
        <v>18</v>
      </c>
      <c r="C222" s="2" t="s">
        <v>44</v>
      </c>
      <c r="D222" s="9">
        <v>37.452441</v>
      </c>
      <c r="E222">
        <v>8.4676639999999997E-3</v>
      </c>
      <c r="G222" s="34">
        <v>41.201999999999991</v>
      </c>
      <c r="H222" s="34">
        <v>9.1991938373336871E-2</v>
      </c>
      <c r="I222" s="34">
        <v>41.293991938373331</v>
      </c>
      <c r="J222" s="34">
        <v>40.944328289420476</v>
      </c>
      <c r="K222" s="34">
        <v>4.343</v>
      </c>
      <c r="L222" s="34">
        <v>9.6966406571380552E-3</v>
      </c>
      <c r="M222" s="34">
        <v>4.3526966406571379</v>
      </c>
      <c r="N222" s="34">
        <v>4.3158394680101244</v>
      </c>
      <c r="O222" s="34">
        <v>45.544999999999987</v>
      </c>
      <c r="P222" s="34">
        <v>0.10168857903047493</v>
      </c>
      <c r="Q222" s="34">
        <v>45.646688579030467</v>
      </c>
      <c r="R222" s="34">
        <v>45.260167757430601</v>
      </c>
      <c r="S222" s="34"/>
      <c r="T222" s="34">
        <v>144.988</v>
      </c>
      <c r="U222" s="34">
        <v>0.32371552742277976</v>
      </c>
      <c r="V222" s="34">
        <v>145.31171552742279</v>
      </c>
      <c r="W222" s="34">
        <v>144.08126474507299</v>
      </c>
      <c r="X222" s="34">
        <v>12.010999999999999</v>
      </c>
      <c r="Y222" s="34">
        <v>2.6817027615216482E-2</v>
      </c>
      <c r="Z222" s="34">
        <v>12.037817027615215</v>
      </c>
      <c r="AA222" s="34">
        <v>11.935884837731891</v>
      </c>
      <c r="AB222" s="34">
        <v>156.999</v>
      </c>
      <c r="AC222" s="34">
        <v>0.35053255503799624</v>
      </c>
      <c r="AD222" s="34">
        <v>157.349532555038</v>
      </c>
      <c r="AE222" s="34">
        <v>156.01714958280488</v>
      </c>
    </row>
    <row r="223" spans="1:31" x14ac:dyDescent="0.25">
      <c r="A223" s="18">
        <v>45086</v>
      </c>
      <c r="B223" s="2">
        <v>19</v>
      </c>
      <c r="C223" s="2" t="s">
        <v>44</v>
      </c>
      <c r="D223" s="9">
        <v>35.258628999999999</v>
      </c>
      <c r="E223">
        <v>8.4802349999999992E-3</v>
      </c>
      <c r="G223" s="34">
        <v>39.281000000000006</v>
      </c>
      <c r="H223" s="34">
        <v>0.12925297201624267</v>
      </c>
      <c r="I223" s="34">
        <v>39.410252972016245</v>
      </c>
      <c r="J223" s="34">
        <v>39.076044765404099</v>
      </c>
      <c r="K223" s="34">
        <v>4.2650000000000006</v>
      </c>
      <c r="L223" s="34">
        <v>1.4033856715696518E-2</v>
      </c>
      <c r="M223" s="34">
        <v>4.2790338567156967</v>
      </c>
      <c r="N223" s="34">
        <v>4.2427466440377914</v>
      </c>
      <c r="O223" s="34">
        <v>43.546000000000006</v>
      </c>
      <c r="P223" s="34">
        <v>0.14328682873193918</v>
      </c>
      <c r="Q223" s="34">
        <v>43.689286828731944</v>
      </c>
      <c r="R223" s="34">
        <v>43.318791409441893</v>
      </c>
      <c r="S223" s="34"/>
      <c r="T223" s="34">
        <v>139.54900000000004</v>
      </c>
      <c r="U223" s="34">
        <v>0.45918186889067608</v>
      </c>
      <c r="V223" s="34">
        <v>140.00818186889072</v>
      </c>
      <c r="W223" s="34">
        <v>138.82087958471979</v>
      </c>
      <c r="X223" s="34">
        <v>11.292</v>
      </c>
      <c r="Y223" s="34">
        <v>3.7155992973890987E-2</v>
      </c>
      <c r="Z223" s="34">
        <v>11.329155992973892</v>
      </c>
      <c r="AA223" s="34">
        <v>11.233082087801815</v>
      </c>
      <c r="AB223" s="34">
        <v>150.84100000000004</v>
      </c>
      <c r="AC223" s="34">
        <v>0.49633786186456708</v>
      </c>
      <c r="AD223" s="34">
        <v>151.3373378618646</v>
      </c>
      <c r="AE223" s="34">
        <v>150.05396167252161</v>
      </c>
    </row>
    <row r="224" spans="1:31" x14ac:dyDescent="0.25">
      <c r="A224" s="18">
        <v>45086</v>
      </c>
      <c r="B224" s="2">
        <v>20</v>
      </c>
      <c r="C224" s="2" t="s">
        <v>44</v>
      </c>
      <c r="D224" s="9">
        <v>31.863471000000001</v>
      </c>
      <c r="E224">
        <v>8.5849350000000001E-3</v>
      </c>
      <c r="G224" s="34">
        <v>37.805999999999997</v>
      </c>
      <c r="H224" s="34">
        <v>-0.10897557418584368</v>
      </c>
      <c r="I224" s="34">
        <v>37.697024425814156</v>
      </c>
      <c r="J224" s="34">
        <v>37.373397921425131</v>
      </c>
      <c r="K224" s="34">
        <v>4.173</v>
      </c>
      <c r="L224" s="34">
        <v>-1.2028648126686921E-2</v>
      </c>
      <c r="M224" s="34">
        <v>4.1609713518733127</v>
      </c>
      <c r="N224" s="34">
        <v>4.125249683280618</v>
      </c>
      <c r="O224" s="34">
        <v>41.978999999999999</v>
      </c>
      <c r="P224" s="34">
        <v>-0.12100422231253061</v>
      </c>
      <c r="Q224" s="34">
        <v>41.857995777687471</v>
      </c>
      <c r="R224" s="34">
        <v>41.498647604705752</v>
      </c>
      <c r="S224" s="34"/>
      <c r="T224" s="34">
        <v>134.65800000000007</v>
      </c>
      <c r="U224" s="34">
        <v>-0.38815089850069695</v>
      </c>
      <c r="V224" s="34">
        <v>134.26984910149937</v>
      </c>
      <c r="W224" s="34">
        <v>133.11715117450319</v>
      </c>
      <c r="X224" s="34">
        <v>11.026</v>
      </c>
      <c r="Y224" s="34">
        <v>-3.1782380600251618E-2</v>
      </c>
      <c r="Z224" s="34">
        <v>10.994217619399748</v>
      </c>
      <c r="AA224" s="34">
        <v>10.899832975761347</v>
      </c>
      <c r="AB224" s="34">
        <v>145.68400000000008</v>
      </c>
      <c r="AC224" s="34">
        <v>-0.41993327910094858</v>
      </c>
      <c r="AD224" s="34">
        <v>145.26406672089911</v>
      </c>
      <c r="AE224" s="34">
        <v>144.01698415026453</v>
      </c>
    </row>
    <row r="225" spans="1:31" x14ac:dyDescent="0.25">
      <c r="A225" s="18">
        <v>45086</v>
      </c>
      <c r="B225" s="2">
        <v>21</v>
      </c>
      <c r="C225" s="2" t="s">
        <v>44</v>
      </c>
      <c r="D225" s="9">
        <v>29.137236999999999</v>
      </c>
      <c r="E225">
        <v>8.7249990000000006E-3</v>
      </c>
      <c r="G225" s="34">
        <v>35.31</v>
      </c>
      <c r="H225" s="34">
        <v>4.8781293937420367E-2</v>
      </c>
      <c r="I225" s="34">
        <v>35.358781293937426</v>
      </c>
      <c r="J225" s="34">
        <v>35.050275962506603</v>
      </c>
      <c r="K225" s="34">
        <v>4.0389999999999997</v>
      </c>
      <c r="L225" s="34">
        <v>5.579939003490254E-3</v>
      </c>
      <c r="M225" s="34">
        <v>4.0445799390034898</v>
      </c>
      <c r="N225" s="34">
        <v>4.0092909830802643</v>
      </c>
      <c r="O225" s="34">
        <v>39.349000000000004</v>
      </c>
      <c r="P225" s="34">
        <v>5.4361232940910623E-2</v>
      </c>
      <c r="Q225" s="34">
        <v>39.403361232940917</v>
      </c>
      <c r="R225" s="34">
        <v>39.059566945586866</v>
      </c>
      <c r="S225" s="34"/>
      <c r="T225" s="34">
        <v>127.44600000000001</v>
      </c>
      <c r="U225" s="34">
        <v>0.17606855811805372</v>
      </c>
      <c r="V225" s="34">
        <v>127.62206855811806</v>
      </c>
      <c r="W225" s="34">
        <v>126.50856613757054</v>
      </c>
      <c r="X225" s="34">
        <v>10.549999999999999</v>
      </c>
      <c r="Y225" s="34">
        <v>1.4574983037093878E-2</v>
      </c>
      <c r="Z225" s="34">
        <v>10.564574983037092</v>
      </c>
      <c r="AA225" s="34">
        <v>10.472399076874668</v>
      </c>
      <c r="AB225" s="34">
        <v>137.99600000000001</v>
      </c>
      <c r="AC225" s="34">
        <v>0.19064354115514759</v>
      </c>
      <c r="AD225" s="34">
        <v>138.18664354115515</v>
      </c>
      <c r="AE225" s="34">
        <v>136.98096521444521</v>
      </c>
    </row>
    <row r="226" spans="1:31" x14ac:dyDescent="0.25">
      <c r="A226" s="18">
        <v>45086</v>
      </c>
      <c r="B226" s="2">
        <v>22</v>
      </c>
      <c r="C226" s="2" t="s">
        <v>44</v>
      </c>
      <c r="D226" s="9">
        <v>26.123833999999999</v>
      </c>
      <c r="E226">
        <v>9.1079790000000004E-3</v>
      </c>
      <c r="G226" s="34">
        <v>33.268999999999998</v>
      </c>
      <c r="H226" s="34">
        <v>0.25930246542818114</v>
      </c>
      <c r="I226" s="34">
        <v>33.528302465428176</v>
      </c>
      <c r="J226" s="34">
        <v>33.222927390667408</v>
      </c>
      <c r="K226" s="34">
        <v>3.702</v>
      </c>
      <c r="L226" s="34">
        <v>2.8853819682440909E-2</v>
      </c>
      <c r="M226" s="34">
        <v>3.7308538196824408</v>
      </c>
      <c r="N226" s="34">
        <v>3.6968732814407033</v>
      </c>
      <c r="O226" s="34">
        <v>36.970999999999997</v>
      </c>
      <c r="P226" s="34">
        <v>0.28815628511062202</v>
      </c>
      <c r="Q226" s="34">
        <v>37.25915628511062</v>
      </c>
      <c r="R226" s="34">
        <v>36.91980067210811</v>
      </c>
      <c r="S226" s="34"/>
      <c r="T226" s="34">
        <v>119.58000000000003</v>
      </c>
      <c r="U226" s="34">
        <v>0.93202046397252403</v>
      </c>
      <c r="V226" s="34">
        <v>120.51202046397255</v>
      </c>
      <c r="W226" s="34">
        <v>119.41439951233912</v>
      </c>
      <c r="X226" s="34">
        <v>9.8619999999999983</v>
      </c>
      <c r="Y226" s="34">
        <v>7.6865577987096756E-2</v>
      </c>
      <c r="Z226" s="34">
        <v>9.9388655779870945</v>
      </c>
      <c r="AA226" s="34">
        <v>9.8483425990189648</v>
      </c>
      <c r="AB226" s="34">
        <v>129.44200000000004</v>
      </c>
      <c r="AC226" s="34">
        <v>1.0088860419596208</v>
      </c>
      <c r="AD226" s="34">
        <v>130.45088604195965</v>
      </c>
      <c r="AE226" s="34">
        <v>129.26274211135808</v>
      </c>
    </row>
    <row r="227" spans="1:31" x14ac:dyDescent="0.25">
      <c r="A227" s="18">
        <v>45086</v>
      </c>
      <c r="B227" s="2">
        <v>23</v>
      </c>
      <c r="C227" s="2" t="s">
        <v>44</v>
      </c>
      <c r="D227" s="9">
        <v>34.528914</v>
      </c>
      <c r="E227">
        <v>9.1768579999999995E-3</v>
      </c>
      <c r="G227" s="34">
        <v>30.376999999999995</v>
      </c>
      <c r="H227" s="34">
        <v>0.24019710409619818</v>
      </c>
      <c r="I227" s="34">
        <v>30.617197104096192</v>
      </c>
      <c r="J227" s="34">
        <v>30.336227433913891</v>
      </c>
      <c r="K227" s="34">
        <v>3.4859999999999998</v>
      </c>
      <c r="L227" s="34">
        <v>2.7564509493345195E-2</v>
      </c>
      <c r="M227" s="34">
        <v>3.513564509493345</v>
      </c>
      <c r="N227" s="34">
        <v>3.481321026915885</v>
      </c>
      <c r="O227" s="34">
        <v>33.862999999999992</v>
      </c>
      <c r="P227" s="34">
        <v>0.26776161358954337</v>
      </c>
      <c r="Q227" s="34">
        <v>34.130761613589534</v>
      </c>
      <c r="R227" s="34">
        <v>33.817548460829777</v>
      </c>
      <c r="S227" s="34"/>
      <c r="T227" s="34">
        <v>109.02</v>
      </c>
      <c r="U227" s="34">
        <v>0.86204326591064062</v>
      </c>
      <c r="V227" s="34">
        <v>109.88204326591064</v>
      </c>
      <c r="W227" s="34">
        <v>108.87367135810952</v>
      </c>
      <c r="X227" s="34">
        <v>8.9940000000000015</v>
      </c>
      <c r="Y227" s="34">
        <v>7.1117383357184955E-2</v>
      </c>
      <c r="Z227" s="34">
        <v>9.0651173833571868</v>
      </c>
      <c r="AA227" s="34">
        <v>8.9819280883767867</v>
      </c>
      <c r="AB227" s="34">
        <v>118.014</v>
      </c>
      <c r="AC227" s="34">
        <v>0.9331606492678256</v>
      </c>
      <c r="AD227" s="34">
        <v>118.94716064926783</v>
      </c>
      <c r="AE227" s="34">
        <v>117.85559944648631</v>
      </c>
    </row>
    <row r="228" spans="1:31" x14ac:dyDescent="0.25">
      <c r="A228" s="18">
        <v>45086</v>
      </c>
      <c r="B228" s="2">
        <v>24</v>
      </c>
      <c r="C228" s="2" t="s">
        <v>16</v>
      </c>
      <c r="D228" s="9">
        <v>17.782487</v>
      </c>
      <c r="E228">
        <v>9.5080619999999994E-3</v>
      </c>
      <c r="G228" s="34">
        <v>28.48</v>
      </c>
      <c r="H228" s="34">
        <v>0.26465210486123658</v>
      </c>
      <c r="I228" s="34">
        <v>28.744652104861238</v>
      </c>
      <c r="J228" s="34">
        <v>28.471346170479787</v>
      </c>
      <c r="K228" s="34">
        <v>3.1640000000000001</v>
      </c>
      <c r="L228" s="34">
        <v>2.9401659402421093E-2</v>
      </c>
      <c r="M228" s="34">
        <v>3.1934016594024213</v>
      </c>
      <c r="N228" s="34">
        <v>3.1630385984339204</v>
      </c>
      <c r="O228" s="34">
        <v>31.644000000000002</v>
      </c>
      <c r="P228" s="34">
        <v>0.2940537642636577</v>
      </c>
      <c r="Q228" s="34">
        <v>31.93805376426366</v>
      </c>
      <c r="R228" s="34">
        <v>31.634384768913709</v>
      </c>
      <c r="S228" s="34"/>
      <c r="T228" s="34">
        <v>99.977000000000032</v>
      </c>
      <c r="U228" s="34">
        <v>0.92904225729325352</v>
      </c>
      <c r="V228" s="34">
        <v>100.90604225729328</v>
      </c>
      <c r="W228" s="34">
        <v>99.946621351336319</v>
      </c>
      <c r="X228" s="34">
        <v>8.3229999999999986</v>
      </c>
      <c r="Y228" s="34">
        <v>7.73419757289351E-2</v>
      </c>
      <c r="Z228" s="34">
        <v>8.4003419757289333</v>
      </c>
      <c r="AA228" s="34">
        <v>8.3204710034025009</v>
      </c>
      <c r="AB228" s="34">
        <v>108.30000000000003</v>
      </c>
      <c r="AC228" s="34">
        <v>1.0063842330221886</v>
      </c>
      <c r="AD228" s="34">
        <v>109.30638423302221</v>
      </c>
      <c r="AE228" s="34">
        <v>108.26709235473882</v>
      </c>
    </row>
    <row r="229" spans="1:31" x14ac:dyDescent="0.25">
      <c r="A229" s="18">
        <v>45087</v>
      </c>
      <c r="B229" s="2">
        <v>1</v>
      </c>
      <c r="C229" s="2" t="s">
        <v>16</v>
      </c>
      <c r="D229" s="9">
        <v>14.402965</v>
      </c>
      <c r="E229">
        <v>9.826006E-3</v>
      </c>
      <c r="G229" s="34">
        <v>26.952999999999996</v>
      </c>
      <c r="H229" s="34">
        <v>0.33070191754140965</v>
      </c>
      <c r="I229" s="34">
        <v>27.283701917541407</v>
      </c>
      <c r="J229" s="34">
        <v>27.015612098797433</v>
      </c>
      <c r="K229" s="34">
        <v>2.9310000000000005</v>
      </c>
      <c r="L229" s="34">
        <v>3.5962131128774985E-2</v>
      </c>
      <c r="M229" s="34">
        <v>2.9669621311287755</v>
      </c>
      <c r="N229" s="34">
        <v>2.937808743426531</v>
      </c>
      <c r="O229" s="34">
        <v>29.883999999999997</v>
      </c>
      <c r="P229" s="34">
        <v>0.36666404867018465</v>
      </c>
      <c r="Q229" s="34">
        <v>30.250664048670181</v>
      </c>
      <c r="R229" s="34">
        <v>29.953420842223963</v>
      </c>
      <c r="S229" s="34"/>
      <c r="T229" s="34">
        <v>93.916000000000011</v>
      </c>
      <c r="U229" s="34">
        <v>1.1523096237086425</v>
      </c>
      <c r="V229" s="34">
        <v>95.068309623708657</v>
      </c>
      <c r="W229" s="34">
        <v>94.134167842936236</v>
      </c>
      <c r="X229" s="34">
        <v>7.9639999999999995</v>
      </c>
      <c r="Y229" s="34">
        <v>9.7714913786954585E-2</v>
      </c>
      <c r="Z229" s="34">
        <v>8.0617149137869539</v>
      </c>
      <c r="AA229" s="34">
        <v>7.9825004546737937</v>
      </c>
      <c r="AB229" s="34">
        <v>101.88000000000001</v>
      </c>
      <c r="AC229" s="34">
        <v>1.2500245374955972</v>
      </c>
      <c r="AD229" s="34">
        <v>103.13002453749561</v>
      </c>
      <c r="AE229" s="34">
        <v>102.11666829761003</v>
      </c>
    </row>
    <row r="230" spans="1:31" x14ac:dyDescent="0.25">
      <c r="A230" s="18">
        <v>45087</v>
      </c>
      <c r="B230" s="2">
        <v>2</v>
      </c>
      <c r="C230" s="2" t="s">
        <v>16</v>
      </c>
      <c r="D230" s="9">
        <v>13.127826000000001</v>
      </c>
      <c r="E230">
        <v>9.638275E-3</v>
      </c>
      <c r="G230" s="34">
        <v>25.972000000000001</v>
      </c>
      <c r="H230" s="34">
        <v>0.31812826948949702</v>
      </c>
      <c r="I230" s="34">
        <v>26.290128269489497</v>
      </c>
      <c r="J230" s="34">
        <v>26.036736783442883</v>
      </c>
      <c r="K230" s="34">
        <v>2.8000000000000003</v>
      </c>
      <c r="L230" s="34">
        <v>3.4296902609371314E-2</v>
      </c>
      <c r="M230" s="34">
        <v>2.8342969026093714</v>
      </c>
      <c r="N230" s="34">
        <v>2.8069791696303739</v>
      </c>
      <c r="O230" s="34">
        <v>28.772000000000002</v>
      </c>
      <c r="P230" s="34">
        <v>0.35242517209886831</v>
      </c>
      <c r="Q230" s="34">
        <v>29.124425172098867</v>
      </c>
      <c r="R230" s="34">
        <v>28.843715953073257</v>
      </c>
      <c r="S230" s="34"/>
      <c r="T230" s="34">
        <v>90.809999999999974</v>
      </c>
      <c r="U230" s="34">
        <v>1.1123220449846456</v>
      </c>
      <c r="V230" s="34">
        <v>91.922322044984625</v>
      </c>
      <c r="W230" s="34">
        <v>91.036349426476505</v>
      </c>
      <c r="X230" s="34">
        <v>7.7980000000000009</v>
      </c>
      <c r="Y230" s="34">
        <v>9.5516873767099122E-2</v>
      </c>
      <c r="Z230" s="34">
        <v>7.8935168737671004</v>
      </c>
      <c r="AA230" s="34">
        <v>7.8174369874205922</v>
      </c>
      <c r="AB230" s="34">
        <v>98.607999999999976</v>
      </c>
      <c r="AC230" s="34">
        <v>1.2078389187517447</v>
      </c>
      <c r="AD230" s="34">
        <v>99.815838918751723</v>
      </c>
      <c r="AE230" s="34">
        <v>98.853786413897097</v>
      </c>
    </row>
    <row r="231" spans="1:31" x14ac:dyDescent="0.25">
      <c r="A231" s="18">
        <v>45087</v>
      </c>
      <c r="B231" s="2">
        <v>3</v>
      </c>
      <c r="C231" s="2" t="s">
        <v>16</v>
      </c>
      <c r="D231" s="9">
        <v>14.802747</v>
      </c>
      <c r="E231">
        <v>9.7873869999999998E-3</v>
      </c>
      <c r="G231" s="34">
        <v>25.175000000000001</v>
      </c>
      <c r="H231" s="34">
        <v>0.31839487963357782</v>
      </c>
      <c r="I231" s="34">
        <v>25.493394879633577</v>
      </c>
      <c r="J231" s="34">
        <v>25.243881158002782</v>
      </c>
      <c r="K231" s="34">
        <v>2.7160000000000002</v>
      </c>
      <c r="L231" s="34">
        <v>3.4349969933854918E-2</v>
      </c>
      <c r="M231" s="34">
        <v>2.7503499699338549</v>
      </c>
      <c r="N231" s="34">
        <v>2.723431230392674</v>
      </c>
      <c r="O231" s="34">
        <v>27.891000000000002</v>
      </c>
      <c r="P231" s="34">
        <v>0.35274484956743274</v>
      </c>
      <c r="Q231" s="34">
        <v>28.243744849567431</v>
      </c>
      <c r="R231" s="34">
        <v>27.967312388395456</v>
      </c>
      <c r="S231" s="34"/>
      <c r="T231" s="34">
        <v>88.553000000000026</v>
      </c>
      <c r="U231" s="34">
        <v>1.1199531986570896</v>
      </c>
      <c r="V231" s="34">
        <v>89.672953198657112</v>
      </c>
      <c r="W231" s="34">
        <v>88.795289302268969</v>
      </c>
      <c r="X231" s="34">
        <v>7.6320000000000014</v>
      </c>
      <c r="Y231" s="34">
        <v>9.6523921404705726E-2</v>
      </c>
      <c r="Z231" s="34">
        <v>7.7285239214047072</v>
      </c>
      <c r="AA231" s="34">
        <v>7.6528818668471619</v>
      </c>
      <c r="AB231" s="34">
        <v>96.185000000000031</v>
      </c>
      <c r="AC231" s="34">
        <v>1.2164771200617954</v>
      </c>
      <c r="AD231" s="34">
        <v>97.401477120061813</v>
      </c>
      <c r="AE231" s="34">
        <v>96.448171169116137</v>
      </c>
    </row>
    <row r="232" spans="1:31" x14ac:dyDescent="0.25">
      <c r="A232" s="18">
        <v>45087</v>
      </c>
      <c r="B232" s="2">
        <v>4</v>
      </c>
      <c r="C232" s="2" t="s">
        <v>16</v>
      </c>
      <c r="D232" s="9">
        <v>13.578445</v>
      </c>
      <c r="E232">
        <v>9.6490399999999994E-3</v>
      </c>
      <c r="G232" s="34">
        <v>24.838000000000001</v>
      </c>
      <c r="H232" s="34">
        <v>0.3659076145289647</v>
      </c>
      <c r="I232" s="34">
        <v>25.203907614528966</v>
      </c>
      <c r="J232" s="34">
        <v>24.960714101800072</v>
      </c>
      <c r="K232" s="34">
        <v>2.6859999999999999</v>
      </c>
      <c r="L232" s="34">
        <v>3.9569524624559108E-2</v>
      </c>
      <c r="M232" s="34">
        <v>2.725569524624559</v>
      </c>
      <c r="N232" s="34">
        <v>2.6992703952586758</v>
      </c>
      <c r="O232" s="34">
        <v>27.524000000000001</v>
      </c>
      <c r="P232" s="34">
        <v>0.40547713915352379</v>
      </c>
      <c r="Q232" s="34">
        <v>27.929477139153526</v>
      </c>
      <c r="R232" s="34">
        <v>27.659984497058748</v>
      </c>
      <c r="S232" s="34"/>
      <c r="T232" s="34">
        <v>87.730000000000018</v>
      </c>
      <c r="U232" s="34">
        <v>1.2924178686941814</v>
      </c>
      <c r="V232" s="34">
        <v>89.022417868694205</v>
      </c>
      <c r="W232" s="34">
        <v>88.163436997782455</v>
      </c>
      <c r="X232" s="34">
        <v>7.53</v>
      </c>
      <c r="Y232" s="34">
        <v>0.11093020119989951</v>
      </c>
      <c r="Z232" s="34">
        <v>7.6409302011998994</v>
      </c>
      <c r="AA232" s="34">
        <v>7.5672025600513138</v>
      </c>
      <c r="AB232" s="34">
        <v>95.260000000000019</v>
      </c>
      <c r="AC232" s="34">
        <v>1.403348069894081</v>
      </c>
      <c r="AD232" s="34">
        <v>96.663348069894099</v>
      </c>
      <c r="AE232" s="34">
        <v>95.730639557833769</v>
      </c>
    </row>
    <row r="233" spans="1:31" x14ac:dyDescent="0.25">
      <c r="A233" s="18">
        <v>45087</v>
      </c>
      <c r="B233" s="2">
        <v>5</v>
      </c>
      <c r="C233" s="2" t="s">
        <v>16</v>
      </c>
      <c r="D233" s="9">
        <v>12.821408</v>
      </c>
      <c r="E233">
        <v>9.4837529999999993E-3</v>
      </c>
      <c r="G233" s="34">
        <v>25.062999999999999</v>
      </c>
      <c r="H233" s="34">
        <v>0.35170998392048769</v>
      </c>
      <c r="I233" s="34">
        <v>25.414709983920485</v>
      </c>
      <c r="J233" s="34">
        <v>25.173683151866349</v>
      </c>
      <c r="K233" s="34">
        <v>2.7600000000000002</v>
      </c>
      <c r="L233" s="34">
        <v>3.873117965209856E-2</v>
      </c>
      <c r="M233" s="34">
        <v>2.7987311796520986</v>
      </c>
      <c r="N233" s="34">
        <v>2.7721887044308793</v>
      </c>
      <c r="O233" s="34">
        <v>27.823</v>
      </c>
      <c r="P233" s="34">
        <v>0.39044116357258624</v>
      </c>
      <c r="Q233" s="34">
        <v>28.213441163572583</v>
      </c>
      <c r="R233" s="34">
        <v>27.945871856297227</v>
      </c>
      <c r="S233" s="34"/>
      <c r="T233" s="34">
        <v>89.162999999999968</v>
      </c>
      <c r="U233" s="34">
        <v>1.2512275983043704</v>
      </c>
      <c r="V233" s="34">
        <v>90.414227598304336</v>
      </c>
      <c r="W233" s="34">
        <v>89.556761396076226</v>
      </c>
      <c r="X233" s="34">
        <v>7.7659999999999991</v>
      </c>
      <c r="Y233" s="34">
        <v>0.1089805583978976</v>
      </c>
      <c r="Z233" s="34">
        <v>7.8749805583978967</v>
      </c>
      <c r="AA233" s="34">
        <v>7.8002961879022488</v>
      </c>
      <c r="AB233" s="34">
        <v>96.928999999999974</v>
      </c>
      <c r="AC233" s="34">
        <v>1.3602081567022679</v>
      </c>
      <c r="AD233" s="34">
        <v>98.28920815670223</v>
      </c>
      <c r="AE233" s="34">
        <v>97.357057583978474</v>
      </c>
    </row>
    <row r="234" spans="1:31" x14ac:dyDescent="0.25">
      <c r="A234" s="18">
        <v>45087</v>
      </c>
      <c r="B234" s="2">
        <v>6</v>
      </c>
      <c r="C234" s="2" t="s">
        <v>16</v>
      </c>
      <c r="D234" s="9">
        <v>13.178883000000001</v>
      </c>
      <c r="E234">
        <v>9.5010609999999999E-3</v>
      </c>
      <c r="G234" s="34">
        <v>25.527999999999999</v>
      </c>
      <c r="H234" s="34">
        <v>0.30737873224427315</v>
      </c>
      <c r="I234" s="34">
        <v>25.835378732244273</v>
      </c>
      <c r="J234" s="34">
        <v>25.589915222951117</v>
      </c>
      <c r="K234" s="34">
        <v>2.8889999999999998</v>
      </c>
      <c r="L234" s="34">
        <v>3.4786005854501138E-2</v>
      </c>
      <c r="M234" s="34">
        <v>2.9237860058545011</v>
      </c>
      <c r="N234" s="34">
        <v>2.896006936661931</v>
      </c>
      <c r="O234" s="34">
        <v>28.416999999999998</v>
      </c>
      <c r="P234" s="34">
        <v>0.34216473809877429</v>
      </c>
      <c r="Q234" s="34">
        <v>28.759164738098775</v>
      </c>
      <c r="R234" s="34">
        <v>28.485922159613047</v>
      </c>
      <c r="S234" s="34"/>
      <c r="T234" s="34">
        <v>92.424000000000021</v>
      </c>
      <c r="U234" s="34">
        <v>1.1128632070254116</v>
      </c>
      <c r="V234" s="34">
        <v>93.536863207025434</v>
      </c>
      <c r="W234" s="34">
        <v>92.648163763946826</v>
      </c>
      <c r="X234" s="34">
        <v>8.0739999999999998</v>
      </c>
      <c r="Y234" s="34">
        <v>9.7217795524140602E-2</v>
      </c>
      <c r="Z234" s="34">
        <v>8.1712177955241412</v>
      </c>
      <c r="AA234" s="34">
        <v>8.0935825568045807</v>
      </c>
      <c r="AB234" s="34">
        <v>100.49800000000002</v>
      </c>
      <c r="AC234" s="34">
        <v>1.2100810025495523</v>
      </c>
      <c r="AD234" s="34">
        <v>101.70808100254958</v>
      </c>
      <c r="AE234" s="34">
        <v>100.7417463207514</v>
      </c>
    </row>
    <row r="235" spans="1:31" x14ac:dyDescent="0.25">
      <c r="A235" s="18">
        <v>45087</v>
      </c>
      <c r="B235" s="2">
        <v>7</v>
      </c>
      <c r="C235" s="2" t="s">
        <v>16</v>
      </c>
      <c r="D235" s="9">
        <v>12.212331000000001</v>
      </c>
      <c r="E235">
        <v>9.6141690000000005E-3</v>
      </c>
      <c r="G235" s="34">
        <v>25.616999999999997</v>
      </c>
      <c r="H235" s="34">
        <v>0.10892912668002422</v>
      </c>
      <c r="I235" s="34">
        <v>25.725929126680022</v>
      </c>
      <c r="J235" s="34">
        <v>25.478595696374096</v>
      </c>
      <c r="K235" s="34">
        <v>3.0599999999999996</v>
      </c>
      <c r="L235" s="34">
        <v>1.3011794028999261E-2</v>
      </c>
      <c r="M235" s="34">
        <v>3.0730117940289987</v>
      </c>
      <c r="N235" s="34">
        <v>3.0434673393022109</v>
      </c>
      <c r="O235" s="34">
        <v>28.676999999999996</v>
      </c>
      <c r="P235" s="34">
        <v>0.12194092070902349</v>
      </c>
      <c r="Q235" s="34">
        <v>28.798940920709022</v>
      </c>
      <c r="R235" s="34">
        <v>28.522063035676307</v>
      </c>
      <c r="S235" s="34"/>
      <c r="T235" s="34">
        <v>94.943000000000012</v>
      </c>
      <c r="U235" s="34">
        <v>0.40371854918146316</v>
      </c>
      <c r="V235" s="34">
        <v>95.346718549181475</v>
      </c>
      <c r="W235" s="34">
        <v>94.430039083454204</v>
      </c>
      <c r="X235" s="34">
        <v>8.2810000000000006</v>
      </c>
      <c r="Y235" s="34">
        <v>3.52126360634454E-2</v>
      </c>
      <c r="Z235" s="34">
        <v>8.3162126360634456</v>
      </c>
      <c r="AA235" s="34">
        <v>8.2362591623403958</v>
      </c>
      <c r="AB235" s="34">
        <v>103.22400000000002</v>
      </c>
      <c r="AC235" s="34">
        <v>0.43893118524490854</v>
      </c>
      <c r="AD235" s="34">
        <v>103.66293118524491</v>
      </c>
      <c r="AE235" s="34">
        <v>102.66629824579459</v>
      </c>
    </row>
    <row r="236" spans="1:31" x14ac:dyDescent="0.25">
      <c r="A236" s="18">
        <v>45087</v>
      </c>
      <c r="B236" s="2">
        <v>8</v>
      </c>
      <c r="C236" s="2" t="s">
        <v>16</v>
      </c>
      <c r="D236" s="9">
        <v>12.050974</v>
      </c>
      <c r="E236">
        <v>9.3471089999999993E-3</v>
      </c>
      <c r="G236" s="34">
        <v>27.143000000000001</v>
      </c>
      <c r="H236" s="34">
        <v>0.36624094672312413</v>
      </c>
      <c r="I236" s="34">
        <v>27.509240946723125</v>
      </c>
      <c r="J236" s="34">
        <v>27.252109073086839</v>
      </c>
      <c r="K236" s="34">
        <v>3.2109999999999999</v>
      </c>
      <c r="L236" s="34">
        <v>4.3326075965366813E-2</v>
      </c>
      <c r="M236" s="34">
        <v>3.2543260759653667</v>
      </c>
      <c r="N236" s="34">
        <v>3.2239075354117759</v>
      </c>
      <c r="O236" s="34">
        <v>30.353999999999999</v>
      </c>
      <c r="P236" s="34">
        <v>0.40956702268849093</v>
      </c>
      <c r="Q236" s="34">
        <v>30.763567022688491</v>
      </c>
      <c r="R236" s="34">
        <v>30.476016608498615</v>
      </c>
      <c r="S236" s="34"/>
      <c r="T236" s="34">
        <v>101.28400000000003</v>
      </c>
      <c r="U236" s="34">
        <v>1.3666266826771143</v>
      </c>
      <c r="V236" s="34">
        <v>102.65062668267714</v>
      </c>
      <c r="W236" s="34">
        <v>101.69114008615585</v>
      </c>
      <c r="X236" s="34">
        <v>8.5779999999999994</v>
      </c>
      <c r="Y236" s="34">
        <v>0.11574309549390113</v>
      </c>
      <c r="Z236" s="34">
        <v>8.6937430954939003</v>
      </c>
      <c r="AA236" s="34">
        <v>8.6124817311623207</v>
      </c>
      <c r="AB236" s="34">
        <v>109.86200000000004</v>
      </c>
      <c r="AC236" s="34">
        <v>1.4823697781710155</v>
      </c>
      <c r="AD236" s="34">
        <v>111.34436977817104</v>
      </c>
      <c r="AE236" s="34">
        <v>110.30362181731817</v>
      </c>
    </row>
    <row r="237" spans="1:31" x14ac:dyDescent="0.25">
      <c r="A237" s="18">
        <v>45087</v>
      </c>
      <c r="B237" s="2">
        <v>9</v>
      </c>
      <c r="C237" s="2" t="s">
        <v>16</v>
      </c>
      <c r="D237" s="9">
        <v>11.2342</v>
      </c>
      <c r="E237">
        <v>8.5523600000000002E-3</v>
      </c>
      <c r="G237" s="34">
        <v>29.522999999999996</v>
      </c>
      <c r="H237" s="34">
        <v>0.38865913502715638</v>
      </c>
      <c r="I237" s="34">
        <v>29.911659135027154</v>
      </c>
      <c r="J237" s="34">
        <v>29.655843857907112</v>
      </c>
      <c r="K237" s="34">
        <v>3.5569999999999995</v>
      </c>
      <c r="L237" s="34">
        <v>4.6826560420404277E-2</v>
      </c>
      <c r="M237" s="34">
        <v>3.6038265604204036</v>
      </c>
      <c r="N237" s="34">
        <v>3.5730053382981266</v>
      </c>
      <c r="O237" s="34">
        <v>33.08</v>
      </c>
      <c r="P237" s="34">
        <v>0.43548569544756066</v>
      </c>
      <c r="Q237" s="34">
        <v>33.515485695447559</v>
      </c>
      <c r="R237" s="34">
        <v>33.228849196205239</v>
      </c>
      <c r="S237" s="34"/>
      <c r="T237" s="34">
        <v>112.57900000000004</v>
      </c>
      <c r="U237" s="34">
        <v>1.4820599790746962</v>
      </c>
      <c r="V237" s="34">
        <v>114.06105997907473</v>
      </c>
      <c r="W237" s="34">
        <v>113.08556873215208</v>
      </c>
      <c r="X237" s="34">
        <v>9.4960000000000004</v>
      </c>
      <c r="Y237" s="34">
        <v>0.12501125042231068</v>
      </c>
      <c r="Z237" s="34">
        <v>9.6210112504223115</v>
      </c>
      <c r="AA237" s="34">
        <v>9.5387288986446492</v>
      </c>
      <c r="AB237" s="34">
        <v>122.07500000000003</v>
      </c>
      <c r="AC237" s="34">
        <v>1.6070712294970069</v>
      </c>
      <c r="AD237" s="34">
        <v>123.68207122949704</v>
      </c>
      <c r="AE237" s="34">
        <v>122.62429763079673</v>
      </c>
    </row>
    <row r="238" spans="1:31" x14ac:dyDescent="0.25">
      <c r="A238" s="18">
        <v>45087</v>
      </c>
      <c r="B238" s="2">
        <v>10</v>
      </c>
      <c r="C238" s="2" t="s">
        <v>16</v>
      </c>
      <c r="D238" s="9">
        <v>12.466684000000001</v>
      </c>
      <c r="E238">
        <v>8.6013110000000004E-3</v>
      </c>
      <c r="G238" s="34">
        <v>33.033000000000001</v>
      </c>
      <c r="H238" s="34">
        <v>0.30286887212607982</v>
      </c>
      <c r="I238" s="34">
        <v>33.335868872126078</v>
      </c>
      <c r="J238" s="34">
        <v>33.049136696501698</v>
      </c>
      <c r="K238" s="34">
        <v>3.8899999999999997</v>
      </c>
      <c r="L238" s="34">
        <v>3.5666149383054839E-2</v>
      </c>
      <c r="M238" s="34">
        <v>3.9256661493830545</v>
      </c>
      <c r="N238" s="34">
        <v>3.8919002739500383</v>
      </c>
      <c r="O238" s="34">
        <v>36.923000000000002</v>
      </c>
      <c r="P238" s="34">
        <v>0.33853502150913467</v>
      </c>
      <c r="Q238" s="34">
        <v>37.261535021509133</v>
      </c>
      <c r="R238" s="34">
        <v>36.941036970451734</v>
      </c>
      <c r="S238" s="34"/>
      <c r="T238" s="34">
        <v>123.67900000000003</v>
      </c>
      <c r="U238" s="34">
        <v>1.1339726708346634</v>
      </c>
      <c r="V238" s="34">
        <v>124.8129726708347</v>
      </c>
      <c r="W238" s="34">
        <v>123.73941747605834</v>
      </c>
      <c r="X238" s="34">
        <v>10.372999999999999</v>
      </c>
      <c r="Y238" s="34">
        <v>9.5106675462834925E-2</v>
      </c>
      <c r="Z238" s="34">
        <v>10.468106675462835</v>
      </c>
      <c r="AA238" s="34">
        <v>10.378067234366002</v>
      </c>
      <c r="AB238" s="34">
        <v>134.05200000000002</v>
      </c>
      <c r="AC238" s="34">
        <v>1.2290793462974983</v>
      </c>
      <c r="AD238" s="34">
        <v>135.28107934629753</v>
      </c>
      <c r="AE238" s="34">
        <v>134.11748471042435</v>
      </c>
    </row>
    <row r="239" spans="1:31" x14ac:dyDescent="0.25">
      <c r="A239" s="18">
        <v>45087</v>
      </c>
      <c r="B239" s="2">
        <v>11</v>
      </c>
      <c r="C239" s="2" t="s">
        <v>16</v>
      </c>
      <c r="D239" s="9">
        <v>12.9573</v>
      </c>
      <c r="E239">
        <v>8.3738249999999997E-3</v>
      </c>
      <c r="G239" s="34">
        <v>36.104000000000006</v>
      </c>
      <c r="H239" s="34">
        <v>0.37809782592404112</v>
      </c>
      <c r="I239" s="34">
        <v>36.48209782592405</v>
      </c>
      <c r="J239" s="34">
        <v>36.176603123096882</v>
      </c>
      <c r="K239" s="34">
        <v>4.1890000000000001</v>
      </c>
      <c r="L239" s="34">
        <v>4.3869150033121203E-2</v>
      </c>
      <c r="M239" s="34">
        <v>4.232869150033121</v>
      </c>
      <c r="N239" s="34">
        <v>4.1974238445228451</v>
      </c>
      <c r="O239" s="34">
        <v>40.293000000000006</v>
      </c>
      <c r="P239" s="34">
        <v>0.42196697595716232</v>
      </c>
      <c r="Q239" s="34">
        <v>40.714966975957168</v>
      </c>
      <c r="R239" s="34">
        <v>40.374026967619727</v>
      </c>
      <c r="S239" s="34"/>
      <c r="T239" s="34">
        <v>133.18300000000008</v>
      </c>
      <c r="U239" s="34">
        <v>1.3947541200432525</v>
      </c>
      <c r="V239" s="34">
        <v>134.57775412004332</v>
      </c>
      <c r="W239" s="34">
        <v>133.45082355814907</v>
      </c>
      <c r="X239" s="34">
        <v>11.095000000000002</v>
      </c>
      <c r="Y239" s="34">
        <v>0.11619198367569344</v>
      </c>
      <c r="Z239" s="34">
        <v>11.211191983675695</v>
      </c>
      <c r="AA239" s="34">
        <v>11.117311423962992</v>
      </c>
      <c r="AB239" s="34">
        <v>144.27800000000008</v>
      </c>
      <c r="AC239" s="34">
        <v>1.510946103718946</v>
      </c>
      <c r="AD239" s="34">
        <v>145.78894610371901</v>
      </c>
      <c r="AE239" s="34">
        <v>144.56813498211207</v>
      </c>
    </row>
    <row r="240" spans="1:31" x14ac:dyDescent="0.25">
      <c r="A240" s="18">
        <v>45087</v>
      </c>
      <c r="B240" s="2">
        <v>12</v>
      </c>
      <c r="C240" s="2" t="s">
        <v>16</v>
      </c>
      <c r="D240" s="9">
        <v>14.953913999999999</v>
      </c>
      <c r="E240">
        <v>8.3945200000000008E-3</v>
      </c>
      <c r="G240" s="34">
        <v>38.317000000000007</v>
      </c>
      <c r="H240" s="34">
        <v>0.32343901015349502</v>
      </c>
      <c r="I240" s="34">
        <v>38.6404390101535</v>
      </c>
      <c r="J240" s="34">
        <v>38.316071072073989</v>
      </c>
      <c r="K240" s="34">
        <v>4.3550000000000004</v>
      </c>
      <c r="L240" s="34">
        <v>3.6761147512030447E-2</v>
      </c>
      <c r="M240" s="34">
        <v>4.3917611475120308</v>
      </c>
      <c r="N240" s="34">
        <v>4.3548944207240181</v>
      </c>
      <c r="O240" s="34">
        <v>42.672000000000011</v>
      </c>
      <c r="P240" s="34">
        <v>0.36020015766552549</v>
      </c>
      <c r="Q240" s="34">
        <v>43.032200157665528</v>
      </c>
      <c r="R240" s="34">
        <v>42.670965492798004</v>
      </c>
      <c r="S240" s="34"/>
      <c r="T240" s="34">
        <v>140.06699999999995</v>
      </c>
      <c r="U240" s="34">
        <v>1.182324603574642</v>
      </c>
      <c r="V240" s="34">
        <v>141.24932460357459</v>
      </c>
      <c r="W240" s="34">
        <v>140.06360432320341</v>
      </c>
      <c r="X240" s="34">
        <v>11.523999999999994</v>
      </c>
      <c r="Y240" s="34">
        <v>9.7275651877988187E-2</v>
      </c>
      <c r="Z240" s="34">
        <v>11.621275651877982</v>
      </c>
      <c r="AA240" s="34">
        <v>11.52372062099278</v>
      </c>
      <c r="AB240" s="34">
        <v>151.59099999999995</v>
      </c>
      <c r="AC240" s="34">
        <v>1.2796002554526302</v>
      </c>
      <c r="AD240" s="34">
        <v>152.87060025545259</v>
      </c>
      <c r="AE240" s="34">
        <v>151.58732494419618</v>
      </c>
    </row>
    <row r="241" spans="1:31" x14ac:dyDescent="0.25">
      <c r="A241" s="18">
        <v>45087</v>
      </c>
      <c r="B241" s="2">
        <v>13</v>
      </c>
      <c r="C241" s="2" t="s">
        <v>16</v>
      </c>
      <c r="D241" s="9">
        <v>18.156386000000001</v>
      </c>
      <c r="E241">
        <v>8.6511959999999999E-3</v>
      </c>
      <c r="G241" s="34">
        <v>39.74499999999999</v>
      </c>
      <c r="H241" s="34">
        <v>0.32997307985696939</v>
      </c>
      <c r="I241" s="34">
        <v>40.07497307985696</v>
      </c>
      <c r="J241" s="34">
        <v>39.728276633048395</v>
      </c>
      <c r="K241" s="34">
        <v>4.4990000000000006</v>
      </c>
      <c r="L241" s="34">
        <v>3.7351840137791067E-2</v>
      </c>
      <c r="M241" s="34">
        <v>4.536351840137792</v>
      </c>
      <c r="N241" s="34">
        <v>4.4971069712437997</v>
      </c>
      <c r="O241" s="34">
        <v>44.243999999999993</v>
      </c>
      <c r="P241" s="34">
        <v>0.36732491999476047</v>
      </c>
      <c r="Q241" s="34">
        <v>44.61132491999475</v>
      </c>
      <c r="R241" s="34">
        <v>44.225383604292198</v>
      </c>
      <c r="S241" s="34"/>
      <c r="T241" s="34">
        <v>143.83699999999999</v>
      </c>
      <c r="U241" s="34">
        <v>1.1941712891530234</v>
      </c>
      <c r="V241" s="34">
        <v>145.03117128915301</v>
      </c>
      <c r="W241" s="34">
        <v>143.77647820022096</v>
      </c>
      <c r="X241" s="34">
        <v>11.459000000000003</v>
      </c>
      <c r="Y241" s="34">
        <v>9.5135527036885506E-2</v>
      </c>
      <c r="Z241" s="34">
        <v>11.554135527036889</v>
      </c>
      <c r="AA241" s="34">
        <v>11.45417843598193</v>
      </c>
      <c r="AB241" s="34">
        <v>155.29599999999999</v>
      </c>
      <c r="AC241" s="34">
        <v>1.2893068161899088</v>
      </c>
      <c r="AD241" s="34">
        <v>156.5853068161899</v>
      </c>
      <c r="AE241" s="34">
        <v>155.23065663620289</v>
      </c>
    </row>
    <row r="242" spans="1:31" x14ac:dyDescent="0.25">
      <c r="A242" s="18">
        <v>45087</v>
      </c>
      <c r="B242" s="2">
        <v>14</v>
      </c>
      <c r="C242" s="2" t="s">
        <v>16</v>
      </c>
      <c r="D242" s="9">
        <v>20.495491000000001</v>
      </c>
      <c r="E242">
        <v>8.8656110000000007E-3</v>
      </c>
      <c r="G242" s="34">
        <v>40.553000000000004</v>
      </c>
      <c r="H242" s="34">
        <v>0.35886174831778994</v>
      </c>
      <c r="I242" s="34">
        <v>40.911861748317797</v>
      </c>
      <c r="J242" s="34">
        <v>40.549153096771427</v>
      </c>
      <c r="K242" s="34">
        <v>4.5039999999999996</v>
      </c>
      <c r="L242" s="34">
        <v>3.9856812428755592E-2</v>
      </c>
      <c r="M242" s="34">
        <v>4.5438568124287553</v>
      </c>
      <c r="N242" s="34">
        <v>4.5035727454900618</v>
      </c>
      <c r="O242" s="34">
        <v>45.057000000000002</v>
      </c>
      <c r="P242" s="34">
        <v>0.39871856074654555</v>
      </c>
      <c r="Q242" s="34">
        <v>45.455718560746554</v>
      </c>
      <c r="R242" s="34">
        <v>45.052725842261488</v>
      </c>
      <c r="S242" s="34"/>
      <c r="T242" s="34">
        <v>146.87400000000002</v>
      </c>
      <c r="U242" s="34">
        <v>1.2997179104487235</v>
      </c>
      <c r="V242" s="34">
        <v>148.17371791044874</v>
      </c>
      <c r="W242" s="34">
        <v>146.86006736703098</v>
      </c>
      <c r="X242" s="34">
        <v>11.671000000000001</v>
      </c>
      <c r="Y242" s="34">
        <v>0.10327905369804764</v>
      </c>
      <c r="Z242" s="34">
        <v>11.774279053698049</v>
      </c>
      <c r="AA242" s="34">
        <v>11.669892875802512</v>
      </c>
      <c r="AB242" s="34">
        <v>158.54500000000002</v>
      </c>
      <c r="AC242" s="34">
        <v>1.4029969641467712</v>
      </c>
      <c r="AD242" s="34">
        <v>159.9479969641468</v>
      </c>
      <c r="AE242" s="34">
        <v>158.52996024283348</v>
      </c>
    </row>
    <row r="243" spans="1:31" x14ac:dyDescent="0.25">
      <c r="A243" s="18">
        <v>45087</v>
      </c>
      <c r="B243" s="2">
        <v>15</v>
      </c>
      <c r="C243" s="2" t="s">
        <v>16</v>
      </c>
      <c r="D243" s="9">
        <v>21.470883000000001</v>
      </c>
      <c r="E243">
        <v>9.1224819999999995E-3</v>
      </c>
      <c r="G243" s="34">
        <v>41.194000000000003</v>
      </c>
      <c r="H243" s="34">
        <v>0.36002923631924705</v>
      </c>
      <c r="I243" s="34">
        <v>41.554029236319252</v>
      </c>
      <c r="J243" s="34">
        <v>41.174953352583458</v>
      </c>
      <c r="K243" s="34">
        <v>4.55</v>
      </c>
      <c r="L243" s="34">
        <v>3.9766301530625187E-2</v>
      </c>
      <c r="M243" s="34">
        <v>4.5897663015306254</v>
      </c>
      <c r="N243" s="34">
        <v>4.5478962410607053</v>
      </c>
      <c r="O243" s="34">
        <v>45.744</v>
      </c>
      <c r="P243" s="34">
        <v>0.39979553784987221</v>
      </c>
      <c r="Q243" s="34">
        <v>46.143795537849876</v>
      </c>
      <c r="R243" s="34">
        <v>45.722849593644163</v>
      </c>
      <c r="S243" s="34"/>
      <c r="T243" s="34">
        <v>148.37800000000001</v>
      </c>
      <c r="U243" s="34">
        <v>1.296800942529913</v>
      </c>
      <c r="V243" s="34">
        <v>149.67480094252994</v>
      </c>
      <c r="W243" s="34">
        <v>148.30939526507814</v>
      </c>
      <c r="X243" s="34">
        <v>11.832000000000003</v>
      </c>
      <c r="Y243" s="34">
        <v>0.103409863672606</v>
      </c>
      <c r="Z243" s="34">
        <v>11.935409863672609</v>
      </c>
      <c r="AA243" s="34">
        <v>11.826529302028634</v>
      </c>
      <c r="AB243" s="34">
        <v>160.21</v>
      </c>
      <c r="AC243" s="34">
        <v>1.4002108062025189</v>
      </c>
      <c r="AD243" s="34">
        <v>161.61021080620256</v>
      </c>
      <c r="AE243" s="34">
        <v>160.13592456710677</v>
      </c>
    </row>
    <row r="244" spans="1:31" x14ac:dyDescent="0.25">
      <c r="A244" s="18">
        <v>45087</v>
      </c>
      <c r="B244" s="2">
        <v>16</v>
      </c>
      <c r="C244" s="2" t="s">
        <v>16</v>
      </c>
      <c r="D244" s="9">
        <v>26.647040000000001</v>
      </c>
      <c r="E244">
        <v>9.1311919999999998E-3</v>
      </c>
      <c r="G244" s="34">
        <v>41.767000000000003</v>
      </c>
      <c r="H244" s="34">
        <v>0.43266934685482328</v>
      </c>
      <c r="I244" s="34">
        <v>42.199669346854826</v>
      </c>
      <c r="J244" s="34">
        <v>41.814336063712176</v>
      </c>
      <c r="K244" s="34">
        <v>4.63</v>
      </c>
      <c r="L244" s="34">
        <v>4.7962723584117399E-2</v>
      </c>
      <c r="M244" s="34">
        <v>4.677962723584117</v>
      </c>
      <c r="N244" s="34">
        <v>4.635247347786227</v>
      </c>
      <c r="O244" s="34">
        <v>46.397000000000006</v>
      </c>
      <c r="P244" s="34">
        <v>0.48063207043894068</v>
      </c>
      <c r="Q244" s="34">
        <v>46.877632070438942</v>
      </c>
      <c r="R244" s="34">
        <v>46.449583411498402</v>
      </c>
      <c r="S244" s="34"/>
      <c r="T244" s="34">
        <v>149.67899999999997</v>
      </c>
      <c r="U244" s="34">
        <v>1.5505426573103904</v>
      </c>
      <c r="V244" s="34">
        <v>151.22954265731036</v>
      </c>
      <c r="W244" s="34">
        <v>149.84863666723427</v>
      </c>
      <c r="X244" s="34">
        <v>11.871000000000002</v>
      </c>
      <c r="Y244" s="34">
        <v>0.12297310835141635</v>
      </c>
      <c r="Z244" s="34">
        <v>11.993973108351419</v>
      </c>
      <c r="AA244" s="34">
        <v>11.884453837056226</v>
      </c>
      <c r="AB244" s="34">
        <v>161.54999999999998</v>
      </c>
      <c r="AC244" s="34">
        <v>1.6735157656618067</v>
      </c>
      <c r="AD244" s="34">
        <v>163.22351576566177</v>
      </c>
      <c r="AE244" s="34">
        <v>161.73309050429049</v>
      </c>
    </row>
    <row r="245" spans="1:31" x14ac:dyDescent="0.25">
      <c r="A245" s="18">
        <v>45087</v>
      </c>
      <c r="B245" s="2">
        <v>17</v>
      </c>
      <c r="C245" s="2" t="s">
        <v>16</v>
      </c>
      <c r="D245" s="9">
        <v>40.067677000000003</v>
      </c>
      <c r="E245">
        <v>9.1203259999999998E-3</v>
      </c>
      <c r="G245" s="34">
        <v>41.83</v>
      </c>
      <c r="H245" s="34">
        <v>0.32907669021504798</v>
      </c>
      <c r="I245" s="34">
        <v>42.159076690215045</v>
      </c>
      <c r="J245" s="34">
        <v>41.774572166941283</v>
      </c>
      <c r="K245" s="34">
        <v>4.657</v>
      </c>
      <c r="L245" s="34">
        <v>3.6636627930468048E-2</v>
      </c>
      <c r="M245" s="34">
        <v>4.6936366279304682</v>
      </c>
      <c r="N245" s="34">
        <v>4.6508291317582016</v>
      </c>
      <c r="O245" s="34">
        <v>46.486999999999995</v>
      </c>
      <c r="P245" s="34">
        <v>0.36571331814551605</v>
      </c>
      <c r="Q245" s="34">
        <v>46.852713318145511</v>
      </c>
      <c r="R245" s="34">
        <v>46.425401298699484</v>
      </c>
      <c r="S245" s="34"/>
      <c r="T245" s="34">
        <v>149.67800000000003</v>
      </c>
      <c r="U245" s="34">
        <v>1.1775171130291171</v>
      </c>
      <c r="V245" s="34">
        <v>150.85551711302915</v>
      </c>
      <c r="W245" s="34">
        <v>149.47966561805976</v>
      </c>
      <c r="X245" s="34">
        <v>11.920999999999998</v>
      </c>
      <c r="Y245" s="34">
        <v>9.3782529860233971E-2</v>
      </c>
      <c r="Z245" s="34">
        <v>12.014782529860232</v>
      </c>
      <c r="AA245" s="34">
        <v>11.905203796368802</v>
      </c>
      <c r="AB245" s="34">
        <v>161.59900000000002</v>
      </c>
      <c r="AC245" s="34">
        <v>1.271299642889351</v>
      </c>
      <c r="AD245" s="34">
        <v>162.87029964288939</v>
      </c>
      <c r="AE245" s="34">
        <v>161.38486941442855</v>
      </c>
    </row>
    <row r="246" spans="1:31" x14ac:dyDescent="0.25">
      <c r="A246" s="18">
        <v>45087</v>
      </c>
      <c r="B246" s="2">
        <v>18</v>
      </c>
      <c r="C246" s="2" t="s">
        <v>16</v>
      </c>
      <c r="D246" s="9">
        <v>40.793219000000001</v>
      </c>
      <c r="E246">
        <v>9.1093670000000002E-3</v>
      </c>
      <c r="G246" s="34">
        <v>40.931000000000004</v>
      </c>
      <c r="H246" s="34">
        <v>0.21399434250190255</v>
      </c>
      <c r="I246" s="34">
        <v>41.14499434250191</v>
      </c>
      <c r="J246" s="34">
        <v>40.770189488823135</v>
      </c>
      <c r="K246" s="34">
        <v>4.5199999999999996</v>
      </c>
      <c r="L246" s="34">
        <v>2.3631341235459659E-2</v>
      </c>
      <c r="M246" s="34">
        <v>4.543631341235459</v>
      </c>
      <c r="N246" s="34">
        <v>4.502241735835443</v>
      </c>
      <c r="O246" s="34">
        <v>45.451000000000008</v>
      </c>
      <c r="P246" s="34">
        <v>0.2376256837373622</v>
      </c>
      <c r="Q246" s="34">
        <v>45.688625683737371</v>
      </c>
      <c r="R246" s="34">
        <v>45.272431224658575</v>
      </c>
      <c r="S246" s="34"/>
      <c r="T246" s="34">
        <v>145.99099999999999</v>
      </c>
      <c r="U246" s="34">
        <v>0.76326618104114852</v>
      </c>
      <c r="V246" s="34">
        <v>146.75426618104115</v>
      </c>
      <c r="W246" s="34">
        <v>145.41742771158235</v>
      </c>
      <c r="X246" s="34">
        <v>11.863000000000001</v>
      </c>
      <c r="Y246" s="34">
        <v>6.202181439740221E-2</v>
      </c>
      <c r="Z246" s="34">
        <v>11.925021814397404</v>
      </c>
      <c r="AA246" s="34">
        <v>11.816392414207053</v>
      </c>
      <c r="AB246" s="34">
        <v>157.85399999999998</v>
      </c>
      <c r="AC246" s="34">
        <v>0.82528799543855069</v>
      </c>
      <c r="AD246" s="34">
        <v>158.67928799543856</v>
      </c>
      <c r="AE246" s="34">
        <v>157.23382012578941</v>
      </c>
    </row>
    <row r="247" spans="1:31" x14ac:dyDescent="0.25">
      <c r="A247" s="18">
        <v>45087</v>
      </c>
      <c r="B247" s="2">
        <v>19</v>
      </c>
      <c r="C247" s="2" t="s">
        <v>16</v>
      </c>
      <c r="D247" s="9">
        <v>42.294415000000001</v>
      </c>
      <c r="E247">
        <v>9.1283360000000008E-3</v>
      </c>
      <c r="G247" s="34">
        <v>40.155000000000001</v>
      </c>
      <c r="H247" s="34">
        <v>0.18489675893272167</v>
      </c>
      <c r="I247" s="34">
        <v>40.339896758932724</v>
      </c>
      <c r="J247" s="34">
        <v>39.971660627111874</v>
      </c>
      <c r="K247" s="34">
        <v>4.4660000000000002</v>
      </c>
      <c r="L247" s="34">
        <v>2.0564037489566304E-2</v>
      </c>
      <c r="M247" s="34">
        <v>4.4865640374895666</v>
      </c>
      <c r="N247" s="34">
        <v>4.4456091734698457</v>
      </c>
      <c r="O247" s="34">
        <v>44.621000000000002</v>
      </c>
      <c r="P247" s="34">
        <v>0.20546079642228798</v>
      </c>
      <c r="Q247" s="34">
        <v>44.826460796422289</v>
      </c>
      <c r="R247" s="34">
        <v>44.417269800581721</v>
      </c>
      <c r="S247" s="34"/>
      <c r="T247" s="34">
        <v>143.04899999999998</v>
      </c>
      <c r="U247" s="34">
        <v>0.65868002661105463</v>
      </c>
      <c r="V247" s="34">
        <v>143.70768002661103</v>
      </c>
      <c r="W247" s="34">
        <v>142.39586803754764</v>
      </c>
      <c r="X247" s="34">
        <v>11.552</v>
      </c>
      <c r="Y247" s="34">
        <v>5.3192064728945353E-2</v>
      </c>
      <c r="Z247" s="34">
        <v>11.605192064728945</v>
      </c>
      <c r="AA247" s="34">
        <v>11.499255972217565</v>
      </c>
      <c r="AB247" s="34">
        <v>154.60099999999997</v>
      </c>
      <c r="AC247" s="34">
        <v>0.71187209133999996</v>
      </c>
      <c r="AD247" s="34">
        <v>155.31287209133998</v>
      </c>
      <c r="AE247" s="34">
        <v>153.8951240097652</v>
      </c>
    </row>
    <row r="248" spans="1:31" x14ac:dyDescent="0.25">
      <c r="A248" s="18">
        <v>45087</v>
      </c>
      <c r="B248" s="2">
        <v>20</v>
      </c>
      <c r="C248" s="2" t="s">
        <v>16</v>
      </c>
      <c r="D248" s="9">
        <v>32.195689000000002</v>
      </c>
      <c r="E248">
        <v>9.202567E-3</v>
      </c>
      <c r="G248" s="34">
        <v>38.923000000000002</v>
      </c>
      <c r="H248" s="34">
        <v>-1.9925698564488854E-2</v>
      </c>
      <c r="I248" s="34">
        <v>38.90307430143551</v>
      </c>
      <c r="J248" s="34">
        <v>38.545066153670568</v>
      </c>
      <c r="K248" s="34">
        <v>4.4299999999999988</v>
      </c>
      <c r="L248" s="34">
        <v>-2.2678325062478635E-3</v>
      </c>
      <c r="M248" s="34">
        <v>4.4277321674937511</v>
      </c>
      <c r="N248" s="34">
        <v>4.3869856655643344</v>
      </c>
      <c r="O248" s="34">
        <v>43.353000000000002</v>
      </c>
      <c r="P248" s="34">
        <v>-2.2193531070736718E-2</v>
      </c>
      <c r="Q248" s="34">
        <v>43.330806468929261</v>
      </c>
      <c r="R248" s="34">
        <v>42.9320518192349</v>
      </c>
      <c r="S248" s="34"/>
      <c r="T248" s="34">
        <v>138.602</v>
      </c>
      <c r="U248" s="34">
        <v>-7.0953977659360373E-2</v>
      </c>
      <c r="V248" s="34">
        <v>138.53104602234063</v>
      </c>
      <c r="W248" s="34">
        <v>137.25620478973997</v>
      </c>
      <c r="X248" s="34">
        <v>11.239999999999997</v>
      </c>
      <c r="Y248" s="34">
        <v>-5.7540490677711028E-3</v>
      </c>
      <c r="Z248" s="34">
        <v>11.234245950932225</v>
      </c>
      <c r="AA248" s="34">
        <v>11.130862049874292</v>
      </c>
      <c r="AB248" s="34">
        <v>149.84200000000001</v>
      </c>
      <c r="AC248" s="34">
        <v>-7.6708026727131479E-2</v>
      </c>
      <c r="AD248" s="34">
        <v>149.76529197327287</v>
      </c>
      <c r="AE248" s="34">
        <v>148.38706683961425</v>
      </c>
    </row>
    <row r="249" spans="1:31" x14ac:dyDescent="0.25">
      <c r="A249" s="18">
        <v>45087</v>
      </c>
      <c r="B249" s="2">
        <v>21</v>
      </c>
      <c r="C249" s="2" t="s">
        <v>16</v>
      </c>
      <c r="D249" s="9">
        <v>24.454986000000002</v>
      </c>
      <c r="E249">
        <v>9.2051809999999998E-3</v>
      </c>
      <c r="G249" s="34">
        <v>36.840000000000003</v>
      </c>
      <c r="H249" s="34">
        <v>-1.3832070625757099E-2</v>
      </c>
      <c r="I249" s="34">
        <v>36.826167929374243</v>
      </c>
      <c r="J249" s="34">
        <v>36.487176388047956</v>
      </c>
      <c r="K249" s="34">
        <v>4.2450000000000001</v>
      </c>
      <c r="L249" s="34">
        <v>-1.5938420142871574E-3</v>
      </c>
      <c r="M249" s="34">
        <v>4.2434061579857127</v>
      </c>
      <c r="N249" s="34">
        <v>4.2043448362449398</v>
      </c>
      <c r="O249" s="34">
        <v>41.085000000000001</v>
      </c>
      <c r="P249" s="34">
        <v>-1.5425912640044257E-2</v>
      </c>
      <c r="Q249" s="34">
        <v>41.069574087359953</v>
      </c>
      <c r="R249" s="34">
        <v>40.691521224292899</v>
      </c>
      <c r="S249" s="34"/>
      <c r="T249" s="34">
        <v>131.81300000000002</v>
      </c>
      <c r="U249" s="34">
        <v>-4.9490953458005443E-2</v>
      </c>
      <c r="V249" s="34">
        <v>131.763509046542</v>
      </c>
      <c r="W249" s="34">
        <v>130.55060209657344</v>
      </c>
      <c r="X249" s="34">
        <v>10.831999999999999</v>
      </c>
      <c r="Y249" s="34">
        <v>-4.0670192458795024E-3</v>
      </c>
      <c r="Z249" s="34">
        <v>10.82793298075412</v>
      </c>
      <c r="AA249" s="34">
        <v>10.728259897810409</v>
      </c>
      <c r="AB249" s="34">
        <v>142.64500000000001</v>
      </c>
      <c r="AC249" s="34">
        <v>-5.3557972703884946E-2</v>
      </c>
      <c r="AD249" s="34">
        <v>142.59144202729613</v>
      </c>
      <c r="AE249" s="34">
        <v>141.27886199438385</v>
      </c>
    </row>
    <row r="250" spans="1:31" x14ac:dyDescent="0.25">
      <c r="A250" s="18">
        <v>45087</v>
      </c>
      <c r="B250" s="2">
        <v>22</v>
      </c>
      <c r="C250" s="2" t="s">
        <v>16</v>
      </c>
      <c r="D250" s="9">
        <v>23.810794999999999</v>
      </c>
      <c r="E250">
        <v>9.2860289999999995E-3</v>
      </c>
      <c r="G250" s="34">
        <v>34.497</v>
      </c>
      <c r="H250" s="34">
        <v>0.18807366870886161</v>
      </c>
      <c r="I250" s="34">
        <v>34.68507366870886</v>
      </c>
      <c r="J250" s="34">
        <v>34.362987068754094</v>
      </c>
      <c r="K250" s="34">
        <v>3.8919999999999999</v>
      </c>
      <c r="L250" s="34">
        <v>2.1218735502069437E-2</v>
      </c>
      <c r="M250" s="34">
        <v>3.9132187355020696</v>
      </c>
      <c r="N250" s="34">
        <v>3.8768804728408539</v>
      </c>
      <c r="O250" s="34">
        <v>38.389000000000003</v>
      </c>
      <c r="P250" s="34">
        <v>0.20929240421093104</v>
      </c>
      <c r="Q250" s="34">
        <v>38.59829240421093</v>
      </c>
      <c r="R250" s="34">
        <v>38.239867541594947</v>
      </c>
      <c r="S250" s="34"/>
      <c r="T250" s="34">
        <v>123.61499999999998</v>
      </c>
      <c r="U250" s="34">
        <v>0.67393473512032698</v>
      </c>
      <c r="V250" s="34">
        <v>124.28893473512031</v>
      </c>
      <c r="W250" s="34">
        <v>123.13478408279087</v>
      </c>
      <c r="X250" s="34">
        <v>10.056000000000003</v>
      </c>
      <c r="Y250" s="34">
        <v>5.4824153188286311E-2</v>
      </c>
      <c r="Z250" s="34">
        <v>10.11082415318829</v>
      </c>
      <c r="AA250" s="34">
        <v>10.016934746887882</v>
      </c>
      <c r="AB250" s="34">
        <v>133.67099999999999</v>
      </c>
      <c r="AC250" s="34">
        <v>0.72875888830861324</v>
      </c>
      <c r="AD250" s="34">
        <v>134.39975888830861</v>
      </c>
      <c r="AE250" s="34">
        <v>133.15171882967874</v>
      </c>
    </row>
    <row r="251" spans="1:31" x14ac:dyDescent="0.25">
      <c r="A251" s="18">
        <v>45087</v>
      </c>
      <c r="B251" s="2">
        <v>23</v>
      </c>
      <c r="C251" s="2" t="s">
        <v>16</v>
      </c>
      <c r="D251" s="9">
        <v>21.022988999999999</v>
      </c>
      <c r="E251">
        <v>9.3937789999999997E-3</v>
      </c>
      <c r="G251" s="34">
        <v>31.292000000000005</v>
      </c>
      <c r="H251" s="34">
        <v>0.24373527983765605</v>
      </c>
      <c r="I251" s="34">
        <v>31.53573527983766</v>
      </c>
      <c r="J251" s="34">
        <v>31.239495552016361</v>
      </c>
      <c r="K251" s="34">
        <v>3.6530000000000005</v>
      </c>
      <c r="L251" s="34">
        <v>2.845343785143032E-2</v>
      </c>
      <c r="M251" s="34">
        <v>3.681453437851431</v>
      </c>
      <c r="N251" s="34">
        <v>3.6468706778574642</v>
      </c>
      <c r="O251" s="34">
        <v>34.945000000000007</v>
      </c>
      <c r="P251" s="34">
        <v>0.27218871768908637</v>
      </c>
      <c r="Q251" s="34">
        <v>35.217188717689091</v>
      </c>
      <c r="R251" s="34">
        <v>34.886366229873829</v>
      </c>
      <c r="S251" s="34"/>
      <c r="T251" s="34">
        <v>113.23200000000007</v>
      </c>
      <c r="U251" s="34">
        <v>0.88197089372930737</v>
      </c>
      <c r="V251" s="34">
        <v>114.11397089372937</v>
      </c>
      <c r="W251" s="34">
        <v>113.04200947034124</v>
      </c>
      <c r="X251" s="34">
        <v>9.2899999999999991</v>
      </c>
      <c r="Y251" s="34">
        <v>7.2360371650639924E-2</v>
      </c>
      <c r="Z251" s="34">
        <v>9.3623603716506398</v>
      </c>
      <c r="AA251" s="34">
        <v>9.2744124274009963</v>
      </c>
      <c r="AB251" s="34">
        <v>122.52200000000008</v>
      </c>
      <c r="AC251" s="34">
        <v>0.95433126537994728</v>
      </c>
      <c r="AD251" s="34">
        <v>123.47633126538001</v>
      </c>
      <c r="AE251" s="34">
        <v>122.31642189774223</v>
      </c>
    </row>
    <row r="252" spans="1:31" x14ac:dyDescent="0.25">
      <c r="A252" s="18">
        <v>45087</v>
      </c>
      <c r="B252" s="2">
        <v>24</v>
      </c>
      <c r="C252" s="2" t="s">
        <v>16</v>
      </c>
      <c r="D252" s="9">
        <v>16.956969000000001</v>
      </c>
      <c r="E252">
        <v>9.5400729999999996E-3</v>
      </c>
      <c r="G252" s="34">
        <v>29.132000000000001</v>
      </c>
      <c r="H252" s="34">
        <v>0.2072000230794156</v>
      </c>
      <c r="I252" s="34">
        <v>29.339200023079417</v>
      </c>
      <c r="J252" s="34">
        <v>29.059301913097638</v>
      </c>
      <c r="K252" s="34">
        <v>3.2619999999999996</v>
      </c>
      <c r="L252" s="34">
        <v>2.3200826420604611E-2</v>
      </c>
      <c r="M252" s="34">
        <v>3.2852008264206041</v>
      </c>
      <c r="N252" s="34">
        <v>3.253859770716891</v>
      </c>
      <c r="O252" s="34">
        <v>32.393999999999998</v>
      </c>
      <c r="P252" s="34">
        <v>0.23040084950002021</v>
      </c>
      <c r="Q252" s="34">
        <v>32.62440084950002</v>
      </c>
      <c r="R252" s="34">
        <v>32.313161683814528</v>
      </c>
      <c r="S252" s="34"/>
      <c r="T252" s="34">
        <v>104.49599999999998</v>
      </c>
      <c r="U252" s="34">
        <v>0.74322304035790898</v>
      </c>
      <c r="V252" s="34">
        <v>105.23922304035788</v>
      </c>
      <c r="W252" s="34">
        <v>104.23523317008959</v>
      </c>
      <c r="X252" s="34">
        <v>8.6520000000000028</v>
      </c>
      <c r="Y252" s="34">
        <v>6.1536955913878352E-2</v>
      </c>
      <c r="Z252" s="34">
        <v>8.7135369559138809</v>
      </c>
      <c r="AA252" s="34">
        <v>8.6304091772662641</v>
      </c>
      <c r="AB252" s="34">
        <v>113.14799999999998</v>
      </c>
      <c r="AC252" s="34">
        <v>0.80475999627178729</v>
      </c>
      <c r="AD252" s="34">
        <v>113.95275999627177</v>
      </c>
      <c r="AE252" s="34">
        <v>112.86564234735584</v>
      </c>
    </row>
    <row r="253" spans="1:31" x14ac:dyDescent="0.25">
      <c r="A253" s="18">
        <v>45088</v>
      </c>
      <c r="B253" s="2">
        <v>1</v>
      </c>
      <c r="C253" s="2" t="s">
        <v>16</v>
      </c>
      <c r="D253" s="9">
        <v>14.024208</v>
      </c>
      <c r="E253">
        <v>9.2970569999999992E-3</v>
      </c>
      <c r="G253" s="34">
        <v>27.686999999999998</v>
      </c>
      <c r="H253" s="34">
        <v>0.3284151975526528</v>
      </c>
      <c r="I253" s="34">
        <v>28.015415197552649</v>
      </c>
      <c r="J253" s="34">
        <v>27.754954285582333</v>
      </c>
      <c r="K253" s="34">
        <v>3.0169999999999999</v>
      </c>
      <c r="L253" s="34">
        <v>3.5786782642263648E-2</v>
      </c>
      <c r="M253" s="34">
        <v>3.0527867826422637</v>
      </c>
      <c r="N253" s="34">
        <v>3.0244048499151917</v>
      </c>
      <c r="O253" s="34">
        <v>30.703999999999997</v>
      </c>
      <c r="P253" s="34">
        <v>0.36420198019491645</v>
      </c>
      <c r="Q253" s="34">
        <v>31.068201980194914</v>
      </c>
      <c r="R253" s="34">
        <v>30.779359135497526</v>
      </c>
      <c r="S253" s="34"/>
      <c r="T253" s="34">
        <v>97.867999999999995</v>
      </c>
      <c r="U253" s="34">
        <v>1.1608819501601122</v>
      </c>
      <c r="V253" s="34">
        <v>99.028881950160113</v>
      </c>
      <c r="W253" s="34">
        <v>98.108204790023194</v>
      </c>
      <c r="X253" s="34">
        <v>8.2469999999999999</v>
      </c>
      <c r="Y253" s="34">
        <v>9.78235321348188E-2</v>
      </c>
      <c r="Z253" s="34">
        <v>8.3448235321348179</v>
      </c>
      <c r="AA253" s="34">
        <v>8.2672412321016182</v>
      </c>
      <c r="AB253" s="34">
        <v>106.11499999999999</v>
      </c>
      <c r="AC253" s="34">
        <v>1.2587054822949311</v>
      </c>
      <c r="AD253" s="34">
        <v>107.37370548229492</v>
      </c>
      <c r="AE253" s="34">
        <v>106.37544602212481</v>
      </c>
    </row>
    <row r="254" spans="1:31" x14ac:dyDescent="0.25">
      <c r="A254" s="18">
        <v>45088</v>
      </c>
      <c r="B254" s="2">
        <v>2</v>
      </c>
      <c r="C254" s="2" t="s">
        <v>16</v>
      </c>
      <c r="D254" s="9">
        <v>12.909008</v>
      </c>
      <c r="E254">
        <v>9.0603230000000003E-3</v>
      </c>
      <c r="G254" s="34">
        <v>26.75</v>
      </c>
      <c r="H254" s="34">
        <v>0.29513529640955882</v>
      </c>
      <c r="I254" s="34">
        <v>27.045135296409558</v>
      </c>
      <c r="J254" s="34">
        <v>26.800097635045386</v>
      </c>
      <c r="K254" s="34">
        <v>2.875</v>
      </c>
      <c r="L254" s="34">
        <v>3.1720148679532018E-2</v>
      </c>
      <c r="M254" s="34">
        <v>2.9067201486795322</v>
      </c>
      <c r="N254" s="34">
        <v>2.8803843252618875</v>
      </c>
      <c r="O254" s="34">
        <v>29.625</v>
      </c>
      <c r="P254" s="34">
        <v>0.32685544508909081</v>
      </c>
      <c r="Q254" s="34">
        <v>29.951855445089091</v>
      </c>
      <c r="R254" s="34">
        <v>29.680481960307272</v>
      </c>
      <c r="S254" s="34"/>
      <c r="T254" s="34">
        <v>94.201000000000008</v>
      </c>
      <c r="U254" s="34">
        <v>1.0393286002645552</v>
      </c>
      <c r="V254" s="34">
        <v>95.240328600264561</v>
      </c>
      <c r="W254" s="34">
        <v>94.377420460520028</v>
      </c>
      <c r="X254" s="34">
        <v>7.9150000000000009</v>
      </c>
      <c r="Y254" s="34">
        <v>8.7326948451650774E-2</v>
      </c>
      <c r="Z254" s="34">
        <v>8.0023269484516515</v>
      </c>
      <c r="AA254" s="34">
        <v>7.9298232815470753</v>
      </c>
      <c r="AB254" s="34">
        <v>102.11600000000001</v>
      </c>
      <c r="AC254" s="34">
        <v>1.126655548716206</v>
      </c>
      <c r="AD254" s="34">
        <v>103.24265554871621</v>
      </c>
      <c r="AE254" s="34">
        <v>102.3072437420671</v>
      </c>
    </row>
    <row r="255" spans="1:31" x14ac:dyDescent="0.25">
      <c r="A255" s="18">
        <v>45088</v>
      </c>
      <c r="B255" s="2">
        <v>3</v>
      </c>
      <c r="C255" s="2" t="s">
        <v>16</v>
      </c>
      <c r="D255" s="9">
        <v>11.629858</v>
      </c>
      <c r="E255">
        <v>9.0838129999999996E-3</v>
      </c>
      <c r="G255" s="34">
        <v>25.856999999999999</v>
      </c>
      <c r="H255" s="34">
        <v>0.25370362899627191</v>
      </c>
      <c r="I255" s="34">
        <v>26.110703628996273</v>
      </c>
      <c r="J255" s="34">
        <v>25.87351887993205</v>
      </c>
      <c r="K255" s="34">
        <v>2.8180000000000001</v>
      </c>
      <c r="L255" s="34">
        <v>2.764964328852899E-2</v>
      </c>
      <c r="M255" s="34">
        <v>2.845649643288529</v>
      </c>
      <c r="N255" s="34">
        <v>2.819800294065379</v>
      </c>
      <c r="O255" s="34">
        <v>28.675000000000001</v>
      </c>
      <c r="P255" s="34">
        <v>0.28135327228480089</v>
      </c>
      <c r="Q255" s="34">
        <v>28.956353272284801</v>
      </c>
      <c r="R255" s="34">
        <v>28.69331917399743</v>
      </c>
      <c r="S255" s="34"/>
      <c r="T255" s="34">
        <v>91.922000000000068</v>
      </c>
      <c r="U255" s="34">
        <v>0.9019199823875671</v>
      </c>
      <c r="V255" s="34">
        <v>92.823919982387636</v>
      </c>
      <c r="W255" s="34">
        <v>91.980724851340653</v>
      </c>
      <c r="X255" s="34">
        <v>7.6929999999999996</v>
      </c>
      <c r="Y255" s="34">
        <v>7.5482152526136811E-2</v>
      </c>
      <c r="Z255" s="34">
        <v>7.7684821525261363</v>
      </c>
      <c r="AA255" s="34">
        <v>7.6979147133587507</v>
      </c>
      <c r="AB255" s="34">
        <v>99.615000000000066</v>
      </c>
      <c r="AC255" s="34">
        <v>0.97740213491370387</v>
      </c>
      <c r="AD255" s="34">
        <v>100.59240213491377</v>
      </c>
      <c r="AE255" s="34">
        <v>99.678639564699409</v>
      </c>
    </row>
    <row r="256" spans="1:31" x14ac:dyDescent="0.25">
      <c r="A256" s="18">
        <v>45088</v>
      </c>
      <c r="B256" s="2">
        <v>4</v>
      </c>
      <c r="C256" s="2" t="s">
        <v>16</v>
      </c>
      <c r="D256" s="9">
        <v>10.237822</v>
      </c>
      <c r="E256">
        <v>8.8922879999999999E-3</v>
      </c>
      <c r="G256" s="34">
        <v>25.412000000000003</v>
      </c>
      <c r="H256" s="34">
        <v>0.32726633977633185</v>
      </c>
      <c r="I256" s="34">
        <v>25.739266339776336</v>
      </c>
      <c r="J256" s="34">
        <v>25.51038537057434</v>
      </c>
      <c r="K256" s="34">
        <v>2.7609999999999997</v>
      </c>
      <c r="L256" s="34">
        <v>3.5557310094540058E-2</v>
      </c>
      <c r="M256" s="34">
        <v>2.7965573100945398</v>
      </c>
      <c r="N256" s="34">
        <v>2.771689517084674</v>
      </c>
      <c r="O256" s="34">
        <v>28.173000000000002</v>
      </c>
      <c r="P256" s="34">
        <v>0.3628236498708719</v>
      </c>
      <c r="Q256" s="34">
        <v>28.535823649870874</v>
      </c>
      <c r="R256" s="34">
        <v>28.282074887659014</v>
      </c>
      <c r="S256" s="34"/>
      <c r="T256" s="34">
        <v>90.916000000000025</v>
      </c>
      <c r="U256" s="34">
        <v>1.1708541849167713</v>
      </c>
      <c r="V256" s="34">
        <v>92.086854184916803</v>
      </c>
      <c r="W256" s="34">
        <v>91.267991356490526</v>
      </c>
      <c r="X256" s="34">
        <v>7.6679999999999975</v>
      </c>
      <c r="Y256" s="34">
        <v>9.8751703659881618E-2</v>
      </c>
      <c r="Z256" s="34">
        <v>7.766751703659879</v>
      </c>
      <c r="AA256" s="34">
        <v>7.6976875106864453</v>
      </c>
      <c r="AB256" s="34">
        <v>98.584000000000017</v>
      </c>
      <c r="AC256" s="34">
        <v>1.269605888576653</v>
      </c>
      <c r="AD256" s="34">
        <v>99.853605888576681</v>
      </c>
      <c r="AE256" s="34">
        <v>98.965678867176976</v>
      </c>
    </row>
    <row r="257" spans="1:31" x14ac:dyDescent="0.25">
      <c r="A257" s="18">
        <v>45088</v>
      </c>
      <c r="B257" s="2">
        <v>5</v>
      </c>
      <c r="C257" s="2" t="s">
        <v>16</v>
      </c>
      <c r="D257" s="9">
        <v>10.251974000000001</v>
      </c>
      <c r="E257">
        <v>8.7369360000000007E-3</v>
      </c>
      <c r="G257" s="34">
        <v>25.428000000000001</v>
      </c>
      <c r="H257" s="34">
        <v>0.30631102104746311</v>
      </c>
      <c r="I257" s="34">
        <v>25.734311021047464</v>
      </c>
      <c r="J257" s="34">
        <v>25.509471992652475</v>
      </c>
      <c r="K257" s="34">
        <v>2.7320000000000002</v>
      </c>
      <c r="L257" s="34">
        <v>3.2910244985908027E-2</v>
      </c>
      <c r="M257" s="34">
        <v>2.7649102449859084</v>
      </c>
      <c r="N257" s="34">
        <v>2.7407534011297221</v>
      </c>
      <c r="O257" s="34">
        <v>28.16</v>
      </c>
      <c r="P257" s="34">
        <v>0.3392212660333711</v>
      </c>
      <c r="Q257" s="34">
        <v>28.499221266033373</v>
      </c>
      <c r="R257" s="34">
        <v>28.250225393782198</v>
      </c>
      <c r="S257" s="34"/>
      <c r="T257" s="34">
        <v>91.167000000000002</v>
      </c>
      <c r="U257" s="34">
        <v>1.0982168025733079</v>
      </c>
      <c r="V257" s="34">
        <v>92.265216802573306</v>
      </c>
      <c r="W257" s="34">
        <v>91.459101508343096</v>
      </c>
      <c r="X257" s="34">
        <v>7.71</v>
      </c>
      <c r="Y257" s="34">
        <v>9.2876277028312915E-2</v>
      </c>
      <c r="Z257" s="34">
        <v>7.8028762770283127</v>
      </c>
      <c r="AA257" s="34">
        <v>7.7347030463799982</v>
      </c>
      <c r="AB257" s="34">
        <v>98.876999999999995</v>
      </c>
      <c r="AC257" s="34">
        <v>1.1910930796016208</v>
      </c>
      <c r="AD257" s="34">
        <v>100.06809307960162</v>
      </c>
      <c r="AE257" s="34">
        <v>99.193804554723101</v>
      </c>
    </row>
    <row r="258" spans="1:31" x14ac:dyDescent="0.25">
      <c r="A258" s="18">
        <v>45088</v>
      </c>
      <c r="B258" s="2">
        <v>6</v>
      </c>
      <c r="C258" s="2" t="s">
        <v>16</v>
      </c>
      <c r="D258" s="9">
        <v>9.7156149999999997</v>
      </c>
      <c r="E258">
        <v>8.7081039999999995E-3</v>
      </c>
      <c r="G258" s="34">
        <v>25.565000000000001</v>
      </c>
      <c r="H258" s="34">
        <v>0.23854991017182905</v>
      </c>
      <c r="I258" s="34">
        <v>25.803549910171832</v>
      </c>
      <c r="J258" s="34">
        <v>25.578849913984865</v>
      </c>
      <c r="K258" s="34">
        <v>2.8579999999999997</v>
      </c>
      <c r="L258" s="34">
        <v>2.6668321661298153E-2</v>
      </c>
      <c r="M258" s="34">
        <v>2.8846683216612976</v>
      </c>
      <c r="N258" s="34">
        <v>2.8595483299107656</v>
      </c>
      <c r="O258" s="34">
        <v>28.423000000000002</v>
      </c>
      <c r="P258" s="34">
        <v>0.2652182318331272</v>
      </c>
      <c r="Q258" s="34">
        <v>28.68821823183313</v>
      </c>
      <c r="R258" s="34">
        <v>28.43839824389563</v>
      </c>
      <c r="S258" s="34"/>
      <c r="T258" s="34">
        <v>92.612999999999985</v>
      </c>
      <c r="U258" s="34">
        <v>0.86418239118887541</v>
      </c>
      <c r="V258" s="34">
        <v>93.477182391188862</v>
      </c>
      <c r="W258" s="34">
        <v>92.663173365299414</v>
      </c>
      <c r="X258" s="34">
        <v>8.0179999999999989</v>
      </c>
      <c r="Y258" s="34">
        <v>7.4816866018295514E-2</v>
      </c>
      <c r="Z258" s="34">
        <v>8.0928168660182944</v>
      </c>
      <c r="AA258" s="34">
        <v>8.0223437750960525</v>
      </c>
      <c r="AB258" s="34">
        <v>100.63099999999999</v>
      </c>
      <c r="AC258" s="34">
        <v>0.93899925720717092</v>
      </c>
      <c r="AD258" s="34">
        <v>101.56999925720716</v>
      </c>
      <c r="AE258" s="34">
        <v>100.68551714039546</v>
      </c>
    </row>
    <row r="259" spans="1:31" x14ac:dyDescent="0.25">
      <c r="A259" s="18">
        <v>45088</v>
      </c>
      <c r="B259" s="2">
        <v>7</v>
      </c>
      <c r="C259" s="2" t="s">
        <v>16</v>
      </c>
      <c r="D259" s="9">
        <v>8.6053309999999996</v>
      </c>
      <c r="E259">
        <v>8.7252730000000004E-3</v>
      </c>
      <c r="G259" s="34">
        <v>25.468</v>
      </c>
      <c r="H259" s="34">
        <v>0.12628249136432174</v>
      </c>
      <c r="I259" s="34">
        <v>25.594282491364321</v>
      </c>
      <c r="J259" s="34">
        <v>25.370965389388047</v>
      </c>
      <c r="K259" s="34">
        <v>3.0310000000000001</v>
      </c>
      <c r="L259" s="34">
        <v>1.5029143683259746E-2</v>
      </c>
      <c r="M259" s="34">
        <v>3.0460291436832598</v>
      </c>
      <c r="N259" s="34">
        <v>3.0194517078386669</v>
      </c>
      <c r="O259" s="34">
        <v>28.498999999999999</v>
      </c>
      <c r="P259" s="34">
        <v>0.14131163504758149</v>
      </c>
      <c r="Q259" s="34">
        <v>28.640311635047581</v>
      </c>
      <c r="R259" s="34">
        <v>28.390417097226713</v>
      </c>
      <c r="S259" s="34"/>
      <c r="T259" s="34">
        <v>94.042000000000002</v>
      </c>
      <c r="U259" s="34">
        <v>0.46630509081527977</v>
      </c>
      <c r="V259" s="34">
        <v>94.508305090815284</v>
      </c>
      <c r="W259" s="34">
        <v>93.683694328130628</v>
      </c>
      <c r="X259" s="34">
        <v>8.2629999999999999</v>
      </c>
      <c r="Y259" s="34">
        <v>4.097189516818716E-2</v>
      </c>
      <c r="Z259" s="34">
        <v>8.3039718951681873</v>
      </c>
      <c r="AA259" s="34">
        <v>8.231517473398517</v>
      </c>
      <c r="AB259" s="34">
        <v>102.30500000000001</v>
      </c>
      <c r="AC259" s="34">
        <v>0.50727698598346693</v>
      </c>
      <c r="AD259" s="34">
        <v>102.81227698598347</v>
      </c>
      <c r="AE259" s="34">
        <v>101.91521180152914</v>
      </c>
    </row>
    <row r="260" spans="1:31" x14ac:dyDescent="0.25">
      <c r="A260" s="18">
        <v>45088</v>
      </c>
      <c r="B260" s="2">
        <v>8</v>
      </c>
      <c r="C260" s="2" t="s">
        <v>16</v>
      </c>
      <c r="D260" s="9">
        <v>7.450177</v>
      </c>
      <c r="E260">
        <v>8.4524939999999996E-3</v>
      </c>
      <c r="G260" s="34">
        <v>26.744999999999997</v>
      </c>
      <c r="H260" s="34">
        <v>0.32967852833436351</v>
      </c>
      <c r="I260" s="34">
        <v>27.07467852833436</v>
      </c>
      <c r="J260" s="34">
        <v>26.845829970521685</v>
      </c>
      <c r="K260" s="34">
        <v>3.1609999999999996</v>
      </c>
      <c r="L260" s="34">
        <v>3.8964809424749412E-2</v>
      </c>
      <c r="M260" s="34">
        <v>3.199964809424749</v>
      </c>
      <c r="N260" s="34">
        <v>3.1729171260728752</v>
      </c>
      <c r="O260" s="34">
        <v>29.905999999999999</v>
      </c>
      <c r="P260" s="34">
        <v>0.3686433377591129</v>
      </c>
      <c r="Q260" s="34">
        <v>30.274643337759109</v>
      </c>
      <c r="R260" s="34">
        <v>30.018747096594559</v>
      </c>
      <c r="S260" s="34"/>
      <c r="T260" s="34">
        <v>99.678000000000026</v>
      </c>
      <c r="U260" s="34">
        <v>1.2287042941601309</v>
      </c>
      <c r="V260" s="34">
        <v>100.90670429416015</v>
      </c>
      <c r="W260" s="34">
        <v>100.05379098155399</v>
      </c>
      <c r="X260" s="34">
        <v>8.4520000000000017</v>
      </c>
      <c r="Y260" s="34">
        <v>0.10418556445997537</v>
      </c>
      <c r="Z260" s="34">
        <v>8.5561855644599767</v>
      </c>
      <c r="AA260" s="34">
        <v>8.4838644573134925</v>
      </c>
      <c r="AB260" s="34">
        <v>108.13000000000002</v>
      </c>
      <c r="AC260" s="34">
        <v>1.3328898586201063</v>
      </c>
      <c r="AD260" s="34">
        <v>109.46288985862013</v>
      </c>
      <c r="AE260" s="34">
        <v>108.53765543886747</v>
      </c>
    </row>
    <row r="261" spans="1:31" x14ac:dyDescent="0.25">
      <c r="A261" s="18">
        <v>45088</v>
      </c>
      <c r="B261" s="2">
        <v>9</v>
      </c>
      <c r="C261" s="2" t="s">
        <v>16</v>
      </c>
      <c r="D261" s="9">
        <v>9.7879000000000005</v>
      </c>
      <c r="E261">
        <v>8.1636179999999992E-3</v>
      </c>
      <c r="G261" s="34">
        <v>29.471999999999998</v>
      </c>
      <c r="H261" s="34">
        <v>0.33449157598943735</v>
      </c>
      <c r="I261" s="34">
        <v>29.806491575989433</v>
      </c>
      <c r="J261" s="34">
        <v>29.563162764842836</v>
      </c>
      <c r="K261" s="34">
        <v>3.411</v>
      </c>
      <c r="L261" s="34">
        <v>3.8713041724347544E-2</v>
      </c>
      <c r="M261" s="34">
        <v>3.4497130417243476</v>
      </c>
      <c r="N261" s="34">
        <v>3.421550902242092</v>
      </c>
      <c r="O261" s="34">
        <v>32.882999999999996</v>
      </c>
      <c r="P261" s="34">
        <v>0.37320461771378488</v>
      </c>
      <c r="Q261" s="34">
        <v>33.256204617713777</v>
      </c>
      <c r="R261" s="34">
        <v>32.984713667084925</v>
      </c>
      <c r="S261" s="34"/>
      <c r="T261" s="34">
        <v>110.23100000000004</v>
      </c>
      <c r="U261" s="34">
        <v>1.2510634131681488</v>
      </c>
      <c r="V261" s="34">
        <v>111.48206341316819</v>
      </c>
      <c r="W261" s="34">
        <v>110.57196643361131</v>
      </c>
      <c r="X261" s="34">
        <v>9.1479999999999997</v>
      </c>
      <c r="Y261" s="34">
        <v>0.10382495036479955</v>
      </c>
      <c r="Z261" s="34">
        <v>9.2518249503647993</v>
      </c>
      <c r="AA261" s="34">
        <v>9.1762965856671528</v>
      </c>
      <c r="AB261" s="34">
        <v>119.37900000000003</v>
      </c>
      <c r="AC261" s="34">
        <v>1.3548883635329485</v>
      </c>
      <c r="AD261" s="34">
        <v>120.733888363533</v>
      </c>
      <c r="AE261" s="34">
        <v>119.74826301927845</v>
      </c>
    </row>
    <row r="262" spans="1:31" x14ac:dyDescent="0.25">
      <c r="A262" s="18">
        <v>45088</v>
      </c>
      <c r="B262" s="2">
        <v>10</v>
      </c>
      <c r="C262" s="2" t="s">
        <v>16</v>
      </c>
      <c r="D262" s="9">
        <v>10.383564</v>
      </c>
      <c r="E262">
        <v>7.9607250000000001E-3</v>
      </c>
      <c r="G262" s="34">
        <v>32.775999999999996</v>
      </c>
      <c r="H262" s="34">
        <v>0.37138157776721337</v>
      </c>
      <c r="I262" s="34">
        <v>33.147381577767213</v>
      </c>
      <c r="J262" s="34">
        <v>32.883504388556545</v>
      </c>
      <c r="K262" s="34">
        <v>3.71</v>
      </c>
      <c r="L262" s="34">
        <v>4.2037638928373255E-2</v>
      </c>
      <c r="M262" s="34">
        <v>3.7520376389283734</v>
      </c>
      <c r="N262" s="34">
        <v>3.7221686990952154</v>
      </c>
      <c r="O262" s="34">
        <v>36.485999999999997</v>
      </c>
      <c r="P262" s="34">
        <v>0.41341921669558662</v>
      </c>
      <c r="Q262" s="34">
        <v>36.899419216695584</v>
      </c>
      <c r="R262" s="34">
        <v>36.605673087651759</v>
      </c>
      <c r="S262" s="34"/>
      <c r="T262" s="34">
        <v>122.33899999999998</v>
      </c>
      <c r="U262" s="34">
        <v>1.386210972738074</v>
      </c>
      <c r="V262" s="34">
        <v>123.72521097273805</v>
      </c>
      <c r="W262" s="34">
        <v>122.7402685926171</v>
      </c>
      <c r="X262" s="34">
        <v>10.164</v>
      </c>
      <c r="Y262" s="34">
        <v>0.11516726740376974</v>
      </c>
      <c r="Z262" s="34">
        <v>10.27916726740377</v>
      </c>
      <c r="AA262" s="34">
        <v>10.197337643558967</v>
      </c>
      <c r="AB262" s="34">
        <v>132.50299999999999</v>
      </c>
      <c r="AC262" s="34">
        <v>1.5013782401418438</v>
      </c>
      <c r="AD262" s="34">
        <v>134.00437824014182</v>
      </c>
      <c r="AE262" s="34">
        <v>132.93760623617607</v>
      </c>
    </row>
    <row r="263" spans="1:31" x14ac:dyDescent="0.25">
      <c r="A263" s="18">
        <v>45088</v>
      </c>
      <c r="B263" s="2">
        <v>11</v>
      </c>
      <c r="C263" s="2" t="s">
        <v>16</v>
      </c>
      <c r="D263" s="9">
        <v>14.059091</v>
      </c>
      <c r="E263">
        <v>8.3258129999999996E-3</v>
      </c>
      <c r="G263" s="34">
        <v>36.415999999999997</v>
      </c>
      <c r="H263" s="34">
        <v>0.33893371800646488</v>
      </c>
      <c r="I263" s="34">
        <v>36.754933718006463</v>
      </c>
      <c r="J263" s="34">
        <v>36.448919013042946</v>
      </c>
      <c r="K263" s="34">
        <v>4.0289999999999999</v>
      </c>
      <c r="L263" s="34">
        <v>3.7499010046354544E-2</v>
      </c>
      <c r="M263" s="34">
        <v>4.0664990100463543</v>
      </c>
      <c r="N263" s="34">
        <v>4.0326420997240229</v>
      </c>
      <c r="O263" s="34">
        <v>40.444999999999993</v>
      </c>
      <c r="P263" s="34">
        <v>0.37643272805281941</v>
      </c>
      <c r="Q263" s="34">
        <v>40.82143272805282</v>
      </c>
      <c r="R263" s="34">
        <v>40.481561112766968</v>
      </c>
      <c r="S263" s="34"/>
      <c r="T263" s="34">
        <v>134.29300000000003</v>
      </c>
      <c r="U263" s="34">
        <v>1.2499018506217652</v>
      </c>
      <c r="V263" s="34">
        <v>135.5429018506218</v>
      </c>
      <c r="W263" s="34">
        <v>134.41439699633617</v>
      </c>
      <c r="X263" s="34">
        <v>11.049000000000001</v>
      </c>
      <c r="Y263" s="34">
        <v>0.10283607892831259</v>
      </c>
      <c r="Z263" s="34">
        <v>11.151836078928314</v>
      </c>
      <c r="AA263" s="34">
        <v>11.058987977128503</v>
      </c>
      <c r="AB263" s="34">
        <v>145.34200000000004</v>
      </c>
      <c r="AC263" s="34">
        <v>1.3527379295500777</v>
      </c>
      <c r="AD263" s="34">
        <v>146.69473792955012</v>
      </c>
      <c r="AE263" s="34">
        <v>145.47338497346468</v>
      </c>
    </row>
    <row r="264" spans="1:31" x14ac:dyDescent="0.25">
      <c r="A264" s="18">
        <v>45088</v>
      </c>
      <c r="B264" s="2">
        <v>12</v>
      </c>
      <c r="C264" s="2" t="s">
        <v>16</v>
      </c>
      <c r="D264" s="9">
        <v>15.946973</v>
      </c>
      <c r="E264">
        <v>8.5199630000000002E-3</v>
      </c>
      <c r="G264" s="34">
        <v>39.225000000000001</v>
      </c>
      <c r="H264" s="34">
        <v>0.29329853507019477</v>
      </c>
      <c r="I264" s="34">
        <v>39.518298535070194</v>
      </c>
      <c r="J264" s="34">
        <v>39.181604093728438</v>
      </c>
      <c r="K264" s="34">
        <v>4.3439999999999994</v>
      </c>
      <c r="L264" s="34">
        <v>3.2481550958442976E-2</v>
      </c>
      <c r="M264" s="34">
        <v>4.3764815509584425</v>
      </c>
      <c r="N264" s="34">
        <v>4.339194090074094</v>
      </c>
      <c r="O264" s="34">
        <v>43.569000000000003</v>
      </c>
      <c r="P264" s="34">
        <v>0.32578008602863773</v>
      </c>
      <c r="Q264" s="34">
        <v>43.894780086028639</v>
      </c>
      <c r="R264" s="34">
        <v>43.520798183802533</v>
      </c>
      <c r="S264" s="34"/>
      <c r="T264" s="34">
        <v>142.93299999999996</v>
      </c>
      <c r="U264" s="34">
        <v>1.0687581775191366</v>
      </c>
      <c r="V264" s="34">
        <v>144.00175817751909</v>
      </c>
      <c r="W264" s="34">
        <v>142.77486852591167</v>
      </c>
      <c r="X264" s="34">
        <v>11.549999999999999</v>
      </c>
      <c r="Y264" s="34">
        <v>8.6363239772103223E-2</v>
      </c>
      <c r="Z264" s="34">
        <v>11.636363239772102</v>
      </c>
      <c r="AA264" s="34">
        <v>11.537221855514684</v>
      </c>
      <c r="AB264" s="34">
        <v>154.48299999999998</v>
      </c>
      <c r="AC264" s="34">
        <v>1.1551214172912398</v>
      </c>
      <c r="AD264" s="34">
        <v>155.63812141729119</v>
      </c>
      <c r="AE264" s="34">
        <v>154.31209038142634</v>
      </c>
    </row>
    <row r="265" spans="1:31" x14ac:dyDescent="0.25">
      <c r="A265" s="18">
        <v>45088</v>
      </c>
      <c r="B265" s="2">
        <v>13</v>
      </c>
      <c r="C265" s="2" t="s">
        <v>16</v>
      </c>
      <c r="D265" s="9">
        <v>22.532855999999999</v>
      </c>
      <c r="E265">
        <v>9.3722730000000004E-3</v>
      </c>
      <c r="G265" s="34">
        <v>40.814000000000007</v>
      </c>
      <c r="H265" s="34">
        <v>0.36712795031373752</v>
      </c>
      <c r="I265" s="34">
        <v>41.181127950313744</v>
      </c>
      <c r="J265" s="34">
        <v>40.795167176715474</v>
      </c>
      <c r="K265" s="34">
        <v>4.4929999999999994</v>
      </c>
      <c r="L265" s="34">
        <v>4.0415197744882204E-2</v>
      </c>
      <c r="M265" s="34">
        <v>4.5334151977448816</v>
      </c>
      <c r="N265" s="34">
        <v>4.490926792889268</v>
      </c>
      <c r="O265" s="34">
        <v>45.307000000000009</v>
      </c>
      <c r="P265" s="34">
        <v>0.40754314805861974</v>
      </c>
      <c r="Q265" s="34">
        <v>45.714543148058624</v>
      </c>
      <c r="R265" s="34">
        <v>45.286093969604742</v>
      </c>
      <c r="S265" s="34"/>
      <c r="T265" s="34">
        <v>147.01499999999996</v>
      </c>
      <c r="U265" s="34">
        <v>1.3224216106084701</v>
      </c>
      <c r="V265" s="34">
        <v>148.33742161060843</v>
      </c>
      <c r="W265" s="34">
        <v>146.94716279915772</v>
      </c>
      <c r="X265" s="34">
        <v>11.938000000000001</v>
      </c>
      <c r="Y265" s="34">
        <v>0.10738407092775512</v>
      </c>
      <c r="Z265" s="34">
        <v>12.045384070927756</v>
      </c>
      <c r="AA265" s="34">
        <v>11.932491443025171</v>
      </c>
      <c r="AB265" s="34">
        <v>158.95299999999995</v>
      </c>
      <c r="AC265" s="34">
        <v>1.4298056815362252</v>
      </c>
      <c r="AD265" s="34">
        <v>160.38280568153618</v>
      </c>
      <c r="AE265" s="34">
        <v>158.87965424218288</v>
      </c>
    </row>
    <row r="266" spans="1:31" x14ac:dyDescent="0.25">
      <c r="A266" s="18">
        <v>45088</v>
      </c>
      <c r="B266" s="2">
        <v>14</v>
      </c>
      <c r="C266" s="2" t="s">
        <v>16</v>
      </c>
      <c r="D266" s="9">
        <v>36.556702000000001</v>
      </c>
      <c r="E266">
        <v>9.8052150000000008E-3</v>
      </c>
      <c r="G266" s="34">
        <v>41.697000000000003</v>
      </c>
      <c r="H266" s="34">
        <v>0.40939629606066352</v>
      </c>
      <c r="I266" s="34">
        <v>42.106396296060666</v>
      </c>
      <c r="J266" s="34">
        <v>41.693534027502587</v>
      </c>
      <c r="K266" s="34">
        <v>4.5620000000000003</v>
      </c>
      <c r="L266" s="34">
        <v>4.4791373543150513E-2</v>
      </c>
      <c r="M266" s="34">
        <v>4.6067913735431505</v>
      </c>
      <c r="N266" s="34">
        <v>4.5616207936654147</v>
      </c>
      <c r="O266" s="34">
        <v>46.259</v>
      </c>
      <c r="P266" s="34">
        <v>0.45418766960381401</v>
      </c>
      <c r="Q266" s="34">
        <v>46.713187669603819</v>
      </c>
      <c r="R266" s="34">
        <v>46.255154821167999</v>
      </c>
      <c r="S266" s="34"/>
      <c r="T266" s="34">
        <v>149.86599999999999</v>
      </c>
      <c r="U266" s="34">
        <v>1.471438839854843</v>
      </c>
      <c r="V266" s="34">
        <v>151.33743883985483</v>
      </c>
      <c r="W266" s="34">
        <v>149.85354271448071</v>
      </c>
      <c r="X266" s="34">
        <v>12.151000000000002</v>
      </c>
      <c r="Y266" s="34">
        <v>0.11930293290723848</v>
      </c>
      <c r="Z266" s="34">
        <v>12.27030293290724</v>
      </c>
      <c r="AA266" s="34">
        <v>12.149989974534954</v>
      </c>
      <c r="AB266" s="34">
        <v>162.017</v>
      </c>
      <c r="AC266" s="34">
        <v>1.5907417727620814</v>
      </c>
      <c r="AD266" s="34">
        <v>163.60774177276207</v>
      </c>
      <c r="AE266" s="34">
        <v>162.00353268901566</v>
      </c>
    </row>
    <row r="267" spans="1:31" x14ac:dyDescent="0.25">
      <c r="A267" s="18">
        <v>45088</v>
      </c>
      <c r="B267" s="2">
        <v>15</v>
      </c>
      <c r="C267" s="2" t="s">
        <v>16</v>
      </c>
      <c r="D267" s="9">
        <v>21.539463000000001</v>
      </c>
      <c r="E267">
        <v>1.0123089E-2</v>
      </c>
      <c r="G267" s="34">
        <v>42.461999999999996</v>
      </c>
      <c r="H267" s="34">
        <v>0.42779933653693786</v>
      </c>
      <c r="I267" s="34">
        <v>42.889799336536932</v>
      </c>
      <c r="J267" s="34">
        <v>42.455622080661023</v>
      </c>
      <c r="K267" s="34">
        <v>4.6189999999999998</v>
      </c>
      <c r="L267" s="34">
        <v>4.6535847003535302E-2</v>
      </c>
      <c r="M267" s="34">
        <v>4.6655358470035351</v>
      </c>
      <c r="N267" s="34">
        <v>4.6183062123916274</v>
      </c>
      <c r="O267" s="34">
        <v>47.080999999999996</v>
      </c>
      <c r="P267" s="34">
        <v>0.47433518354047316</v>
      </c>
      <c r="Q267" s="34">
        <v>47.555335183540464</v>
      </c>
      <c r="R267" s="34">
        <v>47.073928293052653</v>
      </c>
      <c r="S267" s="34"/>
      <c r="T267" s="34">
        <v>151.44399999999999</v>
      </c>
      <c r="U267" s="34">
        <v>1.5257793491239229</v>
      </c>
      <c r="V267" s="34">
        <v>152.96977934912391</v>
      </c>
      <c r="W267" s="34">
        <v>151.42125265846235</v>
      </c>
      <c r="X267" s="34">
        <v>12.243999999999998</v>
      </c>
      <c r="Y267" s="34">
        <v>0.12335676785262745</v>
      </c>
      <c r="Z267" s="34">
        <v>12.367356767852625</v>
      </c>
      <c r="AA267" s="34">
        <v>12.2421609145969</v>
      </c>
      <c r="AB267" s="34">
        <v>163.68799999999999</v>
      </c>
      <c r="AC267" s="34">
        <v>1.6491361169765504</v>
      </c>
      <c r="AD267" s="34">
        <v>165.33713611697652</v>
      </c>
      <c r="AE267" s="34">
        <v>163.66341357305924</v>
      </c>
    </row>
    <row r="268" spans="1:31" x14ac:dyDescent="0.25">
      <c r="A268" s="18">
        <v>45088</v>
      </c>
      <c r="B268" s="2">
        <v>16</v>
      </c>
      <c r="C268" s="2" t="s">
        <v>16</v>
      </c>
      <c r="D268" s="9">
        <v>24.272701000000001</v>
      </c>
      <c r="E268">
        <v>1.0534811E-2</v>
      </c>
      <c r="G268" s="34">
        <v>40.89</v>
      </c>
      <c r="H268" s="34">
        <v>0.41915763751457324</v>
      </c>
      <c r="I268" s="34">
        <v>41.309157637514573</v>
      </c>
      <c r="J268" s="34">
        <v>40.873973469234151</v>
      </c>
      <c r="K268" s="34">
        <v>4.4719999999999995</v>
      </c>
      <c r="L268" s="34">
        <v>4.5841842870265867E-2</v>
      </c>
      <c r="M268" s="34">
        <v>4.5178418428702658</v>
      </c>
      <c r="N268" s="34">
        <v>4.4702472329277363</v>
      </c>
      <c r="O268" s="34">
        <v>45.362000000000002</v>
      </c>
      <c r="P268" s="34">
        <v>0.46499948038483913</v>
      </c>
      <c r="Q268" s="34">
        <v>45.826999480384842</v>
      </c>
      <c r="R268" s="34">
        <v>45.344220702161891</v>
      </c>
      <c r="S268" s="34"/>
      <c r="T268" s="34">
        <v>145.91899999999995</v>
      </c>
      <c r="U268" s="34">
        <v>1.4957951408287844</v>
      </c>
      <c r="V268" s="34">
        <v>147.41479514082874</v>
      </c>
      <c r="W268" s="34">
        <v>145.8618081354164</v>
      </c>
      <c r="X268" s="34">
        <v>11.917000000000002</v>
      </c>
      <c r="Y268" s="34">
        <v>0.12215949049305869</v>
      </c>
      <c r="Z268" s="34">
        <v>12.039159490493061</v>
      </c>
      <c r="AA268" s="34">
        <v>11.91232922066186</v>
      </c>
      <c r="AB268" s="34">
        <v>157.83599999999996</v>
      </c>
      <c r="AC268" s="34">
        <v>1.6179546313218431</v>
      </c>
      <c r="AD268" s="34">
        <v>159.45395463132181</v>
      </c>
      <c r="AE268" s="34">
        <v>157.77413735607826</v>
      </c>
    </row>
    <row r="269" spans="1:31" x14ac:dyDescent="0.25">
      <c r="A269" s="18">
        <v>45088</v>
      </c>
      <c r="B269" s="2">
        <v>17</v>
      </c>
      <c r="C269" s="2" t="s">
        <v>16</v>
      </c>
      <c r="D269" s="9">
        <v>25.933727999999999</v>
      </c>
      <c r="E269">
        <v>1.0842133E-2</v>
      </c>
      <c r="G269" s="34">
        <v>38.839999999999996</v>
      </c>
      <c r="H269" s="34">
        <v>0.32178942396479815</v>
      </c>
      <c r="I269" s="34">
        <v>39.161789423964791</v>
      </c>
      <c r="J269" s="34">
        <v>38.737192094512167</v>
      </c>
      <c r="K269" s="34">
        <v>4.3159999999999998</v>
      </c>
      <c r="L269" s="34">
        <v>3.5758062663029576E-2</v>
      </c>
      <c r="M269" s="34">
        <v>4.3517580626630297</v>
      </c>
      <c r="N269" s="34">
        <v>4.3045757229638149</v>
      </c>
      <c r="O269" s="34">
        <v>43.155999999999999</v>
      </c>
      <c r="P269" s="34">
        <v>0.3575474866278277</v>
      </c>
      <c r="Q269" s="34">
        <v>43.513547486627822</v>
      </c>
      <c r="R269" s="34">
        <v>43.041767817475986</v>
      </c>
      <c r="S269" s="34"/>
      <c r="T269" s="34">
        <v>138.62299999999993</v>
      </c>
      <c r="U269" s="34">
        <v>1.1484916405322398</v>
      </c>
      <c r="V269" s="34">
        <v>139.77149164053216</v>
      </c>
      <c r="W269" s="34">
        <v>138.25607053855711</v>
      </c>
      <c r="X269" s="34">
        <v>11.382999999999999</v>
      </c>
      <c r="Y269" s="34">
        <v>9.4308162023462858E-2</v>
      </c>
      <c r="Z269" s="34">
        <v>11.477308162023462</v>
      </c>
      <c r="AA269" s="34">
        <v>11.352869660448818</v>
      </c>
      <c r="AB269" s="34">
        <v>150.00599999999994</v>
      </c>
      <c r="AC269" s="34">
        <v>1.2427998025557028</v>
      </c>
      <c r="AD269" s="34">
        <v>151.24879980255562</v>
      </c>
      <c r="AE269" s="34">
        <v>149.60894019900593</v>
      </c>
    </row>
    <row r="270" spans="1:31" x14ac:dyDescent="0.25">
      <c r="A270" s="18">
        <v>45088</v>
      </c>
      <c r="B270" s="2">
        <v>18</v>
      </c>
      <c r="C270" s="2" t="s">
        <v>16</v>
      </c>
      <c r="D270" s="9">
        <v>24.985664</v>
      </c>
      <c r="E270">
        <v>1.1737292999999999E-2</v>
      </c>
      <c r="G270" s="34">
        <v>36.214999999999996</v>
      </c>
      <c r="H270" s="34">
        <v>0.21364545980335847</v>
      </c>
      <c r="I270" s="34">
        <v>36.428645459803356</v>
      </c>
      <c r="J270" s="34">
        <v>36.001071774448526</v>
      </c>
      <c r="K270" s="34">
        <v>4.077</v>
      </c>
      <c r="L270" s="34">
        <v>2.4051706188548738E-2</v>
      </c>
      <c r="M270" s="34">
        <v>4.1010517061885485</v>
      </c>
      <c r="N270" s="34">
        <v>4.0529164607048633</v>
      </c>
      <c r="O270" s="34">
        <v>40.291999999999994</v>
      </c>
      <c r="P270" s="34">
        <v>0.23769716599190721</v>
      </c>
      <c r="Q270" s="34">
        <v>40.529697165991905</v>
      </c>
      <c r="R270" s="34">
        <v>40.05398823515339</v>
      </c>
      <c r="S270" s="34"/>
      <c r="T270" s="34">
        <v>131.29299999999995</v>
      </c>
      <c r="U270" s="34">
        <v>0.77454517061886874</v>
      </c>
      <c r="V270" s="34">
        <v>132.06754517061881</v>
      </c>
      <c r="W270" s="34">
        <v>130.51742969716051</v>
      </c>
      <c r="X270" s="34">
        <v>10.855</v>
      </c>
      <c r="Y270" s="34">
        <v>6.4037593984963587E-2</v>
      </c>
      <c r="Z270" s="34">
        <v>10.919037593984964</v>
      </c>
      <c r="AA270" s="34">
        <v>10.790877650466348</v>
      </c>
      <c r="AB270" s="34">
        <v>142.14799999999994</v>
      </c>
      <c r="AC270" s="34">
        <v>0.8385827646038323</v>
      </c>
      <c r="AD270" s="34">
        <v>142.98658276460378</v>
      </c>
      <c r="AE270" s="34">
        <v>141.30830734762685</v>
      </c>
    </row>
    <row r="271" spans="1:31" x14ac:dyDescent="0.25">
      <c r="A271" s="18">
        <v>45088</v>
      </c>
      <c r="B271" s="2">
        <v>19</v>
      </c>
      <c r="C271" s="2" t="s">
        <v>16</v>
      </c>
      <c r="D271" s="9">
        <v>20.774826999999998</v>
      </c>
      <c r="E271">
        <v>1.2470699999999999E-2</v>
      </c>
      <c r="G271" s="34">
        <v>35.036999999999992</v>
      </c>
      <c r="H271" s="34">
        <v>0.19337699894918009</v>
      </c>
      <c r="I271" s="34">
        <v>35.230376998949176</v>
      </c>
      <c r="J271" s="34">
        <v>34.791029536508383</v>
      </c>
      <c r="K271" s="34">
        <v>3.931</v>
      </c>
      <c r="L271" s="34">
        <v>2.1696063671810574E-2</v>
      </c>
      <c r="M271" s="34">
        <v>3.9526960636718105</v>
      </c>
      <c r="N271" s="34">
        <v>3.9034031768705786</v>
      </c>
      <c r="O271" s="34">
        <v>38.967999999999989</v>
      </c>
      <c r="P271" s="34">
        <v>0.21507306262099066</v>
      </c>
      <c r="Q271" s="34">
        <v>39.183073062620984</v>
      </c>
      <c r="R271" s="34">
        <v>38.694432713378959</v>
      </c>
      <c r="S271" s="34"/>
      <c r="T271" s="34">
        <v>127.11799999999999</v>
      </c>
      <c r="U271" s="34">
        <v>0.70159252654113868</v>
      </c>
      <c r="V271" s="34">
        <v>127.81959252654113</v>
      </c>
      <c r="W271" s="34">
        <v>126.2255927340204</v>
      </c>
      <c r="X271" s="34">
        <v>10.360000000000001</v>
      </c>
      <c r="Y271" s="34">
        <v>5.7179145164069599E-2</v>
      </c>
      <c r="Z271" s="34">
        <v>10.41717914516407</v>
      </c>
      <c r="AA271" s="34">
        <v>10.287269629198473</v>
      </c>
      <c r="AB271" s="34">
        <v>137.47800000000001</v>
      </c>
      <c r="AC271" s="34">
        <v>0.75877167170520832</v>
      </c>
      <c r="AD271" s="34">
        <v>138.23677167170518</v>
      </c>
      <c r="AE271" s="34">
        <v>136.51286236321886</v>
      </c>
    </row>
    <row r="272" spans="1:31" x14ac:dyDescent="0.25">
      <c r="A272" s="18">
        <v>45088</v>
      </c>
      <c r="B272" s="2">
        <v>20</v>
      </c>
      <c r="C272" s="2" t="s">
        <v>16</v>
      </c>
      <c r="D272" s="9">
        <v>29.560254</v>
      </c>
      <c r="E272">
        <v>1.2069836E-2</v>
      </c>
      <c r="G272" s="34">
        <v>33.961000000000006</v>
      </c>
      <c r="H272" s="34">
        <v>0.15277139500582673</v>
      </c>
      <c r="I272" s="34">
        <v>34.113771395005834</v>
      </c>
      <c r="J272" s="34">
        <v>33.702023768926622</v>
      </c>
      <c r="K272" s="34">
        <v>3.9069999999999996</v>
      </c>
      <c r="L272" s="34">
        <v>1.7575390603567765E-2</v>
      </c>
      <c r="M272" s="34">
        <v>3.9245753906035672</v>
      </c>
      <c r="N272" s="34">
        <v>3.8772064092693461</v>
      </c>
      <c r="O272" s="34">
        <v>37.868000000000002</v>
      </c>
      <c r="P272" s="34">
        <v>0.17034678560939451</v>
      </c>
      <c r="Q272" s="34">
        <v>38.038346785609399</v>
      </c>
      <c r="R272" s="34">
        <v>37.579230178195971</v>
      </c>
      <c r="S272" s="34"/>
      <c r="T272" s="34">
        <v>123.54500000000002</v>
      </c>
      <c r="U272" s="34">
        <v>0.55575931203424112</v>
      </c>
      <c r="V272" s="34">
        <v>124.10075931203426</v>
      </c>
      <c r="W272" s="34">
        <v>122.60288349966252</v>
      </c>
      <c r="X272" s="34">
        <v>10.059000000000001</v>
      </c>
      <c r="Y272" s="34">
        <v>4.5249770688837516E-2</v>
      </c>
      <c r="Z272" s="34">
        <v>10.104249770688838</v>
      </c>
      <c r="AA272" s="34">
        <v>9.9822931330535862</v>
      </c>
      <c r="AB272" s="34">
        <v>133.60400000000001</v>
      </c>
      <c r="AC272" s="34">
        <v>0.60100908272307862</v>
      </c>
      <c r="AD272" s="34">
        <v>134.20500908272311</v>
      </c>
      <c r="AE272" s="34">
        <v>132.5851766327161</v>
      </c>
    </row>
    <row r="273" spans="1:31" x14ac:dyDescent="0.25">
      <c r="A273" s="18">
        <v>45088</v>
      </c>
      <c r="B273" s="2">
        <v>21</v>
      </c>
      <c r="C273" s="2" t="s">
        <v>16</v>
      </c>
      <c r="D273" s="9">
        <v>23.291452</v>
      </c>
      <c r="E273">
        <v>1.2380576000000001E-2</v>
      </c>
      <c r="G273" s="34">
        <v>33.158000000000001</v>
      </c>
      <c r="H273" s="34">
        <v>0.24717737055101829</v>
      </c>
      <c r="I273" s="34">
        <v>33.405177370551023</v>
      </c>
      <c r="J273" s="34">
        <v>32.991602033321435</v>
      </c>
      <c r="K273" s="34">
        <v>3.8220000000000001</v>
      </c>
      <c r="L273" s="34">
        <v>2.8491221130526326E-2</v>
      </c>
      <c r="M273" s="34">
        <v>3.8504912211305262</v>
      </c>
      <c r="N273" s="34">
        <v>3.802819921929987</v>
      </c>
      <c r="O273" s="34">
        <v>36.980000000000004</v>
      </c>
      <c r="P273" s="34">
        <v>0.27566859168154462</v>
      </c>
      <c r="Q273" s="34">
        <v>37.255668591681548</v>
      </c>
      <c r="R273" s="34">
        <v>36.794421955251423</v>
      </c>
      <c r="S273" s="34"/>
      <c r="T273" s="34">
        <v>119.84600000000003</v>
      </c>
      <c r="U273" s="34">
        <v>0.89339583663240685</v>
      </c>
      <c r="V273" s="34">
        <v>120.73939583663244</v>
      </c>
      <c r="W273" s="34">
        <v>119.24457257028293</v>
      </c>
      <c r="X273" s="34">
        <v>9.759999999999998</v>
      </c>
      <c r="Y273" s="34">
        <v>7.2756231877011232E-2</v>
      </c>
      <c r="Z273" s="34">
        <v>9.8327562318770099</v>
      </c>
      <c r="AA273" s="34">
        <v>9.711021046058784</v>
      </c>
      <c r="AB273" s="34">
        <v>129.60600000000002</v>
      </c>
      <c r="AC273" s="34">
        <v>0.96615206850941804</v>
      </c>
      <c r="AD273" s="34">
        <v>130.57215206850944</v>
      </c>
      <c r="AE273" s="34">
        <v>128.9555936163417</v>
      </c>
    </row>
    <row r="274" spans="1:31" x14ac:dyDescent="0.25">
      <c r="A274" s="18">
        <v>45088</v>
      </c>
      <c r="B274" s="2">
        <v>22</v>
      </c>
      <c r="C274" s="2" t="s">
        <v>16</v>
      </c>
      <c r="D274" s="9">
        <v>21.980239999999998</v>
      </c>
      <c r="E274">
        <v>1.1723196999999999E-2</v>
      </c>
      <c r="G274" s="34">
        <v>31.729999999999997</v>
      </c>
      <c r="H274" s="34">
        <v>0.23906238415559494</v>
      </c>
      <c r="I274" s="34">
        <v>31.969062384155592</v>
      </c>
      <c r="J274" s="34">
        <v>31.594282767920845</v>
      </c>
      <c r="K274" s="34">
        <v>3.5669999999999997</v>
      </c>
      <c r="L274" s="34">
        <v>2.6874740758998018E-2</v>
      </c>
      <c r="M274" s="34">
        <v>3.5938747407589977</v>
      </c>
      <c r="N274" s="34">
        <v>3.551743039179756</v>
      </c>
      <c r="O274" s="34">
        <v>35.296999999999997</v>
      </c>
      <c r="P274" s="34">
        <v>0.26593712491459298</v>
      </c>
      <c r="Q274" s="34">
        <v>35.56293712491459</v>
      </c>
      <c r="R274" s="34">
        <v>35.1460258071006</v>
      </c>
      <c r="S274" s="34"/>
      <c r="T274" s="34">
        <v>115.54199999999996</v>
      </c>
      <c r="U274" s="34">
        <v>0.8705246136182081</v>
      </c>
      <c r="V274" s="34">
        <v>116.41252461361816</v>
      </c>
      <c r="W274" s="34">
        <v>115.04779765430537</v>
      </c>
      <c r="X274" s="34">
        <v>9.3169999999999984</v>
      </c>
      <c r="Y274" s="34">
        <v>7.0196792725423188E-2</v>
      </c>
      <c r="Z274" s="34">
        <v>9.3871967927254207</v>
      </c>
      <c r="AA274" s="34">
        <v>9.2771488354465319</v>
      </c>
      <c r="AB274" s="34">
        <v>124.85899999999995</v>
      </c>
      <c r="AC274" s="34">
        <v>0.94072140634363133</v>
      </c>
      <c r="AD274" s="34">
        <v>125.79972140634358</v>
      </c>
      <c r="AE274" s="34">
        <v>124.32494648975191</v>
      </c>
    </row>
    <row r="275" spans="1:31" x14ac:dyDescent="0.25">
      <c r="A275" s="18">
        <v>45088</v>
      </c>
      <c r="B275" s="2">
        <v>23</v>
      </c>
      <c r="C275" s="2" t="s">
        <v>16</v>
      </c>
      <c r="D275" s="9">
        <v>17.875318</v>
      </c>
      <c r="E275">
        <v>1.0912672E-2</v>
      </c>
      <c r="G275" s="34">
        <v>29.901999999999994</v>
      </c>
      <c r="H275" s="34">
        <v>0.30407945258050934</v>
      </c>
      <c r="I275" s="34">
        <v>30.206079452580504</v>
      </c>
      <c r="J275" s="34">
        <v>29.876450415108554</v>
      </c>
      <c r="K275" s="34">
        <v>3.2640000000000002</v>
      </c>
      <c r="L275" s="34">
        <v>3.3192272531027446E-2</v>
      </c>
      <c r="M275" s="34">
        <v>3.2971922725310279</v>
      </c>
      <c r="N275" s="34">
        <v>3.261211094739962</v>
      </c>
      <c r="O275" s="34">
        <v>33.165999999999997</v>
      </c>
      <c r="P275" s="34">
        <v>0.3372717251115368</v>
      </c>
      <c r="Q275" s="34">
        <v>33.503271725111532</v>
      </c>
      <c r="R275" s="34">
        <v>33.137661509848513</v>
      </c>
      <c r="S275" s="34"/>
      <c r="T275" s="34">
        <v>108.89100000000003</v>
      </c>
      <c r="U275" s="34">
        <v>1.1073344816716026</v>
      </c>
      <c r="V275" s="34">
        <v>109.99833448167163</v>
      </c>
      <c r="W275" s="34">
        <v>108.79795873692686</v>
      </c>
      <c r="X275" s="34">
        <v>8.799000000000003</v>
      </c>
      <c r="Y275" s="34">
        <v>8.9478800857999571E-2</v>
      </c>
      <c r="Z275" s="34">
        <v>8.8884788008580031</v>
      </c>
      <c r="AA275" s="34">
        <v>8.7914817471252871</v>
      </c>
      <c r="AB275" s="34">
        <v>117.69000000000004</v>
      </c>
      <c r="AC275" s="34">
        <v>1.1968132825296023</v>
      </c>
      <c r="AD275" s="34">
        <v>118.88681328252963</v>
      </c>
      <c r="AE275" s="34">
        <v>117.58944048405215</v>
      </c>
    </row>
    <row r="276" spans="1:31" x14ac:dyDescent="0.25">
      <c r="A276" s="18">
        <v>45088</v>
      </c>
      <c r="B276" s="2">
        <v>24</v>
      </c>
      <c r="C276" s="2" t="s">
        <v>16</v>
      </c>
      <c r="D276" s="9">
        <v>20.658545</v>
      </c>
      <c r="E276">
        <v>1.0895353E-2</v>
      </c>
      <c r="G276" s="34">
        <v>28.753</v>
      </c>
      <c r="H276" s="34">
        <v>0.24161692187924882</v>
      </c>
      <c r="I276" s="34">
        <v>28.994616921879249</v>
      </c>
      <c r="J276" s="34">
        <v>28.678710335415602</v>
      </c>
      <c r="K276" s="34">
        <v>3.1</v>
      </c>
      <c r="L276" s="34">
        <v>2.604988897943419E-2</v>
      </c>
      <c r="M276" s="34">
        <v>3.1260498889794341</v>
      </c>
      <c r="N276" s="34">
        <v>3.0919904719433924</v>
      </c>
      <c r="O276" s="34">
        <v>31.853000000000002</v>
      </c>
      <c r="P276" s="34">
        <v>0.26766681085868299</v>
      </c>
      <c r="Q276" s="34">
        <v>32.12066681085868</v>
      </c>
      <c r="R276" s="34">
        <v>31.770700807358995</v>
      </c>
      <c r="S276" s="34"/>
      <c r="T276" s="34">
        <v>103.17000000000004</v>
      </c>
      <c r="U276" s="34">
        <v>0.866957111615557</v>
      </c>
      <c r="V276" s="34">
        <v>104.03695711161561</v>
      </c>
      <c r="W276" s="34">
        <v>102.90343773883869</v>
      </c>
      <c r="X276" s="34">
        <v>8.5549999999999979</v>
      </c>
      <c r="Y276" s="34">
        <v>7.1889290393244987E-2</v>
      </c>
      <c r="Z276" s="34">
        <v>8.6268892903932421</v>
      </c>
      <c r="AA276" s="34">
        <v>8.5328962862824884</v>
      </c>
      <c r="AB276" s="34">
        <v>111.72500000000004</v>
      </c>
      <c r="AC276" s="34">
        <v>0.93884640200880198</v>
      </c>
      <c r="AD276" s="34">
        <v>112.66384640200884</v>
      </c>
      <c r="AE276" s="34">
        <v>111.43633402512118</v>
      </c>
    </row>
    <row r="277" spans="1:31" x14ac:dyDescent="0.25">
      <c r="A277" s="18">
        <v>45089</v>
      </c>
      <c r="B277" s="2">
        <v>1</v>
      </c>
      <c r="C277" s="2" t="s">
        <v>16</v>
      </c>
      <c r="D277" s="9">
        <v>18.831420000000001</v>
      </c>
      <c r="E277">
        <v>1.1392527E-2</v>
      </c>
      <c r="G277" s="34">
        <v>27.794999999999998</v>
      </c>
      <c r="H277" s="34">
        <v>0.31034193998604381</v>
      </c>
      <c r="I277" s="34">
        <v>28.10534193998604</v>
      </c>
      <c r="J277" s="34">
        <v>27.785151073090514</v>
      </c>
      <c r="K277" s="34">
        <v>2.9919999999999995</v>
      </c>
      <c r="L277" s="34">
        <v>3.3406838799720916E-2</v>
      </c>
      <c r="M277" s="34">
        <v>3.0254068387997206</v>
      </c>
      <c r="N277" s="34">
        <v>2.9909398097027102</v>
      </c>
      <c r="O277" s="34">
        <v>30.786999999999999</v>
      </c>
      <c r="P277" s="34">
        <v>0.34374877878576471</v>
      </c>
      <c r="Q277" s="34">
        <v>31.130748778785762</v>
      </c>
      <c r="R277" s="34">
        <v>30.776090882793223</v>
      </c>
      <c r="S277" s="34"/>
      <c r="T277" s="34">
        <v>99.263999999999996</v>
      </c>
      <c r="U277" s="34">
        <v>1.1083210048848589</v>
      </c>
      <c r="V277" s="34">
        <v>100.37232100488485</v>
      </c>
      <c r="W277" s="34">
        <v>99.228826627784031</v>
      </c>
      <c r="X277" s="34">
        <v>8.2200000000000024</v>
      </c>
      <c r="Y277" s="34">
        <v>9.1779483600837597E-2</v>
      </c>
      <c r="Z277" s="34">
        <v>8.3117794836008407</v>
      </c>
      <c r="AA277" s="34">
        <v>8.217087311415872</v>
      </c>
      <c r="AB277" s="34">
        <v>107.48399999999999</v>
      </c>
      <c r="AC277" s="34">
        <v>1.2001004884856965</v>
      </c>
      <c r="AD277" s="34">
        <v>108.6841004884857</v>
      </c>
      <c r="AE277" s="34">
        <v>107.4459139391999</v>
      </c>
    </row>
    <row r="278" spans="1:31" x14ac:dyDescent="0.25">
      <c r="A278" s="18">
        <v>45089</v>
      </c>
      <c r="B278" s="2">
        <v>2</v>
      </c>
      <c r="C278" s="2" t="s">
        <v>16</v>
      </c>
      <c r="D278" s="9">
        <v>18.204125000000001</v>
      </c>
      <c r="E278">
        <v>1.1603394E-2</v>
      </c>
      <c r="G278" s="34">
        <v>27.295999999999999</v>
      </c>
      <c r="H278" s="34">
        <v>0.31742537928902975</v>
      </c>
      <c r="I278" s="34">
        <v>27.61342537928903</v>
      </c>
      <c r="J278" s="34">
        <v>27.293015924923541</v>
      </c>
      <c r="K278" s="34">
        <v>2.9169999999999994</v>
      </c>
      <c r="L278" s="34">
        <v>3.3921813869654878E-2</v>
      </c>
      <c r="M278" s="34">
        <v>2.9509218138696545</v>
      </c>
      <c r="N278" s="34">
        <v>2.91668110540013</v>
      </c>
      <c r="O278" s="34">
        <v>30.212999999999997</v>
      </c>
      <c r="P278" s="34">
        <v>0.35134719315868462</v>
      </c>
      <c r="Q278" s="34">
        <v>30.564347193158685</v>
      </c>
      <c r="R278" s="34">
        <v>30.209697030323671</v>
      </c>
      <c r="S278" s="34"/>
      <c r="T278" s="34">
        <v>97.458999999999989</v>
      </c>
      <c r="U278" s="34">
        <v>1.1333514082696932</v>
      </c>
      <c r="V278" s="34">
        <v>98.592351408269678</v>
      </c>
      <c r="W278" s="34">
        <v>97.448345509493066</v>
      </c>
      <c r="X278" s="34">
        <v>7.9500000000000011</v>
      </c>
      <c r="Y278" s="34">
        <v>9.2450606878216102E-2</v>
      </c>
      <c r="Z278" s="34">
        <v>8.0424506068782176</v>
      </c>
      <c r="AA278" s="34">
        <v>7.9491308837610708</v>
      </c>
      <c r="AB278" s="34">
        <v>105.40899999999999</v>
      </c>
      <c r="AC278" s="34">
        <v>1.2258020151479092</v>
      </c>
      <c r="AD278" s="34">
        <v>106.6348020151479</v>
      </c>
      <c r="AE278" s="34">
        <v>105.39747639325414</v>
      </c>
    </row>
    <row r="279" spans="1:31" x14ac:dyDescent="0.25">
      <c r="A279" s="18">
        <v>45089</v>
      </c>
      <c r="B279" s="2">
        <v>3</v>
      </c>
      <c r="C279" s="2" t="s">
        <v>16</v>
      </c>
      <c r="D279" s="9">
        <v>13.130336</v>
      </c>
      <c r="E279">
        <v>1.1336773E-2</v>
      </c>
      <c r="G279" s="34">
        <v>26.93</v>
      </c>
      <c r="H279" s="34">
        <v>0.37669324887951455</v>
      </c>
      <c r="I279" s="34">
        <v>27.306693248879515</v>
      </c>
      <c r="J279" s="34">
        <v>26.997123466136337</v>
      </c>
      <c r="K279" s="34">
        <v>2.8620000000000001</v>
      </c>
      <c r="L279" s="34">
        <v>4.0033274351770169E-2</v>
      </c>
      <c r="M279" s="34">
        <v>2.9020332743517701</v>
      </c>
      <c r="N279" s="34">
        <v>2.8691335818819974</v>
      </c>
      <c r="O279" s="34">
        <v>29.792000000000002</v>
      </c>
      <c r="P279" s="34">
        <v>0.41672652323128473</v>
      </c>
      <c r="Q279" s="34">
        <v>30.208726523231284</v>
      </c>
      <c r="R279" s="34">
        <v>29.866257048018333</v>
      </c>
      <c r="S279" s="34"/>
      <c r="T279" s="34">
        <v>96.661000000000058</v>
      </c>
      <c r="U279" s="34">
        <v>1.3520811782377562</v>
      </c>
      <c r="V279" s="34">
        <v>98.013081178237812</v>
      </c>
      <c r="W279" s="34">
        <v>96.901929125889552</v>
      </c>
      <c r="X279" s="34">
        <v>7.87</v>
      </c>
      <c r="Y279" s="34">
        <v>0.11008451053404306</v>
      </c>
      <c r="Z279" s="34">
        <v>7.9800845105340432</v>
      </c>
      <c r="AA279" s="34">
        <v>7.8896161039173025</v>
      </c>
      <c r="AB279" s="34">
        <v>104.53100000000006</v>
      </c>
      <c r="AC279" s="34">
        <v>1.4621656887717993</v>
      </c>
      <c r="AD279" s="34">
        <v>105.99316568877185</v>
      </c>
      <c r="AE279" s="34">
        <v>104.79154522980686</v>
      </c>
    </row>
    <row r="280" spans="1:31" x14ac:dyDescent="0.25">
      <c r="A280" s="18">
        <v>45089</v>
      </c>
      <c r="B280" s="2">
        <v>4</v>
      </c>
      <c r="C280" s="2" t="s">
        <v>16</v>
      </c>
      <c r="D280" s="9">
        <v>12.6427</v>
      </c>
      <c r="E280">
        <v>1.0818789000000001E-2</v>
      </c>
      <c r="G280" s="34">
        <v>27.044</v>
      </c>
      <c r="H280" s="34">
        <v>0.31978580404423684</v>
      </c>
      <c r="I280" s="34">
        <v>27.363785804044237</v>
      </c>
      <c r="J280" s="34">
        <v>27.067742779189089</v>
      </c>
      <c r="K280" s="34">
        <v>2.8559999999999999</v>
      </c>
      <c r="L280" s="34">
        <v>3.3771197173137861E-2</v>
      </c>
      <c r="M280" s="34">
        <v>2.8897711971731379</v>
      </c>
      <c r="N280" s="34">
        <v>2.8585073723326442</v>
      </c>
      <c r="O280" s="34">
        <v>29.9</v>
      </c>
      <c r="P280" s="34">
        <v>0.35355700121737471</v>
      </c>
      <c r="Q280" s="34">
        <v>30.253557001217374</v>
      </c>
      <c r="R280" s="34">
        <v>29.926250151521735</v>
      </c>
      <c r="S280" s="34"/>
      <c r="T280" s="34">
        <v>96.680000000000049</v>
      </c>
      <c r="U280" s="34">
        <v>1.1432070527657459</v>
      </c>
      <c r="V280" s="34">
        <v>97.823207052765795</v>
      </c>
      <c r="W280" s="34">
        <v>96.764878416358613</v>
      </c>
      <c r="X280" s="34">
        <v>7.9080000000000021</v>
      </c>
      <c r="Y280" s="34">
        <v>9.3509323265117031E-2</v>
      </c>
      <c r="Z280" s="34">
        <v>8.00150932326512</v>
      </c>
      <c r="AA280" s="34">
        <v>7.914942682215182</v>
      </c>
      <c r="AB280" s="34">
        <v>104.58800000000005</v>
      </c>
      <c r="AC280" s="34">
        <v>1.2367163760308628</v>
      </c>
      <c r="AD280" s="34">
        <v>105.82471637603092</v>
      </c>
      <c r="AE280" s="34">
        <v>104.6798210985738</v>
      </c>
    </row>
    <row r="281" spans="1:31" x14ac:dyDescent="0.25">
      <c r="A281" s="18">
        <v>45089</v>
      </c>
      <c r="B281" s="2">
        <v>5</v>
      </c>
      <c r="C281" s="2" t="s">
        <v>16</v>
      </c>
      <c r="D281" s="9">
        <v>15.355005</v>
      </c>
      <c r="E281">
        <v>1.0843522E-2</v>
      </c>
      <c r="G281" s="34">
        <v>28.317</v>
      </c>
      <c r="H281" s="34">
        <v>0.36173346484628216</v>
      </c>
      <c r="I281" s="34">
        <v>28.678733464846282</v>
      </c>
      <c r="J281" s="34">
        <v>28.367754987588082</v>
      </c>
      <c r="K281" s="34">
        <v>2.9490000000000003</v>
      </c>
      <c r="L281" s="34">
        <v>3.7671786835882549E-2</v>
      </c>
      <c r="M281" s="34">
        <v>2.986671786835883</v>
      </c>
      <c r="N281" s="34">
        <v>2.9542857456085487</v>
      </c>
      <c r="O281" s="34">
        <v>31.266000000000002</v>
      </c>
      <c r="P281" s="34">
        <v>0.39940525168216473</v>
      </c>
      <c r="Q281" s="34">
        <v>31.665405251682166</v>
      </c>
      <c r="R281" s="34">
        <v>31.32204073319663</v>
      </c>
      <c r="S281" s="34"/>
      <c r="T281" s="34">
        <v>100.99500000000009</v>
      </c>
      <c r="U281" s="34">
        <v>1.2901533101017162</v>
      </c>
      <c r="V281" s="34">
        <v>102.2851533101018</v>
      </c>
      <c r="W281" s="34">
        <v>101.17602199991033</v>
      </c>
      <c r="X281" s="34">
        <v>8.222999999999999</v>
      </c>
      <c r="Y281" s="34">
        <v>0.10504411771836628</v>
      </c>
      <c r="Z281" s="34">
        <v>8.3280441177183651</v>
      </c>
      <c r="AA281" s="34">
        <v>8.2377387881109154</v>
      </c>
      <c r="AB281" s="34">
        <v>109.21800000000009</v>
      </c>
      <c r="AC281" s="34">
        <v>1.3951974278200825</v>
      </c>
      <c r="AD281" s="34">
        <v>110.61319742782017</v>
      </c>
      <c r="AE281" s="34">
        <v>109.41376078802125</v>
      </c>
    </row>
    <row r="282" spans="1:31" x14ac:dyDescent="0.25">
      <c r="A282" s="18">
        <v>45089</v>
      </c>
      <c r="B282" s="2">
        <v>6</v>
      </c>
      <c r="C282" s="2" t="s">
        <v>16</v>
      </c>
      <c r="D282" s="9">
        <v>28.56147</v>
      </c>
      <c r="E282">
        <v>1.0804334000000001E-2</v>
      </c>
      <c r="G282" s="34">
        <v>30.286999999999999</v>
      </c>
      <c r="H282" s="34">
        <v>0.43817672331135682</v>
      </c>
      <c r="I282" s="34">
        <v>30.725176723311357</v>
      </c>
      <c r="J282" s="34">
        <v>30.393211651783673</v>
      </c>
      <c r="K282" s="34">
        <v>3.073</v>
      </c>
      <c r="L282" s="34">
        <v>4.4458581924119236E-2</v>
      </c>
      <c r="M282" s="34">
        <v>3.1174585819241192</v>
      </c>
      <c r="N282" s="34">
        <v>3.0837765181738446</v>
      </c>
      <c r="O282" s="34">
        <v>33.36</v>
      </c>
      <c r="P282" s="34">
        <v>0.48263530523547604</v>
      </c>
      <c r="Q282" s="34">
        <v>33.842635305235476</v>
      </c>
      <c r="R282" s="34">
        <v>33.476988169957515</v>
      </c>
      <c r="S282" s="34"/>
      <c r="T282" s="34">
        <v>109.91799999999999</v>
      </c>
      <c r="U282" s="34">
        <v>1.5902370347983528</v>
      </c>
      <c r="V282" s="34">
        <v>111.50823703479834</v>
      </c>
      <c r="W282" s="34">
        <v>110.3034647981232</v>
      </c>
      <c r="X282" s="34">
        <v>8.7559999999999985</v>
      </c>
      <c r="Y282" s="34">
        <v>0.12667730013914349</v>
      </c>
      <c r="Z282" s="34">
        <v>8.8826773001391413</v>
      </c>
      <c r="AA282" s="34">
        <v>8.7867058877742199</v>
      </c>
      <c r="AB282" s="34">
        <v>118.67399999999999</v>
      </c>
      <c r="AC282" s="34">
        <v>1.7169143349374962</v>
      </c>
      <c r="AD282" s="34">
        <v>120.39091433493748</v>
      </c>
      <c r="AE282" s="34">
        <v>119.09017068589742</v>
      </c>
    </row>
    <row r="283" spans="1:31" x14ac:dyDescent="0.25">
      <c r="A283" s="18">
        <v>45089</v>
      </c>
      <c r="B283" s="2">
        <v>7</v>
      </c>
      <c r="C283" s="2" t="s">
        <v>16</v>
      </c>
      <c r="D283" s="9">
        <v>17.349699000000001</v>
      </c>
      <c r="E283">
        <v>1.0796058000000001E-2</v>
      </c>
      <c r="G283" s="34">
        <v>33.836999999999996</v>
      </c>
      <c r="H283" s="34">
        <v>0.3916230988091029</v>
      </c>
      <c r="I283" s="34">
        <v>34.228623098809102</v>
      </c>
      <c r="J283" s="34">
        <v>33.859088898574214</v>
      </c>
      <c r="K283" s="34">
        <v>3.4969999999999999</v>
      </c>
      <c r="L283" s="34">
        <v>4.0473622854728046E-2</v>
      </c>
      <c r="M283" s="34">
        <v>3.5374736228547281</v>
      </c>
      <c r="N283" s="34">
        <v>3.4992828524489181</v>
      </c>
      <c r="O283" s="34">
        <v>37.333999999999996</v>
      </c>
      <c r="P283" s="34">
        <v>0.43209672166383095</v>
      </c>
      <c r="Q283" s="34">
        <v>37.766096721663828</v>
      </c>
      <c r="R283" s="34">
        <v>37.358371751023135</v>
      </c>
      <c r="S283" s="34"/>
      <c r="T283" s="34">
        <v>122.62900000000002</v>
      </c>
      <c r="U283" s="34">
        <v>1.4192850720767649</v>
      </c>
      <c r="V283" s="34">
        <v>124.04828507207678</v>
      </c>
      <c r="W283" s="34">
        <v>122.7090525916381</v>
      </c>
      <c r="X283" s="34">
        <v>9.7069999999999972</v>
      </c>
      <c r="Y283" s="34">
        <v>0.11234699944262083</v>
      </c>
      <c r="Z283" s="34">
        <v>9.8193469994426188</v>
      </c>
      <c r="AA283" s="34">
        <v>9.7133367597145099</v>
      </c>
      <c r="AB283" s="34">
        <v>132.33600000000001</v>
      </c>
      <c r="AC283" s="34">
        <v>1.5316320715193856</v>
      </c>
      <c r="AD283" s="34">
        <v>133.86763207151941</v>
      </c>
      <c r="AE283" s="34">
        <v>132.42238935135262</v>
      </c>
    </row>
    <row r="284" spans="1:31" x14ac:dyDescent="0.25">
      <c r="A284" s="18">
        <v>45089</v>
      </c>
      <c r="B284" s="2">
        <v>8</v>
      </c>
      <c r="C284" s="2" t="s">
        <v>44</v>
      </c>
      <c r="D284" s="9">
        <v>40.837175000000002</v>
      </c>
      <c r="E284">
        <v>1.0976764E-2</v>
      </c>
      <c r="G284" s="34">
        <v>37.954000000000001</v>
      </c>
      <c r="H284" s="34">
        <v>0.48778627178915701</v>
      </c>
      <c r="I284" s="34">
        <v>38.441786271789155</v>
      </c>
      <c r="J284" s="34">
        <v>38.019819856145283</v>
      </c>
      <c r="K284" s="34">
        <v>3.8840000000000003</v>
      </c>
      <c r="L284" s="34">
        <v>4.9917317795992143E-2</v>
      </c>
      <c r="M284" s="34">
        <v>3.9339173177959923</v>
      </c>
      <c r="N284" s="34">
        <v>3.8907356358030327</v>
      </c>
      <c r="O284" s="34">
        <v>41.838000000000001</v>
      </c>
      <c r="P284" s="34">
        <v>0.53770358958514919</v>
      </c>
      <c r="Q284" s="34">
        <v>42.37570358958515</v>
      </c>
      <c r="R284" s="34">
        <v>41.910555491948315</v>
      </c>
      <c r="S284" s="34"/>
      <c r="T284" s="34">
        <v>137.51299999999995</v>
      </c>
      <c r="U284" s="34">
        <v>1.7673223795263298</v>
      </c>
      <c r="V284" s="34">
        <v>139.28032237952627</v>
      </c>
      <c r="W284" s="34">
        <v>137.75147515092229</v>
      </c>
      <c r="X284" s="34">
        <v>10.746000000000002</v>
      </c>
      <c r="Y284" s="34">
        <v>0.13810800644586294</v>
      </c>
      <c r="Z284" s="34">
        <v>10.884108006445866</v>
      </c>
      <c r="AA284" s="34">
        <v>10.764635721508599</v>
      </c>
      <c r="AB284" s="34">
        <v>148.25899999999996</v>
      </c>
      <c r="AC284" s="34">
        <v>1.9054303859721926</v>
      </c>
      <c r="AD284" s="34">
        <v>150.16443038597214</v>
      </c>
      <c r="AE284" s="34">
        <v>148.51611087243089</v>
      </c>
    </row>
    <row r="285" spans="1:31" x14ac:dyDescent="0.25">
      <c r="A285" s="18">
        <v>45089</v>
      </c>
      <c r="B285" s="2">
        <v>9</v>
      </c>
      <c r="C285" s="2" t="s">
        <v>44</v>
      </c>
      <c r="D285" s="9">
        <v>35.196381000000002</v>
      </c>
      <c r="E285">
        <v>1.0637229999999999E-2</v>
      </c>
      <c r="G285" s="34">
        <v>41.49</v>
      </c>
      <c r="H285" s="34">
        <v>0.47498171049285831</v>
      </c>
      <c r="I285" s="34">
        <v>41.964981710492857</v>
      </c>
      <c r="J285" s="34">
        <v>41.518590548092547</v>
      </c>
      <c r="K285" s="34">
        <v>4.0960000000000001</v>
      </c>
      <c r="L285" s="34">
        <v>4.689142169628218E-2</v>
      </c>
      <c r="M285" s="34">
        <v>4.142891421696282</v>
      </c>
      <c r="N285" s="34">
        <v>4.0988225327786711</v>
      </c>
      <c r="O285" s="34">
        <v>45.585999999999999</v>
      </c>
      <c r="P285" s="34">
        <v>0.52187313218914044</v>
      </c>
      <c r="Q285" s="34">
        <v>46.107873132189141</v>
      </c>
      <c r="R285" s="34">
        <v>45.617413080871216</v>
      </c>
      <c r="S285" s="34"/>
      <c r="T285" s="34">
        <v>149.82900000000001</v>
      </c>
      <c r="U285" s="34">
        <v>1.715257524739322</v>
      </c>
      <c r="V285" s="34">
        <v>151.54425752473932</v>
      </c>
      <c r="W285" s="34">
        <v>149.93224640226944</v>
      </c>
      <c r="X285" s="34">
        <v>11.528999999999998</v>
      </c>
      <c r="Y285" s="34">
        <v>0.13198515642979422</v>
      </c>
      <c r="Z285" s="34">
        <v>11.660985156429792</v>
      </c>
      <c r="AA285" s="34">
        <v>11.536944575294262</v>
      </c>
      <c r="AB285" s="34">
        <v>161.358</v>
      </c>
      <c r="AC285" s="34">
        <v>1.8472426811691163</v>
      </c>
      <c r="AD285" s="34">
        <v>163.20524268116912</v>
      </c>
      <c r="AE285" s="34">
        <v>161.4691909775637</v>
      </c>
    </row>
    <row r="286" spans="1:31" x14ac:dyDescent="0.25">
      <c r="A286" s="18">
        <v>45089</v>
      </c>
      <c r="B286" s="2">
        <v>10</v>
      </c>
      <c r="C286" s="2" t="s">
        <v>44</v>
      </c>
      <c r="D286" s="9">
        <v>20.327985000000002</v>
      </c>
      <c r="E286">
        <v>1.0493936000000001E-2</v>
      </c>
      <c r="G286" s="34">
        <v>44.585000000000001</v>
      </c>
      <c r="H286" s="34">
        <v>0.50854100625201903</v>
      </c>
      <c r="I286" s="34">
        <v>45.093541006252018</v>
      </c>
      <c r="J286" s="34">
        <v>44.620332272919029</v>
      </c>
      <c r="K286" s="34">
        <v>4.3730000000000002</v>
      </c>
      <c r="L286" s="34">
        <v>4.9878879002805417E-2</v>
      </c>
      <c r="M286" s="34">
        <v>4.4228788790028055</v>
      </c>
      <c r="N286" s="34">
        <v>4.376465471110798</v>
      </c>
      <c r="O286" s="34">
        <v>48.957999999999998</v>
      </c>
      <c r="P286" s="34">
        <v>0.55841988525482444</v>
      </c>
      <c r="Q286" s="34">
        <v>49.51641988525482</v>
      </c>
      <c r="R286" s="34">
        <v>48.996797744029827</v>
      </c>
      <c r="S286" s="34"/>
      <c r="T286" s="34">
        <v>158.43500000000006</v>
      </c>
      <c r="U286" s="34">
        <v>1.8071255876536654</v>
      </c>
      <c r="V286" s="34">
        <v>160.24212558765373</v>
      </c>
      <c r="W286" s="34">
        <v>158.56055497723293</v>
      </c>
      <c r="X286" s="34">
        <v>12.171999999999993</v>
      </c>
      <c r="Y286" s="34">
        <v>0.13883505950655092</v>
      </c>
      <c r="Z286" s="34">
        <v>12.310835059506545</v>
      </c>
      <c r="AA286" s="34">
        <v>12.181645944285526</v>
      </c>
      <c r="AB286" s="34">
        <v>170.60700000000006</v>
      </c>
      <c r="AC286" s="34">
        <v>1.9459606471602162</v>
      </c>
      <c r="AD286" s="34">
        <v>172.55296064716026</v>
      </c>
      <c r="AE286" s="34">
        <v>170.74220092151845</v>
      </c>
    </row>
    <row r="287" spans="1:31" x14ac:dyDescent="0.25">
      <c r="A287" s="18">
        <v>45089</v>
      </c>
      <c r="B287" s="2">
        <v>11</v>
      </c>
      <c r="C287" s="2" t="s">
        <v>44</v>
      </c>
      <c r="D287" s="9">
        <v>26.584785</v>
      </c>
      <c r="E287">
        <v>1.0673656E-2</v>
      </c>
      <c r="G287" s="34">
        <v>46.387999999999998</v>
      </c>
      <c r="H287" s="34">
        <v>0.52576902443056328</v>
      </c>
      <c r="I287" s="34">
        <v>46.913769024430565</v>
      </c>
      <c r="J287" s="34">
        <v>46.413027592200336</v>
      </c>
      <c r="K287" s="34">
        <v>4.5920000000000005</v>
      </c>
      <c r="L287" s="34">
        <v>5.2046463744613837E-2</v>
      </c>
      <c r="M287" s="34">
        <v>4.6440464637446146</v>
      </c>
      <c r="N287" s="34">
        <v>4.594477509342588</v>
      </c>
      <c r="O287" s="34">
        <v>50.98</v>
      </c>
      <c r="P287" s="34">
        <v>0.57781548817517714</v>
      </c>
      <c r="Q287" s="34">
        <v>51.55781548817518</v>
      </c>
      <c r="R287" s="34">
        <v>51.007505101542925</v>
      </c>
      <c r="S287" s="34"/>
      <c r="T287" s="34">
        <v>163.3539999999999</v>
      </c>
      <c r="U287" s="34">
        <v>1.8514804090892079</v>
      </c>
      <c r="V287" s="34">
        <v>165.20548040908912</v>
      </c>
      <c r="W287" s="34">
        <v>163.44213394188776</v>
      </c>
      <c r="X287" s="34">
        <v>12.454000000000001</v>
      </c>
      <c r="Y287" s="34">
        <v>0.14115563141886339</v>
      </c>
      <c r="Z287" s="34">
        <v>12.595155631418864</v>
      </c>
      <c r="AA287" s="34">
        <v>12.460719272942637</v>
      </c>
      <c r="AB287" s="34">
        <v>175.80799999999991</v>
      </c>
      <c r="AC287" s="34">
        <v>1.9926360405080712</v>
      </c>
      <c r="AD287" s="34">
        <v>177.80063604050798</v>
      </c>
      <c r="AE287" s="34">
        <v>175.9028532148304</v>
      </c>
    </row>
    <row r="288" spans="1:31" x14ac:dyDescent="0.25">
      <c r="A288" s="18">
        <v>45089</v>
      </c>
      <c r="B288" s="2">
        <v>12</v>
      </c>
      <c r="C288" s="2" t="s">
        <v>44</v>
      </c>
      <c r="D288" s="9">
        <v>28.80208</v>
      </c>
      <c r="E288">
        <v>1.1354589999999999E-2</v>
      </c>
      <c r="G288" s="34">
        <v>46.546999999999997</v>
      </c>
      <c r="H288" s="34">
        <v>0.40643015827063339</v>
      </c>
      <c r="I288" s="34">
        <v>46.953430158270628</v>
      </c>
      <c r="J288" s="34">
        <v>46.420293209729827</v>
      </c>
      <c r="K288" s="34">
        <v>4.5860000000000012</v>
      </c>
      <c r="L288" s="34">
        <v>4.004315435643812E-2</v>
      </c>
      <c r="M288" s="34">
        <v>4.6260431543564389</v>
      </c>
      <c r="N288" s="34">
        <v>4.5735163310164149</v>
      </c>
      <c r="O288" s="34">
        <v>51.132999999999996</v>
      </c>
      <c r="P288" s="34">
        <v>0.44647331262707152</v>
      </c>
      <c r="Q288" s="34">
        <v>51.579473312627066</v>
      </c>
      <c r="R288" s="34">
        <v>50.993809540746241</v>
      </c>
      <c r="S288" s="34"/>
      <c r="T288" s="34">
        <v>162.0149999999999</v>
      </c>
      <c r="U288" s="34">
        <v>1.4146514725377926</v>
      </c>
      <c r="V288" s="34">
        <v>163.4296514725377</v>
      </c>
      <c r="W288" s="34">
        <v>161.57397478622414</v>
      </c>
      <c r="X288" s="34">
        <v>12.475000000000001</v>
      </c>
      <c r="Y288" s="34">
        <v>0.1089268099861678</v>
      </c>
      <c r="Z288" s="34">
        <v>12.583926809986169</v>
      </c>
      <c r="AA288" s="34">
        <v>12.441041480468767</v>
      </c>
      <c r="AB288" s="34">
        <v>174.4899999999999</v>
      </c>
      <c r="AC288" s="34">
        <v>1.5235782825239603</v>
      </c>
      <c r="AD288" s="34">
        <v>176.01357828252387</v>
      </c>
      <c r="AE288" s="34">
        <v>174.0150162666929</v>
      </c>
    </row>
    <row r="289" spans="1:31" x14ac:dyDescent="0.25">
      <c r="A289" s="18">
        <v>45089</v>
      </c>
      <c r="B289" s="2">
        <v>13</v>
      </c>
      <c r="C289" s="2" t="s">
        <v>44</v>
      </c>
      <c r="D289" s="9">
        <v>23.819714999999999</v>
      </c>
      <c r="E289">
        <v>1.1182032E-2</v>
      </c>
      <c r="G289" s="34">
        <v>46.123999999999995</v>
      </c>
      <c r="H289" s="34">
        <v>0.40116406883196026</v>
      </c>
      <c r="I289" s="34">
        <v>46.525164068831955</v>
      </c>
      <c r="J289" s="34">
        <v>46.004918195409026</v>
      </c>
      <c r="K289" s="34">
        <v>4.5389999999999997</v>
      </c>
      <c r="L289" s="34">
        <v>3.9478009462064603E-2</v>
      </c>
      <c r="M289" s="34">
        <v>4.5784780094620645</v>
      </c>
      <c r="N289" s="34">
        <v>4.5272813218489629</v>
      </c>
      <c r="O289" s="34">
        <v>50.662999999999997</v>
      </c>
      <c r="P289" s="34">
        <v>0.44064207829402485</v>
      </c>
      <c r="Q289" s="34">
        <v>51.103642078294023</v>
      </c>
      <c r="R289" s="34">
        <v>50.532199517257986</v>
      </c>
      <c r="S289" s="34"/>
      <c r="T289" s="34">
        <v>160.20799999999997</v>
      </c>
      <c r="U289" s="34">
        <v>1.3934110905262052</v>
      </c>
      <c r="V289" s="34">
        <v>161.60141109052617</v>
      </c>
      <c r="W289" s="34">
        <v>159.79437894046674</v>
      </c>
      <c r="X289" s="34">
        <v>12.4</v>
      </c>
      <c r="Y289" s="34">
        <v>0.10784915561348338</v>
      </c>
      <c r="Z289" s="34">
        <v>12.507849155613483</v>
      </c>
      <c r="AA289" s="34">
        <v>12.367985986104241</v>
      </c>
      <c r="AB289" s="34">
        <v>172.60799999999998</v>
      </c>
      <c r="AC289" s="34">
        <v>1.5012602461396884</v>
      </c>
      <c r="AD289" s="34">
        <v>174.10926024613966</v>
      </c>
      <c r="AE289" s="34">
        <v>172.16236492657097</v>
      </c>
    </row>
    <row r="290" spans="1:31" x14ac:dyDescent="0.25">
      <c r="A290" s="18">
        <v>45089</v>
      </c>
      <c r="B290" s="2">
        <v>14</v>
      </c>
      <c r="C290" s="2" t="s">
        <v>44</v>
      </c>
      <c r="D290" s="9">
        <v>31.254048999999998</v>
      </c>
      <c r="E290">
        <v>1.1083726E-2</v>
      </c>
      <c r="G290" s="34">
        <v>45.802999999999997</v>
      </c>
      <c r="H290" s="34">
        <v>0.43101994289159884</v>
      </c>
      <c r="I290" s="34">
        <v>46.234019942891599</v>
      </c>
      <c r="J290" s="34">
        <v>45.721574733966058</v>
      </c>
      <c r="K290" s="34">
        <v>4.5869999999999997</v>
      </c>
      <c r="L290" s="34">
        <v>4.3165043295062849E-2</v>
      </c>
      <c r="M290" s="34">
        <v>4.6301650432950625</v>
      </c>
      <c r="N290" s="34">
        <v>4.5788455626204021</v>
      </c>
      <c r="O290" s="34">
        <v>50.39</v>
      </c>
      <c r="P290" s="34">
        <v>0.47418498618666172</v>
      </c>
      <c r="Q290" s="34">
        <v>50.864184986186665</v>
      </c>
      <c r="R290" s="34">
        <v>50.300420296586459</v>
      </c>
      <c r="S290" s="34"/>
      <c r="T290" s="34">
        <v>159.20000000000002</v>
      </c>
      <c r="U290" s="34">
        <v>1.4981196626496636</v>
      </c>
      <c r="V290" s="34">
        <v>160.69811966264967</v>
      </c>
      <c r="W290" s="34">
        <v>158.91698573559367</v>
      </c>
      <c r="X290" s="34">
        <v>12.255000000000001</v>
      </c>
      <c r="Y290" s="34">
        <v>0.11532321900610319</v>
      </c>
      <c r="Z290" s="34">
        <v>12.370323219006105</v>
      </c>
      <c r="AA290" s="34">
        <v>12.233213945915203</v>
      </c>
      <c r="AB290" s="34">
        <v>171.45500000000001</v>
      </c>
      <c r="AC290" s="34">
        <v>1.6134428816557667</v>
      </c>
      <c r="AD290" s="34">
        <v>173.06844288165578</v>
      </c>
      <c r="AE290" s="34">
        <v>171.15019968150887</v>
      </c>
    </row>
    <row r="291" spans="1:31" x14ac:dyDescent="0.25">
      <c r="A291" s="18">
        <v>45089</v>
      </c>
      <c r="B291" s="2">
        <v>15</v>
      </c>
      <c r="C291" s="2" t="s">
        <v>44</v>
      </c>
      <c r="D291" s="9">
        <v>22.214013000000001</v>
      </c>
      <c r="E291">
        <v>1.1087807E-2</v>
      </c>
      <c r="G291" s="34">
        <v>44.930000000000007</v>
      </c>
      <c r="H291" s="34">
        <v>0.37449389126821359</v>
      </c>
      <c r="I291" s="34">
        <v>45.304493891268223</v>
      </c>
      <c r="J291" s="34">
        <v>44.80216640676916</v>
      </c>
      <c r="K291" s="34">
        <v>4.4610000000000003</v>
      </c>
      <c r="L291" s="34">
        <v>3.7182667459325636E-2</v>
      </c>
      <c r="M291" s="34">
        <v>4.4981826674593259</v>
      </c>
      <c r="N291" s="34">
        <v>4.4483076861917921</v>
      </c>
      <c r="O291" s="34">
        <v>49.391000000000005</v>
      </c>
      <c r="P291" s="34">
        <v>0.41167655872753922</v>
      </c>
      <c r="Q291" s="34">
        <v>49.802676558727548</v>
      </c>
      <c r="R291" s="34">
        <v>49.25047409296095</v>
      </c>
      <c r="S291" s="34"/>
      <c r="T291" s="34">
        <v>156.14699999999999</v>
      </c>
      <c r="U291" s="34">
        <v>1.3014933817017078</v>
      </c>
      <c r="V291" s="34">
        <v>157.4484933817017</v>
      </c>
      <c r="W291" s="34">
        <v>155.70273487464462</v>
      </c>
      <c r="X291" s="34">
        <v>12.259000000000002</v>
      </c>
      <c r="Y291" s="34">
        <v>0.10217940380718964</v>
      </c>
      <c r="Z291" s="34">
        <v>12.361179403807192</v>
      </c>
      <c r="AA291" s="34">
        <v>12.224121032285403</v>
      </c>
      <c r="AB291" s="34">
        <v>168.40600000000001</v>
      </c>
      <c r="AC291" s="34">
        <v>1.4036727855088975</v>
      </c>
      <c r="AD291" s="34">
        <v>169.80967278550889</v>
      </c>
      <c r="AE291" s="34">
        <v>167.92685590693003</v>
      </c>
    </row>
    <row r="292" spans="1:31" x14ac:dyDescent="0.25">
      <c r="A292" s="18">
        <v>45089</v>
      </c>
      <c r="B292" s="2">
        <v>16</v>
      </c>
      <c r="C292" s="2" t="s">
        <v>44</v>
      </c>
      <c r="D292" s="9">
        <v>23.865545000000001</v>
      </c>
      <c r="E292">
        <v>1.0798281E-2</v>
      </c>
      <c r="G292" s="34">
        <v>43.444000000000003</v>
      </c>
      <c r="H292" s="34">
        <v>0.45501806066888523</v>
      </c>
      <c r="I292" s="34">
        <v>43.899018060668887</v>
      </c>
      <c r="J292" s="34">
        <v>43.424984128025706</v>
      </c>
      <c r="K292" s="34">
        <v>4.3950000000000005</v>
      </c>
      <c r="L292" s="34">
        <v>4.6031773700390174E-2</v>
      </c>
      <c r="M292" s="34">
        <v>4.4410317737003906</v>
      </c>
      <c r="N292" s="34">
        <v>4.3930762646780455</v>
      </c>
      <c r="O292" s="34">
        <v>47.839000000000006</v>
      </c>
      <c r="P292" s="34">
        <v>0.50104983436927542</v>
      </c>
      <c r="Q292" s="34">
        <v>48.340049834369275</v>
      </c>
      <c r="R292" s="34">
        <v>47.81806039270375</v>
      </c>
      <c r="S292" s="34"/>
      <c r="T292" s="34">
        <v>151.279</v>
      </c>
      <c r="U292" s="34">
        <v>1.584446119140233</v>
      </c>
      <c r="V292" s="34">
        <v>152.86344611914024</v>
      </c>
      <c r="W292" s="34">
        <v>151.2127836733174</v>
      </c>
      <c r="X292" s="34">
        <v>12.125999999999996</v>
      </c>
      <c r="Y292" s="34">
        <v>0.12700370600476246</v>
      </c>
      <c r="Z292" s="34">
        <v>12.253003706004758</v>
      </c>
      <c r="AA292" s="34">
        <v>12.120692328893277</v>
      </c>
      <c r="AB292" s="34">
        <v>163.405</v>
      </c>
      <c r="AC292" s="34">
        <v>1.7114498251449954</v>
      </c>
      <c r="AD292" s="34">
        <v>165.116449825145</v>
      </c>
      <c r="AE292" s="34">
        <v>163.33347600221069</v>
      </c>
    </row>
    <row r="293" spans="1:31" x14ac:dyDescent="0.25">
      <c r="A293" s="18">
        <v>45089</v>
      </c>
      <c r="B293" s="2">
        <v>17</v>
      </c>
      <c r="C293" s="2" t="s">
        <v>44</v>
      </c>
      <c r="D293" s="9">
        <v>22.090606000000001</v>
      </c>
      <c r="E293">
        <v>1.1230102E-2</v>
      </c>
      <c r="G293" s="34">
        <v>40.658999999999992</v>
      </c>
      <c r="H293" s="34">
        <v>0.27154236017445577</v>
      </c>
      <c r="I293" s="34">
        <v>40.930542360174449</v>
      </c>
      <c r="J293" s="34">
        <v>40.470888194554369</v>
      </c>
      <c r="K293" s="34">
        <v>4.2770000000000001</v>
      </c>
      <c r="L293" s="34">
        <v>2.8564073746677184E-2</v>
      </c>
      <c r="M293" s="34">
        <v>4.3055640737466776</v>
      </c>
      <c r="N293" s="34">
        <v>4.2572121500309672</v>
      </c>
      <c r="O293" s="34">
        <v>44.935999999999993</v>
      </c>
      <c r="P293" s="34">
        <v>0.30010643392113295</v>
      </c>
      <c r="Q293" s="34">
        <v>45.23610643392113</v>
      </c>
      <c r="R293" s="34">
        <v>44.728100344585336</v>
      </c>
      <c r="S293" s="34"/>
      <c r="T293" s="34">
        <v>143.37599999999992</v>
      </c>
      <c r="U293" s="34">
        <v>0.95754094867981898</v>
      </c>
      <c r="V293" s="34">
        <v>144.33354094867974</v>
      </c>
      <c r="W293" s="34">
        <v>142.71266056180488</v>
      </c>
      <c r="X293" s="34">
        <v>11.865999999999996</v>
      </c>
      <c r="Y293" s="34">
        <v>7.9247439578693318E-2</v>
      </c>
      <c r="Z293" s="34">
        <v>11.94524743957869</v>
      </c>
      <c r="AA293" s="34">
        <v>11.811101092416983</v>
      </c>
      <c r="AB293" s="34">
        <v>155.2419999999999</v>
      </c>
      <c r="AC293" s="34">
        <v>1.0367883882585123</v>
      </c>
      <c r="AD293" s="34">
        <v>156.27878838825842</v>
      </c>
      <c r="AE293" s="34">
        <v>154.52376165422186</v>
      </c>
    </row>
    <row r="294" spans="1:31" x14ac:dyDescent="0.25">
      <c r="A294" s="18">
        <v>45089</v>
      </c>
      <c r="B294" s="2">
        <v>18</v>
      </c>
      <c r="C294" s="2" t="s">
        <v>44</v>
      </c>
      <c r="D294" s="9">
        <v>24.632828</v>
      </c>
      <c r="E294">
        <v>1.1743195E-2</v>
      </c>
      <c r="G294" s="34">
        <v>37.318999999999996</v>
      </c>
      <c r="H294" s="34">
        <v>0.14332362816495869</v>
      </c>
      <c r="I294" s="34">
        <v>37.462323628164953</v>
      </c>
      <c r="J294" s="34">
        <v>37.022396256646303</v>
      </c>
      <c r="K294" s="34">
        <v>4.056</v>
      </c>
      <c r="L294" s="34">
        <v>1.5577068941747435E-2</v>
      </c>
      <c r="M294" s="34">
        <v>4.0715770689417479</v>
      </c>
      <c r="N294" s="34">
        <v>4.0237637454636364</v>
      </c>
      <c r="O294" s="34">
        <v>41.374999999999993</v>
      </c>
      <c r="P294" s="34">
        <v>0.15890069710670612</v>
      </c>
      <c r="Q294" s="34">
        <v>41.533900697106702</v>
      </c>
      <c r="R294" s="34">
        <v>41.046160002109943</v>
      </c>
      <c r="S294" s="34"/>
      <c r="T294" s="34">
        <v>134.87800000000004</v>
      </c>
      <c r="U294" s="34">
        <v>0.5179989903168174</v>
      </c>
      <c r="V294" s="34">
        <v>135.39599899031685</v>
      </c>
      <c r="W294" s="34">
        <v>133.80601737195377</v>
      </c>
      <c r="X294" s="34">
        <v>11.462999999999999</v>
      </c>
      <c r="Y294" s="34">
        <v>4.4023654161550997E-2</v>
      </c>
      <c r="Z294" s="34">
        <v>11.50702365416155</v>
      </c>
      <c r="AA294" s="34">
        <v>11.371894431521119</v>
      </c>
      <c r="AB294" s="34">
        <v>146.34100000000004</v>
      </c>
      <c r="AC294" s="34">
        <v>0.56202264447836836</v>
      </c>
      <c r="AD294" s="34">
        <v>146.9030226444784</v>
      </c>
      <c r="AE294" s="34">
        <v>145.1779118034749</v>
      </c>
    </row>
    <row r="295" spans="1:31" x14ac:dyDescent="0.25">
      <c r="A295" s="18">
        <v>45089</v>
      </c>
      <c r="B295" s="2">
        <v>19</v>
      </c>
      <c r="C295" s="2" t="s">
        <v>44</v>
      </c>
      <c r="D295" s="9">
        <v>19.856842</v>
      </c>
      <c r="E295">
        <v>1.1527569999999999E-2</v>
      </c>
      <c r="G295" s="34">
        <v>35.201000000000001</v>
      </c>
      <c r="H295" s="34">
        <v>0.17648592291057541</v>
      </c>
      <c r="I295" s="34">
        <v>35.377485922910573</v>
      </c>
      <c r="J295" s="34">
        <v>34.969669477510202</v>
      </c>
      <c r="K295" s="34">
        <v>3.9389999999999996</v>
      </c>
      <c r="L295" s="34">
        <v>1.974881538435716E-2</v>
      </c>
      <c r="M295" s="34">
        <v>3.9587488153843569</v>
      </c>
      <c r="N295" s="34">
        <v>3.9131140613025965</v>
      </c>
      <c r="O295" s="34">
        <v>39.14</v>
      </c>
      <c r="P295" s="34">
        <v>0.19623473829493257</v>
      </c>
      <c r="Q295" s="34">
        <v>39.336234738294927</v>
      </c>
      <c r="R295" s="34">
        <v>38.882783538812795</v>
      </c>
      <c r="S295" s="34"/>
      <c r="T295" s="34">
        <v>130.21899999999999</v>
      </c>
      <c r="U295" s="34">
        <v>0.65287407731292346</v>
      </c>
      <c r="V295" s="34">
        <v>130.87187407731292</v>
      </c>
      <c r="W295" s="34">
        <v>129.36323938785551</v>
      </c>
      <c r="X295" s="34">
        <v>10.592000000000001</v>
      </c>
      <c r="Y295" s="34">
        <v>5.3104709964740059E-2</v>
      </c>
      <c r="Z295" s="34">
        <v>10.645104709964741</v>
      </c>
      <c r="AA295" s="34">
        <v>10.522392520263292</v>
      </c>
      <c r="AB295" s="34">
        <v>140.81100000000001</v>
      </c>
      <c r="AC295" s="34">
        <v>0.7059787872776635</v>
      </c>
      <c r="AD295" s="34">
        <v>141.51697878727765</v>
      </c>
      <c r="AE295" s="34">
        <v>139.8856319081188</v>
      </c>
    </row>
    <row r="296" spans="1:31" x14ac:dyDescent="0.25">
      <c r="A296" s="18">
        <v>45089</v>
      </c>
      <c r="B296" s="2">
        <v>20</v>
      </c>
      <c r="C296" s="2" t="s">
        <v>44</v>
      </c>
      <c r="D296" s="9">
        <v>20.474074999999999</v>
      </c>
      <c r="E296">
        <v>1.1175212E-2</v>
      </c>
      <c r="G296" s="34">
        <v>33.799999999999997</v>
      </c>
      <c r="H296" s="34">
        <v>2.1973350213106237E-2</v>
      </c>
      <c r="I296" s="34">
        <v>33.821973350213106</v>
      </c>
      <c r="J296" s="34">
        <v>33.444005627766124</v>
      </c>
      <c r="K296" s="34">
        <v>3.8939999999999997</v>
      </c>
      <c r="L296" s="34">
        <v>2.531485968338334E-3</v>
      </c>
      <c r="M296" s="34">
        <v>3.896531485968338</v>
      </c>
      <c r="N296" s="34">
        <v>3.8529869205479668</v>
      </c>
      <c r="O296" s="34">
        <v>37.693999999999996</v>
      </c>
      <c r="P296" s="34">
        <v>2.450483618144457E-2</v>
      </c>
      <c r="Q296" s="34">
        <v>37.718504836181445</v>
      </c>
      <c r="R296" s="34">
        <v>37.296992548314094</v>
      </c>
      <c r="S296" s="34"/>
      <c r="T296" s="34">
        <v>126.23000000000003</v>
      </c>
      <c r="U296" s="34">
        <v>8.2062011757408321E-2</v>
      </c>
      <c r="V296" s="34">
        <v>126.31206201175745</v>
      </c>
      <c r="W296" s="34">
        <v>124.90049794061891</v>
      </c>
      <c r="X296" s="34">
        <v>10.299999999999999</v>
      </c>
      <c r="Y296" s="34">
        <v>6.6960209229288232E-3</v>
      </c>
      <c r="Z296" s="34">
        <v>10.306696020922928</v>
      </c>
      <c r="AA296" s="34">
        <v>10.191516507869558</v>
      </c>
      <c r="AB296" s="34">
        <v>136.53000000000003</v>
      </c>
      <c r="AC296" s="34">
        <v>8.8758032680337148E-2</v>
      </c>
      <c r="AD296" s="34">
        <v>136.61875803268038</v>
      </c>
      <c r="AE296" s="34">
        <v>135.09201444848847</v>
      </c>
    </row>
    <row r="297" spans="1:31" x14ac:dyDescent="0.25">
      <c r="A297" s="18">
        <v>45089</v>
      </c>
      <c r="B297" s="2">
        <v>21</v>
      </c>
      <c r="C297" s="2" t="s">
        <v>44</v>
      </c>
      <c r="D297" s="9">
        <v>25.522081</v>
      </c>
      <c r="E297">
        <v>1.0719014000000001E-2</v>
      </c>
      <c r="G297" s="34">
        <v>32.518999999999998</v>
      </c>
      <c r="H297" s="34">
        <v>5.2886097050273639E-2</v>
      </c>
      <c r="I297" s="34">
        <v>32.571886097050275</v>
      </c>
      <c r="J297" s="34">
        <v>32.222747593969586</v>
      </c>
      <c r="K297" s="34">
        <v>3.7419999999999995</v>
      </c>
      <c r="L297" s="34">
        <v>6.0856660771279533E-3</v>
      </c>
      <c r="M297" s="34">
        <v>3.7480856660771273</v>
      </c>
      <c r="N297" s="34">
        <v>3.7079098833492474</v>
      </c>
      <c r="O297" s="34">
        <v>36.260999999999996</v>
      </c>
      <c r="P297" s="34">
        <v>5.8971763127401593E-2</v>
      </c>
      <c r="Q297" s="34">
        <v>36.319971763127398</v>
      </c>
      <c r="R297" s="34">
        <v>35.930657477318832</v>
      </c>
      <c r="S297" s="34"/>
      <c r="T297" s="34">
        <v>122.12800000000007</v>
      </c>
      <c r="U297" s="34">
        <v>0.19861844646378496</v>
      </c>
      <c r="V297" s="34">
        <v>122.32661844646385</v>
      </c>
      <c r="W297" s="34">
        <v>121.01539771076355</v>
      </c>
      <c r="X297" s="34">
        <v>10.052999999999995</v>
      </c>
      <c r="Y297" s="34">
        <v>1.6349332194913763E-2</v>
      </c>
      <c r="Z297" s="34">
        <v>10.069349332194909</v>
      </c>
      <c r="AA297" s="34">
        <v>9.9614158357322218</v>
      </c>
      <c r="AB297" s="34">
        <v>132.18100000000007</v>
      </c>
      <c r="AC297" s="34">
        <v>0.21496777865869873</v>
      </c>
      <c r="AD297" s="34">
        <v>132.39596777865876</v>
      </c>
      <c r="AE297" s="34">
        <v>130.97681354649578</v>
      </c>
    </row>
    <row r="298" spans="1:31" x14ac:dyDescent="0.25">
      <c r="A298" s="18">
        <v>45089</v>
      </c>
      <c r="B298" s="2">
        <v>22</v>
      </c>
      <c r="C298" s="2" t="s">
        <v>44</v>
      </c>
      <c r="D298" s="9">
        <v>29.371811999999998</v>
      </c>
      <c r="E298">
        <v>1.0195655E-2</v>
      </c>
      <c r="G298" s="34">
        <v>31.06</v>
      </c>
      <c r="H298" s="34">
        <v>0.18178313477532959</v>
      </c>
      <c r="I298" s="34">
        <v>31.241783134775329</v>
      </c>
      <c r="J298" s="34">
        <v>30.923252692348342</v>
      </c>
      <c r="K298" s="34">
        <v>3.4050000000000002</v>
      </c>
      <c r="L298" s="34">
        <v>1.9928254150354069E-2</v>
      </c>
      <c r="M298" s="34">
        <v>3.4249282541503545</v>
      </c>
      <c r="N298" s="34">
        <v>3.3900088672712854</v>
      </c>
      <c r="O298" s="34">
        <v>34.464999999999996</v>
      </c>
      <c r="P298" s="34">
        <v>0.20171138892568366</v>
      </c>
      <c r="Q298" s="34">
        <v>34.666711388925684</v>
      </c>
      <c r="R298" s="34">
        <v>34.313261559619626</v>
      </c>
      <c r="S298" s="34"/>
      <c r="T298" s="34">
        <v>115.61200000000007</v>
      </c>
      <c r="U298" s="34">
        <v>0.67663592329830713</v>
      </c>
      <c r="V298" s="34">
        <v>116.28863592329837</v>
      </c>
      <c r="W298" s="34">
        <v>115.10299711100382</v>
      </c>
      <c r="X298" s="34">
        <v>9.5039999999999996</v>
      </c>
      <c r="Y298" s="34">
        <v>5.5623532289270201E-2</v>
      </c>
      <c r="Z298" s="34">
        <v>9.5596235322892706</v>
      </c>
      <c r="AA298" s="34">
        <v>9.4621569088241682</v>
      </c>
      <c r="AB298" s="34">
        <v>125.11600000000007</v>
      </c>
      <c r="AC298" s="34">
        <v>0.73225945558757732</v>
      </c>
      <c r="AD298" s="34">
        <v>125.84825945558764</v>
      </c>
      <c r="AE298" s="34">
        <v>124.56515401982799</v>
      </c>
    </row>
    <row r="299" spans="1:31" x14ac:dyDescent="0.25">
      <c r="A299" s="18">
        <v>45089</v>
      </c>
      <c r="B299" s="2">
        <v>23</v>
      </c>
      <c r="C299" s="2" t="s">
        <v>44</v>
      </c>
      <c r="D299" s="9">
        <v>23.434522000000001</v>
      </c>
      <c r="E299">
        <v>1.0301875E-2</v>
      </c>
      <c r="G299" s="34">
        <v>28.697000000000003</v>
      </c>
      <c r="H299" s="34">
        <v>0.18989677081629597</v>
      </c>
      <c r="I299" s="34">
        <v>28.8868967708163</v>
      </c>
      <c r="J299" s="34">
        <v>28.589307571145447</v>
      </c>
      <c r="K299" s="34">
        <v>3.1240000000000001</v>
      </c>
      <c r="L299" s="34">
        <v>2.0672457470471077E-2</v>
      </c>
      <c r="M299" s="34">
        <v>3.1446724574704712</v>
      </c>
      <c r="N299" s="34">
        <v>3.1122764348976677</v>
      </c>
      <c r="O299" s="34">
        <v>31.821000000000002</v>
      </c>
      <c r="P299" s="34">
        <v>0.21056922828676705</v>
      </c>
      <c r="Q299" s="34">
        <v>32.03156922828677</v>
      </c>
      <c r="R299" s="34">
        <v>31.701584006043113</v>
      </c>
      <c r="S299" s="34"/>
      <c r="T299" s="34">
        <v>105.68700000000004</v>
      </c>
      <c r="U299" s="34">
        <v>0.69936300021820674</v>
      </c>
      <c r="V299" s="34">
        <v>106.38636300021825</v>
      </c>
      <c r="W299" s="34">
        <v>105.29038398688537</v>
      </c>
      <c r="X299" s="34">
        <v>8.645999999999999</v>
      </c>
      <c r="Y299" s="34">
        <v>5.7213209759824885E-2</v>
      </c>
      <c r="Z299" s="34">
        <v>8.7032132097598236</v>
      </c>
      <c r="AA299" s="34">
        <v>8.6135537951745285</v>
      </c>
      <c r="AB299" s="34">
        <v>114.33300000000004</v>
      </c>
      <c r="AC299" s="34">
        <v>0.75657620997803166</v>
      </c>
      <c r="AD299" s="34">
        <v>115.08957620997808</v>
      </c>
      <c r="AE299" s="34">
        <v>113.9039377820599</v>
      </c>
    </row>
    <row r="300" spans="1:31" x14ac:dyDescent="0.25">
      <c r="A300" s="18">
        <v>45089</v>
      </c>
      <c r="B300" s="2">
        <v>24</v>
      </c>
      <c r="C300" s="2" t="s">
        <v>16</v>
      </c>
      <c r="D300" s="9">
        <v>15.512138999999999</v>
      </c>
      <c r="E300">
        <v>1.0247731E-2</v>
      </c>
      <c r="G300" s="34">
        <v>27.378</v>
      </c>
      <c r="H300" s="34">
        <v>0.21899905745791462</v>
      </c>
      <c r="I300" s="34">
        <v>27.596999057457914</v>
      </c>
      <c r="J300" s="34">
        <v>27.314192434709831</v>
      </c>
      <c r="K300" s="34">
        <v>2.9009999999999998</v>
      </c>
      <c r="L300" s="34">
        <v>2.320535706353314E-2</v>
      </c>
      <c r="M300" s="34">
        <v>2.9242053570635331</v>
      </c>
      <c r="N300" s="34">
        <v>2.8942388871755873</v>
      </c>
      <c r="O300" s="34">
        <v>30.279</v>
      </c>
      <c r="P300" s="34">
        <v>0.24220441452144775</v>
      </c>
      <c r="Q300" s="34">
        <v>30.521204414521449</v>
      </c>
      <c r="R300" s="34">
        <v>30.208431321885417</v>
      </c>
      <c r="S300" s="34"/>
      <c r="T300" s="34">
        <v>98.090000000000018</v>
      </c>
      <c r="U300" s="34">
        <v>0.78463063576765468</v>
      </c>
      <c r="V300" s="34">
        <v>98.874630635767673</v>
      </c>
      <c r="W300" s="34">
        <v>97.861390018287963</v>
      </c>
      <c r="X300" s="34">
        <v>8.1390000000000029</v>
      </c>
      <c r="Y300" s="34">
        <v>6.5104585018992175E-2</v>
      </c>
      <c r="Z300" s="34">
        <v>8.2041045850189942</v>
      </c>
      <c r="AA300" s="34">
        <v>8.120031128135853</v>
      </c>
      <c r="AB300" s="34">
        <v>106.22900000000001</v>
      </c>
      <c r="AC300" s="34">
        <v>0.84973522078664687</v>
      </c>
      <c r="AD300" s="34">
        <v>107.07873522078667</v>
      </c>
      <c r="AE300" s="34">
        <v>105.98142114642381</v>
      </c>
    </row>
    <row r="301" spans="1:31" x14ac:dyDescent="0.25">
      <c r="A301" s="18">
        <v>45090</v>
      </c>
      <c r="B301" s="2">
        <v>1</v>
      </c>
      <c r="C301" s="2" t="s">
        <v>16</v>
      </c>
      <c r="D301" s="9">
        <v>15.347238000000001</v>
      </c>
      <c r="E301">
        <v>1.0111027999999999E-2</v>
      </c>
      <c r="G301" s="34">
        <v>26.342999999999996</v>
      </c>
      <c r="H301" s="34">
        <v>0.30618643568968068</v>
      </c>
      <c r="I301" s="34">
        <v>26.649186435689678</v>
      </c>
      <c r="J301" s="34">
        <v>26.379735765461202</v>
      </c>
      <c r="K301" s="34">
        <v>2.7160000000000002</v>
      </c>
      <c r="L301" s="34">
        <v>3.1568248086139498E-2</v>
      </c>
      <c r="M301" s="34">
        <v>2.7475682480861399</v>
      </c>
      <c r="N301" s="34">
        <v>2.7197875085978303</v>
      </c>
      <c r="O301" s="34">
        <v>29.058999999999997</v>
      </c>
      <c r="P301" s="34">
        <v>0.33775468377582019</v>
      </c>
      <c r="Q301" s="34">
        <v>29.396754683775818</v>
      </c>
      <c r="R301" s="34">
        <v>29.099523274059031</v>
      </c>
      <c r="S301" s="34"/>
      <c r="T301" s="34">
        <v>93.515000000000043</v>
      </c>
      <c r="U301" s="34">
        <v>1.0869310455726571</v>
      </c>
      <c r="V301" s="34">
        <v>94.601931045572698</v>
      </c>
      <c r="W301" s="34">
        <v>93.64540827191685</v>
      </c>
      <c r="X301" s="34">
        <v>7.9630000000000001</v>
      </c>
      <c r="Y301" s="34">
        <v>9.2554476991873663E-2</v>
      </c>
      <c r="Z301" s="34">
        <v>8.0555544769918743</v>
      </c>
      <c r="AA301" s="34">
        <v>7.9741045401194848</v>
      </c>
      <c r="AB301" s="34">
        <v>101.47800000000004</v>
      </c>
      <c r="AC301" s="34">
        <v>1.1794855225645307</v>
      </c>
      <c r="AD301" s="34">
        <v>102.65748552256457</v>
      </c>
      <c r="AE301" s="34">
        <v>101.61951281203633</v>
      </c>
    </row>
    <row r="302" spans="1:31" x14ac:dyDescent="0.25">
      <c r="A302" s="18">
        <v>45090</v>
      </c>
      <c r="B302" s="2">
        <v>2</v>
      </c>
      <c r="C302" s="2" t="s">
        <v>16</v>
      </c>
      <c r="D302" s="9">
        <v>14.268871000000001</v>
      </c>
      <c r="E302">
        <v>9.870284E-3</v>
      </c>
      <c r="G302" s="34">
        <v>25.689</v>
      </c>
      <c r="H302" s="34">
        <v>0.35001010647500524</v>
      </c>
      <c r="I302" s="34">
        <v>26.039010106475004</v>
      </c>
      <c r="J302" s="34">
        <v>25.781997681645226</v>
      </c>
      <c r="K302" s="34">
        <v>2.677</v>
      </c>
      <c r="L302" s="34">
        <v>3.6473862549479895E-2</v>
      </c>
      <c r="M302" s="34">
        <v>2.7134738625494799</v>
      </c>
      <c r="N302" s="34">
        <v>2.6866911048995394</v>
      </c>
      <c r="O302" s="34">
        <v>28.366</v>
      </c>
      <c r="P302" s="34">
        <v>0.38648396902448512</v>
      </c>
      <c r="Q302" s="34">
        <v>28.752483969024485</v>
      </c>
      <c r="R302" s="34">
        <v>28.468688786544767</v>
      </c>
      <c r="S302" s="34"/>
      <c r="T302" s="34">
        <v>90.803000000000011</v>
      </c>
      <c r="U302" s="34">
        <v>1.237181972760711</v>
      </c>
      <c r="V302" s="34">
        <v>92.04018197276072</v>
      </c>
      <c r="W302" s="34">
        <v>91.131719237277892</v>
      </c>
      <c r="X302" s="34">
        <v>7.6979999999999995</v>
      </c>
      <c r="Y302" s="34">
        <v>0.10488449529544124</v>
      </c>
      <c r="Z302" s="34">
        <v>7.8028844952954408</v>
      </c>
      <c r="AA302" s="34">
        <v>7.7258678093076778</v>
      </c>
      <c r="AB302" s="34">
        <v>98.501000000000005</v>
      </c>
      <c r="AC302" s="34">
        <v>1.3420664680561523</v>
      </c>
      <c r="AD302" s="34">
        <v>99.843066468056165</v>
      </c>
      <c r="AE302" s="34">
        <v>98.857587046585564</v>
      </c>
    </row>
    <row r="303" spans="1:31" x14ac:dyDescent="0.25">
      <c r="A303" s="18">
        <v>45090</v>
      </c>
      <c r="B303" s="2">
        <v>3</v>
      </c>
      <c r="C303" s="2" t="s">
        <v>16</v>
      </c>
      <c r="D303" s="9">
        <v>11.153371</v>
      </c>
      <c r="E303">
        <v>9.2882239999999994E-3</v>
      </c>
      <c r="G303" s="34">
        <v>25.227999999999998</v>
      </c>
      <c r="H303" s="34">
        <v>0.28328572682700542</v>
      </c>
      <c r="I303" s="34">
        <v>25.511285726827005</v>
      </c>
      <c r="J303" s="34">
        <v>25.274331190468235</v>
      </c>
      <c r="K303" s="34">
        <v>2.6510000000000002</v>
      </c>
      <c r="L303" s="34">
        <v>2.9768133098873925E-2</v>
      </c>
      <c r="M303" s="34">
        <v>2.6807681330988742</v>
      </c>
      <c r="N303" s="34">
        <v>2.6558685581865902</v>
      </c>
      <c r="O303" s="34">
        <v>27.878999999999998</v>
      </c>
      <c r="P303" s="34">
        <v>0.31305385992587936</v>
      </c>
      <c r="Q303" s="34">
        <v>28.192053859925878</v>
      </c>
      <c r="R303" s="34">
        <v>27.930199748654825</v>
      </c>
      <c r="S303" s="34"/>
      <c r="T303" s="34">
        <v>89.501000000000019</v>
      </c>
      <c r="U303" s="34">
        <v>1.0050085554441024</v>
      </c>
      <c r="V303" s="34">
        <v>90.506008555444126</v>
      </c>
      <c r="W303" s="34">
        <v>89.665368474635244</v>
      </c>
      <c r="X303" s="34">
        <v>7.5969999999999995</v>
      </c>
      <c r="Y303" s="34">
        <v>8.5306868031740923E-2</v>
      </c>
      <c r="Z303" s="34">
        <v>7.6823068680317403</v>
      </c>
      <c r="AA303" s="34">
        <v>7.6109518810047234</v>
      </c>
      <c r="AB303" s="34">
        <v>97.098000000000013</v>
      </c>
      <c r="AC303" s="34">
        <v>1.0903154234758432</v>
      </c>
      <c r="AD303" s="34">
        <v>98.188315423475871</v>
      </c>
      <c r="AE303" s="34">
        <v>97.276320355639967</v>
      </c>
    </row>
    <row r="304" spans="1:31" x14ac:dyDescent="0.25">
      <c r="A304" s="18">
        <v>45090</v>
      </c>
      <c r="B304" s="2">
        <v>4</v>
      </c>
      <c r="C304" s="2" t="s">
        <v>16</v>
      </c>
      <c r="D304" s="9">
        <v>10.546004</v>
      </c>
      <c r="E304">
        <v>9.2503450000000001E-3</v>
      </c>
      <c r="G304" s="34">
        <v>25.244</v>
      </c>
      <c r="H304" s="34">
        <v>0.29256796788696432</v>
      </c>
      <c r="I304" s="34">
        <v>25.536567967886963</v>
      </c>
      <c r="J304" s="34">
        <v>25.30034590406806</v>
      </c>
      <c r="K304" s="34">
        <v>2.66</v>
      </c>
      <c r="L304" s="34">
        <v>3.0828347115327406E-2</v>
      </c>
      <c r="M304" s="34">
        <v>2.6908283471153274</v>
      </c>
      <c r="N304" s="34">
        <v>2.6659372565687307</v>
      </c>
      <c r="O304" s="34">
        <v>27.904</v>
      </c>
      <c r="P304" s="34">
        <v>0.32339631500229171</v>
      </c>
      <c r="Q304" s="34">
        <v>28.227396315002292</v>
      </c>
      <c r="R304" s="34">
        <v>27.966283160636792</v>
      </c>
      <c r="S304" s="34"/>
      <c r="T304" s="34">
        <v>89.55</v>
      </c>
      <c r="U304" s="34">
        <v>1.0378490542020935</v>
      </c>
      <c r="V304" s="34">
        <v>90.587849054202096</v>
      </c>
      <c r="W304" s="34">
        <v>89.74988019764281</v>
      </c>
      <c r="X304" s="34">
        <v>7.6380000000000008</v>
      </c>
      <c r="Y304" s="34">
        <v>8.8521396716868705E-2</v>
      </c>
      <c r="Z304" s="34">
        <v>7.7265213967168691</v>
      </c>
      <c r="AA304" s="34">
        <v>7.6550484081473567</v>
      </c>
      <c r="AB304" s="34">
        <v>97.188000000000002</v>
      </c>
      <c r="AC304" s="34">
        <v>1.1263704509189623</v>
      </c>
      <c r="AD304" s="34">
        <v>98.314370450918972</v>
      </c>
      <c r="AE304" s="34">
        <v>97.404928605790161</v>
      </c>
    </row>
    <row r="305" spans="1:31" x14ac:dyDescent="0.25">
      <c r="A305" s="18">
        <v>45090</v>
      </c>
      <c r="B305" s="2">
        <v>5</v>
      </c>
      <c r="C305" s="2" t="s">
        <v>16</v>
      </c>
      <c r="D305" s="9">
        <v>11.063342</v>
      </c>
      <c r="E305">
        <v>9.4999899999999998E-3</v>
      </c>
      <c r="G305" s="34">
        <v>25.975999999999996</v>
      </c>
      <c r="H305" s="34">
        <v>0.28348628550332872</v>
      </c>
      <c r="I305" s="34">
        <v>26.259486285503325</v>
      </c>
      <c r="J305" s="34">
        <v>26.010021428385905</v>
      </c>
      <c r="K305" s="34">
        <v>2.7069999999999999</v>
      </c>
      <c r="L305" s="34">
        <v>2.9542553697933124E-2</v>
      </c>
      <c r="M305" s="34">
        <v>2.7365425536979329</v>
      </c>
      <c r="N305" s="34">
        <v>2.7105454268032281</v>
      </c>
      <c r="O305" s="34">
        <v>28.682999999999996</v>
      </c>
      <c r="P305" s="34">
        <v>0.31302883920126184</v>
      </c>
      <c r="Q305" s="34">
        <v>28.996028839201259</v>
      </c>
      <c r="R305" s="34">
        <v>28.720566855189134</v>
      </c>
      <c r="S305" s="34"/>
      <c r="T305" s="34">
        <v>92.489000000000019</v>
      </c>
      <c r="U305" s="34">
        <v>1.0093687657806196</v>
      </c>
      <c r="V305" s="34">
        <v>93.49836876578064</v>
      </c>
      <c r="W305" s="34">
        <v>92.610135197489413</v>
      </c>
      <c r="X305" s="34">
        <v>7.9039999999999973</v>
      </c>
      <c r="Y305" s="34">
        <v>8.6259454905232111E-2</v>
      </c>
      <c r="Z305" s="34">
        <v>7.990259454905229</v>
      </c>
      <c r="AA305" s="34">
        <v>7.914352069986224</v>
      </c>
      <c r="AB305" s="34">
        <v>100.39300000000001</v>
      </c>
      <c r="AC305" s="34">
        <v>1.0956282206858516</v>
      </c>
      <c r="AD305" s="34">
        <v>101.48862822068587</v>
      </c>
      <c r="AE305" s="34">
        <v>100.52448726747564</v>
      </c>
    </row>
    <row r="306" spans="1:31" x14ac:dyDescent="0.25">
      <c r="A306" s="18">
        <v>45090</v>
      </c>
      <c r="B306" s="2">
        <v>6</v>
      </c>
      <c r="C306" s="2" t="s">
        <v>16</v>
      </c>
      <c r="D306" s="9">
        <v>12.830385</v>
      </c>
      <c r="E306">
        <v>9.1096830000000004E-3</v>
      </c>
      <c r="G306" s="34">
        <v>27.726999999999997</v>
      </c>
      <c r="H306" s="34">
        <v>0.20017136075606295</v>
      </c>
      <c r="I306" s="34">
        <v>27.927171360756059</v>
      </c>
      <c r="J306" s="34">
        <v>27.672763682572892</v>
      </c>
      <c r="K306" s="34">
        <v>2.9140000000000001</v>
      </c>
      <c r="L306" s="34">
        <v>2.1037232489745285E-2</v>
      </c>
      <c r="M306" s="34">
        <v>2.9350372324897456</v>
      </c>
      <c r="N306" s="34">
        <v>2.9082999737085666</v>
      </c>
      <c r="O306" s="34">
        <v>30.640999999999998</v>
      </c>
      <c r="P306" s="34">
        <v>0.22120859324580824</v>
      </c>
      <c r="Q306" s="34">
        <v>30.862208593245803</v>
      </c>
      <c r="R306" s="34">
        <v>30.581063656281458</v>
      </c>
      <c r="S306" s="34"/>
      <c r="T306" s="34">
        <v>99.636999999999972</v>
      </c>
      <c r="U306" s="34">
        <v>0.71931596897074479</v>
      </c>
      <c r="V306" s="34">
        <v>100.35631596897072</v>
      </c>
      <c r="W306" s="34">
        <v>99.442101743445548</v>
      </c>
      <c r="X306" s="34">
        <v>8.4830000000000005</v>
      </c>
      <c r="Y306" s="34">
        <v>6.1241881678280458E-2</v>
      </c>
      <c r="Z306" s="34">
        <v>8.5442418816782801</v>
      </c>
      <c r="AA306" s="34">
        <v>8.4664065466608669</v>
      </c>
      <c r="AB306" s="34">
        <v>108.11999999999998</v>
      </c>
      <c r="AC306" s="34">
        <v>0.78055785064902528</v>
      </c>
      <c r="AD306" s="34">
        <v>108.90055785064899</v>
      </c>
      <c r="AE306" s="34">
        <v>107.90850829010641</v>
      </c>
    </row>
    <row r="307" spans="1:31" x14ac:dyDescent="0.25">
      <c r="A307" s="18">
        <v>45090</v>
      </c>
      <c r="B307" s="2">
        <v>7</v>
      </c>
      <c r="C307" s="2" t="s">
        <v>16</v>
      </c>
      <c r="D307" s="9">
        <v>18.500651999999999</v>
      </c>
      <c r="E307">
        <v>9.3144030000000006E-3</v>
      </c>
      <c r="G307" s="34">
        <v>30.381</v>
      </c>
      <c r="H307" s="34">
        <v>9.7212860355885625E-2</v>
      </c>
      <c r="I307" s="34">
        <v>30.478212860355885</v>
      </c>
      <c r="J307" s="34">
        <v>30.19432650305475</v>
      </c>
      <c r="K307" s="34">
        <v>3.2930000000000001</v>
      </c>
      <c r="L307" s="34">
        <v>1.0536912845262874E-2</v>
      </c>
      <c r="M307" s="34">
        <v>3.3035369128452632</v>
      </c>
      <c r="N307" s="34">
        <v>3.2727664387136466</v>
      </c>
      <c r="O307" s="34">
        <v>33.673999999999999</v>
      </c>
      <c r="P307" s="34">
        <v>0.10774977320114849</v>
      </c>
      <c r="Q307" s="34">
        <v>33.781749773201149</v>
      </c>
      <c r="R307" s="34">
        <v>33.467092941768399</v>
      </c>
      <c r="S307" s="34"/>
      <c r="T307" s="34">
        <v>109.30200000000006</v>
      </c>
      <c r="U307" s="34">
        <v>0.34974359180471398</v>
      </c>
      <c r="V307" s="34">
        <v>109.65174359180477</v>
      </c>
      <c r="W307" s="34">
        <v>108.63040306233803</v>
      </c>
      <c r="X307" s="34">
        <v>9.1419999999999977</v>
      </c>
      <c r="Y307" s="34">
        <v>2.9252492326569436E-2</v>
      </c>
      <c r="Z307" s="34">
        <v>9.1712524923265679</v>
      </c>
      <c r="AA307" s="34">
        <v>9.0858277505982841</v>
      </c>
      <c r="AB307" s="34">
        <v>118.44400000000006</v>
      </c>
      <c r="AC307" s="34">
        <v>0.37899608413128344</v>
      </c>
      <c r="AD307" s="34">
        <v>118.82299608413135</v>
      </c>
      <c r="AE307" s="34">
        <v>117.71623081293632</v>
      </c>
    </row>
    <row r="308" spans="1:31" x14ac:dyDescent="0.25">
      <c r="A308" s="18">
        <v>45090</v>
      </c>
      <c r="B308" s="2">
        <v>8</v>
      </c>
      <c r="C308" s="2" t="s">
        <v>44</v>
      </c>
      <c r="D308" s="9">
        <v>19.102031</v>
      </c>
      <c r="E308">
        <v>9.2254569999999994E-3</v>
      </c>
      <c r="G308" s="34">
        <v>34.665000000000006</v>
      </c>
      <c r="H308" s="34">
        <v>0.35088770864352098</v>
      </c>
      <c r="I308" s="34">
        <v>35.015887708643525</v>
      </c>
      <c r="J308" s="34">
        <v>34.692850142270608</v>
      </c>
      <c r="K308" s="34">
        <v>3.58</v>
      </c>
      <c r="L308" s="34">
        <v>3.6237645952511319E-2</v>
      </c>
      <c r="M308" s="34">
        <v>3.6162376459525114</v>
      </c>
      <c r="N308" s="34">
        <v>3.5828762010479953</v>
      </c>
      <c r="O308" s="34">
        <v>38.245000000000005</v>
      </c>
      <c r="P308" s="34">
        <v>0.38712535459603231</v>
      </c>
      <c r="Q308" s="34">
        <v>38.632125354596035</v>
      </c>
      <c r="R308" s="34">
        <v>38.275726343318603</v>
      </c>
      <c r="S308" s="34"/>
      <c r="T308" s="34">
        <v>122.58600000000001</v>
      </c>
      <c r="U308" s="34">
        <v>1.2408458286968025</v>
      </c>
      <c r="V308" s="34">
        <v>123.82684582869682</v>
      </c>
      <c r="W308" s="34">
        <v>122.68448658705854</v>
      </c>
      <c r="X308" s="34">
        <v>9.9410000000000007</v>
      </c>
      <c r="Y308" s="34">
        <v>0.10062526212679192</v>
      </c>
      <c r="Z308" s="34">
        <v>10.041625262126793</v>
      </c>
      <c r="AA308" s="34">
        <v>9.9489866800609281</v>
      </c>
      <c r="AB308" s="34">
        <v>132.52700000000002</v>
      </c>
      <c r="AC308" s="34">
        <v>1.3414710908235945</v>
      </c>
      <c r="AD308" s="34">
        <v>133.86847109082362</v>
      </c>
      <c r="AE308" s="34">
        <v>132.63347326711948</v>
      </c>
    </row>
    <row r="309" spans="1:31" x14ac:dyDescent="0.25">
      <c r="A309" s="18">
        <v>45090</v>
      </c>
      <c r="B309" s="2">
        <v>9</v>
      </c>
      <c r="C309" s="2" t="s">
        <v>44</v>
      </c>
      <c r="D309" s="9">
        <v>22.553799999999999</v>
      </c>
      <c r="E309">
        <v>8.7606799999999999E-3</v>
      </c>
      <c r="G309" s="34">
        <v>38.422000000000011</v>
      </c>
      <c r="H309" s="34">
        <v>0.34776572105669989</v>
      </c>
      <c r="I309" s="34">
        <v>38.769765721056714</v>
      </c>
      <c r="J309" s="34">
        <v>38.430116209899566</v>
      </c>
      <c r="K309" s="34">
        <v>3.7230000000000003</v>
      </c>
      <c r="L309" s="34">
        <v>3.3697667469004565E-2</v>
      </c>
      <c r="M309" s="34">
        <v>3.7566976674690049</v>
      </c>
      <c r="N309" s="34">
        <v>3.7237864413475625</v>
      </c>
      <c r="O309" s="34">
        <v>42.14500000000001</v>
      </c>
      <c r="P309" s="34">
        <v>0.38146338852570444</v>
      </c>
      <c r="Q309" s="34">
        <v>42.52646338852572</v>
      </c>
      <c r="R309" s="34">
        <v>42.15390265124713</v>
      </c>
      <c r="S309" s="34"/>
      <c r="T309" s="34">
        <v>136.23500000000001</v>
      </c>
      <c r="U309" s="34">
        <v>1.2330920568465853</v>
      </c>
      <c r="V309" s="34">
        <v>137.46809205684659</v>
      </c>
      <c r="W309" s="34">
        <v>136.26377809212602</v>
      </c>
      <c r="X309" s="34">
        <v>10.842999999999996</v>
      </c>
      <c r="Y309" s="34">
        <v>9.8142306840294471E-2</v>
      </c>
      <c r="Z309" s="34">
        <v>10.941142306840291</v>
      </c>
      <c r="AA309" s="34">
        <v>10.845290460255601</v>
      </c>
      <c r="AB309" s="34">
        <v>147.078</v>
      </c>
      <c r="AC309" s="34">
        <v>1.3312343636868798</v>
      </c>
      <c r="AD309" s="34">
        <v>148.40923436368689</v>
      </c>
      <c r="AE309" s="34">
        <v>147.10906855238161</v>
      </c>
    </row>
    <row r="310" spans="1:31" x14ac:dyDescent="0.25">
      <c r="A310" s="18">
        <v>45090</v>
      </c>
      <c r="B310" s="2">
        <v>10</v>
      </c>
      <c r="C310" s="2" t="s">
        <v>44</v>
      </c>
      <c r="D310" s="9">
        <v>31.104579999999999</v>
      </c>
      <c r="E310">
        <v>8.7351129999999992E-3</v>
      </c>
      <c r="G310" s="34">
        <v>41.481000000000002</v>
      </c>
      <c r="H310" s="34">
        <v>0.33819346461976169</v>
      </c>
      <c r="I310" s="34">
        <v>41.819193464619765</v>
      </c>
      <c r="J310" s="34">
        <v>41.45389808413745</v>
      </c>
      <c r="K310" s="34">
        <v>4.0720000000000001</v>
      </c>
      <c r="L310" s="34">
        <v>3.3198905232074187E-2</v>
      </c>
      <c r="M310" s="34">
        <v>4.1051989052320739</v>
      </c>
      <c r="N310" s="34">
        <v>4.0693395289073955</v>
      </c>
      <c r="O310" s="34">
        <v>45.553000000000004</v>
      </c>
      <c r="P310" s="34">
        <v>0.37139236985183588</v>
      </c>
      <c r="Q310" s="34">
        <v>45.924392369851837</v>
      </c>
      <c r="R310" s="34">
        <v>45.523237613044842</v>
      </c>
      <c r="S310" s="34"/>
      <c r="T310" s="34">
        <v>146.88699999999997</v>
      </c>
      <c r="U310" s="34">
        <v>1.1975657153299806</v>
      </c>
      <c r="V310" s="34">
        <v>148.08456571532994</v>
      </c>
      <c r="W310" s="34">
        <v>146.79103030025061</v>
      </c>
      <c r="X310" s="34">
        <v>11.483999999999996</v>
      </c>
      <c r="Y310" s="34">
        <v>9.3628739608334954E-2</v>
      </c>
      <c r="Z310" s="34">
        <v>11.577628739608331</v>
      </c>
      <c r="AA310" s="34">
        <v>11.476496844295806</v>
      </c>
      <c r="AB310" s="34">
        <v>158.37099999999998</v>
      </c>
      <c r="AC310" s="34">
        <v>1.2911944549383154</v>
      </c>
      <c r="AD310" s="34">
        <v>159.66219445493829</v>
      </c>
      <c r="AE310" s="34">
        <v>158.26752714454642</v>
      </c>
    </row>
    <row r="311" spans="1:31" x14ac:dyDescent="0.25">
      <c r="A311" s="18">
        <v>45090</v>
      </c>
      <c r="B311" s="2">
        <v>11</v>
      </c>
      <c r="C311" s="2" t="s">
        <v>44</v>
      </c>
      <c r="D311" s="9">
        <v>24.252143</v>
      </c>
      <c r="E311">
        <v>8.7173990000000007E-3</v>
      </c>
      <c r="G311" s="34">
        <v>44.057000000000002</v>
      </c>
      <c r="H311" s="34">
        <v>0.34682596591428655</v>
      </c>
      <c r="I311" s="34">
        <v>44.403825965914287</v>
      </c>
      <c r="J311" s="34">
        <v>44.016740097842849</v>
      </c>
      <c r="K311" s="34">
        <v>4.3490000000000011</v>
      </c>
      <c r="L311" s="34">
        <v>3.4236242271630669E-2</v>
      </c>
      <c r="M311" s="34">
        <v>4.3832362422716313</v>
      </c>
      <c r="N311" s="34">
        <v>4.3450258230364884</v>
      </c>
      <c r="O311" s="34">
        <v>48.406000000000006</v>
      </c>
      <c r="P311" s="34">
        <v>0.38106220818591724</v>
      </c>
      <c r="Q311" s="34">
        <v>48.787062208185915</v>
      </c>
      <c r="R311" s="34">
        <v>48.361765920879336</v>
      </c>
      <c r="S311" s="34"/>
      <c r="T311" s="34">
        <v>154.87400000000002</v>
      </c>
      <c r="U311" s="34">
        <v>1.2192006864972473</v>
      </c>
      <c r="V311" s="34">
        <v>156.09320068649728</v>
      </c>
      <c r="W311" s="34">
        <v>154.73247397492602</v>
      </c>
      <c r="X311" s="34">
        <v>12.116000000000001</v>
      </c>
      <c r="Y311" s="34">
        <v>9.5379699094752163E-2</v>
      </c>
      <c r="Z311" s="34">
        <v>12.211379699094753</v>
      </c>
      <c r="AA311" s="34">
        <v>12.104928229917244</v>
      </c>
      <c r="AB311" s="34">
        <v>166.99000000000004</v>
      </c>
      <c r="AC311" s="34">
        <v>1.3145803855919995</v>
      </c>
      <c r="AD311" s="34">
        <v>168.30458038559203</v>
      </c>
      <c r="AE311" s="34">
        <v>166.83740220484327</v>
      </c>
    </row>
    <row r="312" spans="1:31" x14ac:dyDescent="0.25">
      <c r="A312" s="18">
        <v>45090</v>
      </c>
      <c r="B312" s="2">
        <v>12</v>
      </c>
      <c r="C312" s="2" t="s">
        <v>44</v>
      </c>
      <c r="D312" s="9">
        <v>26.337385999999999</v>
      </c>
      <c r="E312">
        <v>8.8490289999999996E-3</v>
      </c>
      <c r="G312" s="34">
        <v>45.88600000000001</v>
      </c>
      <c r="H312" s="34">
        <v>0.43964657035257143</v>
      </c>
      <c r="I312" s="34">
        <v>46.325646570352582</v>
      </c>
      <c r="J312" s="34">
        <v>45.915709580407785</v>
      </c>
      <c r="K312" s="34">
        <v>4.4269999999999996</v>
      </c>
      <c r="L312" s="34">
        <v>4.2416322341255142E-2</v>
      </c>
      <c r="M312" s="34">
        <v>4.4694163223412549</v>
      </c>
      <c r="N312" s="34">
        <v>4.4298663276917836</v>
      </c>
      <c r="O312" s="34">
        <v>50.313000000000009</v>
      </c>
      <c r="P312" s="34">
        <v>0.48206289269382657</v>
      </c>
      <c r="Q312" s="34">
        <v>50.795062892693835</v>
      </c>
      <c r="R312" s="34">
        <v>50.345575908099569</v>
      </c>
      <c r="S312" s="34"/>
      <c r="T312" s="34">
        <v>159.64400000000003</v>
      </c>
      <c r="U312" s="34">
        <v>1.5295937121859811</v>
      </c>
      <c r="V312" s="34">
        <v>161.173593712186</v>
      </c>
      <c r="W312" s="34">
        <v>159.74736390739267</v>
      </c>
      <c r="X312" s="34">
        <v>12.423000000000002</v>
      </c>
      <c r="Y312" s="34">
        <v>0.11902822960140338</v>
      </c>
      <c r="Z312" s="34">
        <v>12.542028229601405</v>
      </c>
      <c r="AA312" s="34">
        <v>12.431043458078843</v>
      </c>
      <c r="AB312" s="34">
        <v>172.06700000000004</v>
      </c>
      <c r="AC312" s="34">
        <v>1.6486219417873844</v>
      </c>
      <c r="AD312" s="34">
        <v>173.71562194178742</v>
      </c>
      <c r="AE312" s="34">
        <v>172.17840736547151</v>
      </c>
    </row>
    <row r="313" spans="1:31" x14ac:dyDescent="0.25">
      <c r="A313" s="18">
        <v>45090</v>
      </c>
      <c r="B313" s="2">
        <v>13</v>
      </c>
      <c r="C313" s="2" t="s">
        <v>44</v>
      </c>
      <c r="D313" s="9">
        <v>30.042401000000002</v>
      </c>
      <c r="E313">
        <v>9.1050780000000008E-3</v>
      </c>
      <c r="G313" s="34">
        <v>46.708000000000006</v>
      </c>
      <c r="H313" s="34">
        <v>0.41369827399748516</v>
      </c>
      <c r="I313" s="34">
        <v>47.121698273997488</v>
      </c>
      <c r="J313" s="34">
        <v>46.692651535720273</v>
      </c>
      <c r="K313" s="34">
        <v>4.5390000000000006</v>
      </c>
      <c r="L313" s="34">
        <v>4.0202459229138156E-2</v>
      </c>
      <c r="M313" s="34">
        <v>4.5792024592291387</v>
      </c>
      <c r="N313" s="34">
        <v>4.5375084636600658</v>
      </c>
      <c r="O313" s="34">
        <v>51.247000000000007</v>
      </c>
      <c r="P313" s="34">
        <v>0.45390073322662333</v>
      </c>
      <c r="Q313" s="34">
        <v>51.700900733226625</v>
      </c>
      <c r="R313" s="34">
        <v>51.230159999380341</v>
      </c>
      <c r="S313" s="34"/>
      <c r="T313" s="34">
        <v>161.51800000000006</v>
      </c>
      <c r="U313" s="34">
        <v>1.4305840074403917</v>
      </c>
      <c r="V313" s="34">
        <v>162.94858400744045</v>
      </c>
      <c r="W313" s="34">
        <v>161.46492444006313</v>
      </c>
      <c r="X313" s="34">
        <v>12.532000000000002</v>
      </c>
      <c r="Y313" s="34">
        <v>0.11099740450750373</v>
      </c>
      <c r="Z313" s="34">
        <v>12.642997404507506</v>
      </c>
      <c r="AA313" s="34">
        <v>12.527881926985668</v>
      </c>
      <c r="AB313" s="34">
        <v>174.05000000000007</v>
      </c>
      <c r="AC313" s="34">
        <v>1.5415814119478954</v>
      </c>
      <c r="AD313" s="34">
        <v>175.59158141194794</v>
      </c>
      <c r="AE313" s="34">
        <v>173.99280636704879</v>
      </c>
    </row>
    <row r="314" spans="1:31" x14ac:dyDescent="0.25">
      <c r="A314" s="18">
        <v>45090</v>
      </c>
      <c r="B314" s="2">
        <v>14</v>
      </c>
      <c r="C314" s="2" t="s">
        <v>44</v>
      </c>
      <c r="D314" s="9">
        <v>26.066001</v>
      </c>
      <c r="E314">
        <v>9.271952E-3</v>
      </c>
      <c r="G314" s="34">
        <v>46.855000000000004</v>
      </c>
      <c r="H314" s="34">
        <v>0.35507051096658077</v>
      </c>
      <c r="I314" s="34">
        <v>47.210070510966588</v>
      </c>
      <c r="J314" s="34">
        <v>46.772341003272295</v>
      </c>
      <c r="K314" s="34">
        <v>4.5520000000000005</v>
      </c>
      <c r="L314" s="34">
        <v>3.4495378634508064E-2</v>
      </c>
      <c r="M314" s="34">
        <v>4.5864953786345088</v>
      </c>
      <c r="N314" s="34">
        <v>4.5439696136355883</v>
      </c>
      <c r="O314" s="34">
        <v>51.407000000000004</v>
      </c>
      <c r="P314" s="34">
        <v>0.38956588960108884</v>
      </c>
      <c r="Q314" s="34">
        <v>51.796565889601098</v>
      </c>
      <c r="R314" s="34">
        <v>51.316310616907884</v>
      </c>
      <c r="S314" s="34"/>
      <c r="T314" s="34">
        <v>161.94200000000004</v>
      </c>
      <c r="U314" s="34">
        <v>1.2272079540486611</v>
      </c>
      <c r="V314" s="34">
        <v>163.16920795404869</v>
      </c>
      <c r="W314" s="34">
        <v>161.65631089002073</v>
      </c>
      <c r="X314" s="34">
        <v>12.542</v>
      </c>
      <c r="Y314" s="34">
        <v>9.5044164945957854E-2</v>
      </c>
      <c r="Z314" s="34">
        <v>12.637044164945957</v>
      </c>
      <c r="AA314" s="34">
        <v>12.519874098026698</v>
      </c>
      <c r="AB314" s="34">
        <v>174.48400000000004</v>
      </c>
      <c r="AC314" s="34">
        <v>1.322252118994619</v>
      </c>
      <c r="AD314" s="34">
        <v>175.80625211899465</v>
      </c>
      <c r="AE314" s="34">
        <v>174.17618498804742</v>
      </c>
    </row>
    <row r="315" spans="1:31" x14ac:dyDescent="0.25">
      <c r="A315" s="18">
        <v>45090</v>
      </c>
      <c r="B315" s="2">
        <v>15</v>
      </c>
      <c r="C315" s="2" t="s">
        <v>44</v>
      </c>
      <c r="D315" s="9">
        <v>19.291882000000001</v>
      </c>
      <c r="E315">
        <v>9.5393860000000004E-3</v>
      </c>
      <c r="G315" s="34">
        <v>46.886999999999993</v>
      </c>
      <c r="H315" s="34">
        <v>0.42405148915024288</v>
      </c>
      <c r="I315" s="34">
        <v>47.311051489150238</v>
      </c>
      <c r="J315" s="34">
        <v>46.859733106929355</v>
      </c>
      <c r="K315" s="34">
        <v>4.5540000000000003</v>
      </c>
      <c r="L315" s="34">
        <v>4.1186906425879383E-2</v>
      </c>
      <c r="M315" s="34">
        <v>4.5951869064258792</v>
      </c>
      <c r="N315" s="34">
        <v>4.5513516447833364</v>
      </c>
      <c r="O315" s="34">
        <v>51.440999999999995</v>
      </c>
      <c r="P315" s="34">
        <v>0.46523839557612223</v>
      </c>
      <c r="Q315" s="34">
        <v>51.906238395576118</v>
      </c>
      <c r="R315" s="34">
        <v>51.411084751712693</v>
      </c>
      <c r="S315" s="34"/>
      <c r="T315" s="34">
        <v>162.04700000000005</v>
      </c>
      <c r="U315" s="34">
        <v>1.4655719423791123</v>
      </c>
      <c r="V315" s="34">
        <v>163.51257194237917</v>
      </c>
      <c r="W315" s="34">
        <v>161.95276240276803</v>
      </c>
      <c r="X315" s="34">
        <v>12.477999999999998</v>
      </c>
      <c r="Y315" s="34">
        <v>0.11285248537156846</v>
      </c>
      <c r="Z315" s="34">
        <v>12.590852485371567</v>
      </c>
      <c r="AA315" s="34">
        <v>12.470743483444547</v>
      </c>
      <c r="AB315" s="34">
        <v>174.52500000000006</v>
      </c>
      <c r="AC315" s="34">
        <v>1.5784244277506807</v>
      </c>
      <c r="AD315" s="34">
        <v>176.10342442775072</v>
      </c>
      <c r="AE315" s="34">
        <v>174.42350588621258</v>
      </c>
    </row>
    <row r="316" spans="1:31" x14ac:dyDescent="0.25">
      <c r="A316" s="18">
        <v>45090</v>
      </c>
      <c r="B316" s="2">
        <v>16</v>
      </c>
      <c r="C316" s="2" t="s">
        <v>44</v>
      </c>
      <c r="D316" s="9">
        <v>19.679582</v>
      </c>
      <c r="E316">
        <v>1.0055099E-2</v>
      </c>
      <c r="G316" s="34">
        <v>45.242999999999995</v>
      </c>
      <c r="H316" s="34">
        <v>0.40871874201581948</v>
      </c>
      <c r="I316" s="34">
        <v>45.651718742015817</v>
      </c>
      <c r="J316" s="34">
        <v>45.192686190544691</v>
      </c>
      <c r="K316" s="34">
        <v>4.53</v>
      </c>
      <c r="L316" s="34">
        <v>4.0923367180153006E-2</v>
      </c>
      <c r="M316" s="34">
        <v>4.5709233671801535</v>
      </c>
      <c r="N316" s="34">
        <v>4.524962280201744</v>
      </c>
      <c r="O316" s="34">
        <v>49.772999999999996</v>
      </c>
      <c r="P316" s="34">
        <v>0.44964210919597247</v>
      </c>
      <c r="Q316" s="34">
        <v>50.222642109195974</v>
      </c>
      <c r="R316" s="34">
        <v>49.717648470746433</v>
      </c>
      <c r="S316" s="34"/>
      <c r="T316" s="34">
        <v>156.41600000000008</v>
      </c>
      <c r="U316" s="34">
        <v>1.4130396028368246</v>
      </c>
      <c r="V316" s="34">
        <v>157.8290396028369</v>
      </c>
      <c r="W316" s="34">
        <v>156.24205298455544</v>
      </c>
      <c r="X316" s="34">
        <v>12.171000000000001</v>
      </c>
      <c r="Y316" s="34">
        <v>0.10995106003303361</v>
      </c>
      <c r="Z316" s="34">
        <v>12.280951060033034</v>
      </c>
      <c r="AA316" s="34">
        <v>12.157464881310247</v>
      </c>
      <c r="AB316" s="34">
        <v>168.58700000000007</v>
      </c>
      <c r="AC316" s="34">
        <v>1.5229906628698582</v>
      </c>
      <c r="AD316" s="34">
        <v>170.10999066286993</v>
      </c>
      <c r="AE316" s="34">
        <v>168.39951786586568</v>
      </c>
    </row>
    <row r="317" spans="1:31" x14ac:dyDescent="0.25">
      <c r="A317" s="18">
        <v>45090</v>
      </c>
      <c r="B317" s="2">
        <v>17</v>
      </c>
      <c r="C317" s="2" t="s">
        <v>44</v>
      </c>
      <c r="D317" s="9">
        <v>23.333562000000001</v>
      </c>
      <c r="E317">
        <v>1.0351933000000001E-2</v>
      </c>
      <c r="G317" s="34">
        <v>41.659000000000006</v>
      </c>
      <c r="H317" s="34">
        <v>0.47508356180944505</v>
      </c>
      <c r="I317" s="34">
        <v>42.134083561809454</v>
      </c>
      <c r="J317" s="34">
        <v>41.697914351761199</v>
      </c>
      <c r="K317" s="34">
        <v>4.3100000000000005</v>
      </c>
      <c r="L317" s="34">
        <v>4.9151687544077109E-2</v>
      </c>
      <c r="M317" s="34">
        <v>4.3591516875440774</v>
      </c>
      <c r="N317" s="34">
        <v>4.314026041337784</v>
      </c>
      <c r="O317" s="34">
        <v>45.969000000000008</v>
      </c>
      <c r="P317" s="34">
        <v>0.52423524935352217</v>
      </c>
      <c r="Q317" s="34">
        <v>46.493235249353532</v>
      </c>
      <c r="R317" s="34">
        <v>46.011940393098982</v>
      </c>
      <c r="S317" s="34"/>
      <c r="T317" s="34">
        <v>145.08500000000004</v>
      </c>
      <c r="U317" s="34">
        <v>1.6545644054135562</v>
      </c>
      <c r="V317" s="34">
        <v>146.7395644054136</v>
      </c>
      <c r="W317" s="34">
        <v>145.22052626623957</v>
      </c>
      <c r="X317" s="34">
        <v>11.835999999999999</v>
      </c>
      <c r="Y317" s="34">
        <v>0.13497897303287623</v>
      </c>
      <c r="Z317" s="34">
        <v>11.970978973032874</v>
      </c>
      <c r="AA317" s="34">
        <v>11.84705620075963</v>
      </c>
      <c r="AB317" s="34">
        <v>156.92100000000005</v>
      </c>
      <c r="AC317" s="34">
        <v>1.7895433784464325</v>
      </c>
      <c r="AD317" s="34">
        <v>158.71054337844649</v>
      </c>
      <c r="AE317" s="34">
        <v>157.0675824669992</v>
      </c>
    </row>
    <row r="318" spans="1:31" x14ac:dyDescent="0.25">
      <c r="A318" s="18">
        <v>45090</v>
      </c>
      <c r="B318" s="2">
        <v>18</v>
      </c>
      <c r="C318" s="2" t="s">
        <v>44</v>
      </c>
      <c r="D318" s="9">
        <v>26.082276</v>
      </c>
      <c r="E318">
        <v>1.0989934E-2</v>
      </c>
      <c r="G318" s="34">
        <v>37.299999999999997</v>
      </c>
      <c r="H318" s="34">
        <v>0.18612086963744912</v>
      </c>
      <c r="I318" s="34">
        <v>37.486120869637446</v>
      </c>
      <c r="J318" s="34">
        <v>37.074150875364104</v>
      </c>
      <c r="K318" s="34">
        <v>3.9990000000000001</v>
      </c>
      <c r="L318" s="34">
        <v>1.9954352752819281E-2</v>
      </c>
      <c r="M318" s="34">
        <v>4.0189543527528198</v>
      </c>
      <c r="N318" s="34">
        <v>3.9747863096670533</v>
      </c>
      <c r="O318" s="34">
        <v>41.298999999999999</v>
      </c>
      <c r="P318" s="34">
        <v>0.2060752223902684</v>
      </c>
      <c r="Q318" s="34">
        <v>41.505075222390268</v>
      </c>
      <c r="R318" s="34">
        <v>41.048937185031157</v>
      </c>
      <c r="S318" s="34"/>
      <c r="T318" s="34">
        <v>133.19400000000007</v>
      </c>
      <c r="U318" s="34">
        <v>0.66461616918204858</v>
      </c>
      <c r="V318" s="34">
        <v>133.85861616918211</v>
      </c>
      <c r="W318" s="34">
        <v>132.38751881215146</v>
      </c>
      <c r="X318" s="34">
        <v>11.381</v>
      </c>
      <c r="Y318" s="34">
        <v>5.6789319499834012E-2</v>
      </c>
      <c r="Z318" s="34">
        <v>11.437789319499835</v>
      </c>
      <c r="AA318" s="34">
        <v>11.312088769772627</v>
      </c>
      <c r="AB318" s="34">
        <v>144.57500000000007</v>
      </c>
      <c r="AC318" s="34">
        <v>0.72140548868188259</v>
      </c>
      <c r="AD318" s="34">
        <v>145.29640548868196</v>
      </c>
      <c r="AE318" s="34">
        <v>143.69960758192408</v>
      </c>
    </row>
    <row r="319" spans="1:31" x14ac:dyDescent="0.25">
      <c r="A319" s="18">
        <v>45090</v>
      </c>
      <c r="B319" s="2">
        <v>19</v>
      </c>
      <c r="C319" s="2" t="s">
        <v>44</v>
      </c>
      <c r="D319" s="9">
        <v>27.803170999999999</v>
      </c>
      <c r="E319">
        <v>1.1027446E-2</v>
      </c>
      <c r="G319" s="34">
        <v>35.498999999999995</v>
      </c>
      <c r="H319" s="34">
        <v>0.20552042196884451</v>
      </c>
      <c r="I319" s="34">
        <v>35.704520421968837</v>
      </c>
      <c r="J319" s="34">
        <v>35.310790751059677</v>
      </c>
      <c r="K319" s="34">
        <v>3.8949999999999996</v>
      </c>
      <c r="L319" s="34">
        <v>2.2549988550907049E-2</v>
      </c>
      <c r="M319" s="34">
        <v>3.9175499885509066</v>
      </c>
      <c r="N319" s="34">
        <v>3.8743494175998605</v>
      </c>
      <c r="O319" s="34">
        <v>39.393999999999991</v>
      </c>
      <c r="P319" s="34">
        <v>0.22807041051975158</v>
      </c>
      <c r="Q319" s="34">
        <v>39.622070410519747</v>
      </c>
      <c r="R319" s="34">
        <v>39.185140168659537</v>
      </c>
      <c r="S319" s="34"/>
      <c r="T319" s="34">
        <v>129.14000000000007</v>
      </c>
      <c r="U319" s="34">
        <v>0.74765225198052343</v>
      </c>
      <c r="V319" s="34">
        <v>129.8876522519806</v>
      </c>
      <c r="W319" s="34">
        <v>128.45532318070511</v>
      </c>
      <c r="X319" s="34">
        <v>10.582999999999998</v>
      </c>
      <c r="Y319" s="34">
        <v>6.1269968891976716E-2</v>
      </c>
      <c r="Z319" s="34">
        <v>10.644269968891976</v>
      </c>
      <c r="AA319" s="34">
        <v>10.526890856600598</v>
      </c>
      <c r="AB319" s="34">
        <v>139.72300000000007</v>
      </c>
      <c r="AC319" s="34">
        <v>0.8089222208725001</v>
      </c>
      <c r="AD319" s="34">
        <v>140.53192222087256</v>
      </c>
      <c r="AE319" s="34">
        <v>138.98221403730571</v>
      </c>
    </row>
    <row r="320" spans="1:31" x14ac:dyDescent="0.25">
      <c r="A320" s="18">
        <v>45090</v>
      </c>
      <c r="B320" s="2">
        <v>20</v>
      </c>
      <c r="C320" s="2" t="s">
        <v>44</v>
      </c>
      <c r="D320" s="9">
        <v>31.716640999999999</v>
      </c>
      <c r="E320">
        <v>1.0995052E-2</v>
      </c>
      <c r="G320" s="34">
        <v>33.763999999999996</v>
      </c>
      <c r="H320" s="34">
        <v>0.14204210876763884</v>
      </c>
      <c r="I320" s="34">
        <v>33.906042108767636</v>
      </c>
      <c r="J320" s="34">
        <v>33.533243412667545</v>
      </c>
      <c r="K320" s="34">
        <v>3.7250000000000001</v>
      </c>
      <c r="L320" s="34">
        <v>1.5670739697886942E-2</v>
      </c>
      <c r="M320" s="34">
        <v>3.7406707396978871</v>
      </c>
      <c r="N320" s="34">
        <v>3.6995418704000307</v>
      </c>
      <c r="O320" s="34">
        <v>37.488999999999997</v>
      </c>
      <c r="P320" s="34">
        <v>0.15771284846552577</v>
      </c>
      <c r="Q320" s="34">
        <v>37.646712848465526</v>
      </c>
      <c r="R320" s="34">
        <v>37.232785283067578</v>
      </c>
      <c r="S320" s="34"/>
      <c r="T320" s="34">
        <v>125.59400000000005</v>
      </c>
      <c r="U320" s="34">
        <v>0.52836265278292982</v>
      </c>
      <c r="V320" s="34">
        <v>126.12236265278298</v>
      </c>
      <c r="W320" s="34">
        <v>124.73564071705279</v>
      </c>
      <c r="X320" s="34">
        <v>10.287000000000003</v>
      </c>
      <c r="Y320" s="34">
        <v>4.3276483026084028E-2</v>
      </c>
      <c r="Z320" s="34">
        <v>10.330276483026086</v>
      </c>
      <c r="AA320" s="34">
        <v>10.216694555920839</v>
      </c>
      <c r="AB320" s="34">
        <v>135.88100000000006</v>
      </c>
      <c r="AC320" s="34">
        <v>0.57163913580901382</v>
      </c>
      <c r="AD320" s="34">
        <v>136.45263913580908</v>
      </c>
      <c r="AE320" s="34">
        <v>134.95233527297364</v>
      </c>
    </row>
    <row r="321" spans="1:31" x14ac:dyDescent="0.25">
      <c r="A321" s="18">
        <v>45090</v>
      </c>
      <c r="B321" s="2">
        <v>21</v>
      </c>
      <c r="C321" s="2" t="s">
        <v>44</v>
      </c>
      <c r="D321" s="9">
        <v>22.738724999999999</v>
      </c>
      <c r="E321">
        <v>1.0681151E-2</v>
      </c>
      <c r="G321" s="34">
        <v>32.335000000000001</v>
      </c>
      <c r="H321" s="34">
        <v>0.12554339381018784</v>
      </c>
      <c r="I321" s="34">
        <v>32.460543393810191</v>
      </c>
      <c r="J321" s="34">
        <v>32.113827428278853</v>
      </c>
      <c r="K321" s="34">
        <v>3.6319999999999997</v>
      </c>
      <c r="L321" s="34">
        <v>1.4101549600080476E-2</v>
      </c>
      <c r="M321" s="34">
        <v>3.6461015496000799</v>
      </c>
      <c r="N321" s="34">
        <v>3.6071569883874677</v>
      </c>
      <c r="O321" s="34">
        <v>35.966999999999999</v>
      </c>
      <c r="P321" s="34">
        <v>0.13964494341026831</v>
      </c>
      <c r="Q321" s="34">
        <v>36.106644943410274</v>
      </c>
      <c r="R321" s="34">
        <v>35.720984416666319</v>
      </c>
      <c r="S321" s="34"/>
      <c r="T321" s="34">
        <v>120.94199999999998</v>
      </c>
      <c r="U321" s="34">
        <v>0.46956762437580751</v>
      </c>
      <c r="V321" s="34">
        <v>121.41156762437579</v>
      </c>
      <c r="W321" s="34">
        <v>120.11475233743312</v>
      </c>
      <c r="X321" s="34">
        <v>9.8920000000000012</v>
      </c>
      <c r="Y321" s="34">
        <v>3.8406533216959277E-2</v>
      </c>
      <c r="Z321" s="34">
        <v>9.93040653321696</v>
      </c>
      <c r="AA321" s="34">
        <v>9.8243383615442834</v>
      </c>
      <c r="AB321" s="34">
        <v>130.83399999999997</v>
      </c>
      <c r="AC321" s="34">
        <v>0.50797415759276676</v>
      </c>
      <c r="AD321" s="34">
        <v>131.34197415759274</v>
      </c>
      <c r="AE321" s="34">
        <v>129.9390906989774</v>
      </c>
    </row>
    <row r="322" spans="1:31" x14ac:dyDescent="0.25">
      <c r="A322" s="18">
        <v>45090</v>
      </c>
      <c r="B322" s="2">
        <v>22</v>
      </c>
      <c r="C322" s="2" t="s">
        <v>44</v>
      </c>
      <c r="D322" s="9">
        <v>18.291699999999999</v>
      </c>
      <c r="E322">
        <v>1.0107599E-2</v>
      </c>
      <c r="G322" s="34">
        <v>30.898000000000003</v>
      </c>
      <c r="H322" s="34">
        <v>0.27813024502923306</v>
      </c>
      <c r="I322" s="34">
        <v>31.176130245029235</v>
      </c>
      <c r="J322" s="34">
        <v>30.861014422140705</v>
      </c>
      <c r="K322" s="34">
        <v>3.3220000000000001</v>
      </c>
      <c r="L322" s="34">
        <v>2.9903187066706974E-2</v>
      </c>
      <c r="M322" s="34">
        <v>3.3519031870667071</v>
      </c>
      <c r="N322" s="34">
        <v>3.3180234937650148</v>
      </c>
      <c r="O322" s="34">
        <v>34.220000000000006</v>
      </c>
      <c r="P322" s="34">
        <v>0.30803343209594003</v>
      </c>
      <c r="Q322" s="34">
        <v>34.528033432095938</v>
      </c>
      <c r="R322" s="34">
        <v>34.179037915905724</v>
      </c>
      <c r="S322" s="34"/>
      <c r="T322" s="34">
        <v>113.71600000000008</v>
      </c>
      <c r="U322" s="34">
        <v>1.0236215594454103</v>
      </c>
      <c r="V322" s="34">
        <v>114.7396215594455</v>
      </c>
      <c r="W322" s="34">
        <v>113.57987947531086</v>
      </c>
      <c r="X322" s="34">
        <v>9.4049999999999958</v>
      </c>
      <c r="Y322" s="34">
        <v>8.4659685238524671E-2</v>
      </c>
      <c r="Z322" s="34">
        <v>9.4896596852385198</v>
      </c>
      <c r="AA322" s="34">
        <v>9.3937420104936624</v>
      </c>
      <c r="AB322" s="34">
        <v>123.12100000000008</v>
      </c>
      <c r="AC322" s="34">
        <v>1.108281244683935</v>
      </c>
      <c r="AD322" s="34">
        <v>124.22928124468402</v>
      </c>
      <c r="AE322" s="34">
        <v>122.97362148580453</v>
      </c>
    </row>
    <row r="323" spans="1:31" x14ac:dyDescent="0.25">
      <c r="A323" s="18">
        <v>45090</v>
      </c>
      <c r="B323" s="2">
        <v>23</v>
      </c>
      <c r="C323" s="2" t="s">
        <v>44</v>
      </c>
      <c r="D323" s="9">
        <v>17.467476999999999</v>
      </c>
      <c r="E323">
        <v>1.0202971999999999E-2</v>
      </c>
      <c r="G323" s="34">
        <v>28.462999999999997</v>
      </c>
      <c r="H323" s="34">
        <v>0.28382888563192998</v>
      </c>
      <c r="I323" s="34">
        <v>28.746828885631928</v>
      </c>
      <c r="J323" s="34">
        <v>28.453525795423033</v>
      </c>
      <c r="K323" s="34">
        <v>3.0339999999999998</v>
      </c>
      <c r="L323" s="34">
        <v>3.0254605593481906E-2</v>
      </c>
      <c r="M323" s="34">
        <v>3.0642546055934816</v>
      </c>
      <c r="N323" s="34">
        <v>3.0329901016517402</v>
      </c>
      <c r="O323" s="34">
        <v>31.496999999999996</v>
      </c>
      <c r="P323" s="34">
        <v>0.3140834912254119</v>
      </c>
      <c r="Q323" s="34">
        <v>31.811083491225411</v>
      </c>
      <c r="R323" s="34">
        <v>31.486515897074774</v>
      </c>
      <c r="S323" s="34"/>
      <c r="T323" s="34">
        <v>104.29100000000001</v>
      </c>
      <c r="U323" s="34">
        <v>1.0399746446769356</v>
      </c>
      <c r="V323" s="34">
        <v>105.33097464467694</v>
      </c>
      <c r="W323" s="34">
        <v>104.25628565964459</v>
      </c>
      <c r="X323" s="34">
        <v>8.7829999999999977</v>
      </c>
      <c r="Y323" s="34">
        <v>8.7582795295831101E-2</v>
      </c>
      <c r="Z323" s="34">
        <v>8.870582795295828</v>
      </c>
      <c r="AA323" s="34">
        <v>8.7800764874117441</v>
      </c>
      <c r="AB323" s="34">
        <v>113.07400000000001</v>
      </c>
      <c r="AC323" s="34">
        <v>1.1275574399727666</v>
      </c>
      <c r="AD323" s="34">
        <v>114.20155743997277</v>
      </c>
      <c r="AE323" s="34">
        <v>113.03636214705634</v>
      </c>
    </row>
    <row r="324" spans="1:31" x14ac:dyDescent="0.25">
      <c r="A324" s="18">
        <v>45090</v>
      </c>
      <c r="B324" s="2">
        <v>24</v>
      </c>
      <c r="C324" s="2" t="s">
        <v>16</v>
      </c>
      <c r="D324" s="9">
        <v>16.008493000000001</v>
      </c>
      <c r="E324">
        <v>9.7233739999999999E-3</v>
      </c>
      <c r="G324" s="34">
        <v>27.058999999999997</v>
      </c>
      <c r="H324" s="34">
        <v>0.45203966689938924</v>
      </c>
      <c r="I324" s="34">
        <v>27.511039666899386</v>
      </c>
      <c r="J324" s="34">
        <v>27.243539539089287</v>
      </c>
      <c r="K324" s="34">
        <v>2.8970000000000002</v>
      </c>
      <c r="L324" s="34">
        <v>4.8396426882276911E-2</v>
      </c>
      <c r="M324" s="34">
        <v>2.9453964268822772</v>
      </c>
      <c r="N324" s="34">
        <v>2.916757235845437</v>
      </c>
      <c r="O324" s="34">
        <v>29.955999999999996</v>
      </c>
      <c r="P324" s="34">
        <v>0.50043609378166609</v>
      </c>
      <c r="Q324" s="34">
        <v>30.456436093781662</v>
      </c>
      <c r="R324" s="34">
        <v>30.160296774934725</v>
      </c>
      <c r="S324" s="34"/>
      <c r="T324" s="34">
        <v>97.581000000000003</v>
      </c>
      <c r="U324" s="34">
        <v>1.6301593826715441</v>
      </c>
      <c r="V324" s="34">
        <v>99.211159382671553</v>
      </c>
      <c r="W324" s="34">
        <v>98.246492175020222</v>
      </c>
      <c r="X324" s="34">
        <v>8.2829999999999977</v>
      </c>
      <c r="Y324" s="34">
        <v>0.13837335307763188</v>
      </c>
      <c r="Z324" s="34">
        <v>8.4213733530776302</v>
      </c>
      <c r="AA324" s="34">
        <v>8.3394891903720225</v>
      </c>
      <c r="AB324" s="34">
        <v>105.864</v>
      </c>
      <c r="AC324" s="34">
        <v>1.768532735749176</v>
      </c>
      <c r="AD324" s="34">
        <v>107.63253273574918</v>
      </c>
      <c r="AE324" s="34">
        <v>106.58598136539224</v>
      </c>
    </row>
    <row r="325" spans="1:31" x14ac:dyDescent="0.25">
      <c r="A325" s="18">
        <v>45091</v>
      </c>
      <c r="B325" s="2">
        <v>1</v>
      </c>
      <c r="C325" s="2" t="s">
        <v>16</v>
      </c>
      <c r="D325" s="9">
        <v>13.539054999999999</v>
      </c>
      <c r="E325">
        <v>9.3056670000000001E-3</v>
      </c>
      <c r="G325" s="34">
        <v>26.100999999999999</v>
      </c>
      <c r="H325" s="34">
        <v>0.41643894908771562</v>
      </c>
      <c r="I325" s="34">
        <v>26.517438949087715</v>
      </c>
      <c r="J325" s="34">
        <v>26.270676492534676</v>
      </c>
      <c r="K325" s="34">
        <v>2.8030000000000004</v>
      </c>
      <c r="L325" s="34">
        <v>4.4721595888773114E-2</v>
      </c>
      <c r="M325" s="34">
        <v>2.8477215958887734</v>
      </c>
      <c r="N325" s="34">
        <v>2.8212216470087239</v>
      </c>
      <c r="O325" s="34">
        <v>28.904</v>
      </c>
      <c r="P325" s="34">
        <v>0.46116054497648873</v>
      </c>
      <c r="Q325" s="34">
        <v>29.36516054497649</v>
      </c>
      <c r="R325" s="34">
        <v>29.0918981395434</v>
      </c>
      <c r="S325" s="34"/>
      <c r="T325" s="34">
        <v>93.42500000000004</v>
      </c>
      <c r="U325" s="34">
        <v>1.4905869054258398</v>
      </c>
      <c r="V325" s="34">
        <v>94.915586905425883</v>
      </c>
      <c r="W325" s="34">
        <v>94.032334060574428</v>
      </c>
      <c r="X325" s="34">
        <v>8.0190000000000001</v>
      </c>
      <c r="Y325" s="34">
        <v>0.12794237510955106</v>
      </c>
      <c r="Z325" s="34">
        <v>8.1469423751095515</v>
      </c>
      <c r="AA325" s="34">
        <v>8.0711296422985921</v>
      </c>
      <c r="AB325" s="34">
        <v>101.44400000000005</v>
      </c>
      <c r="AC325" s="34">
        <v>1.6185292805353908</v>
      </c>
      <c r="AD325" s="34">
        <v>103.06252928053543</v>
      </c>
      <c r="AE325" s="34">
        <v>102.10346370287301</v>
      </c>
    </row>
    <row r="326" spans="1:31" x14ac:dyDescent="0.25">
      <c r="A326" s="18">
        <v>45091</v>
      </c>
      <c r="B326" s="2">
        <v>2</v>
      </c>
      <c r="C326" s="2" t="s">
        <v>16</v>
      </c>
      <c r="D326" s="9">
        <v>14.17958</v>
      </c>
      <c r="E326">
        <v>8.9990000000000001E-3</v>
      </c>
      <c r="G326" s="34">
        <v>25.563999999999997</v>
      </c>
      <c r="H326" s="34">
        <v>0.35663178645856281</v>
      </c>
      <c r="I326" s="34">
        <v>25.920631786458561</v>
      </c>
      <c r="J326" s="34">
        <v>25.687372021012219</v>
      </c>
      <c r="K326" s="34">
        <v>2.7319999999999993</v>
      </c>
      <c r="L326" s="34">
        <v>3.8112894719323796E-2</v>
      </c>
      <c r="M326" s="34">
        <v>2.7701128947193232</v>
      </c>
      <c r="N326" s="34">
        <v>2.7451846487797442</v>
      </c>
      <c r="O326" s="34">
        <v>28.295999999999996</v>
      </c>
      <c r="P326" s="34">
        <v>0.39474468117788658</v>
      </c>
      <c r="Q326" s="34">
        <v>28.690744681177883</v>
      </c>
      <c r="R326" s="34">
        <v>28.432556669791964</v>
      </c>
      <c r="S326" s="34"/>
      <c r="T326" s="34">
        <v>91.246000000000009</v>
      </c>
      <c r="U326" s="34">
        <v>1.2729316220934921</v>
      </c>
      <c r="V326" s="34">
        <v>92.518931622093504</v>
      </c>
      <c r="W326" s="34">
        <v>91.686353756426286</v>
      </c>
      <c r="X326" s="34">
        <v>7.8699999999999983</v>
      </c>
      <c r="Y326" s="34">
        <v>0.10979080579834491</v>
      </c>
      <c r="Z326" s="34">
        <v>7.9797908057983431</v>
      </c>
      <c r="AA326" s="34">
        <v>7.9079806683369638</v>
      </c>
      <c r="AB326" s="34">
        <v>99.116000000000014</v>
      </c>
      <c r="AC326" s="34">
        <v>1.3827224278918371</v>
      </c>
      <c r="AD326" s="34">
        <v>100.49872242789185</v>
      </c>
      <c r="AE326" s="34">
        <v>99.594334424763247</v>
      </c>
    </row>
    <row r="327" spans="1:31" x14ac:dyDescent="0.25">
      <c r="A327" s="18">
        <v>45091</v>
      </c>
      <c r="B327" s="2">
        <v>3</v>
      </c>
      <c r="C327" s="2" t="s">
        <v>16</v>
      </c>
      <c r="D327" s="9">
        <v>13.964689</v>
      </c>
      <c r="E327">
        <v>8.7495219999999992E-3</v>
      </c>
      <c r="G327" s="34">
        <v>25.218999999999998</v>
      </c>
      <c r="H327" s="34">
        <v>0.40783778519244912</v>
      </c>
      <c r="I327" s="34">
        <v>25.626837785192446</v>
      </c>
      <c r="J327" s="34">
        <v>25.402615204200472</v>
      </c>
      <c r="K327" s="34">
        <v>2.72</v>
      </c>
      <c r="L327" s="34">
        <v>4.3987421219059505E-2</v>
      </c>
      <c r="M327" s="34">
        <v>2.7639874212190598</v>
      </c>
      <c r="N327" s="34">
        <v>2.7398038524693802</v>
      </c>
      <c r="O327" s="34">
        <v>27.938999999999997</v>
      </c>
      <c r="P327" s="34">
        <v>0.45182520641150864</v>
      </c>
      <c r="Q327" s="34">
        <v>28.390825206411506</v>
      </c>
      <c r="R327" s="34">
        <v>28.142419056669851</v>
      </c>
      <c r="S327" s="34"/>
      <c r="T327" s="34">
        <v>89.832000000000022</v>
      </c>
      <c r="U327" s="34">
        <v>1.452749273143586</v>
      </c>
      <c r="V327" s="34">
        <v>91.284749273143603</v>
      </c>
      <c r="W327" s="34">
        <v>90.486051351113744</v>
      </c>
      <c r="X327" s="34">
        <v>7.7550000000000008</v>
      </c>
      <c r="Y327" s="34">
        <v>0.12541266601242884</v>
      </c>
      <c r="Z327" s="34">
        <v>7.8804126660124298</v>
      </c>
      <c r="AA327" s="34">
        <v>7.811462822022075</v>
      </c>
      <c r="AB327" s="34">
        <v>97.587000000000018</v>
      </c>
      <c r="AC327" s="34">
        <v>1.5781619391560149</v>
      </c>
      <c r="AD327" s="34">
        <v>99.165161939156036</v>
      </c>
      <c r="AE327" s="34">
        <v>98.297514173135824</v>
      </c>
    </row>
    <row r="328" spans="1:31" x14ac:dyDescent="0.25">
      <c r="A328" s="18">
        <v>45091</v>
      </c>
      <c r="B328" s="2">
        <v>4</v>
      </c>
      <c r="C328" s="2" t="s">
        <v>16</v>
      </c>
      <c r="D328" s="9">
        <v>13.026350000000001</v>
      </c>
      <c r="E328">
        <v>8.6062039999999992E-3</v>
      </c>
      <c r="G328" s="34">
        <v>25.265000000000004</v>
      </c>
      <c r="H328" s="34">
        <v>0.44143025890683341</v>
      </c>
      <c r="I328" s="34">
        <v>25.706430258906838</v>
      </c>
      <c r="J328" s="34">
        <v>25.485195475986913</v>
      </c>
      <c r="K328" s="34">
        <v>2.7300000000000004</v>
      </c>
      <c r="L328" s="34">
        <v>4.7698579331710088E-2</v>
      </c>
      <c r="M328" s="34">
        <v>2.7776985793317106</v>
      </c>
      <c r="N328" s="34">
        <v>2.7537931387074717</v>
      </c>
      <c r="O328" s="34">
        <v>27.995000000000005</v>
      </c>
      <c r="P328" s="34">
        <v>0.48912883823854347</v>
      </c>
      <c r="Q328" s="34">
        <v>28.484128838238547</v>
      </c>
      <c r="R328" s="34">
        <v>28.238988614694385</v>
      </c>
      <c r="S328" s="34"/>
      <c r="T328" s="34">
        <v>89.957000000000036</v>
      </c>
      <c r="U328" s="34">
        <v>1.5717293410046318</v>
      </c>
      <c r="V328" s="34">
        <v>91.528729341004663</v>
      </c>
      <c r="W328" s="34">
        <v>90.741014424435193</v>
      </c>
      <c r="X328" s="34">
        <v>7.756000000000002</v>
      </c>
      <c r="Y328" s="34">
        <v>0.13551288692188404</v>
      </c>
      <c r="Z328" s="34">
        <v>7.8915128869218858</v>
      </c>
      <c r="AA328" s="34">
        <v>7.8235969171484072</v>
      </c>
      <c r="AB328" s="34">
        <v>97.713000000000036</v>
      </c>
      <c r="AC328" s="34">
        <v>1.7072422279265158</v>
      </c>
      <c r="AD328" s="34">
        <v>99.420242227926551</v>
      </c>
      <c r="AE328" s="34">
        <v>98.5646113415836</v>
      </c>
    </row>
    <row r="329" spans="1:31" x14ac:dyDescent="0.25">
      <c r="A329" s="18">
        <v>45091</v>
      </c>
      <c r="B329" s="2">
        <v>5</v>
      </c>
      <c r="C329" s="2" t="s">
        <v>16</v>
      </c>
      <c r="D329" s="9">
        <v>14.203784000000001</v>
      </c>
      <c r="E329">
        <v>8.5755720000000001E-3</v>
      </c>
      <c r="G329" s="34">
        <v>26.073</v>
      </c>
      <c r="H329" s="34">
        <v>0.43439872478425773</v>
      </c>
      <c r="I329" s="34">
        <v>26.50739872478426</v>
      </c>
      <c r="J329" s="34">
        <v>26.280082618487164</v>
      </c>
      <c r="K329" s="34">
        <v>2.7709999999999999</v>
      </c>
      <c r="L329" s="34">
        <v>4.6167256026432631E-2</v>
      </c>
      <c r="M329" s="34">
        <v>2.8171672560264325</v>
      </c>
      <c r="N329" s="34">
        <v>2.7930084353863354</v>
      </c>
      <c r="O329" s="34">
        <v>28.844000000000001</v>
      </c>
      <c r="P329" s="34">
        <v>0.48056598081069035</v>
      </c>
      <c r="Q329" s="34">
        <v>29.324565980810693</v>
      </c>
      <c r="R329" s="34">
        <v>29.073091053873497</v>
      </c>
      <c r="S329" s="34"/>
      <c r="T329" s="34">
        <v>93.302000000000007</v>
      </c>
      <c r="U329" s="34">
        <v>1.5544919963111576</v>
      </c>
      <c r="V329" s="34">
        <v>94.856491996311163</v>
      </c>
      <c r="W329" s="34">
        <v>94.043043319529374</v>
      </c>
      <c r="X329" s="34">
        <v>8.0150000000000006</v>
      </c>
      <c r="Y329" s="34">
        <v>0.13353683040485659</v>
      </c>
      <c r="Z329" s="34">
        <v>8.1485368304048578</v>
      </c>
      <c r="AA329" s="34">
        <v>8.0786584661210696</v>
      </c>
      <c r="AB329" s="34">
        <v>101.31700000000001</v>
      </c>
      <c r="AC329" s="34">
        <v>1.6880288267160142</v>
      </c>
      <c r="AD329" s="34">
        <v>103.00502882671603</v>
      </c>
      <c r="AE329" s="34">
        <v>102.12170178565044</v>
      </c>
    </row>
    <row r="330" spans="1:31" x14ac:dyDescent="0.25">
      <c r="A330" s="18">
        <v>45091</v>
      </c>
      <c r="B330" s="2">
        <v>6</v>
      </c>
      <c r="C330" s="2" t="s">
        <v>16</v>
      </c>
      <c r="D330" s="9">
        <v>16.722079000000001</v>
      </c>
      <c r="E330">
        <v>8.46067E-3</v>
      </c>
      <c r="G330" s="34">
        <v>28.158000000000001</v>
      </c>
      <c r="H330" s="34">
        <v>0.46606203401865542</v>
      </c>
      <c r="I330" s="34">
        <v>28.624062034018657</v>
      </c>
      <c r="J330" s="34">
        <v>28.381883291089299</v>
      </c>
      <c r="K330" s="34">
        <v>2.887</v>
      </c>
      <c r="L330" s="34">
        <v>4.7784682584411473E-2</v>
      </c>
      <c r="M330" s="34">
        <v>2.9347846825844113</v>
      </c>
      <c r="N330" s="34">
        <v>2.9099544378640099</v>
      </c>
      <c r="O330" s="34">
        <v>31.045000000000002</v>
      </c>
      <c r="P330" s="34">
        <v>0.51384671660306691</v>
      </c>
      <c r="Q330" s="34">
        <v>31.558846716603068</v>
      </c>
      <c r="R330" s="34">
        <v>31.291837728953308</v>
      </c>
      <c r="S330" s="34"/>
      <c r="T330" s="34">
        <v>101.78399999999999</v>
      </c>
      <c r="U330" s="34">
        <v>1.684695577475489</v>
      </c>
      <c r="V330" s="34">
        <v>103.46869557747549</v>
      </c>
      <c r="W330" s="34">
        <v>102.59328108886402</v>
      </c>
      <c r="X330" s="34">
        <v>8.4360000000000017</v>
      </c>
      <c r="Y330" s="34">
        <v>0.13962992112299799</v>
      </c>
      <c r="Z330" s="34">
        <v>8.5756299211229994</v>
      </c>
      <c r="AA330" s="34">
        <v>8.5030743463182521</v>
      </c>
      <c r="AB330" s="34">
        <v>110.22</v>
      </c>
      <c r="AC330" s="34">
        <v>1.8243254985984869</v>
      </c>
      <c r="AD330" s="34">
        <v>112.04432549859848</v>
      </c>
      <c r="AE330" s="34">
        <v>111.09635543518228</v>
      </c>
    </row>
    <row r="331" spans="1:31" x14ac:dyDescent="0.25">
      <c r="A331" s="18">
        <v>45091</v>
      </c>
      <c r="B331" s="2">
        <v>7</v>
      </c>
      <c r="C331" s="2" t="s">
        <v>16</v>
      </c>
      <c r="D331" s="9">
        <v>18.901858000000001</v>
      </c>
      <c r="E331">
        <v>8.3811040000000003E-3</v>
      </c>
      <c r="G331" s="34">
        <v>31.135000000000002</v>
      </c>
      <c r="H331" s="34">
        <v>0.23744541814462447</v>
      </c>
      <c r="I331" s="34">
        <v>31.372445418144626</v>
      </c>
      <c r="J331" s="34">
        <v>31.109509690360831</v>
      </c>
      <c r="K331" s="34">
        <v>3.3010000000000002</v>
      </c>
      <c r="L331" s="34">
        <v>2.5174476482910081E-2</v>
      </c>
      <c r="M331" s="34">
        <v>3.3261744764829104</v>
      </c>
      <c r="N331" s="34">
        <v>3.2982974622733616</v>
      </c>
      <c r="O331" s="34">
        <v>34.436</v>
      </c>
      <c r="P331" s="34">
        <v>0.26261989462753454</v>
      </c>
      <c r="Q331" s="34">
        <v>34.698619894627534</v>
      </c>
      <c r="R331" s="34">
        <v>34.407807152634192</v>
      </c>
      <c r="S331" s="34"/>
      <c r="T331" s="34">
        <v>112.79499999999999</v>
      </c>
      <c r="U331" s="34">
        <v>0.86021056494693804</v>
      </c>
      <c r="V331" s="34">
        <v>113.65521056494693</v>
      </c>
      <c r="W331" s="34">
        <v>112.7026544250602</v>
      </c>
      <c r="X331" s="34">
        <v>9.2340000000000018</v>
      </c>
      <c r="Y331" s="34">
        <v>7.0421422551709092E-2</v>
      </c>
      <c r="Z331" s="34">
        <v>9.3044214225517106</v>
      </c>
      <c r="AA331" s="34">
        <v>9.2264400989494764</v>
      </c>
      <c r="AB331" s="34">
        <v>122.029</v>
      </c>
      <c r="AC331" s="34">
        <v>0.93063198749864717</v>
      </c>
      <c r="AD331" s="34">
        <v>122.95963198749864</v>
      </c>
      <c r="AE331" s="34">
        <v>121.92909452400968</v>
      </c>
    </row>
    <row r="332" spans="1:31" x14ac:dyDescent="0.25">
      <c r="A332" s="18">
        <v>45091</v>
      </c>
      <c r="B332" s="2">
        <v>8</v>
      </c>
      <c r="C332" s="2" t="s">
        <v>44</v>
      </c>
      <c r="D332" s="9">
        <v>21.625551999999999</v>
      </c>
      <c r="E332">
        <v>8.2523170000000003E-3</v>
      </c>
      <c r="G332" s="34">
        <v>35.097999999999999</v>
      </c>
      <c r="H332" s="34">
        <v>0.37530605317028864</v>
      </c>
      <c r="I332" s="34">
        <v>35.47330605317029</v>
      </c>
      <c r="J332" s="34">
        <v>35.180569086581514</v>
      </c>
      <c r="K332" s="34">
        <v>3.621</v>
      </c>
      <c r="L332" s="34">
        <v>3.8719676862773236E-2</v>
      </c>
      <c r="M332" s="34">
        <v>3.6597196768627733</v>
      </c>
      <c r="N332" s="34">
        <v>3.6295185099581642</v>
      </c>
      <c r="O332" s="34">
        <v>38.719000000000001</v>
      </c>
      <c r="P332" s="34">
        <v>0.41402573003306187</v>
      </c>
      <c r="Q332" s="34">
        <v>39.133025730033062</v>
      </c>
      <c r="R332" s="34">
        <v>38.810087596539681</v>
      </c>
      <c r="S332" s="34"/>
      <c r="T332" s="34">
        <v>124.78300000000002</v>
      </c>
      <c r="U332" s="34">
        <v>1.3343157796098961</v>
      </c>
      <c r="V332" s="34">
        <v>126.11731577960991</v>
      </c>
      <c r="W332" s="34">
        <v>125.07655571060748</v>
      </c>
      <c r="X332" s="34">
        <v>10.013</v>
      </c>
      <c r="Y332" s="34">
        <v>0.10706990456419455</v>
      </c>
      <c r="Z332" s="34">
        <v>10.120069904564195</v>
      </c>
      <c r="AA332" s="34">
        <v>10.036555879649573</v>
      </c>
      <c r="AB332" s="34">
        <v>134.79600000000002</v>
      </c>
      <c r="AC332" s="34">
        <v>1.4413856841740906</v>
      </c>
      <c r="AD332" s="34">
        <v>136.23738568417411</v>
      </c>
      <c r="AE332" s="34">
        <v>135.11311159025706</v>
      </c>
    </row>
    <row r="333" spans="1:31" x14ac:dyDescent="0.25">
      <c r="A333" s="18">
        <v>45091</v>
      </c>
      <c r="B333" s="2">
        <v>9</v>
      </c>
      <c r="C333" s="2" t="s">
        <v>44</v>
      </c>
      <c r="D333" s="9">
        <v>24.730041</v>
      </c>
      <c r="E333">
        <v>8.3882550000000007E-3</v>
      </c>
      <c r="G333" s="34">
        <v>38.848999999999997</v>
      </c>
      <c r="H333" s="34">
        <v>0.4523763999253303</v>
      </c>
      <c r="I333" s="34">
        <v>39.301376399925324</v>
      </c>
      <c r="J333" s="34">
        <v>38.971706432831773</v>
      </c>
      <c r="K333" s="34">
        <v>3.8370000000000002</v>
      </c>
      <c r="L333" s="34">
        <v>4.4679869404965183E-2</v>
      </c>
      <c r="M333" s="34">
        <v>3.8816798694049655</v>
      </c>
      <c r="N333" s="34">
        <v>3.8491193488320299</v>
      </c>
      <c r="O333" s="34">
        <v>42.686</v>
      </c>
      <c r="P333" s="34">
        <v>0.49705626933029545</v>
      </c>
      <c r="Q333" s="34">
        <v>43.183056269330287</v>
      </c>
      <c r="R333" s="34">
        <v>42.8208257816638</v>
      </c>
      <c r="S333" s="34"/>
      <c r="T333" s="34">
        <v>137.12000000000006</v>
      </c>
      <c r="U333" s="34">
        <v>1.596691084912387</v>
      </c>
      <c r="V333" s="34">
        <v>138.71669108491244</v>
      </c>
      <c r="W333" s="34">
        <v>137.55310010733598</v>
      </c>
      <c r="X333" s="34">
        <v>10.853999999999999</v>
      </c>
      <c r="Y333" s="34">
        <v>0.12638918491568726</v>
      </c>
      <c r="Z333" s="34">
        <v>10.980389184915687</v>
      </c>
      <c r="AA333" s="34">
        <v>10.888282880433373</v>
      </c>
      <c r="AB333" s="34">
        <v>147.97400000000005</v>
      </c>
      <c r="AC333" s="34">
        <v>1.7230802698280743</v>
      </c>
      <c r="AD333" s="34">
        <v>149.69708026982812</v>
      </c>
      <c r="AE333" s="34">
        <v>148.44138298776934</v>
      </c>
    </row>
    <row r="334" spans="1:31" x14ac:dyDescent="0.25">
      <c r="A334" s="18">
        <v>45091</v>
      </c>
      <c r="B334" s="2">
        <v>10</v>
      </c>
      <c r="C334" s="2" t="s">
        <v>44</v>
      </c>
      <c r="D334" s="9">
        <v>22.939181000000001</v>
      </c>
      <c r="E334">
        <v>8.4846309999999994E-3</v>
      </c>
      <c r="G334" s="34">
        <v>41.579999999999991</v>
      </c>
      <c r="H334" s="34">
        <v>0.411390268756468</v>
      </c>
      <c r="I334" s="34">
        <v>41.991390268756462</v>
      </c>
      <c r="J334" s="34">
        <v>41.635108817149074</v>
      </c>
      <c r="K334" s="34">
        <v>4.1979999999999995</v>
      </c>
      <c r="L334" s="34">
        <v>4.1534784709948362E-2</v>
      </c>
      <c r="M334" s="34">
        <v>4.2395347847099476</v>
      </c>
      <c r="N334" s="34">
        <v>4.203563896450019</v>
      </c>
      <c r="O334" s="34">
        <v>45.777999999999992</v>
      </c>
      <c r="P334" s="34">
        <v>0.45292505346641637</v>
      </c>
      <c r="Q334" s="34">
        <v>46.230925053466407</v>
      </c>
      <c r="R334" s="34">
        <v>45.838672713599095</v>
      </c>
      <c r="S334" s="34"/>
      <c r="T334" s="34">
        <v>146.02100000000004</v>
      </c>
      <c r="U334" s="34">
        <v>1.4447238680636902</v>
      </c>
      <c r="V334" s="34">
        <v>147.46572386806375</v>
      </c>
      <c r="W334" s="34">
        <v>146.21453161589534</v>
      </c>
      <c r="X334" s="34">
        <v>11.395</v>
      </c>
      <c r="Y334" s="34">
        <v>0.11274151304665592</v>
      </c>
      <c r="Z334" s="34">
        <v>11.507741513046655</v>
      </c>
      <c r="AA334" s="34">
        <v>11.410102572665073</v>
      </c>
      <c r="AB334" s="34">
        <v>157.41600000000005</v>
      </c>
      <c r="AC334" s="34">
        <v>1.557465381110346</v>
      </c>
      <c r="AD334" s="34">
        <v>158.9734653811104</v>
      </c>
      <c r="AE334" s="34">
        <v>157.62463418856041</v>
      </c>
    </row>
    <row r="335" spans="1:31" x14ac:dyDescent="0.25">
      <c r="A335" s="18">
        <v>45091</v>
      </c>
      <c r="B335" s="2">
        <v>11</v>
      </c>
      <c r="C335" s="2" t="s">
        <v>44</v>
      </c>
      <c r="D335" s="9">
        <v>24.338255</v>
      </c>
      <c r="E335">
        <v>8.569274E-3</v>
      </c>
      <c r="G335" s="34">
        <v>43.890999999999998</v>
      </c>
      <c r="H335" s="34">
        <v>0.44721215311104173</v>
      </c>
      <c r="I335" s="34">
        <v>44.338212153111037</v>
      </c>
      <c r="J335" s="34">
        <v>43.958265864500902</v>
      </c>
      <c r="K335" s="34">
        <v>4.4829999999999997</v>
      </c>
      <c r="L335" s="34">
        <v>4.5677976860786951E-2</v>
      </c>
      <c r="M335" s="34">
        <v>4.528677976860787</v>
      </c>
      <c r="N335" s="34">
        <v>4.4898704944193017</v>
      </c>
      <c r="O335" s="34">
        <v>48.373999999999995</v>
      </c>
      <c r="P335" s="34">
        <v>0.49289012997182868</v>
      </c>
      <c r="Q335" s="34">
        <v>48.866890129971821</v>
      </c>
      <c r="R335" s="34">
        <v>48.448136358920202</v>
      </c>
      <c r="S335" s="34"/>
      <c r="T335" s="34">
        <v>153.04000000000011</v>
      </c>
      <c r="U335" s="34">
        <v>1.559348110366906</v>
      </c>
      <c r="V335" s="34">
        <v>154.599348110367</v>
      </c>
      <c r="W335" s="34">
        <v>153.27454393618788</v>
      </c>
      <c r="X335" s="34">
        <v>11.837000000000002</v>
      </c>
      <c r="Y335" s="34">
        <v>0.12060901452177901</v>
      </c>
      <c r="Z335" s="34">
        <v>11.957609014521781</v>
      </c>
      <c r="AA335" s="34">
        <v>11.855140986491474</v>
      </c>
      <c r="AB335" s="34">
        <v>164.87700000000009</v>
      </c>
      <c r="AC335" s="34">
        <v>1.6799571248886851</v>
      </c>
      <c r="AD335" s="34">
        <v>166.55695712488878</v>
      </c>
      <c r="AE335" s="34">
        <v>165.12968492267936</v>
      </c>
    </row>
    <row r="336" spans="1:31" x14ac:dyDescent="0.25">
      <c r="A336" s="18">
        <v>45091</v>
      </c>
      <c r="B336" s="2">
        <v>12</v>
      </c>
      <c r="C336" s="2" t="s">
        <v>44</v>
      </c>
      <c r="D336" s="9">
        <v>25.379251</v>
      </c>
      <c r="E336">
        <v>8.7823120000000005E-3</v>
      </c>
      <c r="G336" s="34">
        <v>45.423000000000002</v>
      </c>
      <c r="H336" s="34">
        <v>0.39895631960817668</v>
      </c>
      <c r="I336" s="34">
        <v>45.821956319608176</v>
      </c>
      <c r="J336" s="34">
        <v>45.419533602759003</v>
      </c>
      <c r="K336" s="34">
        <v>4.6479999999999997</v>
      </c>
      <c r="L336" s="34">
        <v>4.0824009280294234E-2</v>
      </c>
      <c r="M336" s="34">
        <v>4.6888240092802942</v>
      </c>
      <c r="N336" s="34">
        <v>4.6476452939177033</v>
      </c>
      <c r="O336" s="34">
        <v>50.070999999999998</v>
      </c>
      <c r="P336" s="34">
        <v>0.43978032888847091</v>
      </c>
      <c r="Q336" s="34">
        <v>50.510780328888472</v>
      </c>
      <c r="R336" s="34">
        <v>50.067178896676708</v>
      </c>
      <c r="S336" s="34"/>
      <c r="T336" s="34">
        <v>157.11599999999993</v>
      </c>
      <c r="U336" s="34">
        <v>1.3799709643035083</v>
      </c>
      <c r="V336" s="34">
        <v>158.49597096430344</v>
      </c>
      <c r="W336" s="34">
        <v>157.10400989655199</v>
      </c>
      <c r="X336" s="34">
        <v>12.100000000000001</v>
      </c>
      <c r="Y336" s="34">
        <v>0.10627592777357149</v>
      </c>
      <c r="Z336" s="34">
        <v>12.206275927773573</v>
      </c>
      <c r="AA336" s="34">
        <v>12.099076604217776</v>
      </c>
      <c r="AB336" s="34">
        <v>169.21599999999992</v>
      </c>
      <c r="AC336" s="34">
        <v>1.4862468920770797</v>
      </c>
      <c r="AD336" s="34">
        <v>170.702246892077</v>
      </c>
      <c r="AE336" s="34">
        <v>169.20308650076976</v>
      </c>
    </row>
    <row r="337" spans="1:31" x14ac:dyDescent="0.25">
      <c r="A337" s="18">
        <v>45091</v>
      </c>
      <c r="B337" s="2">
        <v>13</v>
      </c>
      <c r="C337" s="2" t="s">
        <v>44</v>
      </c>
      <c r="D337" s="9">
        <v>29.487524000000001</v>
      </c>
      <c r="E337">
        <v>8.932097E-3</v>
      </c>
      <c r="G337" s="34">
        <v>46.010999999999996</v>
      </c>
      <c r="H337" s="34">
        <v>0.43346679063293203</v>
      </c>
      <c r="I337" s="34">
        <v>46.44446679063293</v>
      </c>
      <c r="J337" s="34">
        <v>46.029620308145716</v>
      </c>
      <c r="K337" s="34">
        <v>4.6599999999999993</v>
      </c>
      <c r="L337" s="34">
        <v>4.3901572327257894E-2</v>
      </c>
      <c r="M337" s="34">
        <v>4.7039015723272568</v>
      </c>
      <c r="N337" s="34">
        <v>4.6618858672047772</v>
      </c>
      <c r="O337" s="34">
        <v>50.670999999999992</v>
      </c>
      <c r="P337" s="34">
        <v>0.47736836296018992</v>
      </c>
      <c r="Q337" s="34">
        <v>51.148368362960184</v>
      </c>
      <c r="R337" s="34">
        <v>50.691506175350497</v>
      </c>
      <c r="S337" s="34"/>
      <c r="T337" s="34">
        <v>159.77199999999996</v>
      </c>
      <c r="U337" s="34">
        <v>1.5052021488992808</v>
      </c>
      <c r="V337" s="34">
        <v>161.27720214889925</v>
      </c>
      <c r="W337" s="34">
        <v>159.83665853541669</v>
      </c>
      <c r="X337" s="34">
        <v>12.285000000000004</v>
      </c>
      <c r="Y337" s="34">
        <v>0.11573622661810376</v>
      </c>
      <c r="Z337" s="34">
        <v>12.400736226618108</v>
      </c>
      <c r="AA337" s="34">
        <v>12.289971647770541</v>
      </c>
      <c r="AB337" s="34">
        <v>172.05699999999996</v>
      </c>
      <c r="AC337" s="34">
        <v>1.6209383755173845</v>
      </c>
      <c r="AD337" s="34">
        <v>173.67793837551736</v>
      </c>
      <c r="AE337" s="34">
        <v>172.12663018318722</v>
      </c>
    </row>
    <row r="338" spans="1:31" x14ac:dyDescent="0.25">
      <c r="A338" s="18">
        <v>45091</v>
      </c>
      <c r="B338" s="2">
        <v>14</v>
      </c>
      <c r="C338" s="2" t="s">
        <v>44</v>
      </c>
      <c r="D338" s="9">
        <v>27.877846000000002</v>
      </c>
      <c r="E338">
        <v>8.9234459999999998E-3</v>
      </c>
      <c r="G338" s="34">
        <v>46.645999999999994</v>
      </c>
      <c r="H338" s="34">
        <v>0.41716065001490499</v>
      </c>
      <c r="I338" s="34">
        <v>47.0631606500149</v>
      </c>
      <c r="J338" s="34">
        <v>46.643195077365171</v>
      </c>
      <c r="K338" s="34">
        <v>4.7489999999999997</v>
      </c>
      <c r="L338" s="34">
        <v>4.2470864102405005E-2</v>
      </c>
      <c r="M338" s="34">
        <v>4.7914708641024051</v>
      </c>
      <c r="N338" s="34">
        <v>4.7487144325860138</v>
      </c>
      <c r="O338" s="34">
        <v>51.394999999999996</v>
      </c>
      <c r="P338" s="34">
        <v>0.45963151411731001</v>
      </c>
      <c r="Q338" s="34">
        <v>51.854631514117308</v>
      </c>
      <c r="R338" s="34">
        <v>51.391909509951184</v>
      </c>
      <c r="S338" s="34"/>
      <c r="T338" s="34">
        <v>161.43000000000004</v>
      </c>
      <c r="U338" s="34">
        <v>1.4436874272586318</v>
      </c>
      <c r="V338" s="34">
        <v>162.87368742725866</v>
      </c>
      <c r="W338" s="34">
        <v>161.42029287268065</v>
      </c>
      <c r="X338" s="34">
        <v>12.269</v>
      </c>
      <c r="Y338" s="34">
        <v>0.10972310626919499</v>
      </c>
      <c r="Z338" s="34">
        <v>12.378723106269195</v>
      </c>
      <c r="AA338" s="34">
        <v>12.26826223908145</v>
      </c>
      <c r="AB338" s="34">
        <v>173.69900000000004</v>
      </c>
      <c r="AC338" s="34">
        <v>1.5534105335278268</v>
      </c>
      <c r="AD338" s="34">
        <v>175.25241053352786</v>
      </c>
      <c r="AE338" s="34">
        <v>173.6885551117621</v>
      </c>
    </row>
    <row r="339" spans="1:31" x14ac:dyDescent="0.25">
      <c r="A339" s="18">
        <v>45091</v>
      </c>
      <c r="B339" s="2">
        <v>15</v>
      </c>
      <c r="C339" s="2" t="s">
        <v>44</v>
      </c>
      <c r="D339" s="9">
        <v>31.283808000000001</v>
      </c>
      <c r="E339">
        <v>8.9010289999999995E-3</v>
      </c>
      <c r="G339" s="34">
        <v>46.801999999999992</v>
      </c>
      <c r="H339" s="34">
        <v>0.37101739039548093</v>
      </c>
      <c r="I339" s="34">
        <v>47.173017390395472</v>
      </c>
      <c r="J339" s="34">
        <v>46.753128994586056</v>
      </c>
      <c r="K339" s="34">
        <v>4.6770000000000005</v>
      </c>
      <c r="L339" s="34">
        <v>3.7076371413180306E-2</v>
      </c>
      <c r="M339" s="34">
        <v>4.7140763714131806</v>
      </c>
      <c r="N339" s="34">
        <v>4.6721162409230175</v>
      </c>
      <c r="O339" s="34">
        <v>51.478999999999992</v>
      </c>
      <c r="P339" s="34">
        <v>0.40809376180866125</v>
      </c>
      <c r="Q339" s="34">
        <v>51.88709376180865</v>
      </c>
      <c r="R339" s="34">
        <v>51.425245235509074</v>
      </c>
      <c r="S339" s="34"/>
      <c r="T339" s="34">
        <v>160.626</v>
      </c>
      <c r="U339" s="34">
        <v>1.2733438602979474</v>
      </c>
      <c r="V339" s="34">
        <v>161.89934386029796</v>
      </c>
      <c r="W339" s="34">
        <v>160.45827310551647</v>
      </c>
      <c r="X339" s="34">
        <v>12.276</v>
      </c>
      <c r="Y339" s="34">
        <v>9.7316556653453373E-2</v>
      </c>
      <c r="Z339" s="34">
        <v>12.373316556653453</v>
      </c>
      <c r="AA339" s="34">
        <v>12.263181307156501</v>
      </c>
      <c r="AB339" s="34">
        <v>172.90200000000002</v>
      </c>
      <c r="AC339" s="34">
        <v>1.3706604169514007</v>
      </c>
      <c r="AD339" s="34">
        <v>174.27266041695142</v>
      </c>
      <c r="AE339" s="34">
        <v>172.72145441267298</v>
      </c>
    </row>
    <row r="340" spans="1:31" x14ac:dyDescent="0.25">
      <c r="A340" s="18">
        <v>45091</v>
      </c>
      <c r="B340" s="2">
        <v>16</v>
      </c>
      <c r="C340" s="2" t="s">
        <v>44</v>
      </c>
      <c r="D340" s="9">
        <v>37.166139000000001</v>
      </c>
      <c r="E340">
        <v>8.8898629999999996E-3</v>
      </c>
      <c r="G340" s="34">
        <v>45.213999999999999</v>
      </c>
      <c r="H340" s="34">
        <v>0.39612429099477797</v>
      </c>
      <c r="I340" s="34">
        <v>45.610124290994776</v>
      </c>
      <c r="J340" s="34">
        <v>45.204656534634857</v>
      </c>
      <c r="K340" s="34">
        <v>4.5679999999999996</v>
      </c>
      <c r="L340" s="34">
        <v>4.0020696272485196E-2</v>
      </c>
      <c r="M340" s="34">
        <v>4.6080206962724848</v>
      </c>
      <c r="N340" s="34">
        <v>4.5670560235814577</v>
      </c>
      <c r="O340" s="34">
        <v>49.781999999999996</v>
      </c>
      <c r="P340" s="34">
        <v>0.43614498726726314</v>
      </c>
      <c r="Q340" s="34">
        <v>50.218144987267259</v>
      </c>
      <c r="R340" s="34">
        <v>49.771712558216315</v>
      </c>
      <c r="S340" s="34"/>
      <c r="T340" s="34">
        <v>156.5</v>
      </c>
      <c r="U340" s="34">
        <v>1.3711118578467454</v>
      </c>
      <c r="V340" s="34">
        <v>157.87111185784676</v>
      </c>
      <c r="W340" s="34">
        <v>156.46765930177281</v>
      </c>
      <c r="X340" s="34">
        <v>12.224999999999994</v>
      </c>
      <c r="Y340" s="34">
        <v>0.1071044246784438</v>
      </c>
      <c r="Z340" s="34">
        <v>12.332104424678437</v>
      </c>
      <c r="AA340" s="34">
        <v>12.222473705841352</v>
      </c>
      <c r="AB340" s="34">
        <v>168.72499999999999</v>
      </c>
      <c r="AC340" s="34">
        <v>1.4782162825251892</v>
      </c>
      <c r="AD340" s="34">
        <v>170.2032162825252</v>
      </c>
      <c r="AE340" s="34">
        <v>168.69013300761418</v>
      </c>
    </row>
    <row r="341" spans="1:31" x14ac:dyDescent="0.25">
      <c r="A341" s="18">
        <v>45091</v>
      </c>
      <c r="B341" s="2">
        <v>17</v>
      </c>
      <c r="C341" s="2" t="s">
        <v>44</v>
      </c>
      <c r="D341" s="9">
        <v>39.139744</v>
      </c>
      <c r="E341">
        <v>9.0096099999999995E-3</v>
      </c>
      <c r="G341" s="34">
        <v>43.131</v>
      </c>
      <c r="H341" s="34">
        <v>0.41293345780327617</v>
      </c>
      <c r="I341" s="34">
        <v>43.543933457803277</v>
      </c>
      <c r="J341" s="34">
        <v>43.151619599482515</v>
      </c>
      <c r="K341" s="34">
        <v>4.5599999999999996</v>
      </c>
      <c r="L341" s="34">
        <v>4.3657150717185761E-2</v>
      </c>
      <c r="M341" s="34">
        <v>4.6036571507171855</v>
      </c>
      <c r="N341" s="34">
        <v>4.5621799952155122</v>
      </c>
      <c r="O341" s="34">
        <v>47.691000000000003</v>
      </c>
      <c r="P341" s="34">
        <v>0.45659060852046196</v>
      </c>
      <c r="Q341" s="34">
        <v>48.14759060852046</v>
      </c>
      <c r="R341" s="34">
        <v>47.713799594698031</v>
      </c>
      <c r="S341" s="34"/>
      <c r="T341" s="34">
        <v>149.82400000000004</v>
      </c>
      <c r="U341" s="34">
        <v>1.4344054712832548</v>
      </c>
      <c r="V341" s="34">
        <v>151.25840547128328</v>
      </c>
      <c r="W341" s="34">
        <v>149.89562622876517</v>
      </c>
      <c r="X341" s="34">
        <v>11.948000000000002</v>
      </c>
      <c r="Y341" s="34">
        <v>0.11438939402827535</v>
      </c>
      <c r="Z341" s="34">
        <v>12.062389394028278</v>
      </c>
      <c r="AA341" s="34">
        <v>11.953711969919947</v>
      </c>
      <c r="AB341" s="34">
        <v>161.77200000000005</v>
      </c>
      <c r="AC341" s="34">
        <v>1.5487948653115302</v>
      </c>
      <c r="AD341" s="34">
        <v>163.32079486531157</v>
      </c>
      <c r="AE341" s="34">
        <v>161.8493381986851</v>
      </c>
    </row>
    <row r="342" spans="1:31" x14ac:dyDescent="0.25">
      <c r="A342" s="18">
        <v>45091</v>
      </c>
      <c r="B342" s="2">
        <v>18</v>
      </c>
      <c r="C342" s="2" t="s">
        <v>44</v>
      </c>
      <c r="D342" s="9">
        <v>50.461424000000001</v>
      </c>
      <c r="E342">
        <v>9.0204459999999997E-3</v>
      </c>
      <c r="G342" s="34">
        <v>40.556000000000004</v>
      </c>
      <c r="H342" s="34">
        <v>0.17365563963498631</v>
      </c>
      <c r="I342" s="34">
        <v>40.729655639634991</v>
      </c>
      <c r="J342" s="34">
        <v>40.362255980339071</v>
      </c>
      <c r="K342" s="34">
        <v>4.4430000000000005</v>
      </c>
      <c r="L342" s="34">
        <v>1.9024361546953455E-2</v>
      </c>
      <c r="M342" s="34">
        <v>4.4620243615469537</v>
      </c>
      <c r="N342" s="34">
        <v>4.4217749117429355</v>
      </c>
      <c r="O342" s="34">
        <v>44.999000000000002</v>
      </c>
      <c r="P342" s="34">
        <v>0.19268000118193976</v>
      </c>
      <c r="Q342" s="34">
        <v>45.191680001181943</v>
      </c>
      <c r="R342" s="34">
        <v>44.784030892082008</v>
      </c>
      <c r="S342" s="34"/>
      <c r="T342" s="34">
        <v>143.55999999999997</v>
      </c>
      <c r="U342" s="34">
        <v>0.61470568167468753</v>
      </c>
      <c r="V342" s="34">
        <v>144.17470568167465</v>
      </c>
      <c r="W342" s="34">
        <v>142.87418553450721</v>
      </c>
      <c r="X342" s="34">
        <v>11.693</v>
      </c>
      <c r="Y342" s="34">
        <v>5.0067940483575664E-2</v>
      </c>
      <c r="Z342" s="34">
        <v>11.743067940483575</v>
      </c>
      <c r="AA342" s="34">
        <v>11.637140230252113</v>
      </c>
      <c r="AB342" s="34">
        <v>155.25299999999999</v>
      </c>
      <c r="AC342" s="34">
        <v>0.66477362215826319</v>
      </c>
      <c r="AD342" s="34">
        <v>155.91777362215822</v>
      </c>
      <c r="AE342" s="34">
        <v>154.51132576475931</v>
      </c>
    </row>
    <row r="343" spans="1:31" x14ac:dyDescent="0.25">
      <c r="A343" s="18">
        <v>45091</v>
      </c>
      <c r="B343" s="2">
        <v>19</v>
      </c>
      <c r="C343" s="2" t="s">
        <v>44</v>
      </c>
      <c r="D343" s="9">
        <v>41.597177000000002</v>
      </c>
      <c r="E343">
        <v>9.0342340000000004E-3</v>
      </c>
      <c r="G343" s="34">
        <v>38.815999999999995</v>
      </c>
      <c r="H343" s="34">
        <v>9.867730248003026E-2</v>
      </c>
      <c r="I343" s="34">
        <v>38.914677302480023</v>
      </c>
      <c r="J343" s="34">
        <v>38.56311300169493</v>
      </c>
      <c r="K343" s="34">
        <v>4.3220000000000001</v>
      </c>
      <c r="L343" s="34">
        <v>1.0987306814681854E-2</v>
      </c>
      <c r="M343" s="34">
        <v>4.3329873068146822</v>
      </c>
      <c r="N343" s="34">
        <v>4.2938420855658883</v>
      </c>
      <c r="O343" s="34">
        <v>43.137999999999998</v>
      </c>
      <c r="P343" s="34">
        <v>0.10966460929471211</v>
      </c>
      <c r="Q343" s="34">
        <v>43.247664609294702</v>
      </c>
      <c r="R343" s="34">
        <v>42.856955087260815</v>
      </c>
      <c r="S343" s="34"/>
      <c r="T343" s="34">
        <v>138.64099999999991</v>
      </c>
      <c r="U343" s="34">
        <v>0.352450533108354</v>
      </c>
      <c r="V343" s="34">
        <v>138.99345053310827</v>
      </c>
      <c r="W343" s="34">
        <v>137.73775117652474</v>
      </c>
      <c r="X343" s="34">
        <v>10.958999999999998</v>
      </c>
      <c r="Y343" s="34">
        <v>2.7859762929684964E-2</v>
      </c>
      <c r="Z343" s="34">
        <v>10.986859762929683</v>
      </c>
      <c r="AA343" s="34">
        <v>10.887601900906191</v>
      </c>
      <c r="AB343" s="34">
        <v>149.59999999999991</v>
      </c>
      <c r="AC343" s="34">
        <v>0.38031029603803895</v>
      </c>
      <c r="AD343" s="34">
        <v>149.98031029603794</v>
      </c>
      <c r="AE343" s="34">
        <v>148.62535307743093</v>
      </c>
    </row>
    <row r="344" spans="1:31" x14ac:dyDescent="0.25">
      <c r="A344" s="18">
        <v>45091</v>
      </c>
      <c r="B344" s="2">
        <v>20</v>
      </c>
      <c r="C344" s="2" t="s">
        <v>44</v>
      </c>
      <c r="D344" s="9">
        <v>50.552114000000003</v>
      </c>
      <c r="E344">
        <v>8.9617259999999997E-3</v>
      </c>
      <c r="G344" s="34">
        <v>37.165000000000006</v>
      </c>
      <c r="H344" s="34">
        <v>3.6549917109217761E-2</v>
      </c>
      <c r="I344" s="34">
        <v>37.201549917109226</v>
      </c>
      <c r="J344" s="34">
        <v>36.868159819976768</v>
      </c>
      <c r="K344" s="34">
        <v>4.26</v>
      </c>
      <c r="L344" s="34">
        <v>4.1894967546150311E-3</v>
      </c>
      <c r="M344" s="34">
        <v>4.2641894967546152</v>
      </c>
      <c r="N344" s="34">
        <v>4.2259749988726227</v>
      </c>
      <c r="O344" s="34">
        <v>41.425000000000004</v>
      </c>
      <c r="P344" s="34">
        <v>4.0739413863832792E-2</v>
      </c>
      <c r="Q344" s="34">
        <v>41.465739413863844</v>
      </c>
      <c r="R344" s="34">
        <v>41.09413481884939</v>
      </c>
      <c r="S344" s="34"/>
      <c r="T344" s="34">
        <v>132.76899999999998</v>
      </c>
      <c r="U344" s="34">
        <v>0.13057166540222606</v>
      </c>
      <c r="V344" s="34">
        <v>132.89957166540219</v>
      </c>
      <c r="W344" s="34">
        <v>131.70856211861948</v>
      </c>
      <c r="X344" s="34">
        <v>10.611999999999997</v>
      </c>
      <c r="Y344" s="34">
        <v>1.0436370788726454E-2</v>
      </c>
      <c r="Z344" s="34">
        <v>10.622436370788723</v>
      </c>
      <c r="AA344" s="34">
        <v>10.52724100658128</v>
      </c>
      <c r="AB344" s="34">
        <v>143.38099999999997</v>
      </c>
      <c r="AC344" s="34">
        <v>0.14100803619095251</v>
      </c>
      <c r="AD344" s="34">
        <v>143.52200803619093</v>
      </c>
      <c r="AE344" s="34">
        <v>142.23580312520076</v>
      </c>
    </row>
    <row r="345" spans="1:31" x14ac:dyDescent="0.25">
      <c r="A345" s="18">
        <v>45091</v>
      </c>
      <c r="B345" s="2">
        <v>21</v>
      </c>
      <c r="C345" s="2" t="s">
        <v>44</v>
      </c>
      <c r="D345" s="9">
        <v>28.911045999999999</v>
      </c>
      <c r="E345">
        <v>9.0085600000000005E-3</v>
      </c>
      <c r="G345" s="34">
        <v>34.481000000000002</v>
      </c>
      <c r="H345" s="34">
        <v>3.1882172131144672E-2</v>
      </c>
      <c r="I345" s="34">
        <v>34.51288217213115</v>
      </c>
      <c r="J345" s="34">
        <v>34.201970802310576</v>
      </c>
      <c r="K345" s="34">
        <v>4.0489999999999995</v>
      </c>
      <c r="L345" s="34">
        <v>3.743827469012057E-3</v>
      </c>
      <c r="M345" s="34">
        <v>4.052743827469012</v>
      </c>
      <c r="N345" s="34">
        <v>4.0162344415346274</v>
      </c>
      <c r="O345" s="34">
        <v>38.53</v>
      </c>
      <c r="P345" s="34">
        <v>3.5625999600156728E-2</v>
      </c>
      <c r="Q345" s="34">
        <v>38.565625999600158</v>
      </c>
      <c r="R345" s="34">
        <v>38.218205243845205</v>
      </c>
      <c r="S345" s="34"/>
      <c r="T345" s="34">
        <v>125.67600000000003</v>
      </c>
      <c r="U345" s="34">
        <v>0.1162038184726005</v>
      </c>
      <c r="V345" s="34">
        <v>125.79220381847263</v>
      </c>
      <c r="W345" s="34">
        <v>124.65899720284168</v>
      </c>
      <c r="X345" s="34">
        <v>10.18</v>
      </c>
      <c r="Y345" s="34">
        <v>9.4127349060367359E-3</v>
      </c>
      <c r="Z345" s="34">
        <v>10.189412734906037</v>
      </c>
      <c r="AA345" s="34">
        <v>10.097620798918872</v>
      </c>
      <c r="AB345" s="34">
        <v>135.85600000000002</v>
      </c>
      <c r="AC345" s="34">
        <v>0.12561655337863722</v>
      </c>
      <c r="AD345" s="34">
        <v>135.98161655337867</v>
      </c>
      <c r="AE345" s="34">
        <v>134.75661800176056</v>
      </c>
    </row>
    <row r="346" spans="1:31" x14ac:dyDescent="0.25">
      <c r="A346" s="18">
        <v>45091</v>
      </c>
      <c r="B346" s="2">
        <v>22</v>
      </c>
      <c r="C346" s="2" t="s">
        <v>44</v>
      </c>
      <c r="D346" s="9">
        <v>31.981179000000001</v>
      </c>
      <c r="E346">
        <v>9.0425929999999998E-3</v>
      </c>
      <c r="G346" s="34">
        <v>31.918000000000003</v>
      </c>
      <c r="H346" s="34">
        <v>0.19990857659209124</v>
      </c>
      <c r="I346" s="34">
        <v>32.117908576592093</v>
      </c>
      <c r="J346" s="34">
        <v>31.827479401322762</v>
      </c>
      <c r="K346" s="34">
        <v>3.6139999999999999</v>
      </c>
      <c r="L346" s="34">
        <v>2.2635177511241861E-2</v>
      </c>
      <c r="M346" s="34">
        <v>3.6366351775112418</v>
      </c>
      <c r="N346" s="34">
        <v>3.603750565711525</v>
      </c>
      <c r="O346" s="34">
        <v>35.532000000000004</v>
      </c>
      <c r="P346" s="34">
        <v>0.2225437541033331</v>
      </c>
      <c r="Q346" s="34">
        <v>35.754543754103338</v>
      </c>
      <c r="R346" s="34">
        <v>35.431229967034284</v>
      </c>
      <c r="S346" s="34"/>
      <c r="T346" s="34">
        <v>117.68199999999999</v>
      </c>
      <c r="U346" s="34">
        <v>0.73706501380131828</v>
      </c>
      <c r="V346" s="34">
        <v>118.4190650138013</v>
      </c>
      <c r="W346" s="34">
        <v>117.34824960544096</v>
      </c>
      <c r="X346" s="34">
        <v>9.5629999999999953</v>
      </c>
      <c r="Y346" s="34">
        <v>5.9894909391257828E-2</v>
      </c>
      <c r="Z346" s="34">
        <v>9.6228949093912526</v>
      </c>
      <c r="AA346" s="34">
        <v>9.535878987243855</v>
      </c>
      <c r="AB346" s="34">
        <v>127.24499999999998</v>
      </c>
      <c r="AC346" s="34">
        <v>0.79695992319257614</v>
      </c>
      <c r="AD346" s="34">
        <v>128.04195992319256</v>
      </c>
      <c r="AE346" s="34">
        <v>126.88412859268482</v>
      </c>
    </row>
    <row r="347" spans="1:31" x14ac:dyDescent="0.25">
      <c r="A347" s="18">
        <v>45091</v>
      </c>
      <c r="B347" s="2">
        <v>23</v>
      </c>
      <c r="C347" s="2" t="s">
        <v>44</v>
      </c>
      <c r="D347" s="9">
        <v>21.155322999999999</v>
      </c>
      <c r="E347">
        <v>9.0851609999999996E-3</v>
      </c>
      <c r="G347" s="34">
        <v>29.071999999999999</v>
      </c>
      <c r="H347" s="34">
        <v>0.2550905471709386</v>
      </c>
      <c r="I347" s="34">
        <v>29.327090547170936</v>
      </c>
      <c r="J347" s="34">
        <v>29.060649207888311</v>
      </c>
      <c r="K347" s="34">
        <v>3.1320000000000001</v>
      </c>
      <c r="L347" s="34">
        <v>2.7481549041668264E-2</v>
      </c>
      <c r="M347" s="34">
        <v>3.1594815490416686</v>
      </c>
      <c r="N347" s="34">
        <v>3.1307771504920954</v>
      </c>
      <c r="O347" s="34">
        <v>32.204000000000001</v>
      </c>
      <c r="P347" s="34">
        <v>0.28257209621260687</v>
      </c>
      <c r="Q347" s="34">
        <v>32.486572096212605</v>
      </c>
      <c r="R347" s="34">
        <v>32.191426358380404</v>
      </c>
      <c r="S347" s="34"/>
      <c r="T347" s="34">
        <v>105.99400000000009</v>
      </c>
      <c r="U347" s="34">
        <v>0.93003809358958744</v>
      </c>
      <c r="V347" s="34">
        <v>106.92403809358967</v>
      </c>
      <c r="W347" s="34">
        <v>105.95261599273928</v>
      </c>
      <c r="X347" s="34">
        <v>8.743999999999998</v>
      </c>
      <c r="Y347" s="34">
        <v>7.6723711628463351E-2</v>
      </c>
      <c r="Z347" s="34">
        <v>8.820723711628462</v>
      </c>
      <c r="AA347" s="34">
        <v>8.7405860165718003</v>
      </c>
      <c r="AB347" s="34">
        <v>114.73800000000008</v>
      </c>
      <c r="AC347" s="34">
        <v>1.0067618052180507</v>
      </c>
      <c r="AD347" s="34">
        <v>115.74476180521813</v>
      </c>
      <c r="AE347" s="34">
        <v>114.69320200931108</v>
      </c>
    </row>
    <row r="348" spans="1:31" x14ac:dyDescent="0.25">
      <c r="A348" s="18">
        <v>45091</v>
      </c>
      <c r="B348" s="2">
        <v>24</v>
      </c>
      <c r="C348" s="2" t="s">
        <v>16</v>
      </c>
      <c r="D348" s="9">
        <v>17.919478000000002</v>
      </c>
      <c r="E348">
        <v>9.0078869999999991E-3</v>
      </c>
      <c r="G348" s="34">
        <v>27.381999999999994</v>
      </c>
      <c r="H348" s="34">
        <v>0.32071984854577507</v>
      </c>
      <c r="I348" s="34">
        <v>27.702719848545769</v>
      </c>
      <c r="J348" s="34">
        <v>27.453176878557411</v>
      </c>
      <c r="K348" s="34">
        <v>2.9249999999999998</v>
      </c>
      <c r="L348" s="34">
        <v>3.4259935614505597E-2</v>
      </c>
      <c r="M348" s="34">
        <v>2.9592599356145053</v>
      </c>
      <c r="N348" s="34">
        <v>2.9326032565108626</v>
      </c>
      <c r="O348" s="34">
        <v>30.306999999999995</v>
      </c>
      <c r="P348" s="34">
        <v>0.35497978416028064</v>
      </c>
      <c r="Q348" s="34">
        <v>30.661979784160273</v>
      </c>
      <c r="R348" s="34">
        <v>30.385780135068273</v>
      </c>
      <c r="S348" s="34"/>
      <c r="T348" s="34">
        <v>97.141000000000005</v>
      </c>
      <c r="U348" s="34">
        <v>1.1377929591551073</v>
      </c>
      <c r="V348" s="34">
        <v>98.278792959155112</v>
      </c>
      <c r="W348" s="34">
        <v>97.393508697682648</v>
      </c>
      <c r="X348" s="34">
        <v>8.2319999999999993</v>
      </c>
      <c r="Y348" s="34">
        <v>9.6419757257644456E-2</v>
      </c>
      <c r="Z348" s="34">
        <v>8.3284197572576435</v>
      </c>
      <c r="AA348" s="34">
        <v>8.2533982931956995</v>
      </c>
      <c r="AB348" s="34">
        <v>105.373</v>
      </c>
      <c r="AC348" s="34">
        <v>1.2342127164127517</v>
      </c>
      <c r="AD348" s="34">
        <v>106.60721271641276</v>
      </c>
      <c r="AE348" s="34">
        <v>105.64690699087835</v>
      </c>
    </row>
    <row r="349" spans="1:31" x14ac:dyDescent="0.25">
      <c r="A349" s="18">
        <v>45092</v>
      </c>
      <c r="B349" s="2">
        <v>1</v>
      </c>
      <c r="C349" s="2" t="s">
        <v>16</v>
      </c>
      <c r="D349" s="9">
        <v>14.133368000000001</v>
      </c>
      <c r="E349">
        <v>8.8256329999999994E-3</v>
      </c>
      <c r="G349" s="34">
        <v>26.223999999999997</v>
      </c>
      <c r="H349" s="34">
        <v>0.29038158338162778</v>
      </c>
      <c r="I349" s="34">
        <v>26.514381583381624</v>
      </c>
      <c r="J349" s="34">
        <v>26.280375382304737</v>
      </c>
      <c r="K349" s="34">
        <v>2.7770000000000001</v>
      </c>
      <c r="L349" s="34">
        <v>3.0750063188330554E-2</v>
      </c>
      <c r="M349" s="34">
        <v>2.8077500631883305</v>
      </c>
      <c r="N349" s="34">
        <v>2.7829698915749033</v>
      </c>
      <c r="O349" s="34">
        <v>29.000999999999998</v>
      </c>
      <c r="P349" s="34">
        <v>0.32113164656995835</v>
      </c>
      <c r="Q349" s="34">
        <v>29.322131646569954</v>
      </c>
      <c r="R349" s="34">
        <v>29.063345273879641</v>
      </c>
      <c r="S349" s="34"/>
      <c r="T349" s="34">
        <v>92.101000000000013</v>
      </c>
      <c r="U349" s="34">
        <v>1.019845721897167</v>
      </c>
      <c r="V349" s="34">
        <v>93.120845721897183</v>
      </c>
      <c r="W349" s="34">
        <v>92.298995312906086</v>
      </c>
      <c r="X349" s="34">
        <v>7.9329999999999998</v>
      </c>
      <c r="Y349" s="34">
        <v>8.7843086522515768E-2</v>
      </c>
      <c r="Z349" s="34">
        <v>8.0208430865225164</v>
      </c>
      <c r="AA349" s="34">
        <v>7.9500540690902808</v>
      </c>
      <c r="AB349" s="34">
        <v>100.03400000000002</v>
      </c>
      <c r="AC349" s="34">
        <v>1.1076888084196828</v>
      </c>
      <c r="AD349" s="34">
        <v>101.1416888084197</v>
      </c>
      <c r="AE349" s="34">
        <v>100.24904938199637</v>
      </c>
    </row>
    <row r="350" spans="1:31" x14ac:dyDescent="0.25">
      <c r="A350" s="18">
        <v>45092</v>
      </c>
      <c r="B350" s="2">
        <v>2</v>
      </c>
      <c r="C350" s="2" t="s">
        <v>16</v>
      </c>
      <c r="D350" s="9">
        <v>14.502274</v>
      </c>
      <c r="E350">
        <v>9.1262949999999995E-3</v>
      </c>
      <c r="G350" s="34">
        <v>25.427</v>
      </c>
      <c r="H350" s="34">
        <v>0.30540292905819061</v>
      </c>
      <c r="I350" s="34">
        <v>25.732402929058189</v>
      </c>
      <c r="J350" s="34">
        <v>25.497561428868742</v>
      </c>
      <c r="K350" s="34">
        <v>2.7</v>
      </c>
      <c r="L350" s="34">
        <v>3.242961845507196E-2</v>
      </c>
      <c r="M350" s="34">
        <v>2.7324296184550723</v>
      </c>
      <c r="N350" s="34">
        <v>2.7074926596903142</v>
      </c>
      <c r="O350" s="34">
        <v>28.126999999999999</v>
      </c>
      <c r="P350" s="34">
        <v>0.33783254751326258</v>
      </c>
      <c r="Q350" s="34">
        <v>28.464832547513261</v>
      </c>
      <c r="R350" s="34">
        <v>28.205054088559056</v>
      </c>
      <c r="S350" s="34"/>
      <c r="T350" s="34">
        <v>89.334000000000017</v>
      </c>
      <c r="U350" s="34">
        <v>1.0729879759501477</v>
      </c>
      <c r="V350" s="34">
        <v>90.406987975950159</v>
      </c>
      <c r="W350" s="34">
        <v>89.581907133620192</v>
      </c>
      <c r="X350" s="34">
        <v>7.7099999999999973</v>
      </c>
      <c r="Y350" s="34">
        <v>9.2604577143927655E-2</v>
      </c>
      <c r="Z350" s="34">
        <v>7.8026045771439252</v>
      </c>
      <c r="AA350" s="34">
        <v>7.7313957060045597</v>
      </c>
      <c r="AB350" s="34">
        <v>97.044000000000011</v>
      </c>
      <c r="AC350" s="34">
        <v>1.1655925530940754</v>
      </c>
      <c r="AD350" s="34">
        <v>98.209592553094083</v>
      </c>
      <c r="AE350" s="34">
        <v>97.313302839624754</v>
      </c>
    </row>
    <row r="351" spans="1:31" x14ac:dyDescent="0.25">
      <c r="A351" s="18">
        <v>45092</v>
      </c>
      <c r="B351" s="2">
        <v>3</v>
      </c>
      <c r="C351" s="2" t="s">
        <v>16</v>
      </c>
      <c r="D351" s="9">
        <v>12.740487999999999</v>
      </c>
      <c r="E351">
        <v>9.2029780000000005E-3</v>
      </c>
      <c r="G351" s="34">
        <v>24.852</v>
      </c>
      <c r="H351" s="34">
        <v>0.39518519574627659</v>
      </c>
      <c r="I351" s="34">
        <v>25.247185195746276</v>
      </c>
      <c r="J351" s="34">
        <v>25.014835905827898</v>
      </c>
      <c r="K351" s="34">
        <v>2.738</v>
      </c>
      <c r="L351" s="34">
        <v>4.3538430144588178E-2</v>
      </c>
      <c r="M351" s="34">
        <v>2.7815384301445882</v>
      </c>
      <c r="N351" s="34">
        <v>2.7559399931658128</v>
      </c>
      <c r="O351" s="34">
        <v>27.59</v>
      </c>
      <c r="P351" s="34">
        <v>0.43872362589086478</v>
      </c>
      <c r="Q351" s="34">
        <v>28.028723625890866</v>
      </c>
      <c r="R351" s="34">
        <v>27.770775898993712</v>
      </c>
      <c r="S351" s="34"/>
      <c r="T351" s="34">
        <v>88.25800000000001</v>
      </c>
      <c r="U351" s="34">
        <v>1.403438556501484</v>
      </c>
      <c r="V351" s="34">
        <v>89.661438556501494</v>
      </c>
      <c r="W351" s="34">
        <v>88.836286310017655</v>
      </c>
      <c r="X351" s="34">
        <v>7.5880000000000001</v>
      </c>
      <c r="Y351" s="34">
        <v>0.12066092327871988</v>
      </c>
      <c r="Z351" s="34">
        <v>7.7086609232787202</v>
      </c>
      <c r="AA351" s="34">
        <v>7.6377182863923263</v>
      </c>
      <c r="AB351" s="34">
        <v>95.846000000000004</v>
      </c>
      <c r="AC351" s="34">
        <v>1.5240994797802039</v>
      </c>
      <c r="AD351" s="34">
        <v>97.370099479780208</v>
      </c>
      <c r="AE351" s="34">
        <v>96.474004596409983</v>
      </c>
    </row>
    <row r="352" spans="1:31" x14ac:dyDescent="0.25">
      <c r="A352" s="18">
        <v>45092</v>
      </c>
      <c r="B352" s="2">
        <v>4</v>
      </c>
      <c r="C352" s="2" t="s">
        <v>16</v>
      </c>
      <c r="D352" s="9">
        <v>12.288722</v>
      </c>
      <c r="E352">
        <v>9.2709880000000008E-3</v>
      </c>
      <c r="G352" s="34">
        <v>24.875</v>
      </c>
      <c r="H352" s="34">
        <v>0.29068753672159536</v>
      </c>
      <c r="I352" s="34">
        <v>25.165687536721595</v>
      </c>
      <c r="J352" s="34">
        <v>24.932376749556898</v>
      </c>
      <c r="K352" s="34">
        <v>2.6619999999999999</v>
      </c>
      <c r="L352" s="34">
        <v>3.1107948653382383E-2</v>
      </c>
      <c r="M352" s="34">
        <v>2.6931079486533824</v>
      </c>
      <c r="N352" s="34">
        <v>2.6681401771787123</v>
      </c>
      <c r="O352" s="34">
        <v>27.536999999999999</v>
      </c>
      <c r="P352" s="34">
        <v>0.32179548537497776</v>
      </c>
      <c r="Q352" s="34">
        <v>27.858795485374976</v>
      </c>
      <c r="R352" s="34">
        <v>27.600516926735612</v>
      </c>
      <c r="S352" s="34"/>
      <c r="T352" s="34">
        <v>88.160000000000039</v>
      </c>
      <c r="U352" s="34">
        <v>1.030231687934708</v>
      </c>
      <c r="V352" s="34">
        <v>89.190231687934741</v>
      </c>
      <c r="W352" s="34">
        <v>88.363350120238678</v>
      </c>
      <c r="X352" s="34">
        <v>7.5859999999999985</v>
      </c>
      <c r="Y352" s="34">
        <v>8.8649473510352642E-2</v>
      </c>
      <c r="Z352" s="34">
        <v>7.6746494735103514</v>
      </c>
      <c r="AA352" s="34">
        <v>7.6034978903372306</v>
      </c>
      <c r="AB352" s="34">
        <v>95.746000000000038</v>
      </c>
      <c r="AC352" s="34">
        <v>1.1188811614450607</v>
      </c>
      <c r="AD352" s="34">
        <v>96.864881161445098</v>
      </c>
      <c r="AE352" s="34">
        <v>95.966848010575916</v>
      </c>
    </row>
    <row r="353" spans="1:31" x14ac:dyDescent="0.25">
      <c r="A353" s="18">
        <v>45092</v>
      </c>
      <c r="B353" s="2">
        <v>5</v>
      </c>
      <c r="C353" s="2" t="s">
        <v>16</v>
      </c>
      <c r="D353" s="9">
        <v>12.75135</v>
      </c>
      <c r="E353">
        <v>9.1174649999999999E-3</v>
      </c>
      <c r="G353" s="34">
        <v>25.616000000000003</v>
      </c>
      <c r="H353" s="34">
        <v>0.41992693705615303</v>
      </c>
      <c r="I353" s="34">
        <v>26.035926937056157</v>
      </c>
      <c r="J353" s="34">
        <v>25.798545284464989</v>
      </c>
      <c r="K353" s="34">
        <v>2.6669999999999998</v>
      </c>
      <c r="L353" s="34">
        <v>4.3720531743002805E-2</v>
      </c>
      <c r="M353" s="34">
        <v>2.7107205317430028</v>
      </c>
      <c r="N353" s="34">
        <v>2.6860056321700547</v>
      </c>
      <c r="O353" s="34">
        <v>28.283000000000001</v>
      </c>
      <c r="P353" s="34">
        <v>0.46364746879915586</v>
      </c>
      <c r="Q353" s="34">
        <v>28.746647468799161</v>
      </c>
      <c r="R353" s="34">
        <v>28.484550916635044</v>
      </c>
      <c r="S353" s="34"/>
      <c r="T353" s="34">
        <v>90.92200000000004</v>
      </c>
      <c r="U353" s="34">
        <v>1.4904980079254979</v>
      </c>
      <c r="V353" s="34">
        <v>92.412498007925535</v>
      </c>
      <c r="W353" s="34">
        <v>91.569930291775705</v>
      </c>
      <c r="X353" s="34">
        <v>7.9540000000000006</v>
      </c>
      <c r="Y353" s="34">
        <v>0.13039111716679577</v>
      </c>
      <c r="Z353" s="34">
        <v>8.0843911171667973</v>
      </c>
      <c r="AA353" s="34">
        <v>8.0106819641097182</v>
      </c>
      <c r="AB353" s="34">
        <v>98.876000000000033</v>
      </c>
      <c r="AC353" s="34">
        <v>1.6208891250922937</v>
      </c>
      <c r="AD353" s="34">
        <v>100.49688912509234</v>
      </c>
      <c r="AE353" s="34">
        <v>99.580612255885427</v>
      </c>
    </row>
    <row r="354" spans="1:31" x14ac:dyDescent="0.25">
      <c r="A354" s="18">
        <v>45092</v>
      </c>
      <c r="B354" s="2">
        <v>6</v>
      </c>
      <c r="C354" s="2" t="s">
        <v>16</v>
      </c>
      <c r="D354" s="9">
        <v>13.803496000000001</v>
      </c>
      <c r="E354">
        <v>9.0621839999999992E-3</v>
      </c>
      <c r="G354" s="34">
        <v>27.277999999999999</v>
      </c>
      <c r="H354" s="34">
        <v>0.26780843475916516</v>
      </c>
      <c r="I354" s="34">
        <v>27.545808434759163</v>
      </c>
      <c r="J354" s="34">
        <v>27.296183250294622</v>
      </c>
      <c r="K354" s="34">
        <v>2.8730000000000002</v>
      </c>
      <c r="L354" s="34">
        <v>2.8206379978850418E-2</v>
      </c>
      <c r="M354" s="34">
        <v>2.9012063799788508</v>
      </c>
      <c r="N354" s="34">
        <v>2.8749151139415083</v>
      </c>
      <c r="O354" s="34">
        <v>30.151</v>
      </c>
      <c r="P354" s="34">
        <v>0.29601481473801555</v>
      </c>
      <c r="Q354" s="34">
        <v>30.447014814738015</v>
      </c>
      <c r="R354" s="34">
        <v>30.17109836423613</v>
      </c>
      <c r="S354" s="34"/>
      <c r="T354" s="34">
        <v>98.559999999999988</v>
      </c>
      <c r="U354" s="34">
        <v>0.9676368989611891</v>
      </c>
      <c r="V354" s="34">
        <v>99.527636898961177</v>
      </c>
      <c r="W354" s="34">
        <v>98.625699140297598</v>
      </c>
      <c r="X354" s="34">
        <v>8.4089999999999971</v>
      </c>
      <c r="Y354" s="34">
        <v>8.2557413589332773E-2</v>
      </c>
      <c r="Z354" s="34">
        <v>8.4915574135893301</v>
      </c>
      <c r="AA354" s="34">
        <v>8.41460535786082</v>
      </c>
      <c r="AB354" s="34">
        <v>106.96899999999998</v>
      </c>
      <c r="AC354" s="34">
        <v>1.0501943125505218</v>
      </c>
      <c r="AD354" s="34">
        <v>108.01919431255051</v>
      </c>
      <c r="AE354" s="34">
        <v>107.04030449815842</v>
      </c>
    </row>
    <row r="355" spans="1:31" x14ac:dyDescent="0.25">
      <c r="A355" s="18">
        <v>45092</v>
      </c>
      <c r="B355" s="2">
        <v>7</v>
      </c>
      <c r="C355" s="2" t="s">
        <v>16</v>
      </c>
      <c r="D355" s="9">
        <v>16.426531000000001</v>
      </c>
      <c r="E355">
        <v>9.0001409999999997E-3</v>
      </c>
      <c r="G355" s="34">
        <v>29.824999999999999</v>
      </c>
      <c r="H355" s="34">
        <v>0.14842422268121425</v>
      </c>
      <c r="I355" s="34">
        <v>29.973424222681214</v>
      </c>
      <c r="J355" s="34">
        <v>29.703659178424267</v>
      </c>
      <c r="K355" s="34">
        <v>3.2210000000000001</v>
      </c>
      <c r="L355" s="34">
        <v>1.6029318399201714E-2</v>
      </c>
      <c r="M355" s="34">
        <v>3.2370293183992018</v>
      </c>
      <c r="N355" s="34">
        <v>3.2078955981124753</v>
      </c>
      <c r="O355" s="34">
        <v>33.045999999999999</v>
      </c>
      <c r="P355" s="34">
        <v>0.16445354108041596</v>
      </c>
      <c r="Q355" s="34">
        <v>33.210453541080412</v>
      </c>
      <c r="R355" s="34">
        <v>32.91155477653674</v>
      </c>
      <c r="S355" s="34"/>
      <c r="T355" s="34">
        <v>107.87399999999998</v>
      </c>
      <c r="U355" s="34">
        <v>0.53683535951427663</v>
      </c>
      <c r="V355" s="34">
        <v>108.41083535951425</v>
      </c>
      <c r="W355" s="34">
        <v>107.43512255535083</v>
      </c>
      <c r="X355" s="34">
        <v>9.0579999999999981</v>
      </c>
      <c r="Y355" s="34">
        <v>4.5077170462579655E-2</v>
      </c>
      <c r="Z355" s="34">
        <v>9.1030771704625781</v>
      </c>
      <c r="AA355" s="34">
        <v>9.0211481923945342</v>
      </c>
      <c r="AB355" s="34">
        <v>116.93199999999997</v>
      </c>
      <c r="AC355" s="34">
        <v>0.58191252997685627</v>
      </c>
      <c r="AD355" s="34">
        <v>117.51391252997684</v>
      </c>
      <c r="AE355" s="34">
        <v>116.45627074774536</v>
      </c>
    </row>
    <row r="356" spans="1:31" x14ac:dyDescent="0.25">
      <c r="A356" s="18">
        <v>45092</v>
      </c>
      <c r="B356" s="2">
        <v>8</v>
      </c>
      <c r="C356" s="2" t="s">
        <v>44</v>
      </c>
      <c r="D356" s="9">
        <v>15.984976</v>
      </c>
      <c r="E356">
        <v>8.6117209999999993E-3</v>
      </c>
      <c r="G356" s="34">
        <v>33.970000000000006</v>
      </c>
      <c r="H356" s="34">
        <v>0.37823934375470164</v>
      </c>
      <c r="I356" s="34">
        <v>34.348239343754706</v>
      </c>
      <c r="J356" s="34">
        <v>34.05244188968507</v>
      </c>
      <c r="K356" s="34">
        <v>3.6319999999999997</v>
      </c>
      <c r="L356" s="34">
        <v>4.044054449564545E-2</v>
      </c>
      <c r="M356" s="34">
        <v>3.6724405444956449</v>
      </c>
      <c r="N356" s="34">
        <v>3.6408145111373607</v>
      </c>
      <c r="O356" s="34">
        <v>37.602000000000004</v>
      </c>
      <c r="P356" s="34">
        <v>0.41867988825034708</v>
      </c>
      <c r="Q356" s="34">
        <v>38.020679888250349</v>
      </c>
      <c r="R356" s="34">
        <v>37.693256400822435</v>
      </c>
      <c r="S356" s="34"/>
      <c r="T356" s="34">
        <v>120.08499999999998</v>
      </c>
      <c r="U356" s="34">
        <v>1.337087771409577</v>
      </c>
      <c r="V356" s="34">
        <v>121.42208777140955</v>
      </c>
      <c r="W356" s="34">
        <v>120.37643462828467</v>
      </c>
      <c r="X356" s="34">
        <v>9.9880000000000013</v>
      </c>
      <c r="Y356" s="34">
        <v>0.11121149736302503</v>
      </c>
      <c r="Z356" s="34">
        <v>10.099211497363026</v>
      </c>
      <c r="AA356" s="34">
        <v>10.012239905627744</v>
      </c>
      <c r="AB356" s="34">
        <v>130.07299999999998</v>
      </c>
      <c r="AC356" s="34">
        <v>1.448299268772602</v>
      </c>
      <c r="AD356" s="34">
        <v>131.52129926877257</v>
      </c>
      <c r="AE356" s="34">
        <v>130.38867453391242</v>
      </c>
    </row>
    <row r="357" spans="1:31" x14ac:dyDescent="0.25">
      <c r="A357" s="18">
        <v>45092</v>
      </c>
      <c r="B357" s="2">
        <v>9</v>
      </c>
      <c r="C357" s="2" t="s">
        <v>44</v>
      </c>
      <c r="D357" s="9">
        <v>19.684369</v>
      </c>
      <c r="E357">
        <v>8.6369419999999999E-3</v>
      </c>
      <c r="G357" s="34">
        <v>37.576000000000001</v>
      </c>
      <c r="H357" s="34">
        <v>0.40837510562950202</v>
      </c>
      <c r="I357" s="34">
        <v>37.984375105629503</v>
      </c>
      <c r="J357" s="34">
        <v>37.656306260935935</v>
      </c>
      <c r="K357" s="34">
        <v>3.8170000000000006</v>
      </c>
      <c r="L357" s="34">
        <v>4.1483068399718152E-2</v>
      </c>
      <c r="M357" s="34">
        <v>3.8584830683997189</v>
      </c>
      <c r="N357" s="34">
        <v>3.8251575739299684</v>
      </c>
      <c r="O357" s="34">
        <v>41.393000000000001</v>
      </c>
      <c r="P357" s="34">
        <v>0.44985817402922018</v>
      </c>
      <c r="Q357" s="34">
        <v>41.842858174029224</v>
      </c>
      <c r="R357" s="34">
        <v>41.481463834865906</v>
      </c>
      <c r="S357" s="34"/>
      <c r="T357" s="34">
        <v>133.511</v>
      </c>
      <c r="U357" s="34">
        <v>1.4509944839179381</v>
      </c>
      <c r="V357" s="34">
        <v>134.96199448391792</v>
      </c>
      <c r="W357" s="34">
        <v>133.796335565356</v>
      </c>
      <c r="X357" s="34">
        <v>10.932000000000004</v>
      </c>
      <c r="Y357" s="34">
        <v>0.1188087251102224</v>
      </c>
      <c r="Z357" s="34">
        <v>11.050808725110226</v>
      </c>
      <c r="AA357" s="34">
        <v>10.955363531098355</v>
      </c>
      <c r="AB357" s="34">
        <v>144.44300000000001</v>
      </c>
      <c r="AC357" s="34">
        <v>1.5698032090281604</v>
      </c>
      <c r="AD357" s="34">
        <v>146.01280320902814</v>
      </c>
      <c r="AE357" s="34">
        <v>144.75169909645436</v>
      </c>
    </row>
    <row r="358" spans="1:31" x14ac:dyDescent="0.25">
      <c r="A358" s="18">
        <v>45092</v>
      </c>
      <c r="B358" s="2">
        <v>10</v>
      </c>
      <c r="C358" s="2" t="s">
        <v>44</v>
      </c>
      <c r="D358" s="9">
        <v>21.56513</v>
      </c>
      <c r="E358">
        <v>8.5950279999999993E-3</v>
      </c>
      <c r="G358" s="34">
        <v>40.895000000000003</v>
      </c>
      <c r="H358" s="34">
        <v>0.45689823310286681</v>
      </c>
      <c r="I358" s="34">
        <v>41.351898233102872</v>
      </c>
      <c r="J358" s="34">
        <v>40.996477509936206</v>
      </c>
      <c r="K358" s="34">
        <v>4.2059999999999995</v>
      </c>
      <c r="L358" s="34">
        <v>4.6991416271687424E-2</v>
      </c>
      <c r="M358" s="34">
        <v>4.2529914162716871</v>
      </c>
      <c r="N358" s="34">
        <v>4.2164368359650721</v>
      </c>
      <c r="O358" s="34">
        <v>45.100999999999999</v>
      </c>
      <c r="P358" s="34">
        <v>0.50388964937455427</v>
      </c>
      <c r="Q358" s="34">
        <v>45.604889649374556</v>
      </c>
      <c r="R358" s="34">
        <v>45.212914345901275</v>
      </c>
      <c r="S358" s="34"/>
      <c r="T358" s="34">
        <v>144.73300000000003</v>
      </c>
      <c r="U358" s="34">
        <v>1.6170253569306083</v>
      </c>
      <c r="V358" s="34">
        <v>146.35002535693064</v>
      </c>
      <c r="W358" s="34">
        <v>145.09214279118711</v>
      </c>
      <c r="X358" s="34">
        <v>11.528000000000004</v>
      </c>
      <c r="Y358" s="34">
        <v>0.12879625458393079</v>
      </c>
      <c r="Z358" s="34">
        <v>11.656796254583934</v>
      </c>
      <c r="AA358" s="34">
        <v>11.556605764385489</v>
      </c>
      <c r="AB358" s="34">
        <v>156.26100000000002</v>
      </c>
      <c r="AC358" s="34">
        <v>1.7458216115145391</v>
      </c>
      <c r="AD358" s="34">
        <v>158.00682161151457</v>
      </c>
      <c r="AE358" s="34">
        <v>156.64874855557261</v>
      </c>
    </row>
    <row r="359" spans="1:31" x14ac:dyDescent="0.25">
      <c r="A359" s="18">
        <v>45092</v>
      </c>
      <c r="B359" s="2">
        <v>11</v>
      </c>
      <c r="C359" s="2" t="s">
        <v>44</v>
      </c>
      <c r="D359" s="9">
        <v>22.631943</v>
      </c>
      <c r="E359">
        <v>8.577388E-3</v>
      </c>
      <c r="G359" s="34">
        <v>44.057999999999993</v>
      </c>
      <c r="H359" s="34">
        <v>0.37293066298283567</v>
      </c>
      <c r="I359" s="34">
        <v>44.430930662982831</v>
      </c>
      <c r="J359" s="34">
        <v>44.049829331485334</v>
      </c>
      <c r="K359" s="34">
        <v>4.4770000000000003</v>
      </c>
      <c r="L359" s="34">
        <v>3.7895741481096645E-2</v>
      </c>
      <c r="M359" s="34">
        <v>4.5148957414810971</v>
      </c>
      <c r="N359" s="34">
        <v>4.476169728926866</v>
      </c>
      <c r="O359" s="34">
        <v>48.534999999999997</v>
      </c>
      <c r="P359" s="34">
        <v>0.41082640446393232</v>
      </c>
      <c r="Q359" s="34">
        <v>48.945826404463929</v>
      </c>
      <c r="R359" s="34">
        <v>48.525999060412204</v>
      </c>
      <c r="S359" s="34"/>
      <c r="T359" s="34">
        <v>153.56099999999998</v>
      </c>
      <c r="U359" s="34">
        <v>1.299823086347706</v>
      </c>
      <c r="V359" s="34">
        <v>154.86082308634769</v>
      </c>
      <c r="W359" s="34">
        <v>153.53252172073672</v>
      </c>
      <c r="X359" s="34">
        <v>12.204000000000001</v>
      </c>
      <c r="Y359" s="34">
        <v>0.10330123498666595</v>
      </c>
      <c r="Z359" s="34">
        <v>12.307301234986667</v>
      </c>
      <c r="AA359" s="34">
        <v>12.201736737061308</v>
      </c>
      <c r="AB359" s="34">
        <v>165.76499999999999</v>
      </c>
      <c r="AC359" s="34">
        <v>1.403124321334372</v>
      </c>
      <c r="AD359" s="34">
        <v>167.16812432133435</v>
      </c>
      <c r="AE359" s="34">
        <v>165.73425845779803</v>
      </c>
    </row>
    <row r="360" spans="1:31" x14ac:dyDescent="0.25">
      <c r="A360" s="18">
        <v>45092</v>
      </c>
      <c r="B360" s="2">
        <v>12</v>
      </c>
      <c r="C360" s="2" t="s">
        <v>44</v>
      </c>
      <c r="D360" s="9">
        <v>25.604834</v>
      </c>
      <c r="E360">
        <v>8.6270860000000008E-3</v>
      </c>
      <c r="G360" s="34">
        <v>46.06600000000001</v>
      </c>
      <c r="H360" s="34">
        <v>0.37239233621617901</v>
      </c>
      <c r="I360" s="34">
        <v>46.438392336216189</v>
      </c>
      <c r="J360" s="34">
        <v>46.037764331829912</v>
      </c>
      <c r="K360" s="34">
        <v>4.6630000000000003</v>
      </c>
      <c r="L360" s="34">
        <v>3.7695164845570325E-2</v>
      </c>
      <c r="M360" s="34">
        <v>4.7006951648455706</v>
      </c>
      <c r="N360" s="34">
        <v>4.660141863398664</v>
      </c>
      <c r="O360" s="34">
        <v>50.729000000000013</v>
      </c>
      <c r="P360" s="34">
        <v>0.41008750106174935</v>
      </c>
      <c r="Q360" s="34">
        <v>51.139087501061759</v>
      </c>
      <c r="R360" s="34">
        <v>50.697906195228576</v>
      </c>
      <c r="S360" s="34"/>
      <c r="T360" s="34">
        <v>160.76700000000002</v>
      </c>
      <c r="U360" s="34">
        <v>1.2996222532120534</v>
      </c>
      <c r="V360" s="34">
        <v>162.06662225321207</v>
      </c>
      <c r="W360" s="34">
        <v>160.66845956530412</v>
      </c>
      <c r="X360" s="34">
        <v>12.574</v>
      </c>
      <c r="Y360" s="34">
        <v>0.10164679450315273</v>
      </c>
      <c r="Z360" s="34">
        <v>12.675646794503152</v>
      </c>
      <c r="AA360" s="34">
        <v>12.566292899501349</v>
      </c>
      <c r="AB360" s="34">
        <v>173.34100000000004</v>
      </c>
      <c r="AC360" s="34">
        <v>1.4012690477152061</v>
      </c>
      <c r="AD360" s="34">
        <v>174.74226904771524</v>
      </c>
      <c r="AE360" s="34">
        <v>173.23475246480547</v>
      </c>
    </row>
    <row r="361" spans="1:31" x14ac:dyDescent="0.25">
      <c r="A361" s="18">
        <v>45092</v>
      </c>
      <c r="B361" s="2">
        <v>13</v>
      </c>
      <c r="C361" s="2" t="s">
        <v>44</v>
      </c>
      <c r="D361" s="9">
        <v>35.472884000000001</v>
      </c>
      <c r="E361">
        <v>8.8969779999999998E-3</v>
      </c>
      <c r="G361" s="34">
        <v>47.258000000000003</v>
      </c>
      <c r="H361" s="34">
        <v>0.2643897249582543</v>
      </c>
      <c r="I361" s="34">
        <v>47.522389724958259</v>
      </c>
      <c r="J361" s="34">
        <v>47.09958406906788</v>
      </c>
      <c r="K361" s="34">
        <v>4.7439999999999998</v>
      </c>
      <c r="L361" s="34">
        <v>2.6540794261330533E-2</v>
      </c>
      <c r="M361" s="34">
        <v>4.77054079426133</v>
      </c>
      <c r="N361" s="34">
        <v>4.7280973977666845</v>
      </c>
      <c r="O361" s="34">
        <v>52.002000000000002</v>
      </c>
      <c r="P361" s="34">
        <v>0.29093051921958485</v>
      </c>
      <c r="Q361" s="34">
        <v>52.292930519219588</v>
      </c>
      <c r="R361" s="34">
        <v>51.827681466834562</v>
      </c>
      <c r="S361" s="34"/>
      <c r="T361" s="34">
        <v>164.12899999999999</v>
      </c>
      <c r="U361" s="34">
        <v>0.91823651376853277</v>
      </c>
      <c r="V361" s="34">
        <v>165.04723651376852</v>
      </c>
      <c r="W361" s="34">
        <v>163.57881488154473</v>
      </c>
      <c r="X361" s="34">
        <v>12.675000000000002</v>
      </c>
      <c r="Y361" s="34">
        <v>7.0911586691054934E-2</v>
      </c>
      <c r="Z361" s="34">
        <v>12.745911586691058</v>
      </c>
      <c r="AA361" s="34">
        <v>12.632511491714322</v>
      </c>
      <c r="AB361" s="34">
        <v>176.804</v>
      </c>
      <c r="AC361" s="34">
        <v>0.98914810045958768</v>
      </c>
      <c r="AD361" s="34">
        <v>177.79314810045958</v>
      </c>
      <c r="AE361" s="34">
        <v>176.21132637325906</v>
      </c>
    </row>
    <row r="362" spans="1:31" x14ac:dyDescent="0.25">
      <c r="A362" s="18">
        <v>45092</v>
      </c>
      <c r="B362" s="2">
        <v>14</v>
      </c>
      <c r="C362" s="2" t="s">
        <v>44</v>
      </c>
      <c r="D362" s="9">
        <v>30.351656999999999</v>
      </c>
      <c r="E362">
        <v>9.2410689999999993E-3</v>
      </c>
      <c r="G362" s="34">
        <v>48.173999999999999</v>
      </c>
      <c r="H362" s="34">
        <v>0.447920949365048</v>
      </c>
      <c r="I362" s="34">
        <v>48.621920949365048</v>
      </c>
      <c r="J362" s="34">
        <v>48.172602422959422</v>
      </c>
      <c r="K362" s="34">
        <v>4.718</v>
      </c>
      <c r="L362" s="34">
        <v>4.3867875598959945E-2</v>
      </c>
      <c r="M362" s="34">
        <v>4.7618678755989601</v>
      </c>
      <c r="N362" s="34">
        <v>4.7178631259916664</v>
      </c>
      <c r="O362" s="34">
        <v>52.891999999999996</v>
      </c>
      <c r="P362" s="34">
        <v>0.49178882496400794</v>
      </c>
      <c r="Q362" s="34">
        <v>53.383788824964007</v>
      </c>
      <c r="R362" s="34">
        <v>52.890465548951084</v>
      </c>
      <c r="S362" s="34"/>
      <c r="T362" s="34">
        <v>166.22</v>
      </c>
      <c r="U362" s="34">
        <v>1.5455104455402973</v>
      </c>
      <c r="V362" s="34">
        <v>167.76551044554029</v>
      </c>
      <c r="W362" s="34">
        <v>166.21517778769282</v>
      </c>
      <c r="X362" s="34">
        <v>12.836</v>
      </c>
      <c r="Y362" s="34">
        <v>0.11934888749221066</v>
      </c>
      <c r="Z362" s="34">
        <v>12.95534888749221</v>
      </c>
      <c r="AA362" s="34">
        <v>12.835627614503821</v>
      </c>
      <c r="AB362" s="34">
        <v>179.05600000000001</v>
      </c>
      <c r="AC362" s="34">
        <v>1.6648593330325079</v>
      </c>
      <c r="AD362" s="34">
        <v>180.72085933303251</v>
      </c>
      <c r="AE362" s="34">
        <v>179.05080540219666</v>
      </c>
    </row>
    <row r="363" spans="1:31" x14ac:dyDescent="0.25">
      <c r="A363" s="18">
        <v>45092</v>
      </c>
      <c r="B363" s="2">
        <v>15</v>
      </c>
      <c r="C363" s="2" t="s">
        <v>44</v>
      </c>
      <c r="D363" s="9">
        <v>31.390843</v>
      </c>
      <c r="E363">
        <v>9.5832469999999996E-3</v>
      </c>
      <c r="G363" s="34">
        <v>48.222999999999999</v>
      </c>
      <c r="H363" s="34">
        <v>0.3647232433348136</v>
      </c>
      <c r="I363" s="34">
        <v>48.587723243334814</v>
      </c>
      <c r="J363" s="34">
        <v>48.122095090326297</v>
      </c>
      <c r="K363" s="34">
        <v>4.8020000000000005</v>
      </c>
      <c r="L363" s="34">
        <v>3.6318790089662094E-2</v>
      </c>
      <c r="M363" s="34">
        <v>4.8383187900896623</v>
      </c>
      <c r="N363" s="34">
        <v>4.7919519860594919</v>
      </c>
      <c r="O363" s="34">
        <v>53.024999999999999</v>
      </c>
      <c r="P363" s="34">
        <v>0.4010420334244757</v>
      </c>
      <c r="Q363" s="34">
        <v>53.42604203342448</v>
      </c>
      <c r="R363" s="34">
        <v>52.914047076385792</v>
      </c>
      <c r="S363" s="34"/>
      <c r="T363" s="34">
        <v>167.10799999999998</v>
      </c>
      <c r="U363" s="34">
        <v>1.2638817938990528</v>
      </c>
      <c r="V363" s="34">
        <v>168.37188179389904</v>
      </c>
      <c r="W363" s="34">
        <v>166.75833246281329</v>
      </c>
      <c r="X363" s="34">
        <v>12.870000000000001</v>
      </c>
      <c r="Y363" s="34">
        <v>9.7339197928769494E-2</v>
      </c>
      <c r="Z363" s="34">
        <v>12.967339197928771</v>
      </c>
      <c r="AA363" s="34">
        <v>12.843069983462238</v>
      </c>
      <c r="AB363" s="34">
        <v>179.97799999999998</v>
      </c>
      <c r="AC363" s="34">
        <v>1.3612209918278222</v>
      </c>
      <c r="AD363" s="34">
        <v>181.3392209918278</v>
      </c>
      <c r="AE363" s="34">
        <v>179.60140244627553</v>
      </c>
    </row>
    <row r="364" spans="1:31" x14ac:dyDescent="0.25">
      <c r="A364" s="18">
        <v>45092</v>
      </c>
      <c r="B364" s="2">
        <v>16</v>
      </c>
      <c r="C364" s="2" t="s">
        <v>44</v>
      </c>
      <c r="D364" s="9">
        <v>31.683781</v>
      </c>
      <c r="E364">
        <v>9.7336320000000007E-3</v>
      </c>
      <c r="G364" s="34">
        <v>47.491</v>
      </c>
      <c r="H364" s="34">
        <v>0.39172314255225155</v>
      </c>
      <c r="I364" s="34">
        <v>47.882723142552251</v>
      </c>
      <c r="J364" s="34">
        <v>47.416650336324764</v>
      </c>
      <c r="K364" s="34">
        <v>4.7730000000000006</v>
      </c>
      <c r="L364" s="34">
        <v>3.9369450199025019E-2</v>
      </c>
      <c r="M364" s="34">
        <v>4.812369450199026</v>
      </c>
      <c r="N364" s="34">
        <v>4.7655276169227463</v>
      </c>
      <c r="O364" s="34">
        <v>52.264000000000003</v>
      </c>
      <c r="P364" s="34">
        <v>0.43109259275127654</v>
      </c>
      <c r="Q364" s="34">
        <v>52.69509259275128</v>
      </c>
      <c r="R364" s="34">
        <v>52.182177953247511</v>
      </c>
      <c r="S364" s="34"/>
      <c r="T364" s="34">
        <v>164.28800000000004</v>
      </c>
      <c r="U364" s="34">
        <v>1.3551075286606793</v>
      </c>
      <c r="V364" s="34">
        <v>165.64310752866072</v>
      </c>
      <c r="W364" s="34">
        <v>164.03079847664031</v>
      </c>
      <c r="X364" s="34">
        <v>12.802000000000001</v>
      </c>
      <c r="Y364" s="34">
        <v>0.10559557960358648</v>
      </c>
      <c r="Z364" s="34">
        <v>12.907595579603587</v>
      </c>
      <c r="AA364" s="34">
        <v>12.7819577942269</v>
      </c>
      <c r="AB364" s="34">
        <v>177.09000000000003</v>
      </c>
      <c r="AC364" s="34">
        <v>1.4607031082642659</v>
      </c>
      <c r="AD364" s="34">
        <v>178.55070310826432</v>
      </c>
      <c r="AE364" s="34">
        <v>176.81275627086723</v>
      </c>
    </row>
    <row r="365" spans="1:31" x14ac:dyDescent="0.25">
      <c r="A365" s="18">
        <v>45092</v>
      </c>
      <c r="B365" s="2">
        <v>17</v>
      </c>
      <c r="C365" s="2" t="s">
        <v>44</v>
      </c>
      <c r="D365" s="9">
        <v>43.769759000000001</v>
      </c>
      <c r="E365">
        <v>1.0062095E-2</v>
      </c>
      <c r="G365" s="34">
        <v>45.477000000000004</v>
      </c>
      <c r="H365" s="34">
        <v>0.352325514228499</v>
      </c>
      <c r="I365" s="34">
        <v>45.829325514228501</v>
      </c>
      <c r="J365" s="34">
        <v>45.368186487118408</v>
      </c>
      <c r="K365" s="34">
        <v>4.7409999999999997</v>
      </c>
      <c r="L365" s="34">
        <v>3.6730111110172471E-2</v>
      </c>
      <c r="M365" s="34">
        <v>4.7777301111101718</v>
      </c>
      <c r="N365" s="34">
        <v>4.7296561368478205</v>
      </c>
      <c r="O365" s="34">
        <v>50.218000000000004</v>
      </c>
      <c r="P365" s="34">
        <v>0.3890556253386715</v>
      </c>
      <c r="Q365" s="34">
        <v>50.607055625338674</v>
      </c>
      <c r="R365" s="34">
        <v>50.09784262396623</v>
      </c>
      <c r="S365" s="34"/>
      <c r="T365" s="34">
        <v>157.04100000000003</v>
      </c>
      <c r="U365" s="34">
        <v>1.2166490991041123</v>
      </c>
      <c r="V365" s="34">
        <v>158.25764909910413</v>
      </c>
      <c r="W365" s="34">
        <v>156.66524559939228</v>
      </c>
      <c r="X365" s="34">
        <v>12.632000000000001</v>
      </c>
      <c r="Y365" s="34">
        <v>9.7864324729740299E-2</v>
      </c>
      <c r="Z365" s="34">
        <v>12.729864324729741</v>
      </c>
      <c r="AA365" s="34">
        <v>12.601775220557199</v>
      </c>
      <c r="AB365" s="34">
        <v>169.67300000000003</v>
      </c>
      <c r="AC365" s="34">
        <v>1.3145134238338527</v>
      </c>
      <c r="AD365" s="34">
        <v>170.98751342383386</v>
      </c>
      <c r="AE365" s="34">
        <v>169.26702081994947</v>
      </c>
    </row>
    <row r="366" spans="1:31" x14ac:dyDescent="0.25">
      <c r="A366" s="18">
        <v>45092</v>
      </c>
      <c r="B366" s="2">
        <v>18</v>
      </c>
      <c r="C366" s="2" t="s">
        <v>44</v>
      </c>
      <c r="D366" s="9">
        <v>50.505544</v>
      </c>
      <c r="E366">
        <v>1.0365763E-2</v>
      </c>
      <c r="G366" s="34">
        <v>42.526000000000003</v>
      </c>
      <c r="H366" s="34">
        <v>0.16813893126018895</v>
      </c>
      <c r="I366" s="34">
        <v>42.694138931260191</v>
      </c>
      <c r="J366" s="34">
        <v>42.251581605609672</v>
      </c>
      <c r="K366" s="34">
        <v>4.569</v>
      </c>
      <c r="L366" s="34">
        <v>1.8064872711466E-2</v>
      </c>
      <c r="M366" s="34">
        <v>4.5870648727114656</v>
      </c>
      <c r="N366" s="34">
        <v>4.5395164453753134</v>
      </c>
      <c r="O366" s="34">
        <v>47.095000000000006</v>
      </c>
      <c r="P366" s="34">
        <v>0.18620380397165495</v>
      </c>
      <c r="Q366" s="34">
        <v>47.281203803971657</v>
      </c>
      <c r="R366" s="34">
        <v>46.791098050984985</v>
      </c>
      <c r="S366" s="34"/>
      <c r="T366" s="34">
        <v>150.17000000000002</v>
      </c>
      <c r="U366" s="34">
        <v>0.59374084812450201</v>
      </c>
      <c r="V366" s="34">
        <v>150.76374084812451</v>
      </c>
      <c r="W366" s="34">
        <v>149.20095964149942</v>
      </c>
      <c r="X366" s="34">
        <v>12.314000000000002</v>
      </c>
      <c r="Y366" s="34">
        <v>4.8686986773690606E-2</v>
      </c>
      <c r="Z366" s="34">
        <v>12.362686986773692</v>
      </c>
      <c r="AA366" s="34">
        <v>12.234538303425612</v>
      </c>
      <c r="AB366" s="34">
        <v>162.48400000000001</v>
      </c>
      <c r="AC366" s="34">
        <v>0.64242783489819266</v>
      </c>
      <c r="AD366" s="34">
        <v>163.12642783489821</v>
      </c>
      <c r="AE366" s="34">
        <v>161.43549794492503</v>
      </c>
    </row>
    <row r="367" spans="1:31" x14ac:dyDescent="0.25">
      <c r="A367" s="18">
        <v>45092</v>
      </c>
      <c r="B367" s="2">
        <v>19</v>
      </c>
      <c r="C367" s="2" t="s">
        <v>44</v>
      </c>
      <c r="D367" s="9">
        <v>26.377075000000001</v>
      </c>
      <c r="E367">
        <v>1.0690253E-2</v>
      </c>
      <c r="G367" s="34">
        <v>40.137999999999998</v>
      </c>
      <c r="H367" s="34">
        <v>0.22286298252774181</v>
      </c>
      <c r="I367" s="34">
        <v>40.360862982527742</v>
      </c>
      <c r="J367" s="34">
        <v>39.929395145946181</v>
      </c>
      <c r="K367" s="34">
        <v>4.4829999999999997</v>
      </c>
      <c r="L367" s="34">
        <v>2.4891493115548023E-2</v>
      </c>
      <c r="M367" s="34">
        <v>4.5078914931155474</v>
      </c>
      <c r="N367" s="34">
        <v>4.4597009925575941</v>
      </c>
      <c r="O367" s="34">
        <v>44.620999999999995</v>
      </c>
      <c r="P367" s="34">
        <v>0.24775447564328984</v>
      </c>
      <c r="Q367" s="34">
        <v>44.868754475643286</v>
      </c>
      <c r="R367" s="34">
        <v>44.389096138503774</v>
      </c>
      <c r="S367" s="34"/>
      <c r="T367" s="34">
        <v>143.72099999999995</v>
      </c>
      <c r="U367" s="34">
        <v>0.79799917065796933</v>
      </c>
      <c r="V367" s="34">
        <v>144.51899917065791</v>
      </c>
      <c r="W367" s="34">
        <v>142.97405450621679</v>
      </c>
      <c r="X367" s="34">
        <v>11.538</v>
      </c>
      <c r="Y367" s="34">
        <v>6.4063807175372106E-2</v>
      </c>
      <c r="Z367" s="34">
        <v>11.602063807175373</v>
      </c>
      <c r="AA367" s="34">
        <v>11.478034809754524</v>
      </c>
      <c r="AB367" s="34">
        <v>155.25899999999996</v>
      </c>
      <c r="AC367" s="34">
        <v>0.8620629778333414</v>
      </c>
      <c r="AD367" s="34">
        <v>156.12106297783328</v>
      </c>
      <c r="AE367" s="34">
        <v>154.45208931597131</v>
      </c>
    </row>
    <row r="368" spans="1:31" x14ac:dyDescent="0.25">
      <c r="A368" s="18">
        <v>45092</v>
      </c>
      <c r="B368" s="2">
        <v>20</v>
      </c>
      <c r="C368" s="2" t="s">
        <v>44</v>
      </c>
      <c r="D368" s="9">
        <v>22.575092000000001</v>
      </c>
      <c r="E368">
        <v>1.051239E-2</v>
      </c>
      <c r="G368" s="34">
        <v>38.196000000000005</v>
      </c>
      <c r="H368" s="34">
        <v>3.2529601439985234E-2</v>
      </c>
      <c r="I368" s="34">
        <v>38.228529601439988</v>
      </c>
      <c r="J368" s="34">
        <v>37.826656389143103</v>
      </c>
      <c r="K368" s="34">
        <v>4.3209999999999997</v>
      </c>
      <c r="L368" s="34">
        <v>3.6799771657287715E-3</v>
      </c>
      <c r="M368" s="34">
        <v>4.3246799771657285</v>
      </c>
      <c r="N368" s="34">
        <v>4.2792172546205709</v>
      </c>
      <c r="O368" s="34">
        <v>42.517000000000003</v>
      </c>
      <c r="P368" s="34">
        <v>3.6209578605714006E-2</v>
      </c>
      <c r="Q368" s="34">
        <v>42.553209578605717</v>
      </c>
      <c r="R368" s="34">
        <v>42.105873643763672</v>
      </c>
      <c r="S368" s="34"/>
      <c r="T368" s="34">
        <v>137.14000000000004</v>
      </c>
      <c r="U368" s="34">
        <v>0.11679520215414115</v>
      </c>
      <c r="V368" s="34">
        <v>137.25679520215419</v>
      </c>
      <c r="W368" s="34">
        <v>135.81389824083902</v>
      </c>
      <c r="X368" s="34">
        <v>11.193000000000001</v>
      </c>
      <c r="Y368" s="34">
        <v>9.5325120148118843E-3</v>
      </c>
      <c r="Z368" s="34">
        <v>11.202532512014812</v>
      </c>
      <c r="AA368" s="34">
        <v>11.084767121260832</v>
      </c>
      <c r="AB368" s="34">
        <v>148.33300000000006</v>
      </c>
      <c r="AC368" s="34">
        <v>0.12632771416895303</v>
      </c>
      <c r="AD368" s="34">
        <v>148.45932771416901</v>
      </c>
      <c r="AE368" s="34">
        <v>146.89866536209985</v>
      </c>
    </row>
    <row r="369" spans="1:31" x14ac:dyDescent="0.25">
      <c r="A369" s="18">
        <v>45092</v>
      </c>
      <c r="B369" s="2">
        <v>21</v>
      </c>
      <c r="C369" s="2" t="s">
        <v>44</v>
      </c>
      <c r="D369" s="9">
        <v>20.733312999999999</v>
      </c>
      <c r="E369">
        <v>1.010046E-2</v>
      </c>
      <c r="G369" s="34">
        <v>35.917000000000002</v>
      </c>
      <c r="H369" s="34">
        <v>0.16858745814827825</v>
      </c>
      <c r="I369" s="34">
        <v>36.085587458148282</v>
      </c>
      <c r="J369" s="34">
        <v>35.721106425450756</v>
      </c>
      <c r="K369" s="34">
        <v>4.2090000000000005</v>
      </c>
      <c r="L369" s="34">
        <v>1.9756232740654932E-2</v>
      </c>
      <c r="M369" s="34">
        <v>4.2287562327406558</v>
      </c>
      <c r="N369" s="34">
        <v>4.1860438495621084</v>
      </c>
      <c r="O369" s="34">
        <v>40.126000000000005</v>
      </c>
      <c r="P369" s="34">
        <v>0.18834369088893319</v>
      </c>
      <c r="Q369" s="34">
        <v>40.31434369088894</v>
      </c>
      <c r="R369" s="34">
        <v>39.907150275012867</v>
      </c>
      <c r="S369" s="34"/>
      <c r="T369" s="34">
        <v>131.31500000000005</v>
      </c>
      <c r="U369" s="34">
        <v>0.61636723742910504</v>
      </c>
      <c r="V369" s="34">
        <v>131.93136723742916</v>
      </c>
      <c r="W369" s="34">
        <v>130.5987997399022</v>
      </c>
      <c r="X369" s="34">
        <v>10.757999999999999</v>
      </c>
      <c r="Y369" s="34">
        <v>5.0495973348530697E-2</v>
      </c>
      <c r="Z369" s="34">
        <v>10.80849597334853</v>
      </c>
      <c r="AA369" s="34">
        <v>10.699325192109562</v>
      </c>
      <c r="AB369" s="34">
        <v>142.07300000000006</v>
      </c>
      <c r="AC369" s="34">
        <v>0.66686321077763577</v>
      </c>
      <c r="AD369" s="34">
        <v>142.73986321077768</v>
      </c>
      <c r="AE369" s="34">
        <v>141.29812493201177</v>
      </c>
    </row>
    <row r="370" spans="1:31" x14ac:dyDescent="0.25">
      <c r="A370" s="18">
        <v>45092</v>
      </c>
      <c r="B370" s="2">
        <v>22</v>
      </c>
      <c r="C370" s="2" t="s">
        <v>44</v>
      </c>
      <c r="D370" s="9">
        <v>26.568490000000001</v>
      </c>
      <c r="E370">
        <v>1.0182548E-2</v>
      </c>
      <c r="G370" s="34">
        <v>33.609000000000002</v>
      </c>
      <c r="H370" s="34">
        <v>0.26397377364238822</v>
      </c>
      <c r="I370" s="34">
        <v>33.872973773642393</v>
      </c>
      <c r="J370" s="34">
        <v>33.528060592289542</v>
      </c>
      <c r="K370" s="34">
        <v>3.742</v>
      </c>
      <c r="L370" s="34">
        <v>2.9390635275367213E-2</v>
      </c>
      <c r="M370" s="34">
        <v>3.7713906352753672</v>
      </c>
      <c r="N370" s="34">
        <v>3.7329882691049256</v>
      </c>
      <c r="O370" s="34">
        <v>37.350999999999999</v>
      </c>
      <c r="P370" s="34">
        <v>0.29336440891775545</v>
      </c>
      <c r="Q370" s="34">
        <v>37.64436440891776</v>
      </c>
      <c r="R370" s="34">
        <v>37.261048861394471</v>
      </c>
      <c r="S370" s="34"/>
      <c r="T370" s="34">
        <v>123.49600000000004</v>
      </c>
      <c r="U370" s="34">
        <v>0.96996950667203385</v>
      </c>
      <c r="V370" s="34">
        <v>124.46596950667207</v>
      </c>
      <c r="W370" s="34">
        <v>123.19858879780385</v>
      </c>
      <c r="X370" s="34">
        <v>10.013</v>
      </c>
      <c r="Y370" s="34">
        <v>7.8644690275855675E-2</v>
      </c>
      <c r="Z370" s="34">
        <v>10.091644690275855</v>
      </c>
      <c r="AA370" s="34">
        <v>9.9888860338181757</v>
      </c>
      <c r="AB370" s="34">
        <v>133.50900000000004</v>
      </c>
      <c r="AC370" s="34">
        <v>1.0486141969478895</v>
      </c>
      <c r="AD370" s="34">
        <v>134.55761419694792</v>
      </c>
      <c r="AE370" s="34">
        <v>133.18747483162201</v>
      </c>
    </row>
    <row r="371" spans="1:31" x14ac:dyDescent="0.25">
      <c r="A371" s="18">
        <v>45092</v>
      </c>
      <c r="B371" s="2">
        <v>23</v>
      </c>
      <c r="C371" s="2" t="s">
        <v>44</v>
      </c>
      <c r="D371" s="9">
        <v>19.971567</v>
      </c>
      <c r="E371">
        <v>1.0319622000000001E-2</v>
      </c>
      <c r="G371" s="34">
        <v>30.696999999999999</v>
      </c>
      <c r="H371" s="34">
        <v>0.25131672936000987</v>
      </c>
      <c r="I371" s="34">
        <v>30.948316729360009</v>
      </c>
      <c r="J371" s="34">
        <v>30.628941799176737</v>
      </c>
      <c r="K371" s="34">
        <v>3.3800000000000003</v>
      </c>
      <c r="L371" s="34">
        <v>2.7672102981947208E-2</v>
      </c>
      <c r="M371" s="34">
        <v>3.4076721029819477</v>
      </c>
      <c r="N371" s="34">
        <v>3.3725062149792286</v>
      </c>
      <c r="O371" s="34">
        <v>34.076999999999998</v>
      </c>
      <c r="P371" s="34">
        <v>0.27898883234195709</v>
      </c>
      <c r="Q371" s="34">
        <v>34.355988832341957</v>
      </c>
      <c r="R371" s="34">
        <v>34.001448014155969</v>
      </c>
      <c r="S371" s="34"/>
      <c r="T371" s="34">
        <v>111.80000000000004</v>
      </c>
      <c r="U371" s="34">
        <v>0.91530802171056169</v>
      </c>
      <c r="V371" s="34">
        <v>112.7153080217106</v>
      </c>
      <c r="W371" s="34">
        <v>111.55212864931298</v>
      </c>
      <c r="X371" s="34">
        <v>9.2780000000000005</v>
      </c>
      <c r="Y371" s="34">
        <v>7.5959103984173423E-2</v>
      </c>
      <c r="Z371" s="34">
        <v>9.3539591039841739</v>
      </c>
      <c r="AA371" s="34">
        <v>9.2574297818275983</v>
      </c>
      <c r="AB371" s="34">
        <v>121.07800000000005</v>
      </c>
      <c r="AC371" s="34">
        <v>0.99126712569473507</v>
      </c>
      <c r="AD371" s="34">
        <v>122.06926712569478</v>
      </c>
      <c r="AE371" s="34">
        <v>120.80955843114057</v>
      </c>
    </row>
    <row r="372" spans="1:31" x14ac:dyDescent="0.25">
      <c r="A372" s="18">
        <v>45092</v>
      </c>
      <c r="B372" s="2">
        <v>24</v>
      </c>
      <c r="C372" s="2" t="s">
        <v>16</v>
      </c>
      <c r="D372" s="9">
        <v>20.495077999999999</v>
      </c>
      <c r="E372">
        <v>1.0261061E-2</v>
      </c>
      <c r="G372" s="34">
        <v>28.921000000000003</v>
      </c>
      <c r="H372" s="34">
        <v>0.30113261863416069</v>
      </c>
      <c r="I372" s="34">
        <v>29.222132618634163</v>
      </c>
      <c r="J372" s="34">
        <v>28.922282533284267</v>
      </c>
      <c r="K372" s="34">
        <v>3.093</v>
      </c>
      <c r="L372" s="34">
        <v>3.2205082446508035E-2</v>
      </c>
      <c r="M372" s="34">
        <v>3.1252050824465081</v>
      </c>
      <c r="N372" s="34">
        <v>3.0931371624580142</v>
      </c>
      <c r="O372" s="34">
        <v>32.014000000000003</v>
      </c>
      <c r="P372" s="34">
        <v>0.33333770108066874</v>
      </c>
      <c r="Q372" s="34">
        <v>32.347337701080669</v>
      </c>
      <c r="R372" s="34">
        <v>32.015419695742281</v>
      </c>
      <c r="S372" s="34"/>
      <c r="T372" s="34">
        <v>102.74600000000002</v>
      </c>
      <c r="U372" s="34">
        <v>1.0698168124956082</v>
      </c>
      <c r="V372" s="34">
        <v>103.81581681249563</v>
      </c>
      <c r="W372" s="34">
        <v>102.75055638341779</v>
      </c>
      <c r="X372" s="34">
        <v>8.8060000000000009</v>
      </c>
      <c r="Y372" s="34">
        <v>9.1690254129954685E-2</v>
      </c>
      <c r="Z372" s="34">
        <v>8.8976902541299552</v>
      </c>
      <c r="AA372" s="34">
        <v>8.8063905116732215</v>
      </c>
      <c r="AB372" s="34">
        <v>111.55200000000002</v>
      </c>
      <c r="AC372" s="34">
        <v>1.1615070666255629</v>
      </c>
      <c r="AD372" s="34">
        <v>112.71350706662558</v>
      </c>
      <c r="AE372" s="34">
        <v>111.55694689509102</v>
      </c>
    </row>
    <row r="373" spans="1:31" x14ac:dyDescent="0.25">
      <c r="A373" s="18">
        <v>45093</v>
      </c>
      <c r="B373" s="2">
        <v>1</v>
      </c>
      <c r="C373" s="2" t="s">
        <v>16</v>
      </c>
      <c r="D373" s="9">
        <v>13.707201</v>
      </c>
      <c r="E373">
        <v>1.0077605E-2</v>
      </c>
      <c r="G373" s="34">
        <v>27.55</v>
      </c>
      <c r="H373" s="34">
        <v>0.43870775238104454</v>
      </c>
      <c r="I373" s="34">
        <v>27.988707752381046</v>
      </c>
      <c r="J373" s="34">
        <v>27.706648611192112</v>
      </c>
      <c r="K373" s="34">
        <v>2.9119999999999999</v>
      </c>
      <c r="L373" s="34">
        <v>4.6370852084704234E-2</v>
      </c>
      <c r="M373" s="34">
        <v>2.9583708520847041</v>
      </c>
      <c r="N373" s="34">
        <v>2.9285575591938811</v>
      </c>
      <c r="O373" s="34">
        <v>30.462</v>
      </c>
      <c r="P373" s="34">
        <v>0.4850786044657488</v>
      </c>
      <c r="Q373" s="34">
        <v>30.947078604465752</v>
      </c>
      <c r="R373" s="34">
        <v>30.635206170385992</v>
      </c>
      <c r="S373" s="34"/>
      <c r="T373" s="34">
        <v>97.985999999999976</v>
      </c>
      <c r="U373" s="34">
        <v>1.5603345852925234</v>
      </c>
      <c r="V373" s="34">
        <v>99.546334585292499</v>
      </c>
      <c r="W373" s="34">
        <v>98.54314594614408</v>
      </c>
      <c r="X373" s="34">
        <v>8.3500000000000014</v>
      </c>
      <c r="Y373" s="34">
        <v>0.13296587050387376</v>
      </c>
      <c r="Z373" s="34">
        <v>8.4829658705038753</v>
      </c>
      <c r="AA373" s="34">
        <v>8.397477891232457</v>
      </c>
      <c r="AB373" s="34">
        <v>106.33599999999998</v>
      </c>
      <c r="AC373" s="34">
        <v>1.6933004557963973</v>
      </c>
      <c r="AD373" s="34">
        <v>108.02930045579637</v>
      </c>
      <c r="AE373" s="34">
        <v>106.94062383737653</v>
      </c>
    </row>
    <row r="374" spans="1:31" x14ac:dyDescent="0.25">
      <c r="A374" s="18">
        <v>45093</v>
      </c>
      <c r="B374" s="2">
        <v>2</v>
      </c>
      <c r="C374" s="2" t="s">
        <v>16</v>
      </c>
      <c r="D374" s="9">
        <v>19.893993999999999</v>
      </c>
      <c r="E374">
        <v>1.0124615E-2</v>
      </c>
      <c r="G374" s="34">
        <v>26.829000000000001</v>
      </c>
      <c r="H374" s="34">
        <v>0.40962103876553263</v>
      </c>
      <c r="I374" s="34">
        <v>27.238621038765533</v>
      </c>
      <c r="J374" s="34">
        <v>26.962840487617132</v>
      </c>
      <c r="K374" s="34">
        <v>2.8039999999999998</v>
      </c>
      <c r="L374" s="34">
        <v>4.2811040020073556E-2</v>
      </c>
      <c r="M374" s="34">
        <v>2.8468110400200732</v>
      </c>
      <c r="N374" s="34">
        <v>2.8179881742621204</v>
      </c>
      <c r="O374" s="34">
        <v>29.632999999999999</v>
      </c>
      <c r="P374" s="34">
        <v>0.45243207878560621</v>
      </c>
      <c r="Q374" s="34">
        <v>30.085432078785608</v>
      </c>
      <c r="R374" s="34">
        <v>29.780828661879251</v>
      </c>
      <c r="S374" s="34"/>
      <c r="T374" s="34">
        <v>95.84</v>
      </c>
      <c r="U374" s="34">
        <v>1.4632703550370363</v>
      </c>
      <c r="V374" s="34">
        <v>97.303270355037043</v>
      </c>
      <c r="W374" s="34">
        <v>96.318112204451381</v>
      </c>
      <c r="X374" s="34">
        <v>8.0439999999999987</v>
      </c>
      <c r="Y374" s="34">
        <v>0.12281455275373454</v>
      </c>
      <c r="Z374" s="34">
        <v>8.166814552753733</v>
      </c>
      <c r="AA374" s="34">
        <v>8.0841286996307051</v>
      </c>
      <c r="AB374" s="34">
        <v>103.884</v>
      </c>
      <c r="AC374" s="34">
        <v>1.5860849077907708</v>
      </c>
      <c r="AD374" s="34">
        <v>105.47008490779078</v>
      </c>
      <c r="AE374" s="34">
        <v>104.40224090408209</v>
      </c>
    </row>
    <row r="375" spans="1:31" x14ac:dyDescent="0.25">
      <c r="A375" s="18">
        <v>45093</v>
      </c>
      <c r="B375" s="2">
        <v>3</v>
      </c>
      <c r="C375" s="2" t="s">
        <v>16</v>
      </c>
      <c r="D375" s="9">
        <v>13.341915</v>
      </c>
      <c r="E375">
        <v>9.8841970000000008E-3</v>
      </c>
      <c r="G375" s="34">
        <v>26.173999999999999</v>
      </c>
      <c r="H375" s="34">
        <v>0.45980821806573752</v>
      </c>
      <c r="I375" s="34">
        <v>26.633808218065738</v>
      </c>
      <c r="J375" s="34">
        <v>26.370554410778158</v>
      </c>
      <c r="K375" s="34">
        <v>2.7390000000000003</v>
      </c>
      <c r="L375" s="34">
        <v>4.811701342103062E-2</v>
      </c>
      <c r="M375" s="34">
        <v>2.7871170134210308</v>
      </c>
      <c r="N375" s="34">
        <v>2.7595685997983259</v>
      </c>
      <c r="O375" s="34">
        <v>28.913</v>
      </c>
      <c r="P375" s="34">
        <v>0.50792523148676816</v>
      </c>
      <c r="Q375" s="34">
        <v>29.42092523148677</v>
      </c>
      <c r="R375" s="34">
        <v>29.130123010576483</v>
      </c>
      <c r="S375" s="34"/>
      <c r="T375" s="34">
        <v>94.491000000000042</v>
      </c>
      <c r="U375" s="34">
        <v>1.6599579098819295</v>
      </c>
      <c r="V375" s="34">
        <v>96.150957909881967</v>
      </c>
      <c r="W375" s="34">
        <v>95.20058290016199</v>
      </c>
      <c r="X375" s="34">
        <v>7.8840000000000003</v>
      </c>
      <c r="Y375" s="34">
        <v>0.13850110763468615</v>
      </c>
      <c r="Z375" s="34">
        <v>8.022501107634687</v>
      </c>
      <c r="AA375" s="34">
        <v>7.9432051262541075</v>
      </c>
      <c r="AB375" s="34">
        <v>102.37500000000004</v>
      </c>
      <c r="AC375" s="34">
        <v>1.7984590175166155</v>
      </c>
      <c r="AD375" s="34">
        <v>104.17345901751665</v>
      </c>
      <c r="AE375" s="34">
        <v>103.1437880264161</v>
      </c>
    </row>
    <row r="376" spans="1:31" x14ac:dyDescent="0.25">
      <c r="A376" s="18">
        <v>45093</v>
      </c>
      <c r="B376" s="2">
        <v>4</v>
      </c>
      <c r="C376" s="2" t="s">
        <v>16</v>
      </c>
      <c r="D376" s="9">
        <v>13.379889</v>
      </c>
      <c r="E376">
        <v>9.773393E-3</v>
      </c>
      <c r="G376" s="34">
        <v>26.202999999999999</v>
      </c>
      <c r="H376" s="34">
        <v>0.38710388151006564</v>
      </c>
      <c r="I376" s="34">
        <v>26.590103881510064</v>
      </c>
      <c r="J376" s="34">
        <v>26.330228346365239</v>
      </c>
      <c r="K376" s="34">
        <v>2.74</v>
      </c>
      <c r="L376" s="34">
        <v>4.0478748057000337E-2</v>
      </c>
      <c r="M376" s="34">
        <v>2.7804787480570003</v>
      </c>
      <c r="N376" s="34">
        <v>2.7533040365240913</v>
      </c>
      <c r="O376" s="34">
        <v>28.942999999999998</v>
      </c>
      <c r="P376" s="34">
        <v>0.427582629567066</v>
      </c>
      <c r="Q376" s="34">
        <v>29.370582629567064</v>
      </c>
      <c r="R376" s="34">
        <v>29.083532382889331</v>
      </c>
      <c r="S376" s="34"/>
      <c r="T376" s="34">
        <v>94.338000000000036</v>
      </c>
      <c r="U376" s="34">
        <v>1.3936803409493792</v>
      </c>
      <c r="V376" s="34">
        <v>95.73168034094941</v>
      </c>
      <c r="W376" s="34">
        <v>94.796057006426935</v>
      </c>
      <c r="X376" s="34">
        <v>7.8940000000000001</v>
      </c>
      <c r="Y376" s="34">
        <v>0.11662015954816081</v>
      </c>
      <c r="Z376" s="34">
        <v>8.0106201595481608</v>
      </c>
      <c r="AA376" s="34">
        <v>7.9323292205551734</v>
      </c>
      <c r="AB376" s="34">
        <v>102.23200000000004</v>
      </c>
      <c r="AC376" s="34">
        <v>1.5103005004975401</v>
      </c>
      <c r="AD376" s="34">
        <v>103.74230050049758</v>
      </c>
      <c r="AE376" s="34">
        <v>102.72838622698211</v>
      </c>
    </row>
    <row r="377" spans="1:31" x14ac:dyDescent="0.25">
      <c r="A377" s="18">
        <v>45093</v>
      </c>
      <c r="B377" s="2">
        <v>5</v>
      </c>
      <c r="C377" s="2" t="s">
        <v>16</v>
      </c>
      <c r="D377" s="9">
        <v>13.311152999999999</v>
      </c>
      <c r="E377">
        <v>9.6094760000000005E-3</v>
      </c>
      <c r="G377" s="34">
        <v>27.064000000000004</v>
      </c>
      <c r="H377" s="34">
        <v>0.43842532952939367</v>
      </c>
      <c r="I377" s="34">
        <v>27.502425329529398</v>
      </c>
      <c r="J377" s="34">
        <v>27.238141433383493</v>
      </c>
      <c r="K377" s="34">
        <v>2.8170000000000002</v>
      </c>
      <c r="L377" s="34">
        <v>4.5634206077605009E-2</v>
      </c>
      <c r="M377" s="34">
        <v>2.8626342060776051</v>
      </c>
      <c r="N377" s="34">
        <v>2.8351257913775236</v>
      </c>
      <c r="O377" s="34">
        <v>29.881000000000004</v>
      </c>
      <c r="P377" s="34">
        <v>0.48405953560699866</v>
      </c>
      <c r="Q377" s="34">
        <v>30.365059535607003</v>
      </c>
      <c r="R377" s="34">
        <v>30.073267224761018</v>
      </c>
      <c r="S377" s="34"/>
      <c r="T377" s="34">
        <v>97.436000000000021</v>
      </c>
      <c r="U377" s="34">
        <v>1.5784219039323828</v>
      </c>
      <c r="V377" s="34">
        <v>99.014421903932401</v>
      </c>
      <c r="W377" s="34">
        <v>98.0629451929927</v>
      </c>
      <c r="X377" s="34">
        <v>8.1749999999999989</v>
      </c>
      <c r="Y377" s="34">
        <v>0.13243153520923709</v>
      </c>
      <c r="Z377" s="34">
        <v>8.3074315352092363</v>
      </c>
      <c r="AA377" s="34">
        <v>8.2276014712500007</v>
      </c>
      <c r="AB377" s="34">
        <v>105.61100000000002</v>
      </c>
      <c r="AC377" s="34">
        <v>1.7108534391416199</v>
      </c>
      <c r="AD377" s="34">
        <v>107.32185343914163</v>
      </c>
      <c r="AE377" s="34">
        <v>106.2905466642427</v>
      </c>
    </row>
    <row r="378" spans="1:31" x14ac:dyDescent="0.25">
      <c r="A378" s="18">
        <v>45093</v>
      </c>
      <c r="B378" s="2">
        <v>6</v>
      </c>
      <c r="C378" s="2" t="s">
        <v>16</v>
      </c>
      <c r="D378" s="9">
        <v>16.089766000000001</v>
      </c>
      <c r="E378">
        <v>9.5708619999999994E-3</v>
      </c>
      <c r="G378" s="34">
        <v>28.565000000000001</v>
      </c>
      <c r="H378" s="34">
        <v>0.38504959095412128</v>
      </c>
      <c r="I378" s="34">
        <v>28.950049590954123</v>
      </c>
      <c r="J378" s="34">
        <v>28.672972661425945</v>
      </c>
      <c r="K378" s="34">
        <v>2.9579999999999997</v>
      </c>
      <c r="L378" s="34">
        <v>3.9873155611492753E-2</v>
      </c>
      <c r="M378" s="34">
        <v>2.9978731556114924</v>
      </c>
      <c r="N378" s="34">
        <v>2.9691809253456301</v>
      </c>
      <c r="O378" s="34">
        <v>31.523</v>
      </c>
      <c r="P378" s="34">
        <v>0.42492274656561402</v>
      </c>
      <c r="Q378" s="34">
        <v>31.947922746565617</v>
      </c>
      <c r="R378" s="34">
        <v>31.642153586771574</v>
      </c>
      <c r="S378" s="34"/>
      <c r="T378" s="34">
        <v>105.81199999999998</v>
      </c>
      <c r="U378" s="34">
        <v>1.4263212784189556</v>
      </c>
      <c r="V378" s="34">
        <v>107.23832127841894</v>
      </c>
      <c r="W378" s="34">
        <v>106.21195810435152</v>
      </c>
      <c r="X378" s="34">
        <v>8.5899999999999963</v>
      </c>
      <c r="Y378" s="34">
        <v>0.1157912125431787</v>
      </c>
      <c r="Z378" s="34">
        <v>8.7057912125431756</v>
      </c>
      <c r="AA378" s="34">
        <v>8.622469286247112</v>
      </c>
      <c r="AB378" s="34">
        <v>114.40199999999999</v>
      </c>
      <c r="AC378" s="34">
        <v>1.5421124909621344</v>
      </c>
      <c r="AD378" s="34">
        <v>115.94411249096211</v>
      </c>
      <c r="AE378" s="34">
        <v>114.83442739059863</v>
      </c>
    </row>
    <row r="379" spans="1:31" x14ac:dyDescent="0.25">
      <c r="A379" s="18">
        <v>45093</v>
      </c>
      <c r="B379" s="2">
        <v>7</v>
      </c>
      <c r="C379" s="2" t="s">
        <v>16</v>
      </c>
      <c r="D379" s="9">
        <v>15.892049</v>
      </c>
      <c r="E379">
        <v>9.3573749999999994E-3</v>
      </c>
      <c r="G379" s="34">
        <v>31.341000000000005</v>
      </c>
      <c r="H379" s="34">
        <v>0.21417781053163853</v>
      </c>
      <c r="I379" s="34">
        <v>31.555177810531642</v>
      </c>
      <c r="J379" s="34">
        <v>31.259904178566817</v>
      </c>
      <c r="K379" s="34">
        <v>3.3640000000000003</v>
      </c>
      <c r="L379" s="34">
        <v>2.2988869360531954E-2</v>
      </c>
      <c r="M379" s="34">
        <v>3.3869888693605321</v>
      </c>
      <c r="N379" s="34">
        <v>3.3552955443890995</v>
      </c>
      <c r="O379" s="34">
        <v>34.705000000000005</v>
      </c>
      <c r="P379" s="34">
        <v>0.2371666798921705</v>
      </c>
      <c r="Q379" s="34">
        <v>34.942166679892175</v>
      </c>
      <c r="R379" s="34">
        <v>34.615199722955914</v>
      </c>
      <c r="S379" s="34"/>
      <c r="T379" s="34">
        <v>115.83699999999999</v>
      </c>
      <c r="U379" s="34">
        <v>0.79160572536145646</v>
      </c>
      <c r="V379" s="34">
        <v>116.62860572536144</v>
      </c>
      <c r="W379" s="34">
        <v>115.53726812586208</v>
      </c>
      <c r="X379" s="34">
        <v>9.2409999999999979</v>
      </c>
      <c r="Y379" s="34">
        <v>6.3151052842055799E-2</v>
      </c>
      <c r="Z379" s="34">
        <v>9.3041510528420535</v>
      </c>
      <c r="AA379" s="34">
        <v>9.2170886223839652</v>
      </c>
      <c r="AB379" s="34">
        <v>125.07799999999999</v>
      </c>
      <c r="AC379" s="34">
        <v>0.85475677820351226</v>
      </c>
      <c r="AD379" s="34">
        <v>125.9327567782035</v>
      </c>
      <c r="AE379" s="34">
        <v>124.75435674824605</v>
      </c>
    </row>
    <row r="380" spans="1:31" x14ac:dyDescent="0.25">
      <c r="A380" s="18">
        <v>45093</v>
      </c>
      <c r="B380" s="2">
        <v>8</v>
      </c>
      <c r="C380" s="2" t="s">
        <v>44</v>
      </c>
      <c r="D380" s="9">
        <v>23.272531000000001</v>
      </c>
      <c r="E380">
        <v>9.0062370000000003E-3</v>
      </c>
      <c r="G380" s="34">
        <v>35.29</v>
      </c>
      <c r="H380" s="34">
        <v>0.30898564570102161</v>
      </c>
      <c r="I380" s="34">
        <v>35.598985645701021</v>
      </c>
      <c r="J380" s="34">
        <v>35.278372744016238</v>
      </c>
      <c r="K380" s="34">
        <v>3.6849999999999996</v>
      </c>
      <c r="L380" s="34">
        <v>3.2264440476289728E-2</v>
      </c>
      <c r="M380" s="34">
        <v>3.7172644404762893</v>
      </c>
      <c r="N380" s="34">
        <v>3.6837858759336872</v>
      </c>
      <c r="O380" s="34">
        <v>38.975000000000001</v>
      </c>
      <c r="P380" s="34">
        <v>0.34125008617731134</v>
      </c>
      <c r="Q380" s="34">
        <v>39.316250086177313</v>
      </c>
      <c r="R380" s="34">
        <v>38.962158619949925</v>
      </c>
      <c r="S380" s="34"/>
      <c r="T380" s="34">
        <v>126.88500000000006</v>
      </c>
      <c r="U380" s="34">
        <v>1.110956181773141</v>
      </c>
      <c r="V380" s="34">
        <v>127.99595618177321</v>
      </c>
      <c r="W380" s="34">
        <v>126.84319426535855</v>
      </c>
      <c r="X380" s="34">
        <v>10.135999999999997</v>
      </c>
      <c r="Y380" s="34">
        <v>8.8746911443059059E-2</v>
      </c>
      <c r="Z380" s="34">
        <v>10.224746911443056</v>
      </c>
      <c r="AA380" s="34">
        <v>10.132660417493581</v>
      </c>
      <c r="AB380" s="34">
        <v>137.02100000000007</v>
      </c>
      <c r="AC380" s="34">
        <v>1.1997030932162001</v>
      </c>
      <c r="AD380" s="34">
        <v>138.22070309321626</v>
      </c>
      <c r="AE380" s="34">
        <v>136.97585468285212</v>
      </c>
    </row>
    <row r="381" spans="1:31" x14ac:dyDescent="0.25">
      <c r="A381" s="18">
        <v>45093</v>
      </c>
      <c r="B381" s="2">
        <v>9</v>
      </c>
      <c r="C381" s="2" t="s">
        <v>44</v>
      </c>
      <c r="D381" s="9">
        <v>39.822282000000001</v>
      </c>
      <c r="E381">
        <v>9.0946489999999998E-3</v>
      </c>
      <c r="G381" s="34">
        <v>39.152000000000001</v>
      </c>
      <c r="H381" s="34">
        <v>0.39696052722300001</v>
      </c>
      <c r="I381" s="34">
        <v>39.548960527223002</v>
      </c>
      <c r="J381" s="34">
        <v>39.189276612913055</v>
      </c>
      <c r="K381" s="34">
        <v>3.9550000000000001</v>
      </c>
      <c r="L381" s="34">
        <v>4.0099583295028732E-2</v>
      </c>
      <c r="M381" s="34">
        <v>3.9950995832950289</v>
      </c>
      <c r="N381" s="34">
        <v>3.9587655548649141</v>
      </c>
      <c r="O381" s="34">
        <v>43.106999999999999</v>
      </c>
      <c r="P381" s="34">
        <v>0.43706011051802873</v>
      </c>
      <c r="Q381" s="34">
        <v>43.544060110518032</v>
      </c>
      <c r="R381" s="34">
        <v>43.148042167777966</v>
      </c>
      <c r="S381" s="34"/>
      <c r="T381" s="34">
        <v>140.70399999999998</v>
      </c>
      <c r="U381" s="34">
        <v>1.4265921031463267</v>
      </c>
      <c r="V381" s="34">
        <v>142.13059210314631</v>
      </c>
      <c r="W381" s="34">
        <v>140.83796425580601</v>
      </c>
      <c r="X381" s="34">
        <v>11.161</v>
      </c>
      <c r="Y381" s="34">
        <v>0.11316092266897994</v>
      </c>
      <c r="Z381" s="34">
        <v>11.27416092266898</v>
      </c>
      <c r="AA381" s="34">
        <v>11.171626386307789</v>
      </c>
      <c r="AB381" s="34">
        <v>151.86499999999998</v>
      </c>
      <c r="AC381" s="34">
        <v>1.5397530258153067</v>
      </c>
      <c r="AD381" s="34">
        <v>153.4047530258153</v>
      </c>
      <c r="AE381" s="34">
        <v>152.00959064211381</v>
      </c>
    </row>
    <row r="382" spans="1:31" x14ac:dyDescent="0.25">
      <c r="A382" s="18">
        <v>45093</v>
      </c>
      <c r="B382" s="2">
        <v>10</v>
      </c>
      <c r="C382" s="2" t="s">
        <v>44</v>
      </c>
      <c r="D382" s="9">
        <v>31.479208</v>
      </c>
      <c r="E382">
        <v>9.2928669999999998E-3</v>
      </c>
      <c r="G382" s="34">
        <v>42.215000000000003</v>
      </c>
      <c r="H382" s="34">
        <v>0.44654609554661218</v>
      </c>
      <c r="I382" s="34">
        <v>42.661546095546619</v>
      </c>
      <c r="J382" s="34">
        <v>42.265098021666333</v>
      </c>
      <c r="K382" s="34">
        <v>4.3079999999999998</v>
      </c>
      <c r="L382" s="34">
        <v>4.5569598001061355E-2</v>
      </c>
      <c r="M382" s="34">
        <v>4.3535695980010614</v>
      </c>
      <c r="N382" s="34">
        <v>4.313112454751594</v>
      </c>
      <c r="O382" s="34">
        <v>46.523000000000003</v>
      </c>
      <c r="P382" s="34">
        <v>0.49211569354767354</v>
      </c>
      <c r="Q382" s="34">
        <v>47.015115693547678</v>
      </c>
      <c r="R382" s="34">
        <v>46.578210476417929</v>
      </c>
      <c r="S382" s="34"/>
      <c r="T382" s="34">
        <v>149.65900000000002</v>
      </c>
      <c r="U382" s="34">
        <v>1.5830781028878465</v>
      </c>
      <c r="V382" s="34">
        <v>151.24207810288786</v>
      </c>
      <c r="W382" s="34">
        <v>149.83660558627412</v>
      </c>
      <c r="X382" s="34">
        <v>11.747999999999998</v>
      </c>
      <c r="Y382" s="34">
        <v>0.12426918229258792</v>
      </c>
      <c r="Z382" s="34">
        <v>11.872269182292586</v>
      </c>
      <c r="AA382" s="34">
        <v>11.761941763793342</v>
      </c>
      <c r="AB382" s="34">
        <v>161.40700000000001</v>
      </c>
      <c r="AC382" s="34">
        <v>1.7073472851804343</v>
      </c>
      <c r="AD382" s="34">
        <v>163.11434728518046</v>
      </c>
      <c r="AE382" s="34">
        <v>161.59854735006746</v>
      </c>
    </row>
    <row r="383" spans="1:31" x14ac:dyDescent="0.25">
      <c r="A383" s="18">
        <v>45093</v>
      </c>
      <c r="B383" s="2">
        <v>11</v>
      </c>
      <c r="C383" s="2" t="s">
        <v>44</v>
      </c>
      <c r="D383" s="9">
        <v>29.721579999999999</v>
      </c>
      <c r="E383">
        <v>9.4332240000000005E-3</v>
      </c>
      <c r="G383" s="34">
        <v>44.157000000000004</v>
      </c>
      <c r="H383" s="34">
        <v>0.39665396454835677</v>
      </c>
      <c r="I383" s="34">
        <v>44.55365396454836</v>
      </c>
      <c r="J383" s="34">
        <v>44.133369366682288</v>
      </c>
      <c r="K383" s="34">
        <v>4.5179999999999989</v>
      </c>
      <c r="L383" s="34">
        <v>4.0584337971997085E-2</v>
      </c>
      <c r="M383" s="34">
        <v>4.5585843379719959</v>
      </c>
      <c r="N383" s="34">
        <v>4.5155821907890141</v>
      </c>
      <c r="O383" s="34">
        <v>48.675000000000004</v>
      </c>
      <c r="P383" s="34">
        <v>0.43723830252035384</v>
      </c>
      <c r="Q383" s="34">
        <v>49.112238302520353</v>
      </c>
      <c r="R383" s="34">
        <v>48.6489515574713</v>
      </c>
      <c r="S383" s="34"/>
      <c r="T383" s="34">
        <v>154.07599999999996</v>
      </c>
      <c r="U383" s="34">
        <v>1.3840355151335597</v>
      </c>
      <c r="V383" s="34">
        <v>155.46003551513351</v>
      </c>
      <c r="W383" s="34">
        <v>153.99354617707129</v>
      </c>
      <c r="X383" s="34">
        <v>12.165999999999999</v>
      </c>
      <c r="Y383" s="34">
        <v>0.10928487290113248</v>
      </c>
      <c r="Z383" s="34">
        <v>12.275284872901132</v>
      </c>
      <c r="AA383" s="34">
        <v>12.159489361031243</v>
      </c>
      <c r="AB383" s="34">
        <v>166.24199999999996</v>
      </c>
      <c r="AC383" s="34">
        <v>1.4933203880346921</v>
      </c>
      <c r="AD383" s="34">
        <v>167.73532038803464</v>
      </c>
      <c r="AE383" s="34">
        <v>166.15303553810253</v>
      </c>
    </row>
    <row r="384" spans="1:31" x14ac:dyDescent="0.25">
      <c r="A384" s="18">
        <v>45093</v>
      </c>
      <c r="B384" s="2">
        <v>12</v>
      </c>
      <c r="C384" s="2" t="s">
        <v>44</v>
      </c>
      <c r="D384" s="9">
        <v>22.139938000000001</v>
      </c>
      <c r="E384">
        <v>9.5857119999999997E-3</v>
      </c>
      <c r="G384" s="34">
        <v>45.040999999999997</v>
      </c>
      <c r="H384" s="34">
        <v>0.41483742746828384</v>
      </c>
      <c r="I384" s="34">
        <v>45.455837427468282</v>
      </c>
      <c r="J384" s="34">
        <v>45.020110861169748</v>
      </c>
      <c r="K384" s="34">
        <v>4.5410000000000013</v>
      </c>
      <c r="L384" s="34">
        <v>4.1823599789824327E-2</v>
      </c>
      <c r="M384" s="34">
        <v>4.5828235997898252</v>
      </c>
      <c r="N384" s="34">
        <v>4.5388939726154369</v>
      </c>
      <c r="O384" s="34">
        <v>49.582000000000001</v>
      </c>
      <c r="P384" s="34">
        <v>0.45666102725810814</v>
      </c>
      <c r="Q384" s="34">
        <v>50.038661027258108</v>
      </c>
      <c r="R384" s="34">
        <v>49.559004833785181</v>
      </c>
      <c r="S384" s="34"/>
      <c r="T384" s="34">
        <v>156.29099999999994</v>
      </c>
      <c r="U384" s="34">
        <v>1.439474176338126</v>
      </c>
      <c r="V384" s="34">
        <v>157.73047417633808</v>
      </c>
      <c r="W384" s="34">
        <v>156.21851527726025</v>
      </c>
      <c r="X384" s="34">
        <v>12.353000000000002</v>
      </c>
      <c r="Y384" s="34">
        <v>0.11377382255091385</v>
      </c>
      <c r="Z384" s="34">
        <v>12.466773822550916</v>
      </c>
      <c r="AA384" s="34">
        <v>12.347270919118804</v>
      </c>
      <c r="AB384" s="34">
        <v>168.64399999999995</v>
      </c>
      <c r="AC384" s="34">
        <v>1.55324799888904</v>
      </c>
      <c r="AD384" s="34">
        <v>170.197247998889</v>
      </c>
      <c r="AE384" s="34">
        <v>168.56578619637907</v>
      </c>
    </row>
    <row r="385" spans="1:31" x14ac:dyDescent="0.25">
      <c r="A385" s="18">
        <v>45093</v>
      </c>
      <c r="B385" s="2">
        <v>13</v>
      </c>
      <c r="C385" s="2" t="s">
        <v>44</v>
      </c>
      <c r="D385" s="9">
        <v>24.077715000000001</v>
      </c>
      <c r="E385">
        <v>9.5006740000000006E-3</v>
      </c>
      <c r="G385" s="34">
        <v>45.976999999999997</v>
      </c>
      <c r="H385" s="34">
        <v>0.49941012227703457</v>
      </c>
      <c r="I385" s="34">
        <v>46.476410122277031</v>
      </c>
      <c r="J385" s="34">
        <v>46.034852901014979</v>
      </c>
      <c r="K385" s="34">
        <v>4.6040000000000001</v>
      </c>
      <c r="L385" s="34">
        <v>5.0009443916816394E-2</v>
      </c>
      <c r="M385" s="34">
        <v>4.6540094439168165</v>
      </c>
      <c r="N385" s="34">
        <v>4.6097932173972413</v>
      </c>
      <c r="O385" s="34">
        <v>50.580999999999996</v>
      </c>
      <c r="P385" s="34">
        <v>0.54941956619385102</v>
      </c>
      <c r="Q385" s="34">
        <v>51.130419566193851</v>
      </c>
      <c r="R385" s="34">
        <v>50.644646118412219</v>
      </c>
      <c r="S385" s="34"/>
      <c r="T385" s="34">
        <v>159.81600000000006</v>
      </c>
      <c r="U385" s="34">
        <v>1.7359490202019834</v>
      </c>
      <c r="V385" s="34">
        <v>161.55194902020204</v>
      </c>
      <c r="W385" s="34">
        <v>160.01709661849648</v>
      </c>
      <c r="X385" s="34">
        <v>12.631999999999998</v>
      </c>
      <c r="Y385" s="34">
        <v>0.13721096775786806</v>
      </c>
      <c r="Z385" s="34">
        <v>12.769210967757866</v>
      </c>
      <c r="AA385" s="34">
        <v>12.647894857115974</v>
      </c>
      <c r="AB385" s="34">
        <v>172.44800000000006</v>
      </c>
      <c r="AC385" s="34">
        <v>1.8731599879598515</v>
      </c>
      <c r="AD385" s="34">
        <v>174.3211599879599</v>
      </c>
      <c r="AE385" s="34">
        <v>172.66499147561245</v>
      </c>
    </row>
    <row r="386" spans="1:31" x14ac:dyDescent="0.25">
      <c r="A386" s="18">
        <v>45093</v>
      </c>
      <c r="B386" s="2">
        <v>14</v>
      </c>
      <c r="C386" s="2" t="s">
        <v>44</v>
      </c>
      <c r="D386" s="9">
        <v>39.619427999999999</v>
      </c>
      <c r="E386">
        <v>9.6629669999999997E-3</v>
      </c>
      <c r="G386" s="34">
        <v>47.474999999999994</v>
      </c>
      <c r="H386" s="34">
        <v>0.41166795749378365</v>
      </c>
      <c r="I386" s="34">
        <v>47.886667957493778</v>
      </c>
      <c r="J386" s="34">
        <v>47.423940665280554</v>
      </c>
      <c r="K386" s="34">
        <v>4.71</v>
      </c>
      <c r="L386" s="34">
        <v>4.0841623587061004E-2</v>
      </c>
      <c r="M386" s="34">
        <v>4.7508416235870605</v>
      </c>
      <c r="N386" s="34">
        <v>4.7049343977561122</v>
      </c>
      <c r="O386" s="34">
        <v>52.184999999999995</v>
      </c>
      <c r="P386" s="34">
        <v>0.45250958108084466</v>
      </c>
      <c r="Q386" s="34">
        <v>52.637509581080835</v>
      </c>
      <c r="R386" s="34">
        <v>52.128875063036666</v>
      </c>
      <c r="S386" s="34"/>
      <c r="T386" s="34">
        <v>165.16700000000009</v>
      </c>
      <c r="U386" s="34">
        <v>1.4322056142259254</v>
      </c>
      <c r="V386" s="34">
        <v>166.59920561422601</v>
      </c>
      <c r="W386" s="34">
        <v>164.98936298814954</v>
      </c>
      <c r="X386" s="34">
        <v>12.892999999999999</v>
      </c>
      <c r="Y386" s="34">
        <v>0.11179852503354087</v>
      </c>
      <c r="Z386" s="34">
        <v>13.004798525033539</v>
      </c>
      <c r="AA386" s="34">
        <v>12.879133586044491</v>
      </c>
      <c r="AB386" s="34">
        <v>178.06000000000009</v>
      </c>
      <c r="AC386" s="34">
        <v>1.5440041392594663</v>
      </c>
      <c r="AD386" s="34">
        <v>179.60400413925956</v>
      </c>
      <c r="AE386" s="34">
        <v>177.86849657419404</v>
      </c>
    </row>
    <row r="387" spans="1:31" x14ac:dyDescent="0.25">
      <c r="A387" s="18">
        <v>45093</v>
      </c>
      <c r="B387" s="2">
        <v>15</v>
      </c>
      <c r="C387" s="2" t="s">
        <v>44</v>
      </c>
      <c r="D387" s="9">
        <v>26.928701</v>
      </c>
      <c r="E387">
        <v>9.7936220000000001E-3</v>
      </c>
      <c r="G387" s="34">
        <v>47.733000000000004</v>
      </c>
      <c r="H387" s="34">
        <v>0.45811152089840618</v>
      </c>
      <c r="I387" s="34">
        <v>48.19111152089841</v>
      </c>
      <c r="J387" s="34">
        <v>47.719145990902888</v>
      </c>
      <c r="K387" s="34">
        <v>4.7470000000000008</v>
      </c>
      <c r="L387" s="34">
        <v>4.5558741116308095E-2</v>
      </c>
      <c r="M387" s="34">
        <v>4.7925587411163093</v>
      </c>
      <c r="N387" s="34">
        <v>4.7456222323930204</v>
      </c>
      <c r="O387" s="34">
        <v>52.480000000000004</v>
      </c>
      <c r="P387" s="34">
        <v>0.50367026201471432</v>
      </c>
      <c r="Q387" s="34">
        <v>52.983670262014719</v>
      </c>
      <c r="R387" s="34">
        <v>52.464768223295906</v>
      </c>
      <c r="S387" s="34"/>
      <c r="T387" s="34">
        <v>163.93199999999996</v>
      </c>
      <c r="U387" s="34">
        <v>1.5733169472674564</v>
      </c>
      <c r="V387" s="34">
        <v>165.5053169472674</v>
      </c>
      <c r="W387" s="34">
        <v>163.88442043409566</v>
      </c>
      <c r="X387" s="34">
        <v>13.094999999999999</v>
      </c>
      <c r="Y387" s="34">
        <v>0.12567763111819136</v>
      </c>
      <c r="Z387" s="34">
        <v>13.220677631118191</v>
      </c>
      <c r="AA387" s="34">
        <v>13.091199311815163</v>
      </c>
      <c r="AB387" s="34">
        <v>177.02699999999996</v>
      </c>
      <c r="AC387" s="34">
        <v>1.6989945783856477</v>
      </c>
      <c r="AD387" s="34">
        <v>178.72599457838558</v>
      </c>
      <c r="AE387" s="34">
        <v>176.97561974591082</v>
      </c>
    </row>
    <row r="388" spans="1:31" x14ac:dyDescent="0.25">
      <c r="A388" s="18">
        <v>45093</v>
      </c>
      <c r="B388" s="2">
        <v>16</v>
      </c>
      <c r="C388" s="2" t="s">
        <v>44</v>
      </c>
      <c r="D388" s="9">
        <v>28.29063</v>
      </c>
      <c r="E388">
        <v>1.0151693999999999E-2</v>
      </c>
      <c r="G388" s="34">
        <v>45.119000000000007</v>
      </c>
      <c r="H388" s="34">
        <v>0.46952655734529597</v>
      </c>
      <c r="I388" s="34">
        <v>45.588526557345304</v>
      </c>
      <c r="J388" s="34">
        <v>45.125725785824258</v>
      </c>
      <c r="K388" s="34">
        <v>4.6809999999999992</v>
      </c>
      <c r="L388" s="34">
        <v>4.8712378708156867E-2</v>
      </c>
      <c r="M388" s="34">
        <v>4.7297123787081556</v>
      </c>
      <c r="N388" s="34">
        <v>4.6816977859314983</v>
      </c>
      <c r="O388" s="34">
        <v>49.800000000000004</v>
      </c>
      <c r="P388" s="34">
        <v>0.51823893605345284</v>
      </c>
      <c r="Q388" s="34">
        <v>50.318238936053461</v>
      </c>
      <c r="R388" s="34">
        <v>49.807423571755756</v>
      </c>
      <c r="S388" s="34"/>
      <c r="T388" s="34">
        <v>155.59399999999997</v>
      </c>
      <c r="U388" s="34">
        <v>1.6191740766325486</v>
      </c>
      <c r="V388" s="34">
        <v>157.21317407663253</v>
      </c>
      <c r="W388" s="34">
        <v>155.61719404063783</v>
      </c>
      <c r="X388" s="34">
        <v>12.701999999999998</v>
      </c>
      <c r="Y388" s="34">
        <v>0.13218214790664573</v>
      </c>
      <c r="Z388" s="34">
        <v>12.834182147906644</v>
      </c>
      <c r="AA388" s="34">
        <v>12.703893458000833</v>
      </c>
      <c r="AB388" s="34">
        <v>168.29599999999996</v>
      </c>
      <c r="AC388" s="34">
        <v>1.7513562245391943</v>
      </c>
      <c r="AD388" s="34">
        <v>170.04735622453916</v>
      </c>
      <c r="AE388" s="34">
        <v>168.32108749863866</v>
      </c>
    </row>
    <row r="389" spans="1:31" x14ac:dyDescent="0.25">
      <c r="A389" s="18">
        <v>45093</v>
      </c>
      <c r="B389" s="2">
        <v>17</v>
      </c>
      <c r="C389" s="2" t="s">
        <v>44</v>
      </c>
      <c r="D389" s="9">
        <v>29.03782</v>
      </c>
      <c r="E389">
        <v>1.0327011000000001E-2</v>
      </c>
      <c r="G389" s="34">
        <v>42.147999999999996</v>
      </c>
      <c r="H389" s="34">
        <v>0.32798389787837079</v>
      </c>
      <c r="I389" s="34">
        <v>42.475983897878365</v>
      </c>
      <c r="J389" s="34">
        <v>42.037333944929152</v>
      </c>
      <c r="K389" s="34">
        <v>4.4889999999999999</v>
      </c>
      <c r="L389" s="34">
        <v>3.493213717319936E-2</v>
      </c>
      <c r="M389" s="34">
        <v>4.5239321371731993</v>
      </c>
      <c r="N389" s="34">
        <v>4.4772134402293577</v>
      </c>
      <c r="O389" s="34">
        <v>46.636999999999993</v>
      </c>
      <c r="P389" s="34">
        <v>0.36291603505157016</v>
      </c>
      <c r="Q389" s="34">
        <v>46.999916035051562</v>
      </c>
      <c r="R389" s="34">
        <v>46.514547385158508</v>
      </c>
      <c r="S389" s="34"/>
      <c r="T389" s="34">
        <v>146.27700000000002</v>
      </c>
      <c r="U389" s="34">
        <v>1.1382865291343469</v>
      </c>
      <c r="V389" s="34">
        <v>147.41528652913436</v>
      </c>
      <c r="W389" s="34">
        <v>145.89292724357983</v>
      </c>
      <c r="X389" s="34">
        <v>12.282999999999999</v>
      </c>
      <c r="Y389" s="34">
        <v>9.5582856070039593E-2</v>
      </c>
      <c r="Z389" s="34">
        <v>12.378582856070039</v>
      </c>
      <c r="AA389" s="34">
        <v>12.250749094750994</v>
      </c>
      <c r="AB389" s="34">
        <v>158.56</v>
      </c>
      <c r="AC389" s="34">
        <v>1.2338693852043865</v>
      </c>
      <c r="AD389" s="34">
        <v>159.7938693852044</v>
      </c>
      <c r="AE389" s="34">
        <v>158.14367633833083</v>
      </c>
    </row>
    <row r="390" spans="1:31" x14ac:dyDescent="0.25">
      <c r="A390" s="18">
        <v>45093</v>
      </c>
      <c r="B390" s="2">
        <v>18</v>
      </c>
      <c r="C390" s="2" t="s">
        <v>44</v>
      </c>
      <c r="D390" s="9">
        <v>25.557416</v>
      </c>
      <c r="E390">
        <v>1.0463691000000001E-2</v>
      </c>
      <c r="G390" s="34">
        <v>40.26</v>
      </c>
      <c r="H390" s="34">
        <v>0.2227888116333632</v>
      </c>
      <c r="I390" s="34">
        <v>40.482788811633363</v>
      </c>
      <c r="J390" s="34">
        <v>40.059189418690174</v>
      </c>
      <c r="K390" s="34">
        <v>4.3919999999999995</v>
      </c>
      <c r="L390" s="34">
        <v>2.4304233996366893E-2</v>
      </c>
      <c r="M390" s="34">
        <v>4.4163042339963665</v>
      </c>
      <c r="N390" s="34">
        <v>4.3700933911298367</v>
      </c>
      <c r="O390" s="34">
        <v>44.652000000000001</v>
      </c>
      <c r="P390" s="34">
        <v>0.24709304562973008</v>
      </c>
      <c r="Q390" s="34">
        <v>44.899093045629726</v>
      </c>
      <c r="R390" s="34">
        <v>44.429282809820009</v>
      </c>
      <c r="S390" s="34"/>
      <c r="T390" s="34">
        <v>142.84300000000007</v>
      </c>
      <c r="U390" s="34">
        <v>0.79045758122564624</v>
      </c>
      <c r="V390" s="34">
        <v>143.63345758122571</v>
      </c>
      <c r="W390" s="34">
        <v>142.13052146383416</v>
      </c>
      <c r="X390" s="34">
        <v>12.130999999999998</v>
      </c>
      <c r="Y390" s="34">
        <v>6.7129932288234689E-2</v>
      </c>
      <c r="Z390" s="34">
        <v>12.198129932288234</v>
      </c>
      <c r="AA390" s="34">
        <v>12.07049246989892</v>
      </c>
      <c r="AB390" s="34">
        <v>154.97400000000007</v>
      </c>
      <c r="AC390" s="34">
        <v>0.85758751351388096</v>
      </c>
      <c r="AD390" s="34">
        <v>155.83158751351394</v>
      </c>
      <c r="AE390" s="34">
        <v>154.20101393373307</v>
      </c>
    </row>
    <row r="391" spans="1:31" x14ac:dyDescent="0.25">
      <c r="A391" s="18">
        <v>45093</v>
      </c>
      <c r="B391" s="2">
        <v>19</v>
      </c>
      <c r="C391" s="2" t="s">
        <v>44</v>
      </c>
      <c r="D391" s="9">
        <v>22.587655999999999</v>
      </c>
      <c r="E391">
        <v>1.0478011000000001E-2</v>
      </c>
      <c r="G391" s="34">
        <v>38.334000000000003</v>
      </c>
      <c r="H391" s="34">
        <v>0.18586206766947985</v>
      </c>
      <c r="I391" s="34">
        <v>38.519862067669486</v>
      </c>
      <c r="J391" s="34">
        <v>38.116250529205963</v>
      </c>
      <c r="K391" s="34">
        <v>4.3210000000000006</v>
      </c>
      <c r="L391" s="34">
        <v>2.0950331152497066E-2</v>
      </c>
      <c r="M391" s="34">
        <v>4.3419503311524981</v>
      </c>
      <c r="N391" s="34">
        <v>4.2964553278212287</v>
      </c>
      <c r="O391" s="34">
        <v>42.655000000000001</v>
      </c>
      <c r="P391" s="34">
        <v>0.20681239882197691</v>
      </c>
      <c r="Q391" s="34">
        <v>42.861812398821982</v>
      </c>
      <c r="R391" s="34">
        <v>42.412705857027191</v>
      </c>
      <c r="S391" s="34"/>
      <c r="T391" s="34">
        <v>137.24299999999997</v>
      </c>
      <c r="U391" s="34">
        <v>0.66542149927381478</v>
      </c>
      <c r="V391" s="34">
        <v>137.90842149927377</v>
      </c>
      <c r="W391" s="34">
        <v>136.46341554181174</v>
      </c>
      <c r="X391" s="34">
        <v>11.238999999999997</v>
      </c>
      <c r="Y391" s="34">
        <v>5.4492194358462032E-2</v>
      </c>
      <c r="Z391" s="34">
        <v>11.293492194358459</v>
      </c>
      <c r="AA391" s="34">
        <v>11.175158858917557</v>
      </c>
      <c r="AB391" s="34">
        <v>148.48199999999997</v>
      </c>
      <c r="AC391" s="34">
        <v>0.71991369363227675</v>
      </c>
      <c r="AD391" s="34">
        <v>149.20191369363224</v>
      </c>
      <c r="AE391" s="34">
        <v>147.63857440072931</v>
      </c>
    </row>
    <row r="392" spans="1:31" x14ac:dyDescent="0.25">
      <c r="A392" s="18">
        <v>45093</v>
      </c>
      <c r="B392" s="2">
        <v>20</v>
      </c>
      <c r="C392" s="2" t="s">
        <v>44</v>
      </c>
      <c r="D392" s="9">
        <v>21.246541000000001</v>
      </c>
      <c r="E392">
        <v>1.0178596E-2</v>
      </c>
      <c r="G392" s="34">
        <v>36.683</v>
      </c>
      <c r="H392" s="34">
        <v>7.2108144608499986E-2</v>
      </c>
      <c r="I392" s="34">
        <v>36.755108144608499</v>
      </c>
      <c r="J392" s="34">
        <v>36.38099274786822</v>
      </c>
      <c r="K392" s="34">
        <v>4.1789999999999994</v>
      </c>
      <c r="L392" s="34">
        <v>8.2147026229839812E-3</v>
      </c>
      <c r="M392" s="34">
        <v>4.1872147026229838</v>
      </c>
      <c r="N392" s="34">
        <v>4.1445947357997239</v>
      </c>
      <c r="O392" s="34">
        <v>40.862000000000002</v>
      </c>
      <c r="P392" s="34">
        <v>8.0322847231483974E-2</v>
      </c>
      <c r="Q392" s="34">
        <v>40.94232284723148</v>
      </c>
      <c r="R392" s="34">
        <v>40.525587483667941</v>
      </c>
      <c r="S392" s="34"/>
      <c r="T392" s="34">
        <v>131.04900000000004</v>
      </c>
      <c r="U392" s="34">
        <v>0.25760434650381148</v>
      </c>
      <c r="V392" s="34">
        <v>131.30660434650386</v>
      </c>
      <c r="W392" s="34">
        <v>129.97008746872893</v>
      </c>
      <c r="X392" s="34">
        <v>10.865000000000004</v>
      </c>
      <c r="Y392" s="34">
        <v>2.1357440535707345E-2</v>
      </c>
      <c r="Z392" s="34">
        <v>10.886357440535711</v>
      </c>
      <c r="AA392" s="34">
        <v>10.775549606236904</v>
      </c>
      <c r="AB392" s="34">
        <v>141.91400000000004</v>
      </c>
      <c r="AC392" s="34">
        <v>0.27896178703951879</v>
      </c>
      <c r="AD392" s="34">
        <v>142.19296178703956</v>
      </c>
      <c r="AE392" s="34">
        <v>140.74563707496583</v>
      </c>
    </row>
    <row r="393" spans="1:31" x14ac:dyDescent="0.25">
      <c r="A393" s="18">
        <v>45093</v>
      </c>
      <c r="B393" s="2">
        <v>21</v>
      </c>
      <c r="C393" s="2" t="s">
        <v>44</v>
      </c>
      <c r="D393" s="9">
        <v>25.927758000000001</v>
      </c>
      <c r="E393">
        <v>1.0477973E-2</v>
      </c>
      <c r="G393" s="34">
        <v>34.861000000000004</v>
      </c>
      <c r="H393" s="34">
        <v>-3.2112013989859611E-4</v>
      </c>
      <c r="I393" s="34">
        <v>34.860678879860103</v>
      </c>
      <c r="J393" s="34">
        <v>34.495409627795262</v>
      </c>
      <c r="K393" s="34">
        <v>4.0809999999999995</v>
      </c>
      <c r="L393" s="34">
        <v>-3.7591901865298485E-5</v>
      </c>
      <c r="M393" s="34">
        <v>4.0809624080981344</v>
      </c>
      <c r="N393" s="34">
        <v>4.0382021941720669</v>
      </c>
      <c r="O393" s="34">
        <v>38.942000000000007</v>
      </c>
      <c r="P393" s="34">
        <v>-3.5871204176389461E-4</v>
      </c>
      <c r="Q393" s="34">
        <v>38.941641287958234</v>
      </c>
      <c r="R393" s="34">
        <v>38.533611821967327</v>
      </c>
      <c r="S393" s="34"/>
      <c r="T393" s="34">
        <v>125.22200000000005</v>
      </c>
      <c r="U393" s="34">
        <v>-1.1534754068552827E-3</v>
      </c>
      <c r="V393" s="34">
        <v>125.2208465245932</v>
      </c>
      <c r="W393" s="34">
        <v>123.90878587567137</v>
      </c>
      <c r="X393" s="34">
        <v>10.539000000000001</v>
      </c>
      <c r="Y393" s="34">
        <v>-9.7079405478652496E-5</v>
      </c>
      <c r="Z393" s="34">
        <v>10.538902920594523</v>
      </c>
      <c r="AA393" s="34">
        <v>10.428476580342913</v>
      </c>
      <c r="AB393" s="34">
        <v>135.76100000000005</v>
      </c>
      <c r="AC393" s="34">
        <v>-1.2505548123339352E-3</v>
      </c>
      <c r="AD393" s="34">
        <v>135.75974944518771</v>
      </c>
      <c r="AE393" s="34">
        <v>134.33726245601429</v>
      </c>
    </row>
    <row r="394" spans="1:31" x14ac:dyDescent="0.25">
      <c r="A394" s="18">
        <v>45093</v>
      </c>
      <c r="B394" s="2">
        <v>22</v>
      </c>
      <c r="C394" s="2" t="s">
        <v>44</v>
      </c>
      <c r="D394" s="9">
        <v>40.742229999999999</v>
      </c>
      <c r="E394">
        <v>1.0321591999999999E-2</v>
      </c>
      <c r="G394" s="34">
        <v>33.04</v>
      </c>
      <c r="H394" s="34">
        <v>0.3127801842711414</v>
      </c>
      <c r="I394" s="34">
        <v>33.35278018427114</v>
      </c>
      <c r="J394" s="34">
        <v>33.008526395143406</v>
      </c>
      <c r="K394" s="34">
        <v>3.7340000000000004</v>
      </c>
      <c r="L394" s="34">
        <v>3.5348704844686503E-2</v>
      </c>
      <c r="M394" s="34">
        <v>3.769348704844687</v>
      </c>
      <c r="N394" s="34">
        <v>3.7304430254075513</v>
      </c>
      <c r="O394" s="34">
        <v>36.774000000000001</v>
      </c>
      <c r="P394" s="34">
        <v>0.3481288891158279</v>
      </c>
      <c r="Q394" s="34">
        <v>37.122128889115828</v>
      </c>
      <c r="R394" s="34">
        <v>36.738969420550958</v>
      </c>
      <c r="S394" s="34"/>
      <c r="T394" s="34">
        <v>118.96499999999995</v>
      </c>
      <c r="U394" s="34">
        <v>1.1262074643406876</v>
      </c>
      <c r="V394" s="34">
        <v>120.09120746434064</v>
      </c>
      <c r="W394" s="34">
        <v>118.85167501810636</v>
      </c>
      <c r="X394" s="34">
        <v>9.9740000000000002</v>
      </c>
      <c r="Y394" s="34">
        <v>9.4420991462480772E-2</v>
      </c>
      <c r="Z394" s="34">
        <v>10.068420991462482</v>
      </c>
      <c r="AA394" s="34">
        <v>9.9644988579043705</v>
      </c>
      <c r="AB394" s="34">
        <v>128.93899999999994</v>
      </c>
      <c r="AC394" s="34">
        <v>1.2206284558031684</v>
      </c>
      <c r="AD394" s="34">
        <v>130.15962845580313</v>
      </c>
      <c r="AE394" s="34">
        <v>128.81617387601074</v>
      </c>
    </row>
    <row r="395" spans="1:31" x14ac:dyDescent="0.25">
      <c r="A395" s="18">
        <v>45093</v>
      </c>
      <c r="B395" s="2">
        <v>23</v>
      </c>
      <c r="C395" s="2" t="s">
        <v>44</v>
      </c>
      <c r="D395" s="9">
        <v>21.439169</v>
      </c>
      <c r="E395">
        <v>1.0125344E-2</v>
      </c>
      <c r="G395" s="34">
        <v>30.381999999999998</v>
      </c>
      <c r="H395" s="34">
        <v>0.23074273487012595</v>
      </c>
      <c r="I395" s="34">
        <v>30.612742734870125</v>
      </c>
      <c r="J395" s="34">
        <v>30.302778183896063</v>
      </c>
      <c r="K395" s="34">
        <v>3.4270000000000005</v>
      </c>
      <c r="L395" s="34">
        <v>2.6027100006580272E-2</v>
      </c>
      <c r="M395" s="34">
        <v>3.4530271000065809</v>
      </c>
      <c r="N395" s="34">
        <v>3.418064012777692</v>
      </c>
      <c r="O395" s="34">
        <v>33.808999999999997</v>
      </c>
      <c r="P395" s="34">
        <v>0.25676983487670624</v>
      </c>
      <c r="Q395" s="34">
        <v>34.065769834876704</v>
      </c>
      <c r="R395" s="34">
        <v>33.720842196673757</v>
      </c>
      <c r="S395" s="34"/>
      <c r="T395" s="34">
        <v>108.95200000000001</v>
      </c>
      <c r="U395" s="34">
        <v>0.82745976069942628</v>
      </c>
      <c r="V395" s="34">
        <v>109.77945976069944</v>
      </c>
      <c r="W395" s="34">
        <v>108.66790496648819</v>
      </c>
      <c r="X395" s="34">
        <v>9.1949999999999985</v>
      </c>
      <c r="Y395" s="34">
        <v>6.9833435821565662E-2</v>
      </c>
      <c r="Z395" s="34">
        <v>9.2648334358215649</v>
      </c>
      <c r="AA395" s="34">
        <v>9.1710238101811701</v>
      </c>
      <c r="AB395" s="34">
        <v>118.14700000000001</v>
      </c>
      <c r="AC395" s="34">
        <v>0.89729319652099193</v>
      </c>
      <c r="AD395" s="34">
        <v>119.04429319652101</v>
      </c>
      <c r="AE395" s="34">
        <v>117.83892877666936</v>
      </c>
    </row>
    <row r="396" spans="1:31" x14ac:dyDescent="0.25">
      <c r="A396" s="18">
        <v>45093</v>
      </c>
      <c r="B396" s="2">
        <v>24</v>
      </c>
      <c r="C396" s="2" t="s">
        <v>16</v>
      </c>
      <c r="D396" s="9">
        <v>17.398043999999999</v>
      </c>
      <c r="E396">
        <v>1.0355483E-2</v>
      </c>
      <c r="G396" s="34">
        <v>28.440000000000005</v>
      </c>
      <c r="H396" s="34">
        <v>0.24706715896616707</v>
      </c>
      <c r="I396" s="34">
        <v>28.687067158966173</v>
      </c>
      <c r="J396" s="34">
        <v>28.389998722681639</v>
      </c>
      <c r="K396" s="34">
        <v>3.0990000000000002</v>
      </c>
      <c r="L396" s="34">
        <v>2.6921980507600272E-2</v>
      </c>
      <c r="M396" s="34">
        <v>3.1259219805076004</v>
      </c>
      <c r="N396" s="34">
        <v>3.0935515485791276</v>
      </c>
      <c r="O396" s="34">
        <v>31.539000000000005</v>
      </c>
      <c r="P396" s="34">
        <v>0.27398913947376735</v>
      </c>
      <c r="Q396" s="34">
        <v>31.812989139473771</v>
      </c>
      <c r="R396" s="34">
        <v>31.483550271260768</v>
      </c>
      <c r="S396" s="34"/>
      <c r="T396" s="34">
        <v>100.59399999999999</v>
      </c>
      <c r="U396" s="34">
        <v>0.87389148344031664</v>
      </c>
      <c r="V396" s="34">
        <v>101.46789148344031</v>
      </c>
      <c r="W396" s="34">
        <v>100.4171424581377</v>
      </c>
      <c r="X396" s="34">
        <v>8.5559999999999992</v>
      </c>
      <c r="Y396" s="34">
        <v>7.4328643182648563E-2</v>
      </c>
      <c r="Z396" s="34">
        <v>8.6303286431826471</v>
      </c>
      <c r="AA396" s="34">
        <v>8.540957421633756</v>
      </c>
      <c r="AB396" s="34">
        <v>109.14999999999999</v>
      </c>
      <c r="AC396" s="34">
        <v>0.94822012662296518</v>
      </c>
      <c r="AD396" s="34">
        <v>110.09822012662296</v>
      </c>
      <c r="AE396" s="34">
        <v>108.95809987977145</v>
      </c>
    </row>
    <row r="397" spans="1:31" x14ac:dyDescent="0.25">
      <c r="A397" s="18">
        <v>45094</v>
      </c>
      <c r="B397" s="2">
        <v>1</v>
      </c>
      <c r="C397" s="2" t="s">
        <v>16</v>
      </c>
      <c r="D397" s="9">
        <v>20.657958000000001</v>
      </c>
      <c r="E397">
        <v>1.0381445E-2</v>
      </c>
      <c r="G397" s="34">
        <v>26.97</v>
      </c>
      <c r="H397" s="34">
        <v>0.38376793601528231</v>
      </c>
      <c r="I397" s="34">
        <v>27.353767936015281</v>
      </c>
      <c r="J397" s="34">
        <v>27.069796298644775</v>
      </c>
      <c r="K397" s="34">
        <v>2.8759999999999999</v>
      </c>
      <c r="L397" s="34">
        <v>4.0923862958099813E-2</v>
      </c>
      <c r="M397" s="34">
        <v>2.9169238629580998</v>
      </c>
      <c r="N397" s="34">
        <v>2.8866419783056125</v>
      </c>
      <c r="O397" s="34">
        <v>29.846</v>
      </c>
      <c r="P397" s="34">
        <v>0.42469179897338211</v>
      </c>
      <c r="Q397" s="34">
        <v>30.270691798973381</v>
      </c>
      <c r="R397" s="34">
        <v>29.956438276950387</v>
      </c>
      <c r="S397" s="34"/>
      <c r="T397" s="34">
        <v>95.431000000000068</v>
      </c>
      <c r="U397" s="34">
        <v>1.3579294735585625</v>
      </c>
      <c r="V397" s="34">
        <v>96.788929473558625</v>
      </c>
      <c r="W397" s="34">
        <v>95.784120525619997</v>
      </c>
      <c r="X397" s="34">
        <v>8.2470000000000017</v>
      </c>
      <c r="Y397" s="34">
        <v>0.11735017309299346</v>
      </c>
      <c r="Z397" s="34">
        <v>8.3643501730929959</v>
      </c>
      <c r="AA397" s="34">
        <v>8.2775161318102892</v>
      </c>
      <c r="AB397" s="34">
        <v>103.67800000000007</v>
      </c>
      <c r="AC397" s="34">
        <v>1.4752796466515561</v>
      </c>
      <c r="AD397" s="34">
        <v>105.15327964665163</v>
      </c>
      <c r="AE397" s="34">
        <v>104.06163665743028</v>
      </c>
    </row>
    <row r="398" spans="1:31" x14ac:dyDescent="0.25">
      <c r="A398" s="18">
        <v>45094</v>
      </c>
      <c r="B398" s="2">
        <v>2</v>
      </c>
      <c r="C398" s="2" t="s">
        <v>16</v>
      </c>
      <c r="D398" s="9">
        <v>14.916796</v>
      </c>
      <c r="E398">
        <v>1.0083037E-2</v>
      </c>
      <c r="G398" s="34">
        <v>26.186</v>
      </c>
      <c r="H398" s="34">
        <v>0.26596966537859018</v>
      </c>
      <c r="I398" s="34">
        <v>26.451969665378591</v>
      </c>
      <c r="J398" s="34">
        <v>26.185253476519701</v>
      </c>
      <c r="K398" s="34">
        <v>2.7810000000000001</v>
      </c>
      <c r="L398" s="34">
        <v>2.8246453808060002E-2</v>
      </c>
      <c r="M398" s="34">
        <v>2.8092464538080599</v>
      </c>
      <c r="N398" s="34">
        <v>2.7809207178721946</v>
      </c>
      <c r="O398" s="34">
        <v>28.966999999999999</v>
      </c>
      <c r="P398" s="34">
        <v>0.29421611918665019</v>
      </c>
      <c r="Q398" s="34">
        <v>29.261216119186653</v>
      </c>
      <c r="R398" s="34">
        <v>28.966174194391897</v>
      </c>
      <c r="S398" s="34"/>
      <c r="T398" s="34">
        <v>92.598000000000013</v>
      </c>
      <c r="U398" s="34">
        <v>0.94051245225413171</v>
      </c>
      <c r="V398" s="34">
        <v>93.538512452254139</v>
      </c>
      <c r="W398" s="34">
        <v>92.595360170273096</v>
      </c>
      <c r="X398" s="34">
        <v>8.1310000000000002</v>
      </c>
      <c r="Y398" s="34">
        <v>8.2586089864558024E-2</v>
      </c>
      <c r="Z398" s="34">
        <v>8.2135860898645578</v>
      </c>
      <c r="AA398" s="34">
        <v>8.1307681974177672</v>
      </c>
      <c r="AB398" s="34">
        <v>100.72900000000001</v>
      </c>
      <c r="AC398" s="34">
        <v>1.0230985421186898</v>
      </c>
      <c r="AD398" s="34">
        <v>101.7520985421187</v>
      </c>
      <c r="AE398" s="34">
        <v>100.72612836769086</v>
      </c>
    </row>
    <row r="399" spans="1:31" x14ac:dyDescent="0.25">
      <c r="A399" s="18">
        <v>45094</v>
      </c>
      <c r="B399" s="2">
        <v>3</v>
      </c>
      <c r="C399" s="2" t="s">
        <v>16</v>
      </c>
      <c r="D399" s="9">
        <v>13.78656</v>
      </c>
      <c r="E399">
        <v>9.8376350000000008E-3</v>
      </c>
      <c r="G399" s="34">
        <v>25.445999999999998</v>
      </c>
      <c r="H399" s="34">
        <v>0.3778641090211971</v>
      </c>
      <c r="I399" s="34">
        <v>25.823864109021194</v>
      </c>
      <c r="J399" s="34">
        <v>25.569818359627043</v>
      </c>
      <c r="K399" s="34">
        <v>2.7040000000000002</v>
      </c>
      <c r="L399" s="34">
        <v>4.015344458041803E-2</v>
      </c>
      <c r="M399" s="34">
        <v>2.7441534445804181</v>
      </c>
      <c r="N399" s="34">
        <v>2.7171574646086434</v>
      </c>
      <c r="O399" s="34">
        <v>28.15</v>
      </c>
      <c r="P399" s="34">
        <v>0.41801755360161513</v>
      </c>
      <c r="Q399" s="34">
        <v>28.568017553601614</v>
      </c>
      <c r="R399" s="34">
        <v>28.286975824235686</v>
      </c>
      <c r="S399" s="34"/>
      <c r="T399" s="34">
        <v>90.433000000000021</v>
      </c>
      <c r="U399" s="34">
        <v>1.3428980967976865</v>
      </c>
      <c r="V399" s="34">
        <v>91.775898096797704</v>
      </c>
      <c r="W399" s="34">
        <v>90.873040309524214</v>
      </c>
      <c r="X399" s="34">
        <v>7.8640000000000017</v>
      </c>
      <c r="Y399" s="34">
        <v>0.11677762136849387</v>
      </c>
      <c r="Z399" s="34">
        <v>7.9807776213684951</v>
      </c>
      <c r="AA399" s="34">
        <v>7.9022656441133039</v>
      </c>
      <c r="AB399" s="34">
        <v>98.297000000000025</v>
      </c>
      <c r="AC399" s="34">
        <v>1.4596757181661804</v>
      </c>
      <c r="AD399" s="34">
        <v>99.756675718166193</v>
      </c>
      <c r="AE399" s="34">
        <v>98.775305953637513</v>
      </c>
    </row>
    <row r="400" spans="1:31" x14ac:dyDescent="0.25">
      <c r="A400" s="18">
        <v>45094</v>
      </c>
      <c r="B400" s="2">
        <v>4</v>
      </c>
      <c r="C400" s="2" t="s">
        <v>16</v>
      </c>
      <c r="D400" s="9">
        <v>12.811483000000001</v>
      </c>
      <c r="E400">
        <v>9.5498149999999997E-3</v>
      </c>
      <c r="G400" s="34">
        <v>25.274000000000004</v>
      </c>
      <c r="H400" s="34">
        <v>0.34229411448148955</v>
      </c>
      <c r="I400" s="34">
        <v>25.616294114481494</v>
      </c>
      <c r="J400" s="34">
        <v>25.37166324470261</v>
      </c>
      <c r="K400" s="34">
        <v>2.7030000000000003</v>
      </c>
      <c r="L400" s="34">
        <v>3.6607620140993356E-2</v>
      </c>
      <c r="M400" s="34">
        <v>2.7396076201409936</v>
      </c>
      <c r="N400" s="34">
        <v>2.7134448741960568</v>
      </c>
      <c r="O400" s="34">
        <v>27.977000000000004</v>
      </c>
      <c r="P400" s="34">
        <v>0.37890173462248289</v>
      </c>
      <c r="Q400" s="34">
        <v>28.355901734622488</v>
      </c>
      <c r="R400" s="34">
        <v>28.085108118898667</v>
      </c>
      <c r="S400" s="34"/>
      <c r="T400" s="34">
        <v>89.58200000000005</v>
      </c>
      <c r="U400" s="34">
        <v>1.213238559922482</v>
      </c>
      <c r="V400" s="34">
        <v>90.795238559922538</v>
      </c>
      <c r="W400" s="34">
        <v>89.928160828794418</v>
      </c>
      <c r="X400" s="34">
        <v>7.7379999999999987</v>
      </c>
      <c r="Y400" s="34">
        <v>0.10479828510951036</v>
      </c>
      <c r="Z400" s="34">
        <v>7.8427982851095086</v>
      </c>
      <c r="AA400" s="34">
        <v>7.7679010124043959</v>
      </c>
      <c r="AB400" s="34">
        <v>97.32000000000005</v>
      </c>
      <c r="AC400" s="34">
        <v>1.3180368450319924</v>
      </c>
      <c r="AD400" s="34">
        <v>98.638036845032047</v>
      </c>
      <c r="AE400" s="34">
        <v>97.696061841198812</v>
      </c>
    </row>
    <row r="401" spans="1:31" x14ac:dyDescent="0.25">
      <c r="A401" s="18">
        <v>45094</v>
      </c>
      <c r="B401" s="2">
        <v>5</v>
      </c>
      <c r="C401" s="2" t="s">
        <v>16</v>
      </c>
      <c r="D401" s="9">
        <v>14.329357</v>
      </c>
      <c r="E401">
        <v>9.7973709999999992E-3</v>
      </c>
      <c r="G401" s="34">
        <v>25.463000000000001</v>
      </c>
      <c r="H401" s="34">
        <v>0.37165733065539891</v>
      </c>
      <c r="I401" s="34">
        <v>25.8346573306554</v>
      </c>
      <c r="J401" s="34">
        <v>25.581545608129101</v>
      </c>
      <c r="K401" s="34">
        <v>2.71</v>
      </c>
      <c r="L401" s="34">
        <v>3.9555094296670895E-2</v>
      </c>
      <c r="M401" s="34">
        <v>2.7495550942966709</v>
      </c>
      <c r="N401" s="34">
        <v>2.7226166829529066</v>
      </c>
      <c r="O401" s="34">
        <v>28.173000000000002</v>
      </c>
      <c r="P401" s="34">
        <v>0.41121242495206978</v>
      </c>
      <c r="Q401" s="34">
        <v>28.584212424952071</v>
      </c>
      <c r="R401" s="34">
        <v>28.304162291082008</v>
      </c>
      <c r="S401" s="34"/>
      <c r="T401" s="34">
        <v>91.138000000000034</v>
      </c>
      <c r="U401" s="34">
        <v>1.3302480383800714</v>
      </c>
      <c r="V401" s="34">
        <v>92.468248038380111</v>
      </c>
      <c r="W401" s="34">
        <v>91.562302306628084</v>
      </c>
      <c r="X401" s="34">
        <v>7.980999999999999</v>
      </c>
      <c r="Y401" s="34">
        <v>0.11649048250248353</v>
      </c>
      <c r="Z401" s="34">
        <v>8.0974904825024829</v>
      </c>
      <c r="AA401" s="34">
        <v>8.0181563640764377</v>
      </c>
      <c r="AB401" s="34">
        <v>99.119000000000028</v>
      </c>
      <c r="AC401" s="34">
        <v>1.4467385208825549</v>
      </c>
      <c r="AD401" s="34">
        <v>100.56573852088259</v>
      </c>
      <c r="AE401" s="34">
        <v>99.580458670704516</v>
      </c>
    </row>
    <row r="402" spans="1:31" x14ac:dyDescent="0.25">
      <c r="A402" s="18">
        <v>45094</v>
      </c>
      <c r="B402" s="2">
        <v>6</v>
      </c>
      <c r="C402" s="2" t="s">
        <v>16</v>
      </c>
      <c r="D402" s="9">
        <v>14.333796</v>
      </c>
      <c r="E402">
        <v>9.6335689999999998E-3</v>
      </c>
      <c r="G402" s="34">
        <v>26.164000000000001</v>
      </c>
      <c r="H402" s="34">
        <v>0.34810264561439946</v>
      </c>
      <c r="I402" s="34">
        <v>26.512102645614402</v>
      </c>
      <c r="J402" s="34">
        <v>26.256696475442791</v>
      </c>
      <c r="K402" s="34">
        <v>2.8230000000000004</v>
      </c>
      <c r="L402" s="34">
        <v>3.7559003538046545E-2</v>
      </c>
      <c r="M402" s="34">
        <v>2.860559003538047</v>
      </c>
      <c r="N402" s="34">
        <v>2.8330016109988918</v>
      </c>
      <c r="O402" s="34">
        <v>28.987000000000002</v>
      </c>
      <c r="P402" s="34">
        <v>0.385661649152446</v>
      </c>
      <c r="Q402" s="34">
        <v>29.372661649152448</v>
      </c>
      <c r="R402" s="34">
        <v>29.089698086441683</v>
      </c>
      <c r="S402" s="34"/>
      <c r="T402" s="34">
        <v>95.737000000000023</v>
      </c>
      <c r="U402" s="34">
        <v>1.2737464830754384</v>
      </c>
      <c r="V402" s="34">
        <v>97.010746483075465</v>
      </c>
      <c r="W402" s="34">
        <v>96.076186763089254</v>
      </c>
      <c r="X402" s="34">
        <v>8.4049999999999994</v>
      </c>
      <c r="Y402" s="34">
        <v>0.11182551354491008</v>
      </c>
      <c r="Z402" s="34">
        <v>8.5168255135449087</v>
      </c>
      <c r="AA402" s="34">
        <v>8.4347780872992129</v>
      </c>
      <c r="AB402" s="34">
        <v>104.14200000000002</v>
      </c>
      <c r="AC402" s="34">
        <v>1.3855719966203484</v>
      </c>
      <c r="AD402" s="34">
        <v>105.52757199662037</v>
      </c>
      <c r="AE402" s="34">
        <v>104.51096485038846</v>
      </c>
    </row>
    <row r="403" spans="1:31" x14ac:dyDescent="0.25">
      <c r="A403" s="18">
        <v>45094</v>
      </c>
      <c r="B403" s="2">
        <v>7</v>
      </c>
      <c r="C403" s="2" t="s">
        <v>16</v>
      </c>
      <c r="D403" s="9">
        <v>13.673394</v>
      </c>
      <c r="E403">
        <v>9.8494759999999994E-3</v>
      </c>
      <c r="G403" s="34">
        <v>26.509000000000004</v>
      </c>
      <c r="H403" s="34">
        <v>0.12493111086980026</v>
      </c>
      <c r="I403" s="34">
        <v>26.633931110869803</v>
      </c>
      <c r="J403" s="34">
        <v>26.371600845607638</v>
      </c>
      <c r="K403" s="34">
        <v>3.0289999999999999</v>
      </c>
      <c r="L403" s="34">
        <v>1.4275013573677805E-2</v>
      </c>
      <c r="M403" s="34">
        <v>3.0432750135736777</v>
      </c>
      <c r="N403" s="34">
        <v>3.0133003493660842</v>
      </c>
      <c r="O403" s="34">
        <v>29.538000000000004</v>
      </c>
      <c r="P403" s="34">
        <v>0.13920612444347807</v>
      </c>
      <c r="Q403" s="34">
        <v>29.677206124443479</v>
      </c>
      <c r="R403" s="34">
        <v>29.384901194973722</v>
      </c>
      <c r="S403" s="34"/>
      <c r="T403" s="34">
        <v>99.277000000000001</v>
      </c>
      <c r="U403" s="34">
        <v>0.46787075686827712</v>
      </c>
      <c r="V403" s="34">
        <v>99.744870756868281</v>
      </c>
      <c r="W403" s="34">
        <v>98.762436046225403</v>
      </c>
      <c r="X403" s="34">
        <v>8.6609999999999996</v>
      </c>
      <c r="Y403" s="34">
        <v>4.0817396025626757E-2</v>
      </c>
      <c r="Z403" s="34">
        <v>8.7018173960256266</v>
      </c>
      <c r="AA403" s="34">
        <v>8.6161090544270902</v>
      </c>
      <c r="AB403" s="34">
        <v>107.938</v>
      </c>
      <c r="AC403" s="34">
        <v>0.5086881528939039</v>
      </c>
      <c r="AD403" s="34">
        <v>108.44668815289391</v>
      </c>
      <c r="AE403" s="34">
        <v>107.37854510065249</v>
      </c>
    </row>
    <row r="404" spans="1:31" x14ac:dyDescent="0.25">
      <c r="A404" s="18">
        <v>45094</v>
      </c>
      <c r="B404" s="2">
        <v>8</v>
      </c>
      <c r="C404" s="2" t="s">
        <v>16</v>
      </c>
      <c r="D404" s="9">
        <v>13.292045999999999</v>
      </c>
      <c r="E404">
        <v>9.6520960000000006E-3</v>
      </c>
      <c r="G404" s="34">
        <v>27.665000000000003</v>
      </c>
      <c r="H404" s="34">
        <v>0.29795826728937247</v>
      </c>
      <c r="I404" s="34">
        <v>27.962958267289377</v>
      </c>
      <c r="J404" s="34">
        <v>27.693057109649505</v>
      </c>
      <c r="K404" s="34">
        <v>3.2480000000000002</v>
      </c>
      <c r="L404" s="34">
        <v>3.4981689938763126E-2</v>
      </c>
      <c r="M404" s="34">
        <v>3.2829816899387634</v>
      </c>
      <c r="N404" s="34">
        <v>3.2512940355012319</v>
      </c>
      <c r="O404" s="34">
        <v>30.913000000000004</v>
      </c>
      <c r="P404" s="34">
        <v>0.33293995722813557</v>
      </c>
      <c r="Q404" s="34">
        <v>31.245939957228138</v>
      </c>
      <c r="R404" s="34">
        <v>30.944351145150737</v>
      </c>
      <c r="S404" s="34"/>
      <c r="T404" s="34">
        <v>103.85800000000003</v>
      </c>
      <c r="U404" s="34">
        <v>1.1185740005111025</v>
      </c>
      <c r="V404" s="34">
        <v>104.97657400051114</v>
      </c>
      <c r="W404" s="34">
        <v>103.96333003050709</v>
      </c>
      <c r="X404" s="34">
        <v>8.9039999999999981</v>
      </c>
      <c r="Y404" s="34">
        <v>9.5898081039023017E-2</v>
      </c>
      <c r="Z404" s="34">
        <v>8.9998980810390208</v>
      </c>
      <c r="AA404" s="34">
        <v>8.9130302007706153</v>
      </c>
      <c r="AB404" s="34">
        <v>112.76200000000003</v>
      </c>
      <c r="AC404" s="34">
        <v>1.2144720815501255</v>
      </c>
      <c r="AD404" s="34">
        <v>113.97647208155016</v>
      </c>
      <c r="AE404" s="34">
        <v>112.87636023127772</v>
      </c>
    </row>
    <row r="405" spans="1:31" x14ac:dyDescent="0.25">
      <c r="A405" s="18">
        <v>45094</v>
      </c>
      <c r="B405" s="2">
        <v>9</v>
      </c>
      <c r="C405" s="2" t="s">
        <v>16</v>
      </c>
      <c r="D405" s="9">
        <v>14.356754</v>
      </c>
      <c r="E405">
        <v>9.9045139999999997E-3</v>
      </c>
      <c r="G405" s="34">
        <v>29.409999999999997</v>
      </c>
      <c r="H405" s="34">
        <v>0.33306332811208123</v>
      </c>
      <c r="I405" s="34">
        <v>29.743063328112079</v>
      </c>
      <c r="J405" s="34">
        <v>29.448472740975905</v>
      </c>
      <c r="K405" s="34">
        <v>3.4339999999999997</v>
      </c>
      <c r="L405" s="34">
        <v>3.8889475305572491E-2</v>
      </c>
      <c r="M405" s="34">
        <v>3.4728894753055721</v>
      </c>
      <c r="N405" s="34">
        <v>3.4384921928769554</v>
      </c>
      <c r="O405" s="34">
        <v>32.843999999999994</v>
      </c>
      <c r="P405" s="34">
        <v>0.37195280341765369</v>
      </c>
      <c r="Q405" s="34">
        <v>33.21595280341765</v>
      </c>
      <c r="R405" s="34">
        <v>32.886964933852859</v>
      </c>
      <c r="S405" s="34"/>
      <c r="T405" s="34">
        <v>112.55300000000003</v>
      </c>
      <c r="U405" s="34">
        <v>1.2746438887792961</v>
      </c>
      <c r="V405" s="34">
        <v>113.82764388877932</v>
      </c>
      <c r="W405" s="34">
        <v>112.70023639629589</v>
      </c>
      <c r="X405" s="34">
        <v>9.7240000000000038</v>
      </c>
      <c r="Y405" s="34">
        <v>0.11012267264746277</v>
      </c>
      <c r="Z405" s="34">
        <v>9.8341226726474673</v>
      </c>
      <c r="AA405" s="34">
        <v>9.7367204669585128</v>
      </c>
      <c r="AB405" s="34">
        <v>122.27700000000003</v>
      </c>
      <c r="AC405" s="34">
        <v>1.3847665614267588</v>
      </c>
      <c r="AD405" s="34">
        <v>123.66176656142679</v>
      </c>
      <c r="AE405" s="34">
        <v>122.43695686325441</v>
      </c>
    </row>
    <row r="406" spans="1:31" x14ac:dyDescent="0.25">
      <c r="A406" s="18">
        <v>45094</v>
      </c>
      <c r="B406" s="2">
        <v>10</v>
      </c>
      <c r="C406" s="2" t="s">
        <v>16</v>
      </c>
      <c r="D406" s="9">
        <v>21.198975000000001</v>
      </c>
      <c r="E406">
        <v>9.8181569999999992E-3</v>
      </c>
      <c r="G406" s="34">
        <v>32.228000000000002</v>
      </c>
      <c r="H406" s="34">
        <v>0.3073669463706169</v>
      </c>
      <c r="I406" s="34">
        <v>32.535366946370615</v>
      </c>
      <c r="J406" s="34">
        <v>32.215929605638536</v>
      </c>
      <c r="K406" s="34">
        <v>3.7869999999999999</v>
      </c>
      <c r="L406" s="34">
        <v>3.6117619024001686E-2</v>
      </c>
      <c r="M406" s="34">
        <v>3.8231176190240017</v>
      </c>
      <c r="N406" s="34">
        <v>3.785581650010958</v>
      </c>
      <c r="O406" s="34">
        <v>36.015000000000001</v>
      </c>
      <c r="P406" s="34">
        <v>0.34348456539461858</v>
      </c>
      <c r="Q406" s="34">
        <v>36.358484565394619</v>
      </c>
      <c r="R406" s="34">
        <v>36.001511255649497</v>
      </c>
      <c r="S406" s="34"/>
      <c r="T406" s="34">
        <v>122.08100000000003</v>
      </c>
      <c r="U406" s="34">
        <v>1.1643187346366914</v>
      </c>
      <c r="V406" s="34">
        <v>123.24531873463673</v>
      </c>
      <c r="W406" s="34">
        <v>122.03527684578502</v>
      </c>
      <c r="X406" s="34">
        <v>10.537999999999997</v>
      </c>
      <c r="Y406" s="34">
        <v>0.1005036887443701</v>
      </c>
      <c r="Z406" s="34">
        <v>10.638503688744366</v>
      </c>
      <c r="AA406" s="34">
        <v>10.534053189283195</v>
      </c>
      <c r="AB406" s="34">
        <v>132.61900000000003</v>
      </c>
      <c r="AC406" s="34">
        <v>1.2648224233810614</v>
      </c>
      <c r="AD406" s="34">
        <v>133.8838224233811</v>
      </c>
      <c r="AE406" s="34">
        <v>132.56933003506822</v>
      </c>
    </row>
    <row r="407" spans="1:31" x14ac:dyDescent="0.25">
      <c r="A407" s="18">
        <v>45094</v>
      </c>
      <c r="B407" s="2">
        <v>11</v>
      </c>
      <c r="C407" s="2" t="s">
        <v>16</v>
      </c>
      <c r="D407" s="9">
        <v>18.812967</v>
      </c>
      <c r="E407">
        <v>9.5043060000000006E-3</v>
      </c>
      <c r="G407" s="34">
        <v>34.993999999999993</v>
      </c>
      <c r="H407" s="34">
        <v>0.29779036400468584</v>
      </c>
      <c r="I407" s="34">
        <v>35.291790364004676</v>
      </c>
      <c r="J407" s="34">
        <v>34.956366389097326</v>
      </c>
      <c r="K407" s="34">
        <v>4.0839999999999996</v>
      </c>
      <c r="L407" s="34">
        <v>3.4753839132283741E-2</v>
      </c>
      <c r="M407" s="34">
        <v>4.1187538391322835</v>
      </c>
      <c r="N407" s="34">
        <v>4.0796079423064953</v>
      </c>
      <c r="O407" s="34">
        <v>39.077999999999989</v>
      </c>
      <c r="P407" s="34">
        <v>0.33254420313696958</v>
      </c>
      <c r="Q407" s="34">
        <v>39.410544203136958</v>
      </c>
      <c r="R407" s="34">
        <v>39.035974331403821</v>
      </c>
      <c r="S407" s="34"/>
      <c r="T407" s="34">
        <v>129.74200000000002</v>
      </c>
      <c r="U407" s="34">
        <v>1.1040726240697252</v>
      </c>
      <c r="V407" s="34">
        <v>130.84607262406973</v>
      </c>
      <c r="W407" s="34">
        <v>129.60247151095237</v>
      </c>
      <c r="X407" s="34">
        <v>11.209999999999999</v>
      </c>
      <c r="Y407" s="34">
        <v>9.5394352760259732E-2</v>
      </c>
      <c r="Z407" s="34">
        <v>11.305394352760258</v>
      </c>
      <c r="AA407" s="34">
        <v>11.197944425380953</v>
      </c>
      <c r="AB407" s="34">
        <v>140.95200000000003</v>
      </c>
      <c r="AC407" s="34">
        <v>1.1994669768299848</v>
      </c>
      <c r="AD407" s="34">
        <v>142.15146697682999</v>
      </c>
      <c r="AE407" s="34">
        <v>140.80041593633331</v>
      </c>
    </row>
    <row r="408" spans="1:31" x14ac:dyDescent="0.25">
      <c r="A408" s="18">
        <v>45094</v>
      </c>
      <c r="B408" s="2">
        <v>12</v>
      </c>
      <c r="C408" s="2" t="s">
        <v>16</v>
      </c>
      <c r="D408" s="9">
        <v>18.620007999999999</v>
      </c>
      <c r="E408">
        <v>9.3404149999999995E-3</v>
      </c>
      <c r="G408" s="34">
        <v>37.059000000000005</v>
      </c>
      <c r="H408" s="34">
        <v>0.26500523800938974</v>
      </c>
      <c r="I408" s="34">
        <v>37.324005238009391</v>
      </c>
      <c r="J408" s="34">
        <v>36.975383539624211</v>
      </c>
      <c r="K408" s="34">
        <v>4.2010000000000005</v>
      </c>
      <c r="L408" s="34">
        <v>3.0040934857320657E-2</v>
      </c>
      <c r="M408" s="34">
        <v>4.2310409348573215</v>
      </c>
      <c r="N408" s="34">
        <v>4.1915212566437656</v>
      </c>
      <c r="O408" s="34">
        <v>41.260000000000005</v>
      </c>
      <c r="P408" s="34">
        <v>0.29504617286671042</v>
      </c>
      <c r="Q408" s="34">
        <v>41.55504617286671</v>
      </c>
      <c r="R408" s="34">
        <v>41.166904796267978</v>
      </c>
      <c r="S408" s="34"/>
      <c r="T408" s="34">
        <v>135.7700000000001</v>
      </c>
      <c r="U408" s="34">
        <v>0.9708778208946508</v>
      </c>
      <c r="V408" s="34">
        <v>136.74087782089475</v>
      </c>
      <c r="W408" s="34">
        <v>135.4636612745833</v>
      </c>
      <c r="X408" s="34">
        <v>11.472000000000001</v>
      </c>
      <c r="Y408" s="34">
        <v>8.2035135606565723E-2</v>
      </c>
      <c r="Z408" s="34">
        <v>11.554035135606567</v>
      </c>
      <c r="AA408" s="34">
        <v>11.44611565251542</v>
      </c>
      <c r="AB408" s="34">
        <v>147.2420000000001</v>
      </c>
      <c r="AC408" s="34">
        <v>1.0529129565012165</v>
      </c>
      <c r="AD408" s="34">
        <v>148.29491295650132</v>
      </c>
      <c r="AE408" s="34">
        <v>146.90977692709873</v>
      </c>
    </row>
    <row r="409" spans="1:31" x14ac:dyDescent="0.25">
      <c r="A409" s="18">
        <v>45094</v>
      </c>
      <c r="B409" s="2">
        <v>13</v>
      </c>
      <c r="C409" s="2" t="s">
        <v>16</v>
      </c>
      <c r="D409" s="9">
        <v>19.566441000000001</v>
      </c>
      <c r="E409">
        <v>9.7994129999999999E-3</v>
      </c>
      <c r="G409" s="34">
        <v>38.343999999999994</v>
      </c>
      <c r="H409" s="34">
        <v>0.31423381422502289</v>
      </c>
      <c r="I409" s="34">
        <v>38.658233814225014</v>
      </c>
      <c r="J409" s="34">
        <v>38.279405815228856</v>
      </c>
      <c r="K409" s="34">
        <v>4.3129999999999997</v>
      </c>
      <c r="L409" s="34">
        <v>3.5345567513888065E-2</v>
      </c>
      <c r="M409" s="34">
        <v>4.3483455675138876</v>
      </c>
      <c r="N409" s="34">
        <v>4.3057343334310998</v>
      </c>
      <c r="O409" s="34">
        <v>42.656999999999996</v>
      </c>
      <c r="P409" s="34">
        <v>0.34957938173891095</v>
      </c>
      <c r="Q409" s="34">
        <v>43.006579381738902</v>
      </c>
      <c r="R409" s="34">
        <v>42.585140148659953</v>
      </c>
      <c r="S409" s="34"/>
      <c r="T409" s="34">
        <v>139.68899999999999</v>
      </c>
      <c r="U409" s="34">
        <v>1.1447686020049874</v>
      </c>
      <c r="V409" s="34">
        <v>140.83376860200499</v>
      </c>
      <c r="W409" s="34">
        <v>139.45368033912752</v>
      </c>
      <c r="X409" s="34">
        <v>11.473000000000001</v>
      </c>
      <c r="Y409" s="34">
        <v>9.4022651538798477E-2</v>
      </c>
      <c r="Z409" s="34">
        <v>11.567022651538799</v>
      </c>
      <c r="AA409" s="34">
        <v>11.453672619396016</v>
      </c>
      <c r="AB409" s="34">
        <v>151.16200000000001</v>
      </c>
      <c r="AC409" s="34">
        <v>1.2387912535437859</v>
      </c>
      <c r="AD409" s="34">
        <v>152.40079125354379</v>
      </c>
      <c r="AE409" s="34">
        <v>150.90735295852352</v>
      </c>
    </row>
    <row r="410" spans="1:31" x14ac:dyDescent="0.25">
      <c r="A410" s="18">
        <v>45094</v>
      </c>
      <c r="B410" s="2">
        <v>14</v>
      </c>
      <c r="C410" s="2" t="s">
        <v>16</v>
      </c>
      <c r="D410" s="9">
        <v>22.491904999999999</v>
      </c>
      <c r="E410">
        <v>9.9496919999999996E-3</v>
      </c>
      <c r="G410" s="34">
        <v>38.896999999999998</v>
      </c>
      <c r="H410" s="34">
        <v>0.3212232021771142</v>
      </c>
      <c r="I410" s="34">
        <v>39.218223202177114</v>
      </c>
      <c r="J410" s="34">
        <v>38.828013960528203</v>
      </c>
      <c r="K410" s="34">
        <v>4.3689999999999998</v>
      </c>
      <c r="L410" s="34">
        <v>3.608052472714636E-2</v>
      </c>
      <c r="M410" s="34">
        <v>4.4050805247271461</v>
      </c>
      <c r="N410" s="34">
        <v>4.3612513302709131</v>
      </c>
      <c r="O410" s="34">
        <v>43.265999999999998</v>
      </c>
      <c r="P410" s="34">
        <v>0.35730372690426054</v>
      </c>
      <c r="Q410" s="34">
        <v>43.623303726904261</v>
      </c>
      <c r="R410" s="34">
        <v>43.189265290799113</v>
      </c>
      <c r="S410" s="34"/>
      <c r="T410" s="34">
        <v>141.62899999999999</v>
      </c>
      <c r="U410" s="34">
        <v>1.1696151605816003</v>
      </c>
      <c r="V410" s="34">
        <v>142.79861516058159</v>
      </c>
      <c r="W410" s="34">
        <v>141.37781292170729</v>
      </c>
      <c r="X410" s="34">
        <v>11.686999999999999</v>
      </c>
      <c r="Y410" s="34">
        <v>9.6514784272410059E-2</v>
      </c>
      <c r="Z410" s="34">
        <v>11.783514784272409</v>
      </c>
      <c r="AA410" s="34">
        <v>11.666272441491452</v>
      </c>
      <c r="AB410" s="34">
        <v>153.316</v>
      </c>
      <c r="AC410" s="34">
        <v>1.2661299448540104</v>
      </c>
      <c r="AD410" s="34">
        <v>154.58212994485399</v>
      </c>
      <c r="AE410" s="34">
        <v>153.04408536319875</v>
      </c>
    </row>
    <row r="411" spans="1:31" x14ac:dyDescent="0.25">
      <c r="A411" s="18">
        <v>45094</v>
      </c>
      <c r="B411" s="2">
        <v>15</v>
      </c>
      <c r="C411" s="2" t="s">
        <v>16</v>
      </c>
      <c r="D411" s="9">
        <v>24.813915000000001</v>
      </c>
      <c r="E411">
        <v>1.0162032999999999E-2</v>
      </c>
      <c r="G411" s="34">
        <v>39.362000000000009</v>
      </c>
      <c r="H411" s="34">
        <v>0.20641270133177694</v>
      </c>
      <c r="I411" s="34">
        <v>39.568412701331788</v>
      </c>
      <c r="J411" s="34">
        <v>39.166317185703235</v>
      </c>
      <c r="K411" s="34">
        <v>4.3440000000000003</v>
      </c>
      <c r="L411" s="34">
        <v>2.2779756480494864E-2</v>
      </c>
      <c r="M411" s="34">
        <v>4.3667797564804953</v>
      </c>
      <c r="N411" s="34">
        <v>4.3224043964914092</v>
      </c>
      <c r="O411" s="34">
        <v>43.70600000000001</v>
      </c>
      <c r="P411" s="34">
        <v>0.22919245781227182</v>
      </c>
      <c r="Q411" s="34">
        <v>43.935192457812285</v>
      </c>
      <c r="R411" s="34">
        <v>43.488721582194643</v>
      </c>
      <c r="S411" s="34"/>
      <c r="T411" s="34">
        <v>143.10300000000001</v>
      </c>
      <c r="U411" s="34">
        <v>0.75042621814646782</v>
      </c>
      <c r="V411" s="34">
        <v>143.85342621814647</v>
      </c>
      <c r="W411" s="34">
        <v>142.39158295375461</v>
      </c>
      <c r="X411" s="34">
        <v>11.755000000000001</v>
      </c>
      <c r="Y411" s="34">
        <v>6.1642734214598781E-2</v>
      </c>
      <c r="Z411" s="34">
        <v>11.8166427342146</v>
      </c>
      <c r="AA411" s="34">
        <v>11.696561620800301</v>
      </c>
      <c r="AB411" s="34">
        <v>154.858</v>
      </c>
      <c r="AC411" s="34">
        <v>0.81206895236106658</v>
      </c>
      <c r="AD411" s="34">
        <v>155.67006895236108</v>
      </c>
      <c r="AE411" s="34">
        <v>154.08814457455492</v>
      </c>
    </row>
    <row r="412" spans="1:31" x14ac:dyDescent="0.25">
      <c r="A412" s="18">
        <v>45094</v>
      </c>
      <c r="B412" s="2">
        <v>16</v>
      </c>
      <c r="C412" s="2" t="s">
        <v>16</v>
      </c>
      <c r="D412" s="9">
        <v>29.472863</v>
      </c>
      <c r="E412">
        <v>1.0407385999999999E-2</v>
      </c>
      <c r="G412" s="34">
        <v>39.442999999999991</v>
      </c>
      <c r="H412" s="34">
        <v>0.34536993999913207</v>
      </c>
      <c r="I412" s="34">
        <v>39.788369939999122</v>
      </c>
      <c r="J412" s="34">
        <v>39.374277015722754</v>
      </c>
      <c r="K412" s="34">
        <v>4.5039999999999996</v>
      </c>
      <c r="L412" s="34">
        <v>3.9437826984663714E-2</v>
      </c>
      <c r="M412" s="34">
        <v>4.5434378269846629</v>
      </c>
      <c r="N412" s="34">
        <v>4.4961525157522324</v>
      </c>
      <c r="O412" s="34">
        <v>43.946999999999989</v>
      </c>
      <c r="P412" s="34">
        <v>0.38480776698379576</v>
      </c>
      <c r="Q412" s="34">
        <v>44.331807766983786</v>
      </c>
      <c r="R412" s="34">
        <v>43.870429531474983</v>
      </c>
      <c r="S412" s="34"/>
      <c r="T412" s="34">
        <v>143.91300000000004</v>
      </c>
      <c r="U412" s="34">
        <v>1.2601278851784885</v>
      </c>
      <c r="V412" s="34">
        <v>145.17312788517853</v>
      </c>
      <c r="W412" s="34">
        <v>143.66225510645012</v>
      </c>
      <c r="X412" s="34">
        <v>11.862999999999998</v>
      </c>
      <c r="Y412" s="34">
        <v>0.10387454296604479</v>
      </c>
      <c r="Z412" s="34">
        <v>11.966874542966043</v>
      </c>
      <c r="AA412" s="34">
        <v>11.842330660383821</v>
      </c>
      <c r="AB412" s="34">
        <v>155.77600000000004</v>
      </c>
      <c r="AC412" s="34">
        <v>1.3640024281445333</v>
      </c>
      <c r="AD412" s="34">
        <v>157.14000242814458</v>
      </c>
      <c r="AE412" s="34">
        <v>155.50458576683394</v>
      </c>
    </row>
    <row r="413" spans="1:31" x14ac:dyDescent="0.25">
      <c r="A413" s="18">
        <v>45094</v>
      </c>
      <c r="B413" s="2">
        <v>17</v>
      </c>
      <c r="C413" s="2" t="s">
        <v>16</v>
      </c>
      <c r="D413" s="9">
        <v>28.479724999999998</v>
      </c>
      <c r="E413">
        <v>1.0390035000000001E-2</v>
      </c>
      <c r="G413" s="34">
        <v>39.706999999999994</v>
      </c>
      <c r="H413" s="34">
        <v>0.18598509015257181</v>
      </c>
      <c r="I413" s="34">
        <v>39.892985090152564</v>
      </c>
      <c r="J413" s="34">
        <v>39.478495578811398</v>
      </c>
      <c r="K413" s="34">
        <v>4.4799999999999995</v>
      </c>
      <c r="L413" s="34">
        <v>2.0984038176732611E-2</v>
      </c>
      <c r="M413" s="34">
        <v>4.5009840381767319</v>
      </c>
      <c r="N413" s="34">
        <v>4.4542186564856339</v>
      </c>
      <c r="O413" s="34">
        <v>44.186999999999991</v>
      </c>
      <c r="P413" s="34">
        <v>0.20696912832930442</v>
      </c>
      <c r="Q413" s="34">
        <v>44.393969128329296</v>
      </c>
      <c r="R413" s="34">
        <v>43.932714235297034</v>
      </c>
      <c r="S413" s="34"/>
      <c r="T413" s="34">
        <v>143.96</v>
      </c>
      <c r="U413" s="34">
        <v>0.67429958391125611</v>
      </c>
      <c r="V413" s="34">
        <v>144.63429958391126</v>
      </c>
      <c r="W413" s="34">
        <v>143.13154414903394</v>
      </c>
      <c r="X413" s="34">
        <v>11.905000000000003</v>
      </c>
      <c r="Y413" s="34">
        <v>5.5762271092411123E-2</v>
      </c>
      <c r="Z413" s="34">
        <v>11.960762271092413</v>
      </c>
      <c r="AA413" s="34">
        <v>11.836489532469084</v>
      </c>
      <c r="AB413" s="34">
        <v>155.86500000000001</v>
      </c>
      <c r="AC413" s="34">
        <v>0.73006185500366727</v>
      </c>
      <c r="AD413" s="34">
        <v>156.59506185500368</v>
      </c>
      <c r="AE413" s="34">
        <v>154.96803368150302</v>
      </c>
    </row>
    <row r="414" spans="1:31" x14ac:dyDescent="0.25">
      <c r="A414" s="18">
        <v>45094</v>
      </c>
      <c r="B414" s="2">
        <v>18</v>
      </c>
      <c r="C414" s="2" t="s">
        <v>16</v>
      </c>
      <c r="D414" s="9">
        <v>33.390425999999998</v>
      </c>
      <c r="E414">
        <v>1.0374447E-2</v>
      </c>
      <c r="G414" s="34">
        <v>39.283999999999999</v>
      </c>
      <c r="H414" s="34">
        <v>6.3341561574212252E-2</v>
      </c>
      <c r="I414" s="34">
        <v>39.347341561574211</v>
      </c>
      <c r="J414" s="34">
        <v>38.939134651952763</v>
      </c>
      <c r="K414" s="34">
        <v>4.4569999999999999</v>
      </c>
      <c r="L414" s="34">
        <v>7.1864713353086253E-3</v>
      </c>
      <c r="M414" s="34">
        <v>4.4641864713353083</v>
      </c>
      <c r="N414" s="34">
        <v>4.417873005390323</v>
      </c>
      <c r="O414" s="34">
        <v>43.741</v>
      </c>
      <c r="P414" s="34">
        <v>7.052803290952088E-2</v>
      </c>
      <c r="Q414" s="34">
        <v>43.811528032909521</v>
      </c>
      <c r="R414" s="34">
        <v>43.35700765734309</v>
      </c>
      <c r="S414" s="34"/>
      <c r="T414" s="34">
        <v>141.41299999999998</v>
      </c>
      <c r="U414" s="34">
        <v>0.22801446509759893</v>
      </c>
      <c r="V414" s="34">
        <v>141.64101446509758</v>
      </c>
      <c r="W414" s="34">
        <v>140.17156726750321</v>
      </c>
      <c r="X414" s="34">
        <v>11.794999999999998</v>
      </c>
      <c r="Y414" s="34">
        <v>1.9018270002235858E-2</v>
      </c>
      <c r="Z414" s="34">
        <v>11.814018270002235</v>
      </c>
      <c r="AA414" s="34">
        <v>11.691454363603064</v>
      </c>
      <c r="AB414" s="34">
        <v>153.20799999999997</v>
      </c>
      <c r="AC414" s="34">
        <v>0.24703273509983478</v>
      </c>
      <c r="AD414" s="34">
        <v>153.45503273509982</v>
      </c>
      <c r="AE414" s="34">
        <v>151.86302163110628</v>
      </c>
    </row>
    <row r="415" spans="1:31" x14ac:dyDescent="0.25">
      <c r="A415" s="18">
        <v>45094</v>
      </c>
      <c r="B415" s="2">
        <v>19</v>
      </c>
      <c r="C415" s="2" t="s">
        <v>16</v>
      </c>
      <c r="D415" s="9">
        <v>57.603802000000002</v>
      </c>
      <c r="E415">
        <v>1.0292301E-2</v>
      </c>
      <c r="G415" s="34">
        <v>38.417999999999999</v>
      </c>
      <c r="H415" s="34">
        <v>0.11299783876139942</v>
      </c>
      <c r="I415" s="34">
        <v>38.530997838761401</v>
      </c>
      <c r="J415" s="34">
        <v>38.134425211174516</v>
      </c>
      <c r="K415" s="34">
        <v>4.4080000000000004</v>
      </c>
      <c r="L415" s="34">
        <v>1.296513283513584E-2</v>
      </c>
      <c r="M415" s="34">
        <v>4.4209651328351365</v>
      </c>
      <c r="N415" s="34">
        <v>4.375463228977492</v>
      </c>
      <c r="O415" s="34">
        <v>42.826000000000001</v>
      </c>
      <c r="P415" s="34">
        <v>0.12596297159653524</v>
      </c>
      <c r="Q415" s="34">
        <v>42.951962971596537</v>
      </c>
      <c r="R415" s="34">
        <v>42.509888440152011</v>
      </c>
      <c r="S415" s="34"/>
      <c r="T415" s="34">
        <v>137.80399999999997</v>
      </c>
      <c r="U415" s="34">
        <v>0.40531922985777197</v>
      </c>
      <c r="V415" s="34">
        <v>138.20931922985775</v>
      </c>
      <c r="W415" s="34">
        <v>136.78682731533897</v>
      </c>
      <c r="X415" s="34">
        <v>11.411999999999999</v>
      </c>
      <c r="Y415" s="34">
        <v>3.3565811232887974E-2</v>
      </c>
      <c r="Z415" s="34">
        <v>11.445565811232887</v>
      </c>
      <c r="AA415" s="34">
        <v>11.327764602788369</v>
      </c>
      <c r="AB415" s="34">
        <v>149.21599999999998</v>
      </c>
      <c r="AC415" s="34">
        <v>0.43888504109065996</v>
      </c>
      <c r="AD415" s="34">
        <v>149.65488504109064</v>
      </c>
      <c r="AE415" s="34">
        <v>148.11459191812733</v>
      </c>
    </row>
    <row r="416" spans="1:31" x14ac:dyDescent="0.25">
      <c r="A416" s="18">
        <v>45094</v>
      </c>
      <c r="B416" s="2">
        <v>20</v>
      </c>
      <c r="C416" s="2" t="s">
        <v>16</v>
      </c>
      <c r="D416" s="9">
        <v>31.394901000000001</v>
      </c>
      <c r="E416">
        <v>1.0423711E-2</v>
      </c>
      <c r="G416" s="34">
        <v>37.092999999999989</v>
      </c>
      <c r="H416" s="34">
        <v>-5.1461426516950369E-2</v>
      </c>
      <c r="I416" s="34">
        <v>37.041538573483038</v>
      </c>
      <c r="J416" s="34">
        <v>36.6554282803977</v>
      </c>
      <c r="K416" s="34">
        <v>4.2859999999999996</v>
      </c>
      <c r="L416" s="34">
        <v>-5.946234439156965E-3</v>
      </c>
      <c r="M416" s="34">
        <v>4.2800537655608428</v>
      </c>
      <c r="N416" s="34">
        <v>4.2354397220441751</v>
      </c>
      <c r="O416" s="34">
        <v>41.378999999999991</v>
      </c>
      <c r="P416" s="34">
        <v>-5.7407660956107331E-2</v>
      </c>
      <c r="Q416" s="34">
        <v>41.321592339043882</v>
      </c>
      <c r="R416" s="34">
        <v>40.890868002441877</v>
      </c>
      <c r="S416" s="34"/>
      <c r="T416" s="34">
        <v>132.78199999999998</v>
      </c>
      <c r="U416" s="34">
        <v>-0.18421672918808685</v>
      </c>
      <c r="V416" s="34">
        <v>132.5977832708119</v>
      </c>
      <c r="W416" s="34">
        <v>131.21562229875633</v>
      </c>
      <c r="X416" s="34">
        <v>11.185</v>
      </c>
      <c r="Y416" s="34">
        <v>-1.5517646337370664E-2</v>
      </c>
      <c r="Z416" s="34">
        <v>11.16948235366263</v>
      </c>
      <c r="AA416" s="34">
        <v>11.053054897588451</v>
      </c>
      <c r="AB416" s="34">
        <v>143.96699999999998</v>
      </c>
      <c r="AC416" s="34">
        <v>-0.1997343755254575</v>
      </c>
      <c r="AD416" s="34">
        <v>143.76726562447453</v>
      </c>
      <c r="AE416" s="34">
        <v>142.26867719634478</v>
      </c>
    </row>
    <row r="417" spans="1:31" x14ac:dyDescent="0.25">
      <c r="A417" s="18">
        <v>45094</v>
      </c>
      <c r="B417" s="2">
        <v>21</v>
      </c>
      <c r="C417" s="2" t="s">
        <v>16</v>
      </c>
      <c r="D417" s="9">
        <v>26.676939000000001</v>
      </c>
      <c r="E417">
        <v>1.0716177E-2</v>
      </c>
      <c r="G417" s="34">
        <v>35.034000000000006</v>
      </c>
      <c r="H417" s="34">
        <v>-0.11454543174376929</v>
      </c>
      <c r="I417" s="34">
        <v>34.919454568256235</v>
      </c>
      <c r="J417" s="34">
        <v>34.545251512359343</v>
      </c>
      <c r="K417" s="34">
        <v>4.1219999999999999</v>
      </c>
      <c r="L417" s="34">
        <v>-1.3477087105321027E-2</v>
      </c>
      <c r="M417" s="34">
        <v>4.1085229128946787</v>
      </c>
      <c r="N417" s="34">
        <v>4.0644952541515433</v>
      </c>
      <c r="O417" s="34">
        <v>39.156000000000006</v>
      </c>
      <c r="P417" s="34">
        <v>-0.1280225188490903</v>
      </c>
      <c r="Q417" s="34">
        <v>39.027977481150913</v>
      </c>
      <c r="R417" s="34">
        <v>38.609746766510888</v>
      </c>
      <c r="S417" s="34"/>
      <c r="T417" s="34">
        <v>125.54700000000001</v>
      </c>
      <c r="U417" s="34">
        <v>-0.41048225492764173</v>
      </c>
      <c r="V417" s="34">
        <v>125.13651774507237</v>
      </c>
      <c r="W417" s="34">
        <v>123.79553267175253</v>
      </c>
      <c r="X417" s="34">
        <v>10.756</v>
      </c>
      <c r="Y417" s="34">
        <v>-3.516728503271057E-2</v>
      </c>
      <c r="Z417" s="34">
        <v>10.72083271496729</v>
      </c>
      <c r="AA417" s="34">
        <v>10.60594637400631</v>
      </c>
      <c r="AB417" s="34">
        <v>136.303</v>
      </c>
      <c r="AC417" s="34">
        <v>-0.44564953996035228</v>
      </c>
      <c r="AD417" s="34">
        <v>135.85735046003967</v>
      </c>
      <c r="AE417" s="34">
        <v>134.40147904575883</v>
      </c>
    </row>
    <row r="418" spans="1:31" x14ac:dyDescent="0.25">
      <c r="A418" s="18">
        <v>45094</v>
      </c>
      <c r="B418" s="2">
        <v>22</v>
      </c>
      <c r="C418" s="2" t="s">
        <v>16</v>
      </c>
      <c r="D418" s="9">
        <v>49.845599999999997</v>
      </c>
      <c r="E418">
        <v>1.0728896E-2</v>
      </c>
      <c r="G418" s="34">
        <v>32.730000000000004</v>
      </c>
      <c r="H418" s="34">
        <v>0.22001847629530152</v>
      </c>
      <c r="I418" s="34">
        <v>32.950018476295305</v>
      </c>
      <c r="J418" s="34">
        <v>32.596501154865052</v>
      </c>
      <c r="K418" s="34">
        <v>3.7610000000000001</v>
      </c>
      <c r="L418" s="34">
        <v>2.5282294205518755E-2</v>
      </c>
      <c r="M418" s="34">
        <v>3.786282294205519</v>
      </c>
      <c r="N418" s="34">
        <v>3.7456596652443466</v>
      </c>
      <c r="O418" s="34">
        <v>36.491000000000007</v>
      </c>
      <c r="P418" s="34">
        <v>0.24530077050082028</v>
      </c>
      <c r="Q418" s="34">
        <v>36.736300770500826</v>
      </c>
      <c r="R418" s="34">
        <v>36.342160820109399</v>
      </c>
      <c r="S418" s="34"/>
      <c r="T418" s="34">
        <v>118.85000000000002</v>
      </c>
      <c r="U418" s="34">
        <v>0.79893663023820904</v>
      </c>
      <c r="V418" s="34">
        <v>119.64893663023823</v>
      </c>
      <c r="W418" s="34">
        <v>118.3652356326218</v>
      </c>
      <c r="X418" s="34">
        <v>10.069999999999997</v>
      </c>
      <c r="Y418" s="34">
        <v>6.769282176271571E-2</v>
      </c>
      <c r="Z418" s="34">
        <v>10.137692821762712</v>
      </c>
      <c r="AA418" s="34">
        <v>10.028926569798074</v>
      </c>
      <c r="AB418" s="34">
        <v>128.92000000000002</v>
      </c>
      <c r="AC418" s="34">
        <v>0.86662945200092478</v>
      </c>
      <c r="AD418" s="34">
        <v>129.78662945200094</v>
      </c>
      <c r="AE418" s="34">
        <v>128.39416220241986</v>
      </c>
    </row>
    <row r="419" spans="1:31" x14ac:dyDescent="0.25">
      <c r="A419" s="18">
        <v>45094</v>
      </c>
      <c r="B419" s="2">
        <v>23</v>
      </c>
      <c r="C419" s="2" t="s">
        <v>16</v>
      </c>
      <c r="D419" s="9">
        <v>25.448725</v>
      </c>
      <c r="E419">
        <v>1.0574317999999999E-2</v>
      </c>
      <c r="G419" s="34">
        <v>29.969999999999995</v>
      </c>
      <c r="H419" s="34">
        <v>0.17928619645622915</v>
      </c>
      <c r="I419" s="34">
        <v>30.149286196456224</v>
      </c>
      <c r="J419" s="34">
        <v>29.830478056741885</v>
      </c>
      <c r="K419" s="34">
        <v>3.4269999999999996</v>
      </c>
      <c r="L419" s="34">
        <v>2.0500960802652565E-2</v>
      </c>
      <c r="M419" s="34">
        <v>3.4475009608026523</v>
      </c>
      <c r="N419" s="34">
        <v>3.4110459893378198</v>
      </c>
      <c r="O419" s="34">
        <v>33.396999999999991</v>
      </c>
      <c r="P419" s="34">
        <v>0.19978715725888171</v>
      </c>
      <c r="Q419" s="34">
        <v>33.596787157258873</v>
      </c>
      <c r="R419" s="34">
        <v>33.241524046079704</v>
      </c>
      <c r="S419" s="34"/>
      <c r="T419" s="34">
        <v>109.24</v>
      </c>
      <c r="U419" s="34">
        <v>0.65349429766027611</v>
      </c>
      <c r="V419" s="34">
        <v>109.89349429766027</v>
      </c>
      <c r="W419" s="34">
        <v>108.73144554282563</v>
      </c>
      <c r="X419" s="34">
        <v>9.2280000000000015</v>
      </c>
      <c r="Y419" s="34">
        <v>5.5203637667603715E-2</v>
      </c>
      <c r="Z419" s="34">
        <v>9.2832036376676044</v>
      </c>
      <c r="AA419" s="34">
        <v>9.1850400903441507</v>
      </c>
      <c r="AB419" s="34">
        <v>118.46799999999999</v>
      </c>
      <c r="AC419" s="34">
        <v>0.70869793532787984</v>
      </c>
      <c r="AD419" s="34">
        <v>119.17669793532787</v>
      </c>
      <c r="AE419" s="34">
        <v>117.91648563316977</v>
      </c>
    </row>
    <row r="420" spans="1:31" x14ac:dyDescent="0.25">
      <c r="A420" s="18">
        <v>45094</v>
      </c>
      <c r="B420" s="2">
        <v>24</v>
      </c>
      <c r="C420" s="2" t="s">
        <v>16</v>
      </c>
      <c r="D420" s="9">
        <v>17.572776000000001</v>
      </c>
      <c r="E420">
        <v>1.0691086000000001E-2</v>
      </c>
      <c r="G420" s="34">
        <v>27.960999999999999</v>
      </c>
      <c r="H420" s="34">
        <v>0.23125228203764978</v>
      </c>
      <c r="I420" s="34">
        <v>28.19225228203765</v>
      </c>
      <c r="J420" s="34">
        <v>27.89084648835669</v>
      </c>
      <c r="K420" s="34">
        <v>3.1320000000000001</v>
      </c>
      <c r="L420" s="34">
        <v>2.5903299143160804E-2</v>
      </c>
      <c r="M420" s="34">
        <v>3.157903299143161</v>
      </c>
      <c r="N420" s="34">
        <v>3.1241418833923378</v>
      </c>
      <c r="O420" s="34">
        <v>31.093</v>
      </c>
      <c r="P420" s="34">
        <v>0.25715558118081056</v>
      </c>
      <c r="Q420" s="34">
        <v>31.350155581180811</v>
      </c>
      <c r="R420" s="34">
        <v>31.014988371749027</v>
      </c>
      <c r="S420" s="34"/>
      <c r="T420" s="34">
        <v>100.74700000000001</v>
      </c>
      <c r="U420" s="34">
        <v>0.83323105963474497</v>
      </c>
      <c r="V420" s="34">
        <v>101.58023105963476</v>
      </c>
      <c r="W420" s="34">
        <v>100.49422807347632</v>
      </c>
      <c r="X420" s="34">
        <v>8.5709999999999944</v>
      </c>
      <c r="Y420" s="34">
        <v>7.0886710394645933E-2</v>
      </c>
      <c r="Z420" s="34">
        <v>8.6418867103946404</v>
      </c>
      <c r="AA420" s="34">
        <v>8.5494955563715536</v>
      </c>
      <c r="AB420" s="34">
        <v>109.31800000000001</v>
      </c>
      <c r="AC420" s="34">
        <v>0.90411777002939087</v>
      </c>
      <c r="AD420" s="34">
        <v>110.2221177700294</v>
      </c>
      <c r="AE420" s="34">
        <v>109.04372362984788</v>
      </c>
    </row>
    <row r="421" spans="1:31" x14ac:dyDescent="0.25">
      <c r="A421" s="18">
        <v>45095</v>
      </c>
      <c r="B421" s="2">
        <v>1</v>
      </c>
      <c r="C421" s="2" t="s">
        <v>16</v>
      </c>
      <c r="D421" s="9">
        <v>13.19908</v>
      </c>
      <c r="E421">
        <v>1.0238491000000001E-2</v>
      </c>
      <c r="G421" s="34">
        <v>26.611000000000001</v>
      </c>
      <c r="H421" s="34">
        <v>0.23250926450413653</v>
      </c>
      <c r="I421" s="34">
        <v>26.843509264504139</v>
      </c>
      <c r="J421" s="34">
        <v>26.568672236491096</v>
      </c>
      <c r="K421" s="34">
        <v>2.9160000000000004</v>
      </c>
      <c r="L421" s="34">
        <v>2.5478073552067274E-2</v>
      </c>
      <c r="M421" s="34">
        <v>2.9414780735520676</v>
      </c>
      <c r="N421" s="34">
        <v>2.9113617767693074</v>
      </c>
      <c r="O421" s="34">
        <v>29.527000000000001</v>
      </c>
      <c r="P421" s="34">
        <v>0.25798733805620383</v>
      </c>
      <c r="Q421" s="34">
        <v>29.784987338056204</v>
      </c>
      <c r="R421" s="34">
        <v>29.480034013260404</v>
      </c>
      <c r="S421" s="34"/>
      <c r="T421" s="34">
        <v>94.91100000000003</v>
      </c>
      <c r="U421" s="34">
        <v>0.82926935490406639</v>
      </c>
      <c r="V421" s="34">
        <v>95.7402693549041</v>
      </c>
      <c r="W421" s="34">
        <v>94.760033468776342</v>
      </c>
      <c r="X421" s="34">
        <v>8.1880000000000006</v>
      </c>
      <c r="Y421" s="34">
        <v>7.1541312155118941E-2</v>
      </c>
      <c r="Z421" s="34">
        <v>8.25954131215512</v>
      </c>
      <c r="AA421" s="34">
        <v>8.1749760727664924</v>
      </c>
      <c r="AB421" s="34">
        <v>103.09900000000003</v>
      </c>
      <c r="AC421" s="34">
        <v>0.90081066705918533</v>
      </c>
      <c r="AD421" s="34">
        <v>103.99981066705922</v>
      </c>
      <c r="AE421" s="34">
        <v>102.93500954154284</v>
      </c>
    </row>
    <row r="422" spans="1:31" x14ac:dyDescent="0.25">
      <c r="A422" s="18">
        <v>45095</v>
      </c>
      <c r="B422" s="2">
        <v>2</v>
      </c>
      <c r="C422" s="2" t="s">
        <v>16</v>
      </c>
      <c r="D422" s="9">
        <v>14.227921</v>
      </c>
      <c r="E422">
        <v>1.0316318999999999E-2</v>
      </c>
      <c r="G422" s="34">
        <v>25.826999999999998</v>
      </c>
      <c r="H422" s="34">
        <v>0.2736028979333458</v>
      </c>
      <c r="I422" s="34">
        <v>26.100602897933342</v>
      </c>
      <c r="J422" s="34">
        <v>25.831340752345938</v>
      </c>
      <c r="K422" s="34">
        <v>2.7979999999999996</v>
      </c>
      <c r="L422" s="34">
        <v>2.9641108468560093E-2</v>
      </c>
      <c r="M422" s="34">
        <v>2.8276411084685598</v>
      </c>
      <c r="N422" s="34">
        <v>2.7984702607760847</v>
      </c>
      <c r="O422" s="34">
        <v>28.624999999999996</v>
      </c>
      <c r="P422" s="34">
        <v>0.30324400640190591</v>
      </c>
      <c r="Q422" s="34">
        <v>28.928244006401901</v>
      </c>
      <c r="R422" s="34">
        <v>28.629811013122023</v>
      </c>
      <c r="S422" s="34"/>
      <c r="T422" s="34">
        <v>91.432000000000016</v>
      </c>
      <c r="U422" s="34">
        <v>0.96860108273673606</v>
      </c>
      <c r="V422" s="34">
        <v>92.400601082736756</v>
      </c>
      <c r="W422" s="34">
        <v>91.447367006175497</v>
      </c>
      <c r="X422" s="34">
        <v>7.9319999999999986</v>
      </c>
      <c r="Y422" s="34">
        <v>8.4029046594931614E-2</v>
      </c>
      <c r="Z422" s="34">
        <v>8.0160290465949302</v>
      </c>
      <c r="AA422" s="34">
        <v>7.9333331338369915</v>
      </c>
      <c r="AB422" s="34">
        <v>99.364000000000019</v>
      </c>
      <c r="AC422" s="34">
        <v>1.0526301293316678</v>
      </c>
      <c r="AD422" s="34">
        <v>100.41663012933168</v>
      </c>
      <c r="AE422" s="34">
        <v>99.380700140012493</v>
      </c>
    </row>
    <row r="423" spans="1:31" x14ac:dyDescent="0.25">
      <c r="A423" s="18">
        <v>45095</v>
      </c>
      <c r="B423" s="2">
        <v>3</v>
      </c>
      <c r="C423" s="2" t="s">
        <v>16</v>
      </c>
      <c r="D423" s="9">
        <v>13.184233000000001</v>
      </c>
      <c r="E423">
        <v>1.0461519000000001E-2</v>
      </c>
      <c r="G423" s="34">
        <v>25.141000000000002</v>
      </c>
      <c r="H423" s="34">
        <v>0.33647443634948354</v>
      </c>
      <c r="I423" s="34">
        <v>25.477474436349485</v>
      </c>
      <c r="J423" s="34">
        <v>25.2109413534616</v>
      </c>
      <c r="K423" s="34">
        <v>2.7280000000000002</v>
      </c>
      <c r="L423" s="34">
        <v>3.6510173118069728E-2</v>
      </c>
      <c r="M423" s="34">
        <v>2.7645101731180701</v>
      </c>
      <c r="N423" s="34">
        <v>2.735589197416302</v>
      </c>
      <c r="O423" s="34">
        <v>27.869000000000003</v>
      </c>
      <c r="P423" s="34">
        <v>0.3729846094675533</v>
      </c>
      <c r="Q423" s="34">
        <v>28.241984609467554</v>
      </c>
      <c r="R423" s="34">
        <v>27.946530550877902</v>
      </c>
      <c r="S423" s="34"/>
      <c r="T423" s="34">
        <v>89.033000000000015</v>
      </c>
      <c r="U423" s="34">
        <v>1.1915726698024569</v>
      </c>
      <c r="V423" s="34">
        <v>90.22457266980247</v>
      </c>
      <c r="W423" s="34">
        <v>89.280686588550452</v>
      </c>
      <c r="X423" s="34">
        <v>7.6249999999999991</v>
      </c>
      <c r="Y423" s="34">
        <v>0.10204914590369561</v>
      </c>
      <c r="Z423" s="34">
        <v>7.7270491459036945</v>
      </c>
      <c r="AA423" s="34">
        <v>7.6462124744498894</v>
      </c>
      <c r="AB423" s="34">
        <v>96.658000000000015</v>
      </c>
      <c r="AC423" s="34">
        <v>1.2936218157061525</v>
      </c>
      <c r="AD423" s="34">
        <v>97.951621815706162</v>
      </c>
      <c r="AE423" s="34">
        <v>96.926899063000349</v>
      </c>
    </row>
    <row r="424" spans="1:31" x14ac:dyDescent="0.25">
      <c r="A424" s="18">
        <v>45095</v>
      </c>
      <c r="B424" s="2">
        <v>4</v>
      </c>
      <c r="C424" s="2" t="s">
        <v>16</v>
      </c>
      <c r="D424" s="9">
        <v>12.435416999999999</v>
      </c>
      <c r="E424">
        <v>1.0285968E-2</v>
      </c>
      <c r="G424" s="34">
        <v>24.679999999999996</v>
      </c>
      <c r="H424" s="34">
        <v>0.29858210591354006</v>
      </c>
      <c r="I424" s="34">
        <v>24.978582105913535</v>
      </c>
      <c r="J424" s="34">
        <v>24.721653209686735</v>
      </c>
      <c r="K424" s="34">
        <v>2.6840000000000002</v>
      </c>
      <c r="L424" s="34">
        <v>3.247140892511919E-2</v>
      </c>
      <c r="M424" s="34">
        <v>2.7164714089251194</v>
      </c>
      <c r="N424" s="34">
        <v>2.6885298709400005</v>
      </c>
      <c r="O424" s="34">
        <v>27.363999999999997</v>
      </c>
      <c r="P424" s="34">
        <v>0.33105351483865925</v>
      </c>
      <c r="Q424" s="34">
        <v>27.695053514838655</v>
      </c>
      <c r="R424" s="34">
        <v>27.410183080626737</v>
      </c>
      <c r="S424" s="34"/>
      <c r="T424" s="34">
        <v>87.513999999999996</v>
      </c>
      <c r="U424" s="34">
        <v>1.0587566619496573</v>
      </c>
      <c r="V424" s="34">
        <v>88.572756661949654</v>
      </c>
      <c r="W424" s="34">
        <v>87.661700121253048</v>
      </c>
      <c r="X424" s="34">
        <v>7.5540000000000029</v>
      </c>
      <c r="Y424" s="34">
        <v>9.1389352839176777E-2</v>
      </c>
      <c r="Z424" s="34">
        <v>7.6453893528391799</v>
      </c>
      <c r="AA424" s="34">
        <v>7.5667491226083348</v>
      </c>
      <c r="AB424" s="34">
        <v>95.067999999999998</v>
      </c>
      <c r="AC424" s="34">
        <v>1.150146014788834</v>
      </c>
      <c r="AD424" s="34">
        <v>96.218146014788829</v>
      </c>
      <c r="AE424" s="34">
        <v>95.228449243861377</v>
      </c>
    </row>
    <row r="425" spans="1:31" x14ac:dyDescent="0.25">
      <c r="A425" s="18">
        <v>45095</v>
      </c>
      <c r="B425" s="2">
        <v>5</v>
      </c>
      <c r="C425" s="2" t="s">
        <v>16</v>
      </c>
      <c r="D425" s="9">
        <v>11.984033</v>
      </c>
      <c r="E425">
        <v>1.0144551E-2</v>
      </c>
      <c r="G425" s="34">
        <v>24.75</v>
      </c>
      <c r="H425" s="34">
        <v>0.29012941229338662</v>
      </c>
      <c r="I425" s="34">
        <v>25.040129412293386</v>
      </c>
      <c r="J425" s="34">
        <v>24.786108542423776</v>
      </c>
      <c r="K425" s="34">
        <v>2.7319999999999993</v>
      </c>
      <c r="L425" s="34">
        <v>3.2025598156991193E-2</v>
      </c>
      <c r="M425" s="34">
        <v>2.7640255981569903</v>
      </c>
      <c r="N425" s="34">
        <v>2.7359857995111811</v>
      </c>
      <c r="O425" s="34">
        <v>27.481999999999999</v>
      </c>
      <c r="P425" s="34">
        <v>0.32215501045037781</v>
      </c>
      <c r="Q425" s="34">
        <v>27.804155010450376</v>
      </c>
      <c r="R425" s="34">
        <v>27.522094341934956</v>
      </c>
      <c r="S425" s="34"/>
      <c r="T425" s="34">
        <v>87.956000000000088</v>
      </c>
      <c r="U425" s="34">
        <v>1.0310554580879652</v>
      </c>
      <c r="V425" s="34">
        <v>88.987055458088051</v>
      </c>
      <c r="W425" s="34">
        <v>88.084321735653646</v>
      </c>
      <c r="X425" s="34">
        <v>7.7460000000000013</v>
      </c>
      <c r="Y425" s="34">
        <v>9.0801714247457505E-2</v>
      </c>
      <c r="Z425" s="34">
        <v>7.8368017142474589</v>
      </c>
      <c r="AA425" s="34">
        <v>7.7573008795803879</v>
      </c>
      <c r="AB425" s="34">
        <v>95.702000000000083</v>
      </c>
      <c r="AC425" s="34">
        <v>1.1218571723354227</v>
      </c>
      <c r="AD425" s="34">
        <v>96.823857172335508</v>
      </c>
      <c r="AE425" s="34">
        <v>95.84162261523403</v>
      </c>
    </row>
    <row r="426" spans="1:31" x14ac:dyDescent="0.25">
      <c r="A426" s="18">
        <v>45095</v>
      </c>
      <c r="B426" s="2">
        <v>6</v>
      </c>
      <c r="C426" s="2" t="s">
        <v>16</v>
      </c>
      <c r="D426" s="9">
        <v>11.775757</v>
      </c>
      <c r="E426">
        <v>1.0222692E-2</v>
      </c>
      <c r="G426" s="34">
        <v>24.869</v>
      </c>
      <c r="H426" s="34">
        <v>0.3103478751079366</v>
      </c>
      <c r="I426" s="34">
        <v>25.179347875107936</v>
      </c>
      <c r="J426" s="34">
        <v>24.921947157019851</v>
      </c>
      <c r="K426" s="34">
        <v>2.8239999999999998</v>
      </c>
      <c r="L426" s="34">
        <v>3.524156175579287E-2</v>
      </c>
      <c r="M426" s="34">
        <v>2.8592415617557929</v>
      </c>
      <c r="N426" s="34">
        <v>2.8300124159163644</v>
      </c>
      <c r="O426" s="34">
        <v>27.692999999999998</v>
      </c>
      <c r="P426" s="34">
        <v>0.34558943686372945</v>
      </c>
      <c r="Q426" s="34">
        <v>28.038589436863731</v>
      </c>
      <c r="R426" s="34">
        <v>27.751959572936215</v>
      </c>
      <c r="S426" s="34"/>
      <c r="T426" s="34">
        <v>90.216000000000008</v>
      </c>
      <c r="U426" s="34">
        <v>1.1258331215866182</v>
      </c>
      <c r="V426" s="34">
        <v>91.341833121586632</v>
      </c>
      <c r="W426" s="34">
        <v>90.408073694869245</v>
      </c>
      <c r="X426" s="34">
        <v>7.9029999999999987</v>
      </c>
      <c r="Y426" s="34">
        <v>9.8623959828622876E-2</v>
      </c>
      <c r="Z426" s="34">
        <v>8.0016239598286223</v>
      </c>
      <c r="AA426" s="34">
        <v>7.919825822587474</v>
      </c>
      <c r="AB426" s="34">
        <v>98.119</v>
      </c>
      <c r="AC426" s="34">
        <v>1.2244570814152411</v>
      </c>
      <c r="AD426" s="34">
        <v>99.343457081415252</v>
      </c>
      <c r="AE426" s="34">
        <v>98.327899517456714</v>
      </c>
    </row>
    <row r="427" spans="1:31" x14ac:dyDescent="0.25">
      <c r="A427" s="18">
        <v>45095</v>
      </c>
      <c r="B427" s="2">
        <v>7</v>
      </c>
      <c r="C427" s="2" t="s">
        <v>16</v>
      </c>
      <c r="D427" s="9">
        <v>10.566195</v>
      </c>
      <c r="E427">
        <v>9.7058490000000008E-3</v>
      </c>
      <c r="G427" s="34">
        <v>24.646999999999998</v>
      </c>
      <c r="H427" s="34">
        <v>5.2667835631689898E-2</v>
      </c>
      <c r="I427" s="34">
        <v>24.69966783563169</v>
      </c>
      <c r="J427" s="34">
        <v>24.459936589268892</v>
      </c>
      <c r="K427" s="34">
        <v>2.93</v>
      </c>
      <c r="L427" s="34">
        <v>6.2610767395971682E-3</v>
      </c>
      <c r="M427" s="34">
        <v>2.9362610767395974</v>
      </c>
      <c r="N427" s="34">
        <v>2.9077621701041854</v>
      </c>
      <c r="O427" s="34">
        <v>27.576999999999998</v>
      </c>
      <c r="P427" s="34">
        <v>5.8928912371287064E-2</v>
      </c>
      <c r="Q427" s="34">
        <v>27.635928912371288</v>
      </c>
      <c r="R427" s="34">
        <v>27.367698759373077</v>
      </c>
      <c r="S427" s="34"/>
      <c r="T427" s="34">
        <v>91.368000000000023</v>
      </c>
      <c r="U427" s="34">
        <v>0.19524302373498781</v>
      </c>
      <c r="V427" s="34">
        <v>91.563243023735012</v>
      </c>
      <c r="W427" s="34">
        <v>90.674544012996336</v>
      </c>
      <c r="X427" s="34">
        <v>8.1750000000000007</v>
      </c>
      <c r="Y427" s="34">
        <v>1.7469045169353877E-2</v>
      </c>
      <c r="Z427" s="34">
        <v>8.1924690451693554</v>
      </c>
      <c r="AA427" s="34">
        <v>8.1129541776797662</v>
      </c>
      <c r="AB427" s="34">
        <v>99.543000000000021</v>
      </c>
      <c r="AC427" s="34">
        <v>0.21271206890434169</v>
      </c>
      <c r="AD427" s="34">
        <v>99.755712068904373</v>
      </c>
      <c r="AE427" s="34">
        <v>98.787498190676104</v>
      </c>
    </row>
    <row r="428" spans="1:31" x14ac:dyDescent="0.25">
      <c r="A428" s="18">
        <v>45095</v>
      </c>
      <c r="B428" s="2">
        <v>8</v>
      </c>
      <c r="C428" s="2" t="s">
        <v>16</v>
      </c>
      <c r="D428" s="9">
        <v>10.405879000000001</v>
      </c>
      <c r="E428">
        <v>9.4986810000000001E-3</v>
      </c>
      <c r="G428" s="34">
        <v>25.644000000000002</v>
      </c>
      <c r="H428" s="34">
        <v>0.2654412873667909</v>
      </c>
      <c r="I428" s="34">
        <v>25.909441287366793</v>
      </c>
      <c r="J428" s="34">
        <v>25.663335769689869</v>
      </c>
      <c r="K428" s="34">
        <v>3.0609999999999999</v>
      </c>
      <c r="L428" s="34">
        <v>3.1684440049514387E-2</v>
      </c>
      <c r="M428" s="34">
        <v>3.0926844400495144</v>
      </c>
      <c r="N428" s="34">
        <v>3.0633080171198204</v>
      </c>
      <c r="O428" s="34">
        <v>28.705000000000002</v>
      </c>
      <c r="P428" s="34">
        <v>0.29712572741630527</v>
      </c>
      <c r="Q428" s="34">
        <v>29.002125727416306</v>
      </c>
      <c r="R428" s="34">
        <v>28.726643786809689</v>
      </c>
      <c r="S428" s="34"/>
      <c r="T428" s="34">
        <v>95.25500000000001</v>
      </c>
      <c r="U428" s="34">
        <v>0.98598540898938025</v>
      </c>
      <c r="V428" s="34">
        <v>96.240985408989388</v>
      </c>
      <c r="W428" s="34">
        <v>95.32682298946375</v>
      </c>
      <c r="X428" s="34">
        <v>8.4819999999999993</v>
      </c>
      <c r="Y428" s="34">
        <v>8.7797262495910161E-2</v>
      </c>
      <c r="Z428" s="34">
        <v>8.5697972624959089</v>
      </c>
      <c r="AA428" s="34">
        <v>8.4883954920647877</v>
      </c>
      <c r="AB428" s="34">
        <v>103.73700000000001</v>
      </c>
      <c r="AC428" s="34">
        <v>1.0737826714852905</v>
      </c>
      <c r="AD428" s="34">
        <v>104.8107826714853</v>
      </c>
      <c r="AE428" s="34">
        <v>103.81521848152853</v>
      </c>
    </row>
    <row r="429" spans="1:31" x14ac:dyDescent="0.25">
      <c r="A429" s="18">
        <v>45095</v>
      </c>
      <c r="B429" s="2">
        <v>9</v>
      </c>
      <c r="C429" s="2" t="s">
        <v>16</v>
      </c>
      <c r="D429" s="9">
        <v>12.391112</v>
      </c>
      <c r="E429">
        <v>9.7229139999999992E-3</v>
      </c>
      <c r="G429" s="34">
        <v>27.587</v>
      </c>
      <c r="H429" s="34">
        <v>0.27080556899064978</v>
      </c>
      <c r="I429" s="34">
        <v>27.857805568990649</v>
      </c>
      <c r="J429" s="34">
        <v>27.586946521214632</v>
      </c>
      <c r="K429" s="34">
        <v>3.2500000000000004</v>
      </c>
      <c r="L429" s="34">
        <v>3.1903363874999521E-2</v>
      </c>
      <c r="M429" s="34">
        <v>3.2819033638750001</v>
      </c>
      <c r="N429" s="34">
        <v>3.2499936997117329</v>
      </c>
      <c r="O429" s="34">
        <v>30.837</v>
      </c>
      <c r="P429" s="34">
        <v>0.30270893286564932</v>
      </c>
      <c r="Q429" s="34">
        <v>31.139708932865648</v>
      </c>
      <c r="R429" s="34">
        <v>30.836940220926365</v>
      </c>
      <c r="S429" s="34"/>
      <c r="T429" s="34">
        <v>104.54200000000007</v>
      </c>
      <c r="U429" s="34">
        <v>1.0262281434523699</v>
      </c>
      <c r="V429" s="34">
        <v>105.56822814345244</v>
      </c>
      <c r="W429" s="34">
        <v>104.54179734008127</v>
      </c>
      <c r="X429" s="34">
        <v>9.1560000000000006</v>
      </c>
      <c r="Y429" s="34">
        <v>8.9879138350614035E-2</v>
      </c>
      <c r="Z429" s="34">
        <v>9.2458791383506149</v>
      </c>
      <c r="AA429" s="34">
        <v>9.1559822506340378</v>
      </c>
      <c r="AB429" s="34">
        <v>113.69800000000008</v>
      </c>
      <c r="AC429" s="34">
        <v>1.116107281802984</v>
      </c>
      <c r="AD429" s="34">
        <v>114.81410728180306</v>
      </c>
      <c r="AE429" s="34">
        <v>113.69777959071531</v>
      </c>
    </row>
    <row r="430" spans="1:31" x14ac:dyDescent="0.25">
      <c r="A430" s="18">
        <v>45095</v>
      </c>
      <c r="B430" s="2">
        <v>10</v>
      </c>
      <c r="C430" s="2" t="s">
        <v>16</v>
      </c>
      <c r="D430" s="9">
        <v>12.417486999999999</v>
      </c>
      <c r="E430">
        <v>9.6453690000000009E-3</v>
      </c>
      <c r="G430" s="34">
        <v>30.286000000000001</v>
      </c>
      <c r="H430" s="34">
        <v>0.2905869516718092</v>
      </c>
      <c r="I430" s="34">
        <v>30.576586951671811</v>
      </c>
      <c r="J430" s="34">
        <v>30.281664487762349</v>
      </c>
      <c r="K430" s="34">
        <v>3.55</v>
      </c>
      <c r="L430" s="34">
        <v>3.4061403897342753E-2</v>
      </c>
      <c r="M430" s="34">
        <v>3.5840614038973424</v>
      </c>
      <c r="N430" s="34">
        <v>3.5494918091380945</v>
      </c>
      <c r="O430" s="34">
        <v>33.835999999999999</v>
      </c>
      <c r="P430" s="34">
        <v>0.32464835556915195</v>
      </c>
      <c r="Q430" s="34">
        <v>34.160648355569151</v>
      </c>
      <c r="R430" s="34">
        <v>33.831156296900446</v>
      </c>
      <c r="S430" s="34"/>
      <c r="T430" s="34">
        <v>115.20699999999998</v>
      </c>
      <c r="U430" s="34">
        <v>1.1053837067045538</v>
      </c>
      <c r="V430" s="34">
        <v>116.31238370670454</v>
      </c>
      <c r="W430" s="34">
        <v>115.19050784658378</v>
      </c>
      <c r="X430" s="34">
        <v>9.8969999999999985</v>
      </c>
      <c r="Y430" s="34">
        <v>9.4959356161127093E-2</v>
      </c>
      <c r="Z430" s="34">
        <v>9.9919593561611251</v>
      </c>
      <c r="AA430" s="34">
        <v>9.8955832211379491</v>
      </c>
      <c r="AB430" s="34">
        <v>125.10399999999998</v>
      </c>
      <c r="AC430" s="34">
        <v>1.2003430628656808</v>
      </c>
      <c r="AD430" s="34">
        <v>126.30434306286566</v>
      </c>
      <c r="AE430" s="34">
        <v>125.08609106772174</v>
      </c>
    </row>
    <row r="431" spans="1:31" x14ac:dyDescent="0.25">
      <c r="A431" s="18">
        <v>45095</v>
      </c>
      <c r="B431" s="2">
        <v>11</v>
      </c>
      <c r="C431" s="2" t="s">
        <v>16</v>
      </c>
      <c r="D431" s="9">
        <v>12.963340000000001</v>
      </c>
      <c r="E431">
        <v>9.4834359999999996E-3</v>
      </c>
      <c r="G431" s="34">
        <v>33.390999999999998</v>
      </c>
      <c r="H431" s="34">
        <v>0.25490197617911298</v>
      </c>
      <c r="I431" s="34">
        <v>33.645901976179111</v>
      </c>
      <c r="J431" s="34">
        <v>33.326823218125746</v>
      </c>
      <c r="K431" s="34">
        <v>3.87</v>
      </c>
      <c r="L431" s="34">
        <v>2.9543010027048226E-2</v>
      </c>
      <c r="M431" s="34">
        <v>3.8995430100270485</v>
      </c>
      <c r="N431" s="34">
        <v>3.8625619434622096</v>
      </c>
      <c r="O431" s="34">
        <v>37.260999999999996</v>
      </c>
      <c r="P431" s="34">
        <v>0.28444498620616121</v>
      </c>
      <c r="Q431" s="34">
        <v>37.545444986206157</v>
      </c>
      <c r="R431" s="34">
        <v>37.189385161587957</v>
      </c>
      <c r="S431" s="34"/>
      <c r="T431" s="34">
        <v>124.71099999999997</v>
      </c>
      <c r="U431" s="34">
        <v>0.95202540658480883</v>
      </c>
      <c r="V431" s="34">
        <v>125.66302540658478</v>
      </c>
      <c r="W431" s="34">
        <v>124.47130814757506</v>
      </c>
      <c r="X431" s="34">
        <v>10.516999999999999</v>
      </c>
      <c r="Y431" s="34">
        <v>8.0285229058001603E-2</v>
      </c>
      <c r="Z431" s="34">
        <v>10.597285229058</v>
      </c>
      <c r="AA431" s="34">
        <v>10.496786552814484</v>
      </c>
      <c r="AB431" s="34">
        <v>135.22799999999998</v>
      </c>
      <c r="AC431" s="34">
        <v>1.0323106356428104</v>
      </c>
      <c r="AD431" s="34">
        <v>136.26031063564278</v>
      </c>
      <c r="AE431" s="34">
        <v>134.96809470038954</v>
      </c>
    </row>
    <row r="432" spans="1:31" x14ac:dyDescent="0.25">
      <c r="A432" s="18">
        <v>45095</v>
      </c>
      <c r="B432" s="2">
        <v>12</v>
      </c>
      <c r="C432" s="2" t="s">
        <v>16</v>
      </c>
      <c r="D432" s="9">
        <v>14.515043</v>
      </c>
      <c r="E432">
        <v>9.6237909999999996E-3</v>
      </c>
      <c r="G432" s="34">
        <v>35.551000000000002</v>
      </c>
      <c r="H432" s="34">
        <v>0.22907139256552905</v>
      </c>
      <c r="I432" s="34">
        <v>35.780071392565532</v>
      </c>
      <c r="J432" s="34">
        <v>35.435731463518401</v>
      </c>
      <c r="K432" s="34">
        <v>4.0579999999999998</v>
      </c>
      <c r="L432" s="34">
        <v>2.6147554528168457E-2</v>
      </c>
      <c r="M432" s="34">
        <v>4.084147554528168</v>
      </c>
      <c r="N432" s="34">
        <v>4.0448425720502277</v>
      </c>
      <c r="O432" s="34">
        <v>39.609000000000002</v>
      </c>
      <c r="P432" s="34">
        <v>0.25521894709369752</v>
      </c>
      <c r="Q432" s="34">
        <v>39.864218947093697</v>
      </c>
      <c r="R432" s="34">
        <v>39.48057403556863</v>
      </c>
      <c r="S432" s="34"/>
      <c r="T432" s="34">
        <v>131.70899999999992</v>
      </c>
      <c r="U432" s="34">
        <v>0.84866147347228627</v>
      </c>
      <c r="V432" s="34">
        <v>132.55766147347219</v>
      </c>
      <c r="W432" s="34">
        <v>131.28195424400275</v>
      </c>
      <c r="X432" s="34">
        <v>10.862000000000002</v>
      </c>
      <c r="Y432" s="34">
        <v>6.9988846053466197E-2</v>
      </c>
      <c r="Z432" s="34">
        <v>10.931988846053468</v>
      </c>
      <c r="AA432" s="34">
        <v>10.826781670184719</v>
      </c>
      <c r="AB432" s="34">
        <v>142.57099999999991</v>
      </c>
      <c r="AC432" s="34">
        <v>0.91865031952575249</v>
      </c>
      <c r="AD432" s="34">
        <v>143.48965031952565</v>
      </c>
      <c r="AE432" s="34">
        <v>142.10873591418746</v>
      </c>
    </row>
    <row r="433" spans="1:31" x14ac:dyDescent="0.25">
      <c r="A433" s="18">
        <v>45095</v>
      </c>
      <c r="B433" s="2">
        <v>13</v>
      </c>
      <c r="C433" s="2" t="s">
        <v>16</v>
      </c>
      <c r="D433" s="9">
        <v>16.340011000000001</v>
      </c>
      <c r="E433">
        <v>1.0255146999999999E-2</v>
      </c>
      <c r="G433" s="34">
        <v>36.652000000000001</v>
      </c>
      <c r="H433" s="34">
        <v>0.32810546111189459</v>
      </c>
      <c r="I433" s="34">
        <v>36.980105461111897</v>
      </c>
      <c r="J433" s="34">
        <v>36.60086904353269</v>
      </c>
      <c r="K433" s="34">
        <v>4.2</v>
      </c>
      <c r="L433" s="34">
        <v>3.7598028393265231E-2</v>
      </c>
      <c r="M433" s="34">
        <v>4.2375980283932657</v>
      </c>
      <c r="N433" s="34">
        <v>4.1941408376851825</v>
      </c>
      <c r="O433" s="34">
        <v>40.852000000000004</v>
      </c>
      <c r="P433" s="34">
        <v>0.36570348950515985</v>
      </c>
      <c r="Q433" s="34">
        <v>41.217703489505162</v>
      </c>
      <c r="R433" s="34">
        <v>40.795009881217872</v>
      </c>
      <c r="S433" s="34"/>
      <c r="T433" s="34">
        <v>135.67000000000002</v>
      </c>
      <c r="U433" s="34">
        <v>1.214505836217689</v>
      </c>
      <c r="V433" s="34">
        <v>136.8845058362177</v>
      </c>
      <c r="W433" s="34">
        <v>135.48073510684495</v>
      </c>
      <c r="X433" s="34">
        <v>11.241000000000001</v>
      </c>
      <c r="Y433" s="34">
        <v>0.10062843742111774</v>
      </c>
      <c r="Z433" s="34">
        <v>11.34162843742112</v>
      </c>
      <c r="AA433" s="34">
        <v>11.225318370575986</v>
      </c>
      <c r="AB433" s="34">
        <v>146.91100000000003</v>
      </c>
      <c r="AC433" s="34">
        <v>1.3151342736388068</v>
      </c>
      <c r="AD433" s="34">
        <v>148.22613427363882</v>
      </c>
      <c r="AE433" s="34">
        <v>146.70605347742094</v>
      </c>
    </row>
    <row r="434" spans="1:31" x14ac:dyDescent="0.25">
      <c r="A434" s="18">
        <v>45095</v>
      </c>
      <c r="B434" s="2">
        <v>14</v>
      </c>
      <c r="C434" s="2" t="s">
        <v>16</v>
      </c>
      <c r="D434" s="9">
        <v>23.972427</v>
      </c>
      <c r="E434">
        <v>1.0397178999999999E-2</v>
      </c>
      <c r="G434" s="34">
        <v>37.612999999999992</v>
      </c>
      <c r="H434" s="34">
        <v>0.29104453338389263</v>
      </c>
      <c r="I434" s="34">
        <v>37.904044533383882</v>
      </c>
      <c r="J434" s="34">
        <v>37.509949397546315</v>
      </c>
      <c r="K434" s="34">
        <v>4.234</v>
      </c>
      <c r="L434" s="34">
        <v>3.2762144852774351E-2</v>
      </c>
      <c r="M434" s="34">
        <v>4.2667621448527742</v>
      </c>
      <c r="N434" s="34">
        <v>4.2223998550823154</v>
      </c>
      <c r="O434" s="34">
        <v>41.846999999999994</v>
      </c>
      <c r="P434" s="34">
        <v>0.32380667823666698</v>
      </c>
      <c r="Q434" s="34">
        <v>42.170806678236659</v>
      </c>
      <c r="R434" s="34">
        <v>41.73234925262863</v>
      </c>
      <c r="S434" s="34"/>
      <c r="T434" s="34">
        <v>138.72999999999999</v>
      </c>
      <c r="U434" s="34">
        <v>1.0734748123347626</v>
      </c>
      <c r="V434" s="34">
        <v>139.80347481233474</v>
      </c>
      <c r="W434" s="34">
        <v>138.34991305988891</v>
      </c>
      <c r="X434" s="34">
        <v>11.516</v>
      </c>
      <c r="Y434" s="34">
        <v>8.9109319821575203E-2</v>
      </c>
      <c r="Z434" s="34">
        <v>11.605109319821576</v>
      </c>
      <c r="AA434" s="34">
        <v>11.484448920908822</v>
      </c>
      <c r="AB434" s="34">
        <v>150.24599999999998</v>
      </c>
      <c r="AC434" s="34">
        <v>1.1625841321563377</v>
      </c>
      <c r="AD434" s="34">
        <v>151.40858413215631</v>
      </c>
      <c r="AE434" s="34">
        <v>149.83436198079772</v>
      </c>
    </row>
    <row r="435" spans="1:31" x14ac:dyDescent="0.25">
      <c r="A435" s="18">
        <v>45095</v>
      </c>
      <c r="B435" s="2">
        <v>15</v>
      </c>
      <c r="C435" s="2" t="s">
        <v>16</v>
      </c>
      <c r="D435" s="9">
        <v>25.053235999999998</v>
      </c>
      <c r="E435">
        <v>1.0111630999999999E-2</v>
      </c>
      <c r="G435" s="34">
        <v>38.627000000000002</v>
      </c>
      <c r="H435" s="34">
        <v>0.46421511243386182</v>
      </c>
      <c r="I435" s="34">
        <v>39.091215112433865</v>
      </c>
      <c r="J435" s="34">
        <v>38.695939169875309</v>
      </c>
      <c r="K435" s="34">
        <v>4.29</v>
      </c>
      <c r="L435" s="34">
        <v>5.1556756474519558E-2</v>
      </c>
      <c r="M435" s="34">
        <v>4.3415567564745192</v>
      </c>
      <c r="N435" s="34">
        <v>4.2976565365874917</v>
      </c>
      <c r="O435" s="34">
        <v>42.917000000000002</v>
      </c>
      <c r="P435" s="34">
        <v>0.51577186890838134</v>
      </c>
      <c r="Q435" s="34">
        <v>43.432771868908382</v>
      </c>
      <c r="R435" s="34">
        <v>42.993595706462798</v>
      </c>
      <c r="S435" s="34"/>
      <c r="T435" s="34">
        <v>141.02399999999994</v>
      </c>
      <c r="U435" s="34">
        <v>1.6948111946532969</v>
      </c>
      <c r="V435" s="34">
        <v>142.71881119465323</v>
      </c>
      <c r="W435" s="34">
        <v>141.27569123909421</v>
      </c>
      <c r="X435" s="34">
        <v>11.641000000000002</v>
      </c>
      <c r="Y435" s="34">
        <v>0.13990028021442477</v>
      </c>
      <c r="Z435" s="34">
        <v>11.780900280214427</v>
      </c>
      <c r="AA435" s="34">
        <v>11.661776163733101</v>
      </c>
      <c r="AB435" s="34">
        <v>152.66499999999994</v>
      </c>
      <c r="AC435" s="34">
        <v>1.8347114748677216</v>
      </c>
      <c r="AD435" s="34">
        <v>154.49971147486767</v>
      </c>
      <c r="AE435" s="34">
        <v>152.93746740282731</v>
      </c>
    </row>
    <row r="436" spans="1:31" x14ac:dyDescent="0.25">
      <c r="A436" s="18">
        <v>45095</v>
      </c>
      <c r="B436" s="2">
        <v>16</v>
      </c>
      <c r="C436" s="2" t="s">
        <v>16</v>
      </c>
      <c r="D436" s="9">
        <v>34.798386000000001</v>
      </c>
      <c r="E436">
        <v>9.7208880000000004E-3</v>
      </c>
      <c r="G436" s="34">
        <v>39.251999999999995</v>
      </c>
      <c r="H436" s="34">
        <v>0.34419963691742467</v>
      </c>
      <c r="I436" s="34">
        <v>39.596199636917419</v>
      </c>
      <c r="J436" s="34">
        <v>39.211289415021305</v>
      </c>
      <c r="K436" s="34">
        <v>4.3240000000000007</v>
      </c>
      <c r="L436" s="34">
        <v>3.791702919675289E-2</v>
      </c>
      <c r="M436" s="34">
        <v>4.3619170291967535</v>
      </c>
      <c r="N436" s="34">
        <v>4.3195153222906386</v>
      </c>
      <c r="O436" s="34">
        <v>43.575999999999993</v>
      </c>
      <c r="P436" s="34">
        <v>0.38211666611417755</v>
      </c>
      <c r="Q436" s="34">
        <v>43.958116666114172</v>
      </c>
      <c r="R436" s="34">
        <v>43.530804737311946</v>
      </c>
      <c r="S436" s="34"/>
      <c r="T436" s="34">
        <v>142.73200000000006</v>
      </c>
      <c r="U436" s="34">
        <v>1.2516127223198277</v>
      </c>
      <c r="V436" s="34">
        <v>143.98361272231989</v>
      </c>
      <c r="W436" s="34">
        <v>142.58396414921083</v>
      </c>
      <c r="X436" s="34">
        <v>11.888999999999998</v>
      </c>
      <c r="Y436" s="34">
        <v>0.10425429234972132</v>
      </c>
      <c r="Z436" s="34">
        <v>11.993254292349718</v>
      </c>
      <c r="AA436" s="34">
        <v>11.876669210618267</v>
      </c>
      <c r="AB436" s="34">
        <v>154.62100000000007</v>
      </c>
      <c r="AC436" s="34">
        <v>1.3558670146695491</v>
      </c>
      <c r="AD436" s="34">
        <v>155.97686701466961</v>
      </c>
      <c r="AE436" s="34">
        <v>154.4606333598291</v>
      </c>
    </row>
    <row r="437" spans="1:31" x14ac:dyDescent="0.25">
      <c r="A437" s="18">
        <v>45095</v>
      </c>
      <c r="B437" s="2">
        <v>17</v>
      </c>
      <c r="C437" s="2" t="s">
        <v>16</v>
      </c>
      <c r="D437" s="9">
        <v>44.815927000000002</v>
      </c>
      <c r="E437">
        <v>9.6353129999999995E-3</v>
      </c>
      <c r="G437" s="34">
        <v>39.721000000000004</v>
      </c>
      <c r="H437" s="34">
        <v>0.28847011119229937</v>
      </c>
      <c r="I437" s="34">
        <v>40.0094701111923</v>
      </c>
      <c r="J437" s="34">
        <v>39.623966343706819</v>
      </c>
      <c r="K437" s="34">
        <v>4.3679999999999994</v>
      </c>
      <c r="L437" s="34">
        <v>3.1722198476573184E-2</v>
      </c>
      <c r="M437" s="34">
        <v>4.3997221984765726</v>
      </c>
      <c r="N437" s="34">
        <v>4.3573294979812029</v>
      </c>
      <c r="O437" s="34">
        <v>44.089000000000006</v>
      </c>
      <c r="P437" s="34">
        <v>0.32019230966887258</v>
      </c>
      <c r="Q437" s="34">
        <v>44.409192309668875</v>
      </c>
      <c r="R437" s="34">
        <v>43.981295841688024</v>
      </c>
      <c r="S437" s="34"/>
      <c r="T437" s="34">
        <v>143.61100000000008</v>
      </c>
      <c r="U437" s="34">
        <v>1.0429616862223339</v>
      </c>
      <c r="V437" s="34">
        <v>144.6539616862224</v>
      </c>
      <c r="W437" s="34">
        <v>143.26017548868563</v>
      </c>
      <c r="X437" s="34">
        <v>11.944999999999999</v>
      </c>
      <c r="Y437" s="34">
        <v>8.6749464469474957E-2</v>
      </c>
      <c r="Z437" s="34">
        <v>12.031749464469474</v>
      </c>
      <c r="AA437" s="34">
        <v>11.915819792441729</v>
      </c>
      <c r="AB437" s="34">
        <v>155.55600000000007</v>
      </c>
      <c r="AC437" s="34">
        <v>1.1297111506918087</v>
      </c>
      <c r="AD437" s="34">
        <v>156.68571115069187</v>
      </c>
      <c r="AE437" s="34">
        <v>155.17599528112737</v>
      </c>
    </row>
    <row r="438" spans="1:31" x14ac:dyDescent="0.25">
      <c r="A438" s="18">
        <v>45095</v>
      </c>
      <c r="B438" s="2">
        <v>18</v>
      </c>
      <c r="C438" s="2" t="s">
        <v>16</v>
      </c>
      <c r="D438" s="9">
        <v>34.548411000000002</v>
      </c>
      <c r="E438">
        <v>9.7381169999999993E-3</v>
      </c>
      <c r="G438" s="34">
        <v>39.692999999999998</v>
      </c>
      <c r="H438" s="34">
        <v>0.22678283069103797</v>
      </c>
      <c r="I438" s="34">
        <v>39.919782830691034</v>
      </c>
      <c r="J438" s="34">
        <v>39.531039314871173</v>
      </c>
      <c r="K438" s="34">
        <v>4.3660000000000005</v>
      </c>
      <c r="L438" s="34">
        <v>2.4944797289120798E-2</v>
      </c>
      <c r="M438" s="34">
        <v>4.3909447972891211</v>
      </c>
      <c r="N438" s="34">
        <v>4.3481852631125779</v>
      </c>
      <c r="O438" s="34">
        <v>44.058999999999997</v>
      </c>
      <c r="P438" s="34">
        <v>0.25172762798015874</v>
      </c>
      <c r="Q438" s="34">
        <v>44.310727627980157</v>
      </c>
      <c r="R438" s="34">
        <v>43.879224577983749</v>
      </c>
      <c r="S438" s="34"/>
      <c r="T438" s="34">
        <v>142.66799999999992</v>
      </c>
      <c r="U438" s="34">
        <v>0.81512238654243785</v>
      </c>
      <c r="V438" s="34">
        <v>143.48312238654236</v>
      </c>
      <c r="W438" s="34">
        <v>142.08586695321688</v>
      </c>
      <c r="X438" s="34">
        <v>11.952</v>
      </c>
      <c r="Y438" s="34">
        <v>6.828681108556385E-2</v>
      </c>
      <c r="Z438" s="34">
        <v>12.020286811085564</v>
      </c>
      <c r="AA438" s="34">
        <v>11.903231851745655</v>
      </c>
      <c r="AB438" s="34">
        <v>154.61999999999992</v>
      </c>
      <c r="AC438" s="34">
        <v>0.88340919762800174</v>
      </c>
      <c r="AD438" s="34">
        <v>155.50340919762792</v>
      </c>
      <c r="AE438" s="34">
        <v>153.98909880496254</v>
      </c>
    </row>
    <row r="439" spans="1:31" x14ac:dyDescent="0.25">
      <c r="A439" s="18">
        <v>45095</v>
      </c>
      <c r="B439" s="2">
        <v>19</v>
      </c>
      <c r="C439" s="2" t="s">
        <v>16</v>
      </c>
      <c r="D439" s="9">
        <v>59.667878999999999</v>
      </c>
      <c r="E439">
        <v>9.7785340000000002E-3</v>
      </c>
      <c r="G439" s="34">
        <v>38.843999999999994</v>
      </c>
      <c r="H439" s="34">
        <v>0.13928759630866011</v>
      </c>
      <c r="I439" s="34">
        <v>38.983287596308656</v>
      </c>
      <c r="J439" s="34">
        <v>38.602088193116373</v>
      </c>
      <c r="K439" s="34">
        <v>4.3120000000000003</v>
      </c>
      <c r="L439" s="34">
        <v>1.5462056309415675E-2</v>
      </c>
      <c r="M439" s="34">
        <v>4.3274620563094164</v>
      </c>
      <c r="N439" s="34">
        <v>4.2851458214580846</v>
      </c>
      <c r="O439" s="34">
        <v>43.155999999999992</v>
      </c>
      <c r="P439" s="34">
        <v>0.15474965261807577</v>
      </c>
      <c r="Q439" s="34">
        <v>43.310749652618071</v>
      </c>
      <c r="R439" s="34">
        <v>42.88723401457446</v>
      </c>
      <c r="S439" s="34"/>
      <c r="T439" s="34">
        <v>139.41999999999993</v>
      </c>
      <c r="U439" s="34">
        <v>0.49993503957762808</v>
      </c>
      <c r="V439" s="34">
        <v>139.91993503957755</v>
      </c>
      <c r="W439" s="34">
        <v>138.55172319751526</v>
      </c>
      <c r="X439" s="34">
        <v>11.525999999999998</v>
      </c>
      <c r="Y439" s="34">
        <v>4.1330162574750702E-2</v>
      </c>
      <c r="Z439" s="34">
        <v>11.567330162574748</v>
      </c>
      <c r="AA439" s="34">
        <v>11.454218631290786</v>
      </c>
      <c r="AB439" s="34">
        <v>150.94599999999994</v>
      </c>
      <c r="AC439" s="34">
        <v>0.54126520215237883</v>
      </c>
      <c r="AD439" s="34">
        <v>151.48726520215229</v>
      </c>
      <c r="AE439" s="34">
        <v>150.00594182880604</v>
      </c>
    </row>
    <row r="440" spans="1:31" x14ac:dyDescent="0.25">
      <c r="A440" s="18">
        <v>45095</v>
      </c>
      <c r="B440" s="2">
        <v>20</v>
      </c>
      <c r="C440" s="2" t="s">
        <v>16</v>
      </c>
      <c r="D440" s="9">
        <v>30.254847000000002</v>
      </c>
      <c r="E440">
        <v>9.8763040000000007E-3</v>
      </c>
      <c r="G440" s="34">
        <v>36.783999999999999</v>
      </c>
      <c r="H440" s="34">
        <v>7.9028596572681589E-2</v>
      </c>
      <c r="I440" s="34">
        <v>36.863028596572683</v>
      </c>
      <c r="J440" s="34">
        <v>36.498958119792242</v>
      </c>
      <c r="K440" s="34">
        <v>4.137999999999999</v>
      </c>
      <c r="L440" s="34">
        <v>8.8902874243626667E-3</v>
      </c>
      <c r="M440" s="34">
        <v>4.1468902874243616</v>
      </c>
      <c r="N440" s="34">
        <v>4.1059343382911111</v>
      </c>
      <c r="O440" s="34">
        <v>40.921999999999997</v>
      </c>
      <c r="P440" s="34">
        <v>8.7918883997044256E-2</v>
      </c>
      <c r="Q440" s="34">
        <v>41.009918883997045</v>
      </c>
      <c r="R440" s="34">
        <v>40.604892458083356</v>
      </c>
      <c r="S440" s="34"/>
      <c r="T440" s="34">
        <v>131.965</v>
      </c>
      <c r="U440" s="34">
        <v>0.28352024648526336</v>
      </c>
      <c r="V440" s="34">
        <v>132.24852024648527</v>
      </c>
      <c r="W440" s="34">
        <v>130.94239365698084</v>
      </c>
      <c r="X440" s="34">
        <v>11.011000000000001</v>
      </c>
      <c r="Y440" s="34">
        <v>2.3656586474059296E-2</v>
      </c>
      <c r="Z440" s="34">
        <v>11.03465658647406</v>
      </c>
      <c r="AA440" s="34">
        <v>10.92567496349044</v>
      </c>
      <c r="AB440" s="34">
        <v>142.976</v>
      </c>
      <c r="AC440" s="34">
        <v>0.30717683295932263</v>
      </c>
      <c r="AD440" s="34">
        <v>143.28317683295933</v>
      </c>
      <c r="AE440" s="34">
        <v>141.86806862047129</v>
      </c>
    </row>
    <row r="441" spans="1:31" x14ac:dyDescent="0.25">
      <c r="A441" s="18">
        <v>45095</v>
      </c>
      <c r="B441" s="2">
        <v>21</v>
      </c>
      <c r="C441" s="2" t="s">
        <v>16</v>
      </c>
      <c r="D441" s="9">
        <v>26.887944000000001</v>
      </c>
      <c r="E441">
        <v>9.8024180000000002E-3</v>
      </c>
      <c r="G441" s="34">
        <v>34.065000000000005</v>
      </c>
      <c r="H441" s="34">
        <v>2.3518993340666445E-2</v>
      </c>
      <c r="I441" s="34">
        <v>34.088518993340671</v>
      </c>
      <c r="J441" s="34">
        <v>33.754369081167006</v>
      </c>
      <c r="K441" s="34">
        <v>3.9089999999999998</v>
      </c>
      <c r="L441" s="34">
        <v>2.6988329654679321E-3</v>
      </c>
      <c r="M441" s="34">
        <v>3.9116988329654676</v>
      </c>
      <c r="N441" s="34">
        <v>3.8733547259146279</v>
      </c>
      <c r="O441" s="34">
        <v>37.974000000000004</v>
      </c>
      <c r="P441" s="34">
        <v>2.6217826306134378E-2</v>
      </c>
      <c r="Q441" s="34">
        <v>38.000217826306141</v>
      </c>
      <c r="R441" s="34">
        <v>37.627723807081637</v>
      </c>
      <c r="S441" s="34"/>
      <c r="T441" s="34">
        <v>123.78200000000004</v>
      </c>
      <c r="U441" s="34">
        <v>8.5460972660923951E-2</v>
      </c>
      <c r="V441" s="34">
        <v>123.86746097266096</v>
      </c>
      <c r="W441" s="34">
        <v>122.65326034360825</v>
      </c>
      <c r="X441" s="34">
        <v>10.354000000000001</v>
      </c>
      <c r="Y441" s="34">
        <v>7.148558844833711E-3</v>
      </c>
      <c r="Z441" s="34">
        <v>10.361148558844835</v>
      </c>
      <c r="AA441" s="34">
        <v>10.25958424971094</v>
      </c>
      <c r="AB441" s="34">
        <v>134.13600000000005</v>
      </c>
      <c r="AC441" s="34">
        <v>9.2609531505757667E-2</v>
      </c>
      <c r="AD441" s="34">
        <v>134.22860953150581</v>
      </c>
      <c r="AE441" s="34">
        <v>132.91284459331919</v>
      </c>
    </row>
    <row r="442" spans="1:31" x14ac:dyDescent="0.25">
      <c r="A442" s="18">
        <v>45095</v>
      </c>
      <c r="B442" s="2">
        <v>22</v>
      </c>
      <c r="C442" s="2" t="s">
        <v>16</v>
      </c>
      <c r="D442" s="9">
        <v>35.572575000000001</v>
      </c>
      <c r="E442">
        <v>9.7189749999999995E-3</v>
      </c>
      <c r="G442" s="34">
        <v>32.097000000000001</v>
      </c>
      <c r="H442" s="34">
        <v>0.25783566898457239</v>
      </c>
      <c r="I442" s="34">
        <v>32.35483566898457</v>
      </c>
      <c r="J442" s="34">
        <v>32.040379829988602</v>
      </c>
      <c r="K442" s="34">
        <v>3.6189999999999998</v>
      </c>
      <c r="L442" s="34">
        <v>2.9071479766182736E-2</v>
      </c>
      <c r="M442" s="34">
        <v>3.6480714797661826</v>
      </c>
      <c r="N442" s="34">
        <v>3.6126159642561224</v>
      </c>
      <c r="O442" s="34">
        <v>35.716000000000001</v>
      </c>
      <c r="P442" s="34">
        <v>0.28690714875075513</v>
      </c>
      <c r="Q442" s="34">
        <v>36.002907148750751</v>
      </c>
      <c r="R442" s="34">
        <v>35.652995794244724</v>
      </c>
      <c r="S442" s="34"/>
      <c r="T442" s="34">
        <v>117.36200000000008</v>
      </c>
      <c r="U442" s="34">
        <v>0.94277065717566755</v>
      </c>
      <c r="V442" s="34">
        <v>118.30477065717575</v>
      </c>
      <c r="W442" s="34">
        <v>117.15496954877793</v>
      </c>
      <c r="X442" s="34">
        <v>9.8339999999999996</v>
      </c>
      <c r="Y442" s="34">
        <v>7.8996665382879541E-2</v>
      </c>
      <c r="Z442" s="34">
        <v>9.9129966653828792</v>
      </c>
      <c r="AA442" s="34">
        <v>9.8166524986169392</v>
      </c>
      <c r="AB442" s="34">
        <v>127.19600000000008</v>
      </c>
      <c r="AC442" s="34">
        <v>1.0217673225585471</v>
      </c>
      <c r="AD442" s="34">
        <v>128.21776732255864</v>
      </c>
      <c r="AE442" s="34">
        <v>126.97162204739487</v>
      </c>
    </row>
    <row r="443" spans="1:31" x14ac:dyDescent="0.25">
      <c r="A443" s="18">
        <v>45095</v>
      </c>
      <c r="B443" s="2">
        <v>23</v>
      </c>
      <c r="C443" s="2" t="s">
        <v>16</v>
      </c>
      <c r="D443" s="9">
        <v>26.221288000000001</v>
      </c>
      <c r="E443">
        <v>9.6784539999999995E-3</v>
      </c>
      <c r="G443" s="34">
        <v>29.820000000000004</v>
      </c>
      <c r="H443" s="34">
        <v>0.22182408423375236</v>
      </c>
      <c r="I443" s="34">
        <v>30.041824084233756</v>
      </c>
      <c r="J443" s="34">
        <v>29.751065671758408</v>
      </c>
      <c r="K443" s="34">
        <v>3.2790000000000004</v>
      </c>
      <c r="L443" s="34">
        <v>2.4391722743208381E-2</v>
      </c>
      <c r="M443" s="34">
        <v>3.3033917227432088</v>
      </c>
      <c r="N443" s="34">
        <v>3.271419997910658</v>
      </c>
      <c r="O443" s="34">
        <v>33.099000000000004</v>
      </c>
      <c r="P443" s="34">
        <v>0.24621580697696074</v>
      </c>
      <c r="Q443" s="34">
        <v>33.345215806976967</v>
      </c>
      <c r="R443" s="34">
        <v>33.022485669669067</v>
      </c>
      <c r="S443" s="34"/>
      <c r="T443" s="34">
        <v>108.57700000000001</v>
      </c>
      <c r="U443" s="34">
        <v>0.80767919496472607</v>
      </c>
      <c r="V443" s="34">
        <v>109.38467919496473</v>
      </c>
      <c r="W443" s="34">
        <v>108.3260046090715</v>
      </c>
      <c r="X443" s="34">
        <v>9.1969999999999992</v>
      </c>
      <c r="Y443" s="34">
        <v>6.8414356227291084E-2</v>
      </c>
      <c r="Z443" s="34">
        <v>9.265414356227291</v>
      </c>
      <c r="AA443" s="34">
        <v>9.1757394695896064</v>
      </c>
      <c r="AB443" s="34">
        <v>117.77400000000002</v>
      </c>
      <c r="AC443" s="34">
        <v>0.87609355119201715</v>
      </c>
      <c r="AD443" s="34">
        <v>118.65009355119203</v>
      </c>
      <c r="AE443" s="34">
        <v>117.5017440786611</v>
      </c>
    </row>
    <row r="444" spans="1:31" x14ac:dyDescent="0.25">
      <c r="A444" s="18">
        <v>45095</v>
      </c>
      <c r="B444" s="2">
        <v>24</v>
      </c>
      <c r="C444" s="2" t="s">
        <v>16</v>
      </c>
      <c r="D444" s="9">
        <v>20.267291</v>
      </c>
      <c r="E444">
        <v>9.5668639999999996E-3</v>
      </c>
      <c r="G444" s="34">
        <v>28.280999999999999</v>
      </c>
      <c r="H444" s="34">
        <v>0.23835348780902404</v>
      </c>
      <c r="I444" s="34">
        <v>28.519353487809024</v>
      </c>
      <c r="J444" s="34">
        <v>28.246512711623232</v>
      </c>
      <c r="K444" s="34">
        <v>3.0440000000000005</v>
      </c>
      <c r="L444" s="34">
        <v>2.5654963293047253E-2</v>
      </c>
      <c r="M444" s="34">
        <v>3.0696549632930479</v>
      </c>
      <c r="N444" s="34">
        <v>3.0402879917322982</v>
      </c>
      <c r="O444" s="34">
        <v>31.324999999999999</v>
      </c>
      <c r="P444" s="34">
        <v>0.26400845110207127</v>
      </c>
      <c r="Q444" s="34">
        <v>31.589008451102071</v>
      </c>
      <c r="R444" s="34">
        <v>31.286800703355532</v>
      </c>
      <c r="S444" s="34"/>
      <c r="T444" s="34">
        <v>101.04899999999998</v>
      </c>
      <c r="U444" s="34">
        <v>0.85164533042021384</v>
      </c>
      <c r="V444" s="34">
        <v>101.90064533042019</v>
      </c>
      <c r="W444" s="34">
        <v>100.92577571503183</v>
      </c>
      <c r="X444" s="34">
        <v>8.631000000000002</v>
      </c>
      <c r="Y444" s="34">
        <v>7.2742440270134975E-2</v>
      </c>
      <c r="Z444" s="34">
        <v>8.7037424402701369</v>
      </c>
      <c r="AA444" s="34">
        <v>8.6204749200530451</v>
      </c>
      <c r="AB444" s="34">
        <v>109.67999999999998</v>
      </c>
      <c r="AC444" s="34">
        <v>0.92438777069034883</v>
      </c>
      <c r="AD444" s="34">
        <v>110.60438777069032</v>
      </c>
      <c r="AE444" s="34">
        <v>109.54625063508487</v>
      </c>
    </row>
    <row r="445" spans="1:31" x14ac:dyDescent="0.25">
      <c r="A445" s="18">
        <v>45096</v>
      </c>
      <c r="B445" s="2">
        <v>1</v>
      </c>
      <c r="C445" s="2" t="s">
        <v>16</v>
      </c>
      <c r="D445" s="9">
        <v>17.448001000000001</v>
      </c>
      <c r="E445">
        <v>9.4122830000000005E-3</v>
      </c>
      <c r="G445" s="34">
        <v>27.169999999999998</v>
      </c>
      <c r="H445" s="34">
        <v>0.20388265423439808</v>
      </c>
      <c r="I445" s="34">
        <v>27.373882654234396</v>
      </c>
      <c r="J445" s="34">
        <v>27.116231923883952</v>
      </c>
      <c r="K445" s="34">
        <v>2.8950000000000005</v>
      </c>
      <c r="L445" s="34">
        <v>2.1723970703297114E-2</v>
      </c>
      <c r="M445" s="34">
        <v>2.9167239707032975</v>
      </c>
      <c r="N445" s="34">
        <v>2.8892709392581546</v>
      </c>
      <c r="O445" s="34">
        <v>30.064999999999998</v>
      </c>
      <c r="P445" s="34">
        <v>0.2256066249376952</v>
      </c>
      <c r="Q445" s="34">
        <v>30.290606624937695</v>
      </c>
      <c r="R445" s="34">
        <v>30.005502863142105</v>
      </c>
      <c r="S445" s="34"/>
      <c r="T445" s="34">
        <v>96.509000000000029</v>
      </c>
      <c r="U445" s="34">
        <v>0.72419989243678806</v>
      </c>
      <c r="V445" s="34">
        <v>97.233199892436815</v>
      </c>
      <c r="W445" s="34">
        <v>96.318013498053631</v>
      </c>
      <c r="X445" s="34">
        <v>8.2329999999999988</v>
      </c>
      <c r="Y445" s="34">
        <v>6.1780121174523348E-2</v>
      </c>
      <c r="Z445" s="34">
        <v>8.2947801211745222</v>
      </c>
      <c r="AA445" s="34">
        <v>8.216707303251253</v>
      </c>
      <c r="AB445" s="34">
        <v>104.74200000000003</v>
      </c>
      <c r="AC445" s="34">
        <v>0.78598001361131142</v>
      </c>
      <c r="AD445" s="34">
        <v>105.52798001361134</v>
      </c>
      <c r="AE445" s="34">
        <v>104.53472080130489</v>
      </c>
    </row>
    <row r="446" spans="1:31" x14ac:dyDescent="0.25">
      <c r="A446" s="18">
        <v>45096</v>
      </c>
      <c r="B446" s="2">
        <v>2</v>
      </c>
      <c r="C446" s="2" t="s">
        <v>16</v>
      </c>
      <c r="D446" s="9">
        <v>15.282178999999999</v>
      </c>
      <c r="E446">
        <v>9.5860359999999992E-3</v>
      </c>
      <c r="G446" s="34">
        <v>26.320000000000004</v>
      </c>
      <c r="H446" s="34">
        <v>0.29382552885175273</v>
      </c>
      <c r="I446" s="34">
        <v>26.613825528851756</v>
      </c>
      <c r="J446" s="34">
        <v>26.358704439234465</v>
      </c>
      <c r="K446" s="34">
        <v>2.798</v>
      </c>
      <c r="L446" s="34">
        <v>3.1235707816383133E-2</v>
      </c>
      <c r="M446" s="34">
        <v>2.829235707816383</v>
      </c>
      <c r="N446" s="34">
        <v>2.8021145524687698</v>
      </c>
      <c r="O446" s="34">
        <v>29.118000000000002</v>
      </c>
      <c r="P446" s="34">
        <v>0.32506123666813586</v>
      </c>
      <c r="Q446" s="34">
        <v>29.443061236668139</v>
      </c>
      <c r="R446" s="34">
        <v>29.160818991703234</v>
      </c>
      <c r="S446" s="34"/>
      <c r="T446" s="34">
        <v>93.458000000000013</v>
      </c>
      <c r="U446" s="34">
        <v>1.0433262262700267</v>
      </c>
      <c r="V446" s="34">
        <v>94.501326226270038</v>
      </c>
      <c r="W446" s="34">
        <v>93.595433111017272</v>
      </c>
      <c r="X446" s="34">
        <v>7.8770000000000016</v>
      </c>
      <c r="Y446" s="34">
        <v>8.7935550560989992E-2</v>
      </c>
      <c r="Z446" s="34">
        <v>7.9649355505609911</v>
      </c>
      <c r="AA446" s="34">
        <v>7.8885833916356338</v>
      </c>
      <c r="AB446" s="34">
        <v>101.33500000000001</v>
      </c>
      <c r="AC446" s="34">
        <v>1.1312617768310167</v>
      </c>
      <c r="AD446" s="34">
        <v>102.46626177683103</v>
      </c>
      <c r="AE446" s="34">
        <v>101.48401650265291</v>
      </c>
    </row>
    <row r="447" spans="1:31" x14ac:dyDescent="0.25">
      <c r="A447" s="18">
        <v>45096</v>
      </c>
      <c r="B447" s="2">
        <v>3</v>
      </c>
      <c r="C447" s="2" t="s">
        <v>16</v>
      </c>
      <c r="D447" s="9">
        <v>12.999824</v>
      </c>
      <c r="E447">
        <v>9.4602980000000007E-3</v>
      </c>
      <c r="G447" s="34">
        <v>25.721</v>
      </c>
      <c r="H447" s="34">
        <v>0.31993504698240294</v>
      </c>
      <c r="I447" s="34">
        <v>26.040935046982405</v>
      </c>
      <c r="J447" s="34">
        <v>25.794580041239307</v>
      </c>
      <c r="K447" s="34">
        <v>2.7439999999999998</v>
      </c>
      <c r="L447" s="34">
        <v>3.4131712177586933E-2</v>
      </c>
      <c r="M447" s="34">
        <v>2.7781317121775868</v>
      </c>
      <c r="N447" s="34">
        <v>2.7518497582971366</v>
      </c>
      <c r="O447" s="34">
        <v>28.465</v>
      </c>
      <c r="P447" s="34">
        <v>0.35406675915998986</v>
      </c>
      <c r="Q447" s="34">
        <v>28.819066759159991</v>
      </c>
      <c r="R447" s="34">
        <v>28.546429799536444</v>
      </c>
      <c r="S447" s="34"/>
      <c r="T447" s="34">
        <v>91.435000000000045</v>
      </c>
      <c r="U447" s="34">
        <v>1.1373298480166409</v>
      </c>
      <c r="V447" s="34">
        <v>92.572329848016679</v>
      </c>
      <c r="W447" s="34">
        <v>91.696568021100148</v>
      </c>
      <c r="X447" s="34">
        <v>7.6999999999999984</v>
      </c>
      <c r="Y447" s="34">
        <v>9.5777763763636795E-2</v>
      </c>
      <c r="Z447" s="34">
        <v>7.7957777637636356</v>
      </c>
      <c r="AA447" s="34">
        <v>7.7220273829766581</v>
      </c>
      <c r="AB447" s="34">
        <v>99.135000000000048</v>
      </c>
      <c r="AC447" s="34">
        <v>1.2331076117802777</v>
      </c>
      <c r="AD447" s="34">
        <v>100.36810761178032</v>
      </c>
      <c r="AE447" s="34">
        <v>99.418595404076811</v>
      </c>
    </row>
    <row r="448" spans="1:31" x14ac:dyDescent="0.25">
      <c r="A448" s="18">
        <v>45096</v>
      </c>
      <c r="B448" s="2">
        <v>4</v>
      </c>
      <c r="C448" s="2" t="s">
        <v>16</v>
      </c>
      <c r="D448" s="9">
        <v>11.950194</v>
      </c>
      <c r="E448">
        <v>9.1976520000000006E-3</v>
      </c>
      <c r="G448" s="34">
        <v>25.470000000000002</v>
      </c>
      <c r="H448" s="34">
        <v>0.33096569547063304</v>
      </c>
      <c r="I448" s="34">
        <v>25.800965695470637</v>
      </c>
      <c r="J448" s="34">
        <v>25.56365739173976</v>
      </c>
      <c r="K448" s="34">
        <v>2.7470000000000003</v>
      </c>
      <c r="L448" s="34">
        <v>3.5695436413734946E-2</v>
      </c>
      <c r="M448" s="34">
        <v>2.7826954364137353</v>
      </c>
      <c r="N448" s="34">
        <v>2.7571011721676135</v>
      </c>
      <c r="O448" s="34">
        <v>28.217000000000002</v>
      </c>
      <c r="P448" s="34">
        <v>0.366661131884368</v>
      </c>
      <c r="Q448" s="34">
        <v>28.583661131884373</v>
      </c>
      <c r="R448" s="34">
        <v>28.320758563907372</v>
      </c>
      <c r="S448" s="34"/>
      <c r="T448" s="34">
        <v>90.999000000000009</v>
      </c>
      <c r="U448" s="34">
        <v>1.1824714300012618</v>
      </c>
      <c r="V448" s="34">
        <v>92.181471430001267</v>
      </c>
      <c r="W448" s="34">
        <v>91.333618334940169</v>
      </c>
      <c r="X448" s="34">
        <v>7.703999999999998</v>
      </c>
      <c r="Y448" s="34">
        <v>0.10010835170419145</v>
      </c>
      <c r="Z448" s="34">
        <v>7.8041083517041896</v>
      </c>
      <c r="AA448" s="34">
        <v>7.7323288789149212</v>
      </c>
      <c r="AB448" s="34">
        <v>98.703000000000003</v>
      </c>
      <c r="AC448" s="34">
        <v>1.2825797817054532</v>
      </c>
      <c r="AD448" s="34">
        <v>99.985579781705454</v>
      </c>
      <c r="AE448" s="34">
        <v>99.065947213855097</v>
      </c>
    </row>
    <row r="449" spans="1:31" x14ac:dyDescent="0.25">
      <c r="A449" s="18">
        <v>45096</v>
      </c>
      <c r="B449" s="2">
        <v>5</v>
      </c>
      <c r="C449" s="2" t="s">
        <v>16</v>
      </c>
      <c r="D449" s="9">
        <v>12.362491</v>
      </c>
      <c r="E449">
        <v>9.3285799999999995E-3</v>
      </c>
      <c r="G449" s="34">
        <v>26.348000000000003</v>
      </c>
      <c r="H449" s="34">
        <v>0.26916164887182059</v>
      </c>
      <c r="I449" s="34">
        <v>26.617161648871821</v>
      </c>
      <c r="J449" s="34">
        <v>26.368861327057388</v>
      </c>
      <c r="K449" s="34">
        <v>2.7839999999999998</v>
      </c>
      <c r="L449" s="34">
        <v>2.8440338183511018E-2</v>
      </c>
      <c r="M449" s="34">
        <v>2.812440338183511</v>
      </c>
      <c r="N449" s="34">
        <v>2.7862042634935391</v>
      </c>
      <c r="O449" s="34">
        <v>29.132000000000001</v>
      </c>
      <c r="P449" s="34">
        <v>0.29760198705533158</v>
      </c>
      <c r="Q449" s="34">
        <v>29.429601987055332</v>
      </c>
      <c r="R449" s="34">
        <v>29.155065590550926</v>
      </c>
      <c r="S449" s="34"/>
      <c r="T449" s="34">
        <v>94.178000000000026</v>
      </c>
      <c r="U449" s="34">
        <v>0.96208842293344177</v>
      </c>
      <c r="V449" s="34">
        <v>95.140088422933474</v>
      </c>
      <c r="W449" s="34">
        <v>94.252566496873058</v>
      </c>
      <c r="X449" s="34">
        <v>7.9609999999999976</v>
      </c>
      <c r="Y449" s="34">
        <v>8.1326699812834469E-2</v>
      </c>
      <c r="Z449" s="34">
        <v>8.0423266998128327</v>
      </c>
      <c r="AA449" s="34">
        <v>7.9673032118074927</v>
      </c>
      <c r="AB449" s="34">
        <v>102.13900000000002</v>
      </c>
      <c r="AC449" s="34">
        <v>1.0434151227462762</v>
      </c>
      <c r="AD449" s="34">
        <v>103.18241512274631</v>
      </c>
      <c r="AE449" s="34">
        <v>102.21986970868055</v>
      </c>
    </row>
    <row r="450" spans="1:31" x14ac:dyDescent="0.25">
      <c r="A450" s="18">
        <v>45096</v>
      </c>
      <c r="B450" s="2">
        <v>6</v>
      </c>
      <c r="C450" s="2" t="s">
        <v>16</v>
      </c>
      <c r="D450" s="9">
        <v>14.687241</v>
      </c>
      <c r="E450">
        <v>9.380925E-3</v>
      </c>
      <c r="G450" s="34">
        <v>27.958000000000002</v>
      </c>
      <c r="H450" s="34">
        <v>0.26628274573348487</v>
      </c>
      <c r="I450" s="34">
        <v>28.224282745733486</v>
      </c>
      <c r="J450" s="34">
        <v>27.959512866116967</v>
      </c>
      <c r="K450" s="34">
        <v>3.004</v>
      </c>
      <c r="L450" s="34">
        <v>2.8611251455160903E-2</v>
      </c>
      <c r="M450" s="34">
        <v>3.0326112514551609</v>
      </c>
      <c r="N450" s="34">
        <v>3.004162552751104</v>
      </c>
      <c r="O450" s="34">
        <v>30.962000000000003</v>
      </c>
      <c r="P450" s="34">
        <v>0.29489399718864578</v>
      </c>
      <c r="Q450" s="34">
        <v>31.256893997188648</v>
      </c>
      <c r="R450" s="34">
        <v>30.963675418868071</v>
      </c>
      <c r="S450" s="34"/>
      <c r="T450" s="34">
        <v>101.42199999999997</v>
      </c>
      <c r="U450" s="34">
        <v>0.96598213884331829</v>
      </c>
      <c r="V450" s="34">
        <v>102.38798213884328</v>
      </c>
      <c r="W450" s="34">
        <v>101.42748815749746</v>
      </c>
      <c r="X450" s="34">
        <v>8.3729999999999993</v>
      </c>
      <c r="Y450" s="34">
        <v>7.9747672581245738E-2</v>
      </c>
      <c r="Z450" s="34">
        <v>8.4527476725812445</v>
      </c>
      <c r="AA450" s="34">
        <v>8.3734530806208358</v>
      </c>
      <c r="AB450" s="34">
        <v>109.79499999999997</v>
      </c>
      <c r="AC450" s="34">
        <v>1.0457298114245641</v>
      </c>
      <c r="AD450" s="34">
        <v>110.84072981142452</v>
      </c>
      <c r="AE450" s="34">
        <v>109.8009412381183</v>
      </c>
    </row>
    <row r="451" spans="1:31" x14ac:dyDescent="0.25">
      <c r="A451" s="18">
        <v>45096</v>
      </c>
      <c r="B451" s="2">
        <v>7</v>
      </c>
      <c r="C451" s="2" t="s">
        <v>16</v>
      </c>
      <c r="D451" s="9">
        <v>14.344236</v>
      </c>
      <c r="E451">
        <v>9.1238980000000001E-3</v>
      </c>
      <c r="G451" s="34">
        <v>30.262</v>
      </c>
      <c r="H451" s="34">
        <v>0.11468776771587567</v>
      </c>
      <c r="I451" s="34">
        <v>30.376687767715875</v>
      </c>
      <c r="J451" s="34">
        <v>30.099533966945387</v>
      </c>
      <c r="K451" s="34">
        <v>3.2130000000000001</v>
      </c>
      <c r="L451" s="34">
        <v>1.2176716597419486E-2</v>
      </c>
      <c r="M451" s="34">
        <v>3.2251767165974194</v>
      </c>
      <c r="N451" s="34">
        <v>3.1957505332032095</v>
      </c>
      <c r="O451" s="34">
        <v>33.475000000000001</v>
      </c>
      <c r="P451" s="34">
        <v>0.12686448431329517</v>
      </c>
      <c r="Q451" s="34">
        <v>33.601864484313296</v>
      </c>
      <c r="R451" s="34">
        <v>33.295284500148597</v>
      </c>
      <c r="S451" s="34"/>
      <c r="T451" s="34">
        <v>110.78299999999999</v>
      </c>
      <c r="U451" s="34">
        <v>0.41984848889259974</v>
      </c>
      <c r="V451" s="34">
        <v>111.20284848889258</v>
      </c>
      <c r="W451" s="34">
        <v>110.18824504197048</v>
      </c>
      <c r="X451" s="34">
        <v>9.1799999999999979</v>
      </c>
      <c r="Y451" s="34">
        <v>3.4790618849769958E-2</v>
      </c>
      <c r="Z451" s="34">
        <v>9.2147906188497686</v>
      </c>
      <c r="AA451" s="34">
        <v>9.1307158091520257</v>
      </c>
      <c r="AB451" s="34">
        <v>119.96299999999998</v>
      </c>
      <c r="AC451" s="34">
        <v>0.45463910774236971</v>
      </c>
      <c r="AD451" s="34">
        <v>120.41763910774236</v>
      </c>
      <c r="AE451" s="34">
        <v>119.3189608511225</v>
      </c>
    </row>
    <row r="452" spans="1:31" x14ac:dyDescent="0.25">
      <c r="A452" s="18">
        <v>45096</v>
      </c>
      <c r="B452" s="2">
        <v>8</v>
      </c>
      <c r="C452" s="2" t="s">
        <v>44</v>
      </c>
      <c r="D452" s="9">
        <v>15.479085</v>
      </c>
      <c r="E452">
        <v>8.8029219999999995E-3</v>
      </c>
      <c r="G452" s="34">
        <v>34.597000000000001</v>
      </c>
      <c r="H452" s="34">
        <v>0.30452555223862282</v>
      </c>
      <c r="I452" s="34">
        <v>34.901525552238624</v>
      </c>
      <c r="J452" s="34">
        <v>34.594290145121263</v>
      </c>
      <c r="K452" s="34">
        <v>3.5519999999999996</v>
      </c>
      <c r="L452" s="34">
        <v>3.1264987182460569E-2</v>
      </c>
      <c r="M452" s="34">
        <v>3.58326498718246</v>
      </c>
      <c r="N452" s="34">
        <v>3.5517217849949621</v>
      </c>
      <c r="O452" s="34">
        <v>38.149000000000001</v>
      </c>
      <c r="P452" s="34">
        <v>0.33579053942108339</v>
      </c>
      <c r="Q452" s="34">
        <v>38.484790539421084</v>
      </c>
      <c r="R452" s="34">
        <v>38.146011930116224</v>
      </c>
      <c r="S452" s="34"/>
      <c r="T452" s="34">
        <v>124.92400000000005</v>
      </c>
      <c r="U452" s="34">
        <v>1.0995910075398945</v>
      </c>
      <c r="V452" s="34">
        <v>126.02359100753995</v>
      </c>
      <c r="W452" s="34">
        <v>124.91421516574067</v>
      </c>
      <c r="X452" s="34">
        <v>10.224999999999998</v>
      </c>
      <c r="Y452" s="34">
        <v>9.000126518599641E-2</v>
      </c>
      <c r="Z452" s="34">
        <v>10.315001265185995</v>
      </c>
      <c r="AA452" s="34">
        <v>10.224199113618662</v>
      </c>
      <c r="AB452" s="34">
        <v>135.14900000000006</v>
      </c>
      <c r="AC452" s="34">
        <v>1.189592272725891</v>
      </c>
      <c r="AD452" s="34">
        <v>136.33859227272595</v>
      </c>
      <c r="AE452" s="34">
        <v>135.13841427935932</v>
      </c>
    </row>
    <row r="453" spans="1:31" x14ac:dyDescent="0.25">
      <c r="A453" s="18">
        <v>45096</v>
      </c>
      <c r="B453" s="2">
        <v>9</v>
      </c>
      <c r="C453" s="2" t="s">
        <v>44</v>
      </c>
      <c r="D453" s="9">
        <v>18.290385000000001</v>
      </c>
      <c r="E453">
        <v>8.6053620000000001E-3</v>
      </c>
      <c r="G453" s="34">
        <v>39.015000000000001</v>
      </c>
      <c r="H453" s="34">
        <v>0.39810051008118991</v>
      </c>
      <c r="I453" s="34">
        <v>39.413100510081193</v>
      </c>
      <c r="J453" s="34">
        <v>39.07393651264956</v>
      </c>
      <c r="K453" s="34">
        <v>3.8729999999999998</v>
      </c>
      <c r="L453" s="34">
        <v>3.9519243253734418E-2</v>
      </c>
      <c r="M453" s="34">
        <v>3.9125192432537341</v>
      </c>
      <c r="N453" s="34">
        <v>3.8788505988335698</v>
      </c>
      <c r="O453" s="34">
        <v>42.887999999999998</v>
      </c>
      <c r="P453" s="34">
        <v>0.43761975333492431</v>
      </c>
      <c r="Q453" s="34">
        <v>43.325619753334927</v>
      </c>
      <c r="R453" s="34">
        <v>42.952787111483133</v>
      </c>
      <c r="S453" s="34"/>
      <c r="T453" s="34">
        <v>140.125</v>
      </c>
      <c r="U453" s="34">
        <v>1.4298047923907915</v>
      </c>
      <c r="V453" s="34">
        <v>141.5548047923908</v>
      </c>
      <c r="W453" s="34">
        <v>140.33667445431294</v>
      </c>
      <c r="X453" s="34">
        <v>11.176999999999998</v>
      </c>
      <c r="Y453" s="34">
        <v>0.11404765862302856</v>
      </c>
      <c r="Z453" s="34">
        <v>11.291047658623027</v>
      </c>
      <c r="AA453" s="34">
        <v>11.193884106161324</v>
      </c>
      <c r="AB453" s="34">
        <v>151.30199999999999</v>
      </c>
      <c r="AC453" s="34">
        <v>1.5438524510138201</v>
      </c>
      <c r="AD453" s="34">
        <v>152.84585245101383</v>
      </c>
      <c r="AE453" s="34">
        <v>151.53055856047428</v>
      </c>
    </row>
    <row r="454" spans="1:31" x14ac:dyDescent="0.25">
      <c r="A454" s="18">
        <v>45096</v>
      </c>
      <c r="B454" s="2">
        <v>10</v>
      </c>
      <c r="C454" s="2" t="s">
        <v>44</v>
      </c>
      <c r="D454" s="9">
        <v>22.439844999999998</v>
      </c>
      <c r="E454">
        <v>9.2502539999999994E-3</v>
      </c>
      <c r="G454" s="34">
        <v>43.186</v>
      </c>
      <c r="H454" s="34">
        <v>0.45466496666769457</v>
      </c>
      <c r="I454" s="34">
        <v>43.640664966667693</v>
      </c>
      <c r="J454" s="34">
        <v>43.236977730997111</v>
      </c>
      <c r="K454" s="34">
        <v>4.3259999999999996</v>
      </c>
      <c r="L454" s="34">
        <v>4.5544404339472204E-2</v>
      </c>
      <c r="M454" s="34">
        <v>4.3715444043394722</v>
      </c>
      <c r="N454" s="34">
        <v>4.3311065082270535</v>
      </c>
      <c r="O454" s="34">
        <v>47.512</v>
      </c>
      <c r="P454" s="34">
        <v>0.50020937100716678</v>
      </c>
      <c r="Q454" s="34">
        <v>48.012209371007167</v>
      </c>
      <c r="R454" s="34">
        <v>47.568084239224163</v>
      </c>
      <c r="S454" s="34"/>
      <c r="T454" s="34">
        <v>152.85199999999998</v>
      </c>
      <c r="U454" s="34">
        <v>1.6092356199946845</v>
      </c>
      <c r="V454" s="34">
        <v>154.46123561999465</v>
      </c>
      <c r="W454" s="34">
        <v>153.03242995735584</v>
      </c>
      <c r="X454" s="34">
        <v>12.007999999999996</v>
      </c>
      <c r="Y454" s="34">
        <v>0.12642099105602914</v>
      </c>
      <c r="Z454" s="34">
        <v>12.134420991056025</v>
      </c>
      <c r="AA454" s="34">
        <v>12.022174514745824</v>
      </c>
      <c r="AB454" s="34">
        <v>164.85999999999996</v>
      </c>
      <c r="AC454" s="34">
        <v>1.7356566110507137</v>
      </c>
      <c r="AD454" s="34">
        <v>166.59565661105069</v>
      </c>
      <c r="AE454" s="34">
        <v>165.05460447210166</v>
      </c>
    </row>
    <row r="455" spans="1:31" x14ac:dyDescent="0.25">
      <c r="A455" s="18">
        <v>45096</v>
      </c>
      <c r="B455" s="2">
        <v>11</v>
      </c>
      <c r="C455" s="2" t="s">
        <v>44</v>
      </c>
      <c r="D455" s="9">
        <v>28.594207000000001</v>
      </c>
      <c r="E455">
        <v>9.2457300000000006E-3</v>
      </c>
      <c r="G455" s="34">
        <v>47.494</v>
      </c>
      <c r="H455" s="34">
        <v>0.46181147096530645</v>
      </c>
      <c r="I455" s="34">
        <v>47.955811470965308</v>
      </c>
      <c r="J455" s="34">
        <v>47.512424986173862</v>
      </c>
      <c r="K455" s="34">
        <v>4.6629999999999994</v>
      </c>
      <c r="L455" s="34">
        <v>4.5341030216684709E-2</v>
      </c>
      <c r="M455" s="34">
        <v>4.7083410302166842</v>
      </c>
      <c r="N455" s="34">
        <v>4.6648089803033788</v>
      </c>
      <c r="O455" s="34">
        <v>52.156999999999996</v>
      </c>
      <c r="P455" s="34">
        <v>0.50715250118199118</v>
      </c>
      <c r="Q455" s="34">
        <v>52.664152501181995</v>
      </c>
      <c r="R455" s="34">
        <v>52.177233966477239</v>
      </c>
      <c r="S455" s="34"/>
      <c r="T455" s="34">
        <v>166.82800000000009</v>
      </c>
      <c r="U455" s="34">
        <v>1.6221645698025053</v>
      </c>
      <c r="V455" s="34">
        <v>168.45016456980258</v>
      </c>
      <c r="W455" s="34">
        <v>166.89271982973463</v>
      </c>
      <c r="X455" s="34">
        <v>13.243999999999994</v>
      </c>
      <c r="Y455" s="34">
        <v>0.12877902727638263</v>
      </c>
      <c r="Z455" s="34">
        <v>13.372779027276376</v>
      </c>
      <c r="AA455" s="34">
        <v>13.249137923040516</v>
      </c>
      <c r="AB455" s="34">
        <v>180.07200000000009</v>
      </c>
      <c r="AC455" s="34">
        <v>1.750943597078888</v>
      </c>
      <c r="AD455" s="34">
        <v>181.82294359707896</v>
      </c>
      <c r="AE455" s="34">
        <v>180.14185775277514</v>
      </c>
    </row>
    <row r="456" spans="1:31" x14ac:dyDescent="0.25">
      <c r="A456" s="18">
        <v>45096</v>
      </c>
      <c r="B456" s="2">
        <v>12</v>
      </c>
      <c r="C456" s="2" t="s">
        <v>44</v>
      </c>
      <c r="D456" s="9">
        <v>26.733326000000002</v>
      </c>
      <c r="E456">
        <v>9.5819349999999998E-3</v>
      </c>
      <c r="G456" s="34">
        <v>50.711999999999996</v>
      </c>
      <c r="H456" s="34">
        <v>0.50528339532771738</v>
      </c>
      <c r="I456" s="34">
        <v>51.217283395327712</v>
      </c>
      <c r="J456" s="34">
        <v>50.726522714957099</v>
      </c>
      <c r="K456" s="34">
        <v>5.0210000000000008</v>
      </c>
      <c r="L456" s="34">
        <v>5.0028157594661407E-2</v>
      </c>
      <c r="M456" s="34">
        <v>5.0710281575946619</v>
      </c>
      <c r="N456" s="34">
        <v>5.0224378954054201</v>
      </c>
      <c r="O456" s="34">
        <v>55.732999999999997</v>
      </c>
      <c r="P456" s="34">
        <v>0.55531155292237877</v>
      </c>
      <c r="Q456" s="34">
        <v>56.288311552922373</v>
      </c>
      <c r="R456" s="34">
        <v>55.748960610362516</v>
      </c>
      <c r="S456" s="34"/>
      <c r="T456" s="34">
        <v>177.29900000000004</v>
      </c>
      <c r="U456" s="34">
        <v>1.7665688734068659</v>
      </c>
      <c r="V456" s="34">
        <v>179.0655688734069</v>
      </c>
      <c r="W456" s="34">
        <v>177.3497742317239</v>
      </c>
      <c r="X456" s="34">
        <v>14.036999999999999</v>
      </c>
      <c r="Y456" s="34">
        <v>0.13986163078196814</v>
      </c>
      <c r="Z456" s="34">
        <v>14.176861630781968</v>
      </c>
      <c r="AA456" s="34">
        <v>14.041019864131821</v>
      </c>
      <c r="AB456" s="34">
        <v>191.33600000000004</v>
      </c>
      <c r="AC456" s="34">
        <v>1.9064305041888341</v>
      </c>
      <c r="AD456" s="34">
        <v>193.24243050418886</v>
      </c>
      <c r="AE456" s="34">
        <v>191.39079409585571</v>
      </c>
    </row>
    <row r="457" spans="1:31" x14ac:dyDescent="0.25">
      <c r="A457" s="18">
        <v>45096</v>
      </c>
      <c r="B457" s="2">
        <v>13</v>
      </c>
      <c r="C457" s="2" t="s">
        <v>44</v>
      </c>
      <c r="D457" s="9">
        <v>30.014036000000001</v>
      </c>
      <c r="E457">
        <v>1.0157762000000001E-2</v>
      </c>
      <c r="G457" s="34">
        <v>52.912999999999997</v>
      </c>
      <c r="H457" s="34">
        <v>0.4852177628038305</v>
      </c>
      <c r="I457" s="34">
        <v>53.398217762803824</v>
      </c>
      <c r="J457" s="34">
        <v>52.855811375545095</v>
      </c>
      <c r="K457" s="34">
        <v>5.1529999999999996</v>
      </c>
      <c r="L457" s="34">
        <v>4.7253550766884103E-2</v>
      </c>
      <c r="M457" s="34">
        <v>5.2002535507668837</v>
      </c>
      <c r="N457" s="34">
        <v>5.147430612858539</v>
      </c>
      <c r="O457" s="34">
        <v>58.065999999999995</v>
      </c>
      <c r="P457" s="34">
        <v>0.53247131357071464</v>
      </c>
      <c r="Q457" s="34">
        <v>58.598471313570705</v>
      </c>
      <c r="R457" s="34">
        <v>58.00324198840363</v>
      </c>
      <c r="S457" s="34"/>
      <c r="T457" s="34">
        <v>185.00500000000008</v>
      </c>
      <c r="U457" s="34">
        <v>1.6965152648219286</v>
      </c>
      <c r="V457" s="34">
        <v>186.70151526482201</v>
      </c>
      <c r="W457" s="34">
        <v>184.8050457077226</v>
      </c>
      <c r="X457" s="34">
        <v>14.584999999999997</v>
      </c>
      <c r="Y457" s="34">
        <v>0.13374598058121573</v>
      </c>
      <c r="Z457" s="34">
        <v>14.718745980581213</v>
      </c>
      <c r="AA457" s="34">
        <v>14.569236461972013</v>
      </c>
      <c r="AB457" s="34">
        <v>199.59000000000009</v>
      </c>
      <c r="AC457" s="34">
        <v>1.8302612454031444</v>
      </c>
      <c r="AD457" s="34">
        <v>201.42026124540322</v>
      </c>
      <c r="AE457" s="34">
        <v>199.37428216969462</v>
      </c>
    </row>
    <row r="458" spans="1:31" x14ac:dyDescent="0.25">
      <c r="A458" s="18">
        <v>45096</v>
      </c>
      <c r="B458" s="2">
        <v>14</v>
      </c>
      <c r="C458" s="2" t="s">
        <v>44</v>
      </c>
      <c r="D458" s="9">
        <v>40.870302000000002</v>
      </c>
      <c r="E458">
        <v>1.0275892E-2</v>
      </c>
      <c r="G458" s="34">
        <v>54.871000000000002</v>
      </c>
      <c r="H458" s="34">
        <v>0.63308144807667965</v>
      </c>
      <c r="I458" s="34">
        <v>55.504081448076683</v>
      </c>
      <c r="J458" s="34">
        <v>54.933727501557044</v>
      </c>
      <c r="K458" s="34">
        <v>5.2360000000000007</v>
      </c>
      <c r="L458" s="34">
        <v>6.0411045217500951E-2</v>
      </c>
      <c r="M458" s="34">
        <v>5.2964110452175017</v>
      </c>
      <c r="N458" s="34">
        <v>5.2419856973292394</v>
      </c>
      <c r="O458" s="34">
        <v>60.106999999999999</v>
      </c>
      <c r="P458" s="34">
        <v>0.69349249329418061</v>
      </c>
      <c r="Q458" s="34">
        <v>60.800492493294186</v>
      </c>
      <c r="R458" s="34">
        <v>60.175713198886285</v>
      </c>
      <c r="S458" s="34"/>
      <c r="T458" s="34">
        <v>190.99899999999997</v>
      </c>
      <c r="U458" s="34">
        <v>2.2036763226694922</v>
      </c>
      <c r="V458" s="34">
        <v>193.20267632266945</v>
      </c>
      <c r="W458" s="34">
        <v>191.21734648666674</v>
      </c>
      <c r="X458" s="34">
        <v>14.844000000000005</v>
      </c>
      <c r="Y458" s="34">
        <v>0.17126462093364864</v>
      </c>
      <c r="Z458" s="34">
        <v>15.015264620933653</v>
      </c>
      <c r="AA458" s="34">
        <v>14.860969383337517</v>
      </c>
      <c r="AB458" s="34">
        <v>205.84299999999996</v>
      </c>
      <c r="AC458" s="34">
        <v>2.374940943603141</v>
      </c>
      <c r="AD458" s="34">
        <v>208.21794094360311</v>
      </c>
      <c r="AE458" s="34">
        <v>206.07831587000425</v>
      </c>
    </row>
    <row r="459" spans="1:31" x14ac:dyDescent="0.25">
      <c r="A459" s="18">
        <v>45096</v>
      </c>
      <c r="B459" s="2">
        <v>15</v>
      </c>
      <c r="C459" s="2" t="s">
        <v>44</v>
      </c>
      <c r="D459" s="9">
        <v>40.196738000000003</v>
      </c>
      <c r="E459">
        <v>1.0513791E-2</v>
      </c>
      <c r="G459" s="34">
        <v>55.618000000000002</v>
      </c>
      <c r="H459" s="34">
        <v>0.63534061260475172</v>
      </c>
      <c r="I459" s="34">
        <v>56.253340612604752</v>
      </c>
      <c r="J459" s="34">
        <v>55.661904746352015</v>
      </c>
      <c r="K459" s="34">
        <v>5.2260000000000009</v>
      </c>
      <c r="L459" s="34">
        <v>5.9698120059556846E-2</v>
      </c>
      <c r="M459" s="34">
        <v>5.2856981200595579</v>
      </c>
      <c r="N459" s="34">
        <v>5.2301253947361586</v>
      </c>
      <c r="O459" s="34">
        <v>60.844000000000001</v>
      </c>
      <c r="P459" s="34">
        <v>0.6950387326643086</v>
      </c>
      <c r="Q459" s="34">
        <v>61.539038732664309</v>
      </c>
      <c r="R459" s="34">
        <v>60.892030141088171</v>
      </c>
      <c r="S459" s="34"/>
      <c r="T459" s="34">
        <v>193.2529999999999</v>
      </c>
      <c r="U459" s="34">
        <v>2.2075853034576216</v>
      </c>
      <c r="V459" s="34">
        <v>195.46058530345752</v>
      </c>
      <c r="W459" s="34">
        <v>193.40555356083928</v>
      </c>
      <c r="X459" s="34">
        <v>15.048</v>
      </c>
      <c r="Y459" s="34">
        <v>0.17189768669273081</v>
      </c>
      <c r="Z459" s="34">
        <v>15.219897686692731</v>
      </c>
      <c r="AA459" s="34">
        <v>15.059878863373459</v>
      </c>
      <c r="AB459" s="34">
        <v>208.3009999999999</v>
      </c>
      <c r="AC459" s="34">
        <v>2.3794829901503523</v>
      </c>
      <c r="AD459" s="34">
        <v>210.68048299015024</v>
      </c>
      <c r="AE459" s="34">
        <v>208.46543242421274</v>
      </c>
    </row>
    <row r="460" spans="1:31" x14ac:dyDescent="0.25">
      <c r="A460" s="18">
        <v>45096</v>
      </c>
      <c r="B460" s="2">
        <v>16</v>
      </c>
      <c r="C460" s="2" t="s">
        <v>44</v>
      </c>
      <c r="D460" s="9">
        <v>36.076563999999998</v>
      </c>
      <c r="E460">
        <v>1.0569304E-2</v>
      </c>
      <c r="G460" s="34">
        <v>54.792999999999999</v>
      </c>
      <c r="H460" s="34">
        <v>0.68670631087549439</v>
      </c>
      <c r="I460" s="34">
        <v>55.479706310875493</v>
      </c>
      <c r="J460" s="34">
        <v>54.89332442904513</v>
      </c>
      <c r="K460" s="34">
        <v>5.3280000000000003</v>
      </c>
      <c r="L460" s="34">
        <v>6.677442783466199E-2</v>
      </c>
      <c r="M460" s="34">
        <v>5.3947744278346619</v>
      </c>
      <c r="N460" s="34">
        <v>5.3377554168954511</v>
      </c>
      <c r="O460" s="34">
        <v>60.121000000000002</v>
      </c>
      <c r="P460" s="34">
        <v>0.75348073871015642</v>
      </c>
      <c r="Q460" s="34">
        <v>60.874480738710155</v>
      </c>
      <c r="R460" s="34">
        <v>60.231079845940585</v>
      </c>
      <c r="S460" s="34"/>
      <c r="T460" s="34">
        <v>190.28699999999998</v>
      </c>
      <c r="U460" s="34">
        <v>2.3848171076153011</v>
      </c>
      <c r="V460" s="34">
        <v>192.67181710761528</v>
      </c>
      <c r="W460" s="34">
        <v>190.6354101003725</v>
      </c>
      <c r="X460" s="34">
        <v>15.097999999999999</v>
      </c>
      <c r="Y460" s="34">
        <v>0.18921927767412286</v>
      </c>
      <c r="Z460" s="34">
        <v>15.287219277674122</v>
      </c>
      <c r="AA460" s="34">
        <v>15.125644009813724</v>
      </c>
      <c r="AB460" s="34">
        <v>205.38499999999999</v>
      </c>
      <c r="AC460" s="34">
        <v>2.5740363852894239</v>
      </c>
      <c r="AD460" s="34">
        <v>207.95903638528941</v>
      </c>
      <c r="AE460" s="34">
        <v>205.76105411018622</v>
      </c>
    </row>
    <row r="461" spans="1:31" x14ac:dyDescent="0.25">
      <c r="A461" s="18">
        <v>45096</v>
      </c>
      <c r="B461" s="2">
        <v>17</v>
      </c>
      <c r="C461" s="2" t="s">
        <v>44</v>
      </c>
      <c r="D461" s="9">
        <v>50.195815000000003</v>
      </c>
      <c r="E461">
        <v>1.1152667E-2</v>
      </c>
      <c r="G461" s="34">
        <v>52.547000000000004</v>
      </c>
      <c r="H461" s="34">
        <v>0.7646874102486545</v>
      </c>
      <c r="I461" s="34">
        <v>53.311687410248659</v>
      </c>
      <c r="J461" s="34">
        <v>52.717119913354068</v>
      </c>
      <c r="K461" s="34">
        <v>5.3270000000000008</v>
      </c>
      <c r="L461" s="34">
        <v>7.7520882912337205E-2</v>
      </c>
      <c r="M461" s="34">
        <v>5.4045208829123377</v>
      </c>
      <c r="N461" s="34">
        <v>5.3442460612106704</v>
      </c>
      <c r="O461" s="34">
        <v>57.874000000000002</v>
      </c>
      <c r="P461" s="34">
        <v>0.84220829316099166</v>
      </c>
      <c r="Q461" s="34">
        <v>58.716208293160996</v>
      </c>
      <c r="R461" s="34">
        <v>58.061365974564737</v>
      </c>
      <c r="S461" s="34"/>
      <c r="T461" s="34">
        <v>182.61899999999994</v>
      </c>
      <c r="U461" s="34">
        <v>2.6575532413305987</v>
      </c>
      <c r="V461" s="34">
        <v>185.27655324133053</v>
      </c>
      <c r="W461" s="34">
        <v>183.21022554012222</v>
      </c>
      <c r="X461" s="34">
        <v>14.618999999999994</v>
      </c>
      <c r="Y461" s="34">
        <v>0.21274221649999189</v>
      </c>
      <c r="Z461" s="34">
        <v>14.831742216499986</v>
      </c>
      <c r="AA461" s="34">
        <v>14.66632873452952</v>
      </c>
      <c r="AB461" s="34">
        <v>197.23799999999994</v>
      </c>
      <c r="AC461" s="34">
        <v>2.8702954578305904</v>
      </c>
      <c r="AD461" s="34">
        <v>200.10829545783051</v>
      </c>
      <c r="AE461" s="34">
        <v>197.87655427465174</v>
      </c>
    </row>
    <row r="462" spans="1:31" x14ac:dyDescent="0.25">
      <c r="A462" s="18">
        <v>45096</v>
      </c>
      <c r="B462" s="2">
        <v>18</v>
      </c>
      <c r="C462" s="2" t="s">
        <v>44</v>
      </c>
      <c r="D462" s="9">
        <v>43.546979999999998</v>
      </c>
      <c r="E462">
        <v>1.1117189E-2</v>
      </c>
      <c r="G462" s="34">
        <v>48.885999999999996</v>
      </c>
      <c r="H462" s="34">
        <v>0.53345113692958346</v>
      </c>
      <c r="I462" s="34">
        <v>49.419451136929581</v>
      </c>
      <c r="J462" s="34">
        <v>48.870045758364071</v>
      </c>
      <c r="K462" s="34">
        <v>5.0880000000000001</v>
      </c>
      <c r="L462" s="34">
        <v>5.5520995473094983E-2</v>
      </c>
      <c r="M462" s="34">
        <v>5.1435209954730947</v>
      </c>
      <c r="N462" s="34">
        <v>5.0863395004409524</v>
      </c>
      <c r="O462" s="34">
        <v>53.973999999999997</v>
      </c>
      <c r="P462" s="34">
        <v>0.58897213240267843</v>
      </c>
      <c r="Q462" s="34">
        <v>54.562972132402678</v>
      </c>
      <c r="R462" s="34">
        <v>53.956385258805021</v>
      </c>
      <c r="S462" s="34"/>
      <c r="T462" s="34">
        <v>173.74299999999997</v>
      </c>
      <c r="U462" s="34">
        <v>1.8959088672330853</v>
      </c>
      <c r="V462" s="34">
        <v>175.63890886723306</v>
      </c>
      <c r="W462" s="34">
        <v>173.68629792160223</v>
      </c>
      <c r="X462" s="34">
        <v>14.225</v>
      </c>
      <c r="Y462" s="34">
        <v>0.15522526741446069</v>
      </c>
      <c r="Z462" s="34">
        <v>14.38022526741446</v>
      </c>
      <c r="AA462" s="34">
        <v>14.220357585254037</v>
      </c>
      <c r="AB462" s="34">
        <v>187.96799999999996</v>
      </c>
      <c r="AC462" s="34">
        <v>2.0511341346475458</v>
      </c>
      <c r="AD462" s="34">
        <v>190.01913413464752</v>
      </c>
      <c r="AE462" s="34">
        <v>187.90665550685628</v>
      </c>
    </row>
    <row r="463" spans="1:31" x14ac:dyDescent="0.25">
      <c r="A463" s="18">
        <v>45096</v>
      </c>
      <c r="B463" s="2">
        <v>19</v>
      </c>
      <c r="C463" s="2" t="s">
        <v>44</v>
      </c>
      <c r="D463" s="9">
        <v>30.707763</v>
      </c>
      <c r="E463">
        <v>1.1245794999999999E-2</v>
      </c>
      <c r="G463" s="34">
        <v>45.938999999999993</v>
      </c>
      <c r="H463" s="34">
        <v>0.42280607510694412</v>
      </c>
      <c r="I463" s="34">
        <v>46.361806075106934</v>
      </c>
      <c r="J463" s="34">
        <v>45.840430708156525</v>
      </c>
      <c r="K463" s="34">
        <v>4.9110000000000005</v>
      </c>
      <c r="L463" s="34">
        <v>4.5199082149158736E-2</v>
      </c>
      <c r="M463" s="34">
        <v>4.9561990821491593</v>
      </c>
      <c r="N463" s="34">
        <v>4.9004626832921216</v>
      </c>
      <c r="O463" s="34">
        <v>50.849999999999994</v>
      </c>
      <c r="P463" s="34">
        <v>0.46800515725610287</v>
      </c>
      <c r="Q463" s="34">
        <v>51.318005157256096</v>
      </c>
      <c r="R463" s="34">
        <v>50.740893391448644</v>
      </c>
      <c r="S463" s="34"/>
      <c r="T463" s="34">
        <v>165.57499999999996</v>
      </c>
      <c r="U463" s="34">
        <v>1.5238928989710763</v>
      </c>
      <c r="V463" s="34">
        <v>167.09889289897103</v>
      </c>
      <c r="W463" s="34">
        <v>165.21973300470225</v>
      </c>
      <c r="X463" s="34">
        <v>13.187999999999999</v>
      </c>
      <c r="Y463" s="34">
        <v>0.1213776207255356</v>
      </c>
      <c r="Z463" s="34">
        <v>13.309377620725535</v>
      </c>
      <c r="AA463" s="34">
        <v>13.159703088425267</v>
      </c>
      <c r="AB463" s="34">
        <v>178.76299999999995</v>
      </c>
      <c r="AC463" s="34">
        <v>1.645270519696612</v>
      </c>
      <c r="AD463" s="34">
        <v>180.40827051969657</v>
      </c>
      <c r="AE463" s="34">
        <v>178.37943609312751</v>
      </c>
    </row>
    <row r="464" spans="1:31" x14ac:dyDescent="0.25">
      <c r="A464" s="18">
        <v>45096</v>
      </c>
      <c r="B464" s="2">
        <v>20</v>
      </c>
      <c r="C464" s="2" t="s">
        <v>44</v>
      </c>
      <c r="D464" s="9">
        <v>32.862003000000001</v>
      </c>
      <c r="E464">
        <v>1.0520526000000001E-2</v>
      </c>
      <c r="G464" s="34">
        <v>43.624000000000002</v>
      </c>
      <c r="H464" s="34">
        <v>0.26515269101890548</v>
      </c>
      <c r="I464" s="34">
        <v>43.889152691018907</v>
      </c>
      <c r="J464" s="34">
        <v>43.427415719015073</v>
      </c>
      <c r="K464" s="34">
        <v>4.7430000000000003</v>
      </c>
      <c r="L464" s="34">
        <v>2.8828608415153778E-2</v>
      </c>
      <c r="M464" s="34">
        <v>4.771828608415154</v>
      </c>
      <c r="N464" s="34">
        <v>4.7216264614727788</v>
      </c>
      <c r="O464" s="34">
        <v>48.367000000000004</v>
      </c>
      <c r="P464" s="34">
        <v>0.29398129943405926</v>
      </c>
      <c r="Q464" s="34">
        <v>48.660981299434063</v>
      </c>
      <c r="R464" s="34">
        <v>48.149042180487854</v>
      </c>
      <c r="S464" s="34"/>
      <c r="T464" s="34">
        <v>158.43299999999996</v>
      </c>
      <c r="U464" s="34">
        <v>0.96297763378411505</v>
      </c>
      <c r="V464" s="34">
        <v>159.39597763378407</v>
      </c>
      <c r="W464" s="34">
        <v>157.71904810679243</v>
      </c>
      <c r="X464" s="34">
        <v>12.781999999999998</v>
      </c>
      <c r="Y464" s="34">
        <v>7.7690759595719069E-2</v>
      </c>
      <c r="Z464" s="34">
        <v>12.859690759595717</v>
      </c>
      <c r="AA464" s="34">
        <v>12.72440004860743</v>
      </c>
      <c r="AB464" s="34">
        <v>171.21499999999997</v>
      </c>
      <c r="AC464" s="34">
        <v>1.0406683933798342</v>
      </c>
      <c r="AD464" s="34">
        <v>172.25566839337978</v>
      </c>
      <c r="AE464" s="34">
        <v>170.44344815539986</v>
      </c>
    </row>
    <row r="465" spans="1:31" x14ac:dyDescent="0.25">
      <c r="A465" s="18">
        <v>45096</v>
      </c>
      <c r="B465" s="2">
        <v>21</v>
      </c>
      <c r="C465" s="2" t="s">
        <v>44</v>
      </c>
      <c r="D465" s="9">
        <v>31.039587999999998</v>
      </c>
      <c r="E465">
        <v>1.0191911999999999E-2</v>
      </c>
      <c r="G465" s="34">
        <v>40.746999999999993</v>
      </c>
      <c r="H465" s="34">
        <v>0.30425950151892983</v>
      </c>
      <c r="I465" s="34">
        <v>41.051259501518921</v>
      </c>
      <c r="J465" s="34">
        <v>40.632868677190274</v>
      </c>
      <c r="K465" s="34">
        <v>4.4169999999999998</v>
      </c>
      <c r="L465" s="34">
        <v>3.2981918134074001E-2</v>
      </c>
      <c r="M465" s="34">
        <v>4.4499819181340738</v>
      </c>
      <c r="N465" s="34">
        <v>4.4046280940228604</v>
      </c>
      <c r="O465" s="34">
        <v>45.163999999999994</v>
      </c>
      <c r="P465" s="34">
        <v>0.3372414196530038</v>
      </c>
      <c r="Q465" s="34">
        <v>45.501241419652992</v>
      </c>
      <c r="R465" s="34">
        <v>45.037496771213135</v>
      </c>
      <c r="S465" s="34"/>
      <c r="T465" s="34">
        <v>150.64299999999997</v>
      </c>
      <c r="U465" s="34">
        <v>1.1248573904168686</v>
      </c>
      <c r="V465" s="34">
        <v>151.76785739041685</v>
      </c>
      <c r="W465" s="34">
        <v>150.22105274346518</v>
      </c>
      <c r="X465" s="34">
        <v>12.339999999999996</v>
      </c>
      <c r="Y465" s="34">
        <v>9.2143280456072688E-2</v>
      </c>
      <c r="Z465" s="34">
        <v>12.432143280456069</v>
      </c>
      <c r="AA465" s="34">
        <v>12.305435970170269</v>
      </c>
      <c r="AB465" s="34">
        <v>162.98299999999998</v>
      </c>
      <c r="AC465" s="34">
        <v>1.2170006708729413</v>
      </c>
      <c r="AD465" s="34">
        <v>164.20000067087292</v>
      </c>
      <c r="AE465" s="34">
        <v>162.52648871363544</v>
      </c>
    </row>
    <row r="466" spans="1:31" x14ac:dyDescent="0.25">
      <c r="A466" s="18">
        <v>45096</v>
      </c>
      <c r="B466" s="2">
        <v>22</v>
      </c>
      <c r="C466" s="2" t="s">
        <v>44</v>
      </c>
      <c r="D466" s="9">
        <v>25.723158000000002</v>
      </c>
      <c r="E466">
        <v>1.0158999E-2</v>
      </c>
      <c r="G466" s="34">
        <v>38.183999999999997</v>
      </c>
      <c r="H466" s="34">
        <v>0.36575726838024164</v>
      </c>
      <c r="I466" s="34">
        <v>38.54975726838024</v>
      </c>
      <c r="J466" s="34">
        <v>38.158130322840528</v>
      </c>
      <c r="K466" s="34">
        <v>3.9899999999999998</v>
      </c>
      <c r="L466" s="34">
        <v>3.8219450577130838E-2</v>
      </c>
      <c r="M466" s="34">
        <v>4.0282194505771303</v>
      </c>
      <c r="N466" s="34">
        <v>3.9872967732069369</v>
      </c>
      <c r="O466" s="34">
        <v>42.173999999999999</v>
      </c>
      <c r="P466" s="34">
        <v>0.40397671895737247</v>
      </c>
      <c r="Q466" s="34">
        <v>42.577976718957373</v>
      </c>
      <c r="R466" s="34">
        <v>42.145427096047463</v>
      </c>
      <c r="S466" s="34"/>
      <c r="T466" s="34">
        <v>140.88899999999995</v>
      </c>
      <c r="U466" s="34">
        <v>1.3495489153787934</v>
      </c>
      <c r="V466" s="34">
        <v>142.23854891537874</v>
      </c>
      <c r="W466" s="34">
        <v>140.79354763918596</v>
      </c>
      <c r="X466" s="34">
        <v>11.482999999999999</v>
      </c>
      <c r="Y466" s="34">
        <v>0.10999347142285551</v>
      </c>
      <c r="Z466" s="34">
        <v>11.592993471422854</v>
      </c>
      <c r="AA466" s="34">
        <v>11.475220262339663</v>
      </c>
      <c r="AB466" s="34">
        <v>152.37199999999996</v>
      </c>
      <c r="AC466" s="34">
        <v>1.4595423868016488</v>
      </c>
      <c r="AD466" s="34">
        <v>153.8315423868016</v>
      </c>
      <c r="AE466" s="34">
        <v>152.26876790152562</v>
      </c>
    </row>
    <row r="467" spans="1:31" x14ac:dyDescent="0.25">
      <c r="A467" s="18">
        <v>45096</v>
      </c>
      <c r="B467" s="2">
        <v>23</v>
      </c>
      <c r="C467" s="2" t="s">
        <v>44</v>
      </c>
      <c r="D467" s="9">
        <v>21.417145999999999</v>
      </c>
      <c r="E467">
        <v>9.7218340000000004E-3</v>
      </c>
      <c r="G467" s="34">
        <v>35.211999999999996</v>
      </c>
      <c r="H467" s="34">
        <v>0.29514983820141738</v>
      </c>
      <c r="I467" s="34">
        <v>35.507149838201414</v>
      </c>
      <c r="J467" s="34">
        <v>35.161955221661295</v>
      </c>
      <c r="K467" s="34">
        <v>3.6529999999999996</v>
      </c>
      <c r="L467" s="34">
        <v>3.0619742103537927E-2</v>
      </c>
      <c r="M467" s="34">
        <v>3.6836197421035375</v>
      </c>
      <c r="N467" s="34">
        <v>3.6478082024516838</v>
      </c>
      <c r="O467" s="34">
        <v>38.864999999999995</v>
      </c>
      <c r="P467" s="34">
        <v>0.32576958030495529</v>
      </c>
      <c r="Q467" s="34">
        <v>39.190769580304952</v>
      </c>
      <c r="R467" s="34">
        <v>38.80976342411298</v>
      </c>
      <c r="S467" s="34"/>
      <c r="T467" s="34">
        <v>128.26099999999997</v>
      </c>
      <c r="U467" s="34">
        <v>1.0750940985332269</v>
      </c>
      <c r="V467" s="34">
        <v>129.33609409853318</v>
      </c>
      <c r="W467" s="34">
        <v>128.07871006149887</v>
      </c>
      <c r="X467" s="34">
        <v>10.486999999999998</v>
      </c>
      <c r="Y467" s="34">
        <v>8.7902884051410418E-2</v>
      </c>
      <c r="Z467" s="34">
        <v>10.574902884051408</v>
      </c>
      <c r="AA467" s="34">
        <v>10.472095433646539</v>
      </c>
      <c r="AB467" s="34">
        <v>138.74799999999996</v>
      </c>
      <c r="AC467" s="34">
        <v>1.1629969825846374</v>
      </c>
      <c r="AD467" s="34">
        <v>139.91099698258458</v>
      </c>
      <c r="AE467" s="34">
        <v>138.5508054951454</v>
      </c>
    </row>
    <row r="468" spans="1:31" x14ac:dyDescent="0.25">
      <c r="A468" s="18">
        <v>45096</v>
      </c>
      <c r="B468" s="2">
        <v>24</v>
      </c>
      <c r="C468" s="2" t="s">
        <v>16</v>
      </c>
      <c r="D468" s="9">
        <v>18.506335</v>
      </c>
      <c r="E468">
        <v>9.5793010000000001E-3</v>
      </c>
      <c r="G468" s="34">
        <v>33.011000000000003</v>
      </c>
      <c r="H468" s="34">
        <v>0.21951480493250236</v>
      </c>
      <c r="I468" s="34">
        <v>33.230514804932504</v>
      </c>
      <c r="J468" s="34">
        <v>32.9121897012311</v>
      </c>
      <c r="K468" s="34">
        <v>3.3800000000000003</v>
      </c>
      <c r="L468" s="34">
        <v>2.247614554760104E-2</v>
      </c>
      <c r="M468" s="34">
        <v>3.4024761455476016</v>
      </c>
      <c r="N468" s="34">
        <v>3.369882802404081</v>
      </c>
      <c r="O468" s="34">
        <v>36.391000000000005</v>
      </c>
      <c r="P468" s="34">
        <v>0.24199095048010341</v>
      </c>
      <c r="Q468" s="34">
        <v>36.632990950480107</v>
      </c>
      <c r="R468" s="34">
        <v>36.282072503635177</v>
      </c>
      <c r="S468" s="34"/>
      <c r="T468" s="34">
        <v>118.29799999999999</v>
      </c>
      <c r="U468" s="34">
        <v>0.78665179467162938</v>
      </c>
      <c r="V468" s="34">
        <v>119.08465179467161</v>
      </c>
      <c r="W468" s="34">
        <v>117.94390407065026</v>
      </c>
      <c r="X468" s="34">
        <v>9.6180000000000003</v>
      </c>
      <c r="Y468" s="34">
        <v>6.3957268602611472E-2</v>
      </c>
      <c r="Z468" s="34">
        <v>9.681957268602611</v>
      </c>
      <c r="AA468" s="34">
        <v>9.5892108856575291</v>
      </c>
      <c r="AB468" s="34">
        <v>127.91599999999998</v>
      </c>
      <c r="AC468" s="34">
        <v>0.85060906327424091</v>
      </c>
      <c r="AD468" s="34">
        <v>128.76660906327422</v>
      </c>
      <c r="AE468" s="34">
        <v>127.5331149563078</v>
      </c>
    </row>
    <row r="469" spans="1:31" x14ac:dyDescent="0.25">
      <c r="A469" s="18">
        <v>45097</v>
      </c>
      <c r="B469" s="2">
        <v>1</v>
      </c>
      <c r="C469" s="2" t="s">
        <v>16</v>
      </c>
      <c r="D469" s="9">
        <v>17.064322000000001</v>
      </c>
      <c r="E469">
        <v>9.5305890000000008E-3</v>
      </c>
      <c r="G469" s="34">
        <v>31.468999999999998</v>
      </c>
      <c r="H469" s="34">
        <v>0.22737562194258043</v>
      </c>
      <c r="I469" s="34">
        <v>31.696375621942579</v>
      </c>
      <c r="J469" s="34">
        <v>31.394290493100225</v>
      </c>
      <c r="K469" s="34">
        <v>3.2530000000000001</v>
      </c>
      <c r="L469" s="34">
        <v>2.3504175479971214E-2</v>
      </c>
      <c r="M469" s="34">
        <v>3.2765041754799715</v>
      </c>
      <c r="N469" s="34">
        <v>3.2452771608266877</v>
      </c>
      <c r="O469" s="34">
        <v>34.721999999999994</v>
      </c>
      <c r="P469" s="34">
        <v>0.25087979742255162</v>
      </c>
      <c r="Q469" s="34">
        <v>34.97287979742255</v>
      </c>
      <c r="R469" s="34">
        <v>34.63956765392691</v>
      </c>
      <c r="S469" s="34"/>
      <c r="T469" s="34">
        <v>112.00000000000001</v>
      </c>
      <c r="U469" s="34">
        <v>0.80924305372172656</v>
      </c>
      <c r="V469" s="34">
        <v>112.80924305372174</v>
      </c>
      <c r="W469" s="34">
        <v>111.73410452277561</v>
      </c>
      <c r="X469" s="34">
        <v>9.2710000000000008</v>
      </c>
      <c r="Y469" s="34">
        <v>6.6986538848697555E-2</v>
      </c>
      <c r="Z469" s="34">
        <v>9.337986538848698</v>
      </c>
      <c r="AA469" s="34">
        <v>9.2489900270593974</v>
      </c>
      <c r="AB469" s="34">
        <v>121.27100000000002</v>
      </c>
      <c r="AC469" s="34">
        <v>0.8762295925704241</v>
      </c>
      <c r="AD469" s="34">
        <v>122.14722959257044</v>
      </c>
      <c r="AE469" s="34">
        <v>120.983094549835</v>
      </c>
    </row>
    <row r="470" spans="1:31" x14ac:dyDescent="0.25">
      <c r="A470" s="18">
        <v>45097</v>
      </c>
      <c r="B470" s="2">
        <v>2</v>
      </c>
      <c r="C470" s="2" t="s">
        <v>16</v>
      </c>
      <c r="D470" s="9">
        <v>20.161234</v>
      </c>
      <c r="E470">
        <v>9.6562309999999995E-3</v>
      </c>
      <c r="G470" s="34">
        <v>30.495000000000001</v>
      </c>
      <c r="H470" s="34">
        <v>0.18223244854599624</v>
      </c>
      <c r="I470" s="34">
        <v>30.677232448545997</v>
      </c>
      <c r="J470" s="34">
        <v>30.38100600558214</v>
      </c>
      <c r="K470" s="34">
        <v>3.1230000000000002</v>
      </c>
      <c r="L470" s="34">
        <v>1.8662467185084314E-2</v>
      </c>
      <c r="M470" s="34">
        <v>3.1416624671850846</v>
      </c>
      <c r="N470" s="34">
        <v>3.1113258486779154</v>
      </c>
      <c r="O470" s="34">
        <v>33.618000000000002</v>
      </c>
      <c r="P470" s="34">
        <v>0.20089491573108056</v>
      </c>
      <c r="Q470" s="34">
        <v>33.818894915731079</v>
      </c>
      <c r="R470" s="34">
        <v>33.492331854260058</v>
      </c>
      <c r="S470" s="34"/>
      <c r="T470" s="34">
        <v>108.47700000000002</v>
      </c>
      <c r="U470" s="34">
        <v>0.64823837746922564</v>
      </c>
      <c r="V470" s="34">
        <v>109.12523837746924</v>
      </c>
      <c r="W470" s="34">
        <v>108.07149986776633</v>
      </c>
      <c r="X470" s="34">
        <v>9.0229999999999997</v>
      </c>
      <c r="Y470" s="34">
        <v>5.3919769904263774E-2</v>
      </c>
      <c r="Z470" s="34">
        <v>9.0769197699042632</v>
      </c>
      <c r="AA470" s="34">
        <v>8.9892709358376006</v>
      </c>
      <c r="AB470" s="34">
        <v>117.50000000000001</v>
      </c>
      <c r="AC470" s="34">
        <v>0.70215814737348936</v>
      </c>
      <c r="AD470" s="34">
        <v>118.20215814737351</v>
      </c>
      <c r="AE470" s="34">
        <v>117.06077080360393</v>
      </c>
    </row>
    <row r="471" spans="1:31" x14ac:dyDescent="0.25">
      <c r="A471" s="18">
        <v>45097</v>
      </c>
      <c r="B471" s="2">
        <v>3</v>
      </c>
      <c r="C471" s="2" t="s">
        <v>16</v>
      </c>
      <c r="D471" s="9">
        <v>17.967801000000001</v>
      </c>
      <c r="E471">
        <v>9.7567550000000006E-3</v>
      </c>
      <c r="G471" s="34">
        <v>29.864000000000001</v>
      </c>
      <c r="H471" s="34">
        <v>0.23974690980473112</v>
      </c>
      <c r="I471" s="34">
        <v>30.10374690980473</v>
      </c>
      <c r="J471" s="34">
        <v>29.810032026623759</v>
      </c>
      <c r="K471" s="34">
        <v>3.016</v>
      </c>
      <c r="L471" s="34">
        <v>2.4212318509612543E-2</v>
      </c>
      <c r="M471" s="34">
        <v>3.0402123185096124</v>
      </c>
      <c r="N471" s="34">
        <v>3.0105497117699325</v>
      </c>
      <c r="O471" s="34">
        <v>32.880000000000003</v>
      </c>
      <c r="P471" s="34">
        <v>0.26395922831434365</v>
      </c>
      <c r="Q471" s="34">
        <v>33.143959228314344</v>
      </c>
      <c r="R471" s="34">
        <v>32.820581738393692</v>
      </c>
      <c r="S471" s="34"/>
      <c r="T471" s="34">
        <v>106.62500000000009</v>
      </c>
      <c r="U471" s="34">
        <v>0.85598092211122012</v>
      </c>
      <c r="V471" s="34">
        <v>107.4809809221113</v>
      </c>
      <c r="W471" s="34">
        <v>106.43231532409459</v>
      </c>
      <c r="X471" s="34">
        <v>8.8440000000000012</v>
      </c>
      <c r="Y471" s="34">
        <v>7.0999252287471282E-2</v>
      </c>
      <c r="Z471" s="34">
        <v>8.9149992522874726</v>
      </c>
      <c r="AA471" s="34">
        <v>8.8280177887577214</v>
      </c>
      <c r="AB471" s="34">
        <v>115.46900000000008</v>
      </c>
      <c r="AC471" s="34">
        <v>0.9269801743986914</v>
      </c>
      <c r="AD471" s="34">
        <v>116.39598017439877</v>
      </c>
      <c r="AE471" s="34">
        <v>115.26033311285231</v>
      </c>
    </row>
    <row r="472" spans="1:31" x14ac:dyDescent="0.25">
      <c r="A472" s="18">
        <v>45097</v>
      </c>
      <c r="B472" s="2">
        <v>4</v>
      </c>
      <c r="C472" s="2" t="s">
        <v>16</v>
      </c>
      <c r="D472" s="9">
        <v>13.803457</v>
      </c>
      <c r="E472">
        <v>9.7402430000000009E-3</v>
      </c>
      <c r="G472" s="34">
        <v>29.626000000000001</v>
      </c>
      <c r="H472" s="34">
        <v>0.33581506608647316</v>
      </c>
      <c r="I472" s="34">
        <v>29.961815066086473</v>
      </c>
      <c r="J472" s="34">
        <v>29.669979706621731</v>
      </c>
      <c r="K472" s="34">
        <v>3.048</v>
      </c>
      <c r="L472" s="34">
        <v>3.4549528165515764E-2</v>
      </c>
      <c r="M472" s="34">
        <v>3.082549528165516</v>
      </c>
      <c r="N472" s="34">
        <v>3.0525247467016485</v>
      </c>
      <c r="O472" s="34">
        <v>32.673999999999999</v>
      </c>
      <c r="P472" s="34">
        <v>0.37036459425198892</v>
      </c>
      <c r="Q472" s="34">
        <v>33.044364594251988</v>
      </c>
      <c r="R472" s="34">
        <v>32.722504453323381</v>
      </c>
      <c r="S472" s="34"/>
      <c r="T472" s="34">
        <v>105.752</v>
      </c>
      <c r="U472" s="34">
        <v>1.1987144693437084</v>
      </c>
      <c r="V472" s="34">
        <v>106.95071446934371</v>
      </c>
      <c r="W472" s="34">
        <v>105.90898852138869</v>
      </c>
      <c r="X472" s="34">
        <v>8.6529999999999987</v>
      </c>
      <c r="Y472" s="34">
        <v>9.8083027301905476E-2</v>
      </c>
      <c r="Z472" s="34">
        <v>8.7510830273019042</v>
      </c>
      <c r="AA472" s="34">
        <v>8.6658453521028083</v>
      </c>
      <c r="AB472" s="34">
        <v>114.405</v>
      </c>
      <c r="AC472" s="34">
        <v>1.2967974966456139</v>
      </c>
      <c r="AD472" s="34">
        <v>115.70179749664561</v>
      </c>
      <c r="AE472" s="34">
        <v>114.5748338734915</v>
      </c>
    </row>
    <row r="473" spans="1:31" x14ac:dyDescent="0.25">
      <c r="A473" s="18">
        <v>45097</v>
      </c>
      <c r="B473" s="2">
        <v>5</v>
      </c>
      <c r="C473" s="2" t="s">
        <v>16</v>
      </c>
      <c r="D473" s="9">
        <v>17.228822999999998</v>
      </c>
      <c r="E473">
        <v>9.744239E-3</v>
      </c>
      <c r="G473" s="34">
        <v>30.529</v>
      </c>
      <c r="H473" s="34">
        <v>0.27667529576987065</v>
      </c>
      <c r="I473" s="34">
        <v>30.80567529576987</v>
      </c>
      <c r="J473" s="34">
        <v>30.505497433131492</v>
      </c>
      <c r="K473" s="34">
        <v>3.1379999999999999</v>
      </c>
      <c r="L473" s="34">
        <v>2.8438765702311054E-2</v>
      </c>
      <c r="M473" s="34">
        <v>3.1664387657023108</v>
      </c>
      <c r="N473" s="34">
        <v>3.1355842295904424</v>
      </c>
      <c r="O473" s="34">
        <v>33.667000000000002</v>
      </c>
      <c r="P473" s="34">
        <v>0.30511406147218173</v>
      </c>
      <c r="Q473" s="34">
        <v>33.972114061472183</v>
      </c>
      <c r="R473" s="34">
        <v>33.64108166272193</v>
      </c>
      <c r="S473" s="34"/>
      <c r="T473" s="34">
        <v>108.19100000000005</v>
      </c>
      <c r="U473" s="34">
        <v>0.98050302743745588</v>
      </c>
      <c r="V473" s="34">
        <v>109.1715030274375</v>
      </c>
      <c r="W473" s="34">
        <v>108.10770980994893</v>
      </c>
      <c r="X473" s="34">
        <v>8.9989999999999988</v>
      </c>
      <c r="Y473" s="34">
        <v>8.1555274874154607E-2</v>
      </c>
      <c r="Z473" s="34">
        <v>9.080555274874154</v>
      </c>
      <c r="AA473" s="34">
        <v>8.99207217402307</v>
      </c>
      <c r="AB473" s="34">
        <v>117.19000000000004</v>
      </c>
      <c r="AC473" s="34">
        <v>1.0620583023116106</v>
      </c>
      <c r="AD473" s="34">
        <v>118.25205830231165</v>
      </c>
      <c r="AE473" s="34">
        <v>117.09978198397199</v>
      </c>
    </row>
    <row r="474" spans="1:31" x14ac:dyDescent="0.25">
      <c r="A474" s="18">
        <v>45097</v>
      </c>
      <c r="B474" s="2">
        <v>6</v>
      </c>
      <c r="C474" s="2" t="s">
        <v>16</v>
      </c>
      <c r="D474" s="9">
        <v>21.795539000000002</v>
      </c>
      <c r="E474">
        <v>9.5130860000000005E-3</v>
      </c>
      <c r="G474" s="34">
        <v>32.608000000000004</v>
      </c>
      <c r="H474" s="34">
        <v>0.30275324481607252</v>
      </c>
      <c r="I474" s="34">
        <v>32.910753244816078</v>
      </c>
      <c r="J474" s="34">
        <v>32.597670418873363</v>
      </c>
      <c r="K474" s="34">
        <v>3.2729999999999997</v>
      </c>
      <c r="L474" s="34">
        <v>3.0388596978747705E-2</v>
      </c>
      <c r="M474" s="34">
        <v>3.3033885969787473</v>
      </c>
      <c r="N474" s="34">
        <v>3.271963177164269</v>
      </c>
      <c r="O474" s="34">
        <v>35.881</v>
      </c>
      <c r="P474" s="34">
        <v>0.3331418417948202</v>
      </c>
      <c r="Q474" s="34">
        <v>36.214141841794827</v>
      </c>
      <c r="R474" s="34">
        <v>35.86963359603763</v>
      </c>
      <c r="S474" s="34"/>
      <c r="T474" s="34">
        <v>117.96499999999995</v>
      </c>
      <c r="U474" s="34">
        <v>1.0952614856700189</v>
      </c>
      <c r="V474" s="34">
        <v>119.06026148566997</v>
      </c>
      <c r="W474" s="34">
        <v>117.92763097897431</v>
      </c>
      <c r="X474" s="34">
        <v>9.7199999999999989</v>
      </c>
      <c r="Y474" s="34">
        <v>9.0246612475841023E-2</v>
      </c>
      <c r="Z474" s="34">
        <v>9.8102466124758401</v>
      </c>
      <c r="AA474" s="34">
        <v>9.7169208927701494</v>
      </c>
      <c r="AB474" s="34">
        <v>127.68499999999995</v>
      </c>
      <c r="AC474" s="34">
        <v>1.1855080981458599</v>
      </c>
      <c r="AD474" s="34">
        <v>128.87050809814582</v>
      </c>
      <c r="AE474" s="34">
        <v>127.64455187174445</v>
      </c>
    </row>
    <row r="475" spans="1:31" x14ac:dyDescent="0.25">
      <c r="A475" s="18">
        <v>45097</v>
      </c>
      <c r="B475" s="2">
        <v>7</v>
      </c>
      <c r="C475" s="2" t="s">
        <v>16</v>
      </c>
      <c r="D475" s="9">
        <v>25.496078000000001</v>
      </c>
      <c r="E475">
        <v>9.5255589999999994E-3</v>
      </c>
      <c r="G475" s="34">
        <v>35.846000000000004</v>
      </c>
      <c r="H475" s="34">
        <v>0.1947030464010889</v>
      </c>
      <c r="I475" s="34">
        <v>36.040703046401092</v>
      </c>
      <c r="J475" s="34">
        <v>35.697395203131123</v>
      </c>
      <c r="K475" s="34">
        <v>3.7190000000000003</v>
      </c>
      <c r="L475" s="34">
        <v>2.0200318851912338E-2</v>
      </c>
      <c r="M475" s="34">
        <v>3.7392003188519127</v>
      </c>
      <c r="N475" s="34">
        <v>3.7035823456018702</v>
      </c>
      <c r="O475" s="34">
        <v>39.565000000000005</v>
      </c>
      <c r="P475" s="34">
        <v>0.21490336525300124</v>
      </c>
      <c r="Q475" s="34">
        <v>39.779903365253006</v>
      </c>
      <c r="R475" s="34">
        <v>39.400977548732996</v>
      </c>
      <c r="S475" s="34"/>
      <c r="T475" s="34">
        <v>130.11799999999994</v>
      </c>
      <c r="U475" s="34">
        <v>0.70675587210893476</v>
      </c>
      <c r="V475" s="34">
        <v>130.82475587210888</v>
      </c>
      <c r="W475" s="34">
        <v>129.57857694138852</v>
      </c>
      <c r="X475" s="34">
        <v>10.446</v>
      </c>
      <c r="Y475" s="34">
        <v>5.673905101561609E-2</v>
      </c>
      <c r="Z475" s="34">
        <v>10.502739051015617</v>
      </c>
      <c r="AA475" s="34">
        <v>10.402694590523565</v>
      </c>
      <c r="AB475" s="34">
        <v>140.56399999999994</v>
      </c>
      <c r="AC475" s="34">
        <v>0.76349492312455081</v>
      </c>
      <c r="AD475" s="34">
        <v>141.3274949231245</v>
      </c>
      <c r="AE475" s="34">
        <v>139.98127153191209</v>
      </c>
    </row>
    <row r="476" spans="1:31" x14ac:dyDescent="0.25">
      <c r="A476" s="18">
        <v>45097</v>
      </c>
      <c r="B476" s="2">
        <v>8</v>
      </c>
      <c r="C476" s="2" t="s">
        <v>44</v>
      </c>
      <c r="D476" s="9">
        <v>23.603947999999999</v>
      </c>
      <c r="E476">
        <v>9.2233479999999993E-3</v>
      </c>
      <c r="G476" s="34">
        <v>39.966000000000001</v>
      </c>
      <c r="H476" s="34">
        <v>0.34216010854279583</v>
      </c>
      <c r="I476" s="34">
        <v>40.308160108542793</v>
      </c>
      <c r="J476" s="34">
        <v>39.936383920621985</v>
      </c>
      <c r="K476" s="34">
        <v>4.0190000000000001</v>
      </c>
      <c r="L476" s="34">
        <v>3.4407783521830965E-2</v>
      </c>
      <c r="M476" s="34">
        <v>4.0534077835218314</v>
      </c>
      <c r="N476" s="34">
        <v>4.0160217929485009</v>
      </c>
      <c r="O476" s="34">
        <v>43.984999999999999</v>
      </c>
      <c r="P476" s="34">
        <v>0.37656789206462682</v>
      </c>
      <c r="Q476" s="34">
        <v>44.361567892064627</v>
      </c>
      <c r="R476" s="34">
        <v>43.952405713570485</v>
      </c>
      <c r="S476" s="34"/>
      <c r="T476" s="34">
        <v>144.78800000000001</v>
      </c>
      <c r="U476" s="34">
        <v>1.2395705798852605</v>
      </c>
      <c r="V476" s="34">
        <v>146.02757057988526</v>
      </c>
      <c r="W476" s="34">
        <v>144.68070747883243</v>
      </c>
      <c r="X476" s="34">
        <v>11.270999999999999</v>
      </c>
      <c r="Y476" s="34">
        <v>9.6494184641591624E-2</v>
      </c>
      <c r="Z476" s="34">
        <v>11.36749418464159</v>
      </c>
      <c r="AA476" s="34">
        <v>11.262647829888664</v>
      </c>
      <c r="AB476" s="34">
        <v>156.059</v>
      </c>
      <c r="AC476" s="34">
        <v>1.3360647645268522</v>
      </c>
      <c r="AD476" s="34">
        <v>157.39506476452686</v>
      </c>
      <c r="AE476" s="34">
        <v>155.9433553087211</v>
      </c>
    </row>
    <row r="477" spans="1:31" x14ac:dyDescent="0.25">
      <c r="A477" s="18">
        <v>45097</v>
      </c>
      <c r="B477" s="2">
        <v>9</v>
      </c>
      <c r="C477" s="2" t="s">
        <v>44</v>
      </c>
      <c r="D477" s="9">
        <v>25.979657</v>
      </c>
      <c r="E477">
        <v>8.9651580000000008E-3</v>
      </c>
      <c r="G477" s="34">
        <v>44.247000000000007</v>
      </c>
      <c r="H477" s="34">
        <v>0.42185640289957277</v>
      </c>
      <c r="I477" s="34">
        <v>44.668856402899578</v>
      </c>
      <c r="J477" s="34">
        <v>44.268393047568274</v>
      </c>
      <c r="K477" s="34">
        <v>4.3170000000000002</v>
      </c>
      <c r="L477" s="34">
        <v>4.1158815090683115E-2</v>
      </c>
      <c r="M477" s="34">
        <v>4.3581588150906834</v>
      </c>
      <c r="N477" s="34">
        <v>4.3190872327243026</v>
      </c>
      <c r="O477" s="34">
        <v>48.564000000000007</v>
      </c>
      <c r="P477" s="34">
        <v>0.46301521799025591</v>
      </c>
      <c r="Q477" s="34">
        <v>49.027015217990261</v>
      </c>
      <c r="R477" s="34">
        <v>48.587480280292574</v>
      </c>
      <c r="S477" s="34"/>
      <c r="T477" s="34">
        <v>158.423</v>
      </c>
      <c r="U477" s="34">
        <v>1.510424591871969</v>
      </c>
      <c r="V477" s="34">
        <v>159.93342459187198</v>
      </c>
      <c r="W477" s="34">
        <v>158.49959617092478</v>
      </c>
      <c r="X477" s="34">
        <v>12.352999999999998</v>
      </c>
      <c r="Y477" s="34">
        <v>0.11777503887310825</v>
      </c>
      <c r="Z477" s="34">
        <v>12.470775038873107</v>
      </c>
      <c r="AA477" s="34">
        <v>12.358972570267154</v>
      </c>
      <c r="AB477" s="34">
        <v>170.77600000000001</v>
      </c>
      <c r="AC477" s="34">
        <v>1.6281996307450772</v>
      </c>
      <c r="AD477" s="34">
        <v>172.4041996307451</v>
      </c>
      <c r="AE477" s="34">
        <v>170.85856874119193</v>
      </c>
    </row>
    <row r="478" spans="1:31" x14ac:dyDescent="0.25">
      <c r="A478" s="18">
        <v>45097</v>
      </c>
      <c r="B478" s="2">
        <v>10</v>
      </c>
      <c r="C478" s="2" t="s">
        <v>44</v>
      </c>
      <c r="D478" s="9">
        <v>32.705710000000003</v>
      </c>
      <c r="E478">
        <v>8.9388880000000007E-3</v>
      </c>
      <c r="G478" s="34">
        <v>47.955000000000005</v>
      </c>
      <c r="H478" s="34">
        <v>0.48798238003273736</v>
      </c>
      <c r="I478" s="34">
        <v>48.442982380032745</v>
      </c>
      <c r="J478" s="34">
        <v>48.00995598615166</v>
      </c>
      <c r="K478" s="34">
        <v>4.7780000000000005</v>
      </c>
      <c r="L478" s="34">
        <v>4.8620160813187763E-2</v>
      </c>
      <c r="M478" s="34">
        <v>4.8266201608131887</v>
      </c>
      <c r="N478" s="34">
        <v>4.7834755437771381</v>
      </c>
      <c r="O478" s="34">
        <v>52.733000000000004</v>
      </c>
      <c r="P478" s="34">
        <v>0.53660254084592518</v>
      </c>
      <c r="Q478" s="34">
        <v>53.269602540845938</v>
      </c>
      <c r="R478" s="34">
        <v>52.793431529928796</v>
      </c>
      <c r="S478" s="34"/>
      <c r="T478" s="34">
        <v>169.99399999999997</v>
      </c>
      <c r="U478" s="34">
        <v>1.7298316486557215</v>
      </c>
      <c r="V478" s="34">
        <v>171.7238316486557</v>
      </c>
      <c r="W478" s="34">
        <v>170.18881155061752</v>
      </c>
      <c r="X478" s="34">
        <v>13.081000000000003</v>
      </c>
      <c r="Y478" s="34">
        <v>0.13311015562940753</v>
      </c>
      <c r="Z478" s="34">
        <v>13.214110155629411</v>
      </c>
      <c r="AA478" s="34">
        <v>13.095990704928578</v>
      </c>
      <c r="AB478" s="34">
        <v>183.07499999999999</v>
      </c>
      <c r="AC478" s="34">
        <v>1.8629418042851289</v>
      </c>
      <c r="AD478" s="34">
        <v>184.93794180428512</v>
      </c>
      <c r="AE478" s="34">
        <v>183.28480225554608</v>
      </c>
    </row>
    <row r="479" spans="1:31" x14ac:dyDescent="0.25">
      <c r="A479" s="18">
        <v>45097</v>
      </c>
      <c r="B479" s="2">
        <v>11</v>
      </c>
      <c r="C479" s="2" t="s">
        <v>44</v>
      </c>
      <c r="D479" s="9">
        <v>34.641367000000002</v>
      </c>
      <c r="E479">
        <v>8.9095059999999993E-3</v>
      </c>
      <c r="G479" s="34">
        <v>50.841000000000001</v>
      </c>
      <c r="H479" s="34">
        <v>0.39129843339016634</v>
      </c>
      <c r="I479" s="34">
        <v>51.23229843339017</v>
      </c>
      <c r="J479" s="34">
        <v>50.775843963104094</v>
      </c>
      <c r="K479" s="34">
        <v>5.0440000000000005</v>
      </c>
      <c r="L479" s="34">
        <v>3.8821213155130679E-2</v>
      </c>
      <c r="M479" s="34">
        <v>5.0828212131551309</v>
      </c>
      <c r="N479" s="34">
        <v>5.037535787059598</v>
      </c>
      <c r="O479" s="34">
        <v>55.885000000000005</v>
      </c>
      <c r="P479" s="34">
        <v>0.430119646545297</v>
      </c>
      <c r="Q479" s="34">
        <v>56.315119646545298</v>
      </c>
      <c r="R479" s="34">
        <v>55.813379750163691</v>
      </c>
      <c r="S479" s="34"/>
      <c r="T479" s="34">
        <v>177.988</v>
      </c>
      <c r="U479" s="34">
        <v>1.3698870117080491</v>
      </c>
      <c r="V479" s="34">
        <v>179.35788701170804</v>
      </c>
      <c r="W479" s="34">
        <v>177.7598968412299</v>
      </c>
      <c r="X479" s="34">
        <v>13.734000000000002</v>
      </c>
      <c r="Y479" s="34">
        <v>0.10570391385261001</v>
      </c>
      <c r="Z479" s="34">
        <v>13.839703913852611</v>
      </c>
      <c r="AA479" s="34">
        <v>13.71639898879392</v>
      </c>
      <c r="AB479" s="34">
        <v>191.72200000000001</v>
      </c>
      <c r="AC479" s="34">
        <v>1.475590925560659</v>
      </c>
      <c r="AD479" s="34">
        <v>193.19759092556066</v>
      </c>
      <c r="AE479" s="34">
        <v>191.47629583002382</v>
      </c>
    </row>
    <row r="480" spans="1:31" x14ac:dyDescent="0.25">
      <c r="A480" s="18">
        <v>45097</v>
      </c>
      <c r="B480" s="2">
        <v>12</v>
      </c>
      <c r="C480" s="2" t="s">
        <v>44</v>
      </c>
      <c r="D480" s="9">
        <v>24.007822000000001</v>
      </c>
      <c r="E480">
        <v>8.9388860000000001E-3</v>
      </c>
      <c r="G480" s="34">
        <v>52.351000000000006</v>
      </c>
      <c r="H480" s="34">
        <v>0.3859867564627571</v>
      </c>
      <c r="I480" s="34">
        <v>52.736986756462763</v>
      </c>
      <c r="J480" s="34">
        <v>52.265576843863229</v>
      </c>
      <c r="K480" s="34">
        <v>5.1230000000000002</v>
      </c>
      <c r="L480" s="34">
        <v>3.7772156278938408E-2</v>
      </c>
      <c r="M480" s="34">
        <v>5.1607721562789388</v>
      </c>
      <c r="N480" s="34">
        <v>5.1146406023019866</v>
      </c>
      <c r="O480" s="34">
        <v>57.474000000000004</v>
      </c>
      <c r="P480" s="34">
        <v>0.42375891274169553</v>
      </c>
      <c r="Q480" s="34">
        <v>57.8977589127417</v>
      </c>
      <c r="R480" s="34">
        <v>57.380217446165219</v>
      </c>
      <c r="S480" s="34"/>
      <c r="T480" s="34">
        <v>181.92400000000009</v>
      </c>
      <c r="U480" s="34">
        <v>1.341335498514463</v>
      </c>
      <c r="V480" s="34">
        <v>183.26533549851456</v>
      </c>
      <c r="W480" s="34">
        <v>181.62714755674159</v>
      </c>
      <c r="X480" s="34">
        <v>13.936000000000002</v>
      </c>
      <c r="Y480" s="34">
        <v>0.10275088227665151</v>
      </c>
      <c r="Z480" s="34">
        <v>14.038750882276654</v>
      </c>
      <c r="AA480" s="34">
        <v>13.913260088557584</v>
      </c>
      <c r="AB480" s="34">
        <v>195.8600000000001</v>
      </c>
      <c r="AC480" s="34">
        <v>1.4440863807911144</v>
      </c>
      <c r="AD480" s="34">
        <v>197.3040863807912</v>
      </c>
      <c r="AE480" s="34">
        <v>195.54040764529918</v>
      </c>
    </row>
    <row r="481" spans="1:31" x14ac:dyDescent="0.25">
      <c r="A481" s="18">
        <v>45097</v>
      </c>
      <c r="B481" s="2">
        <v>13</v>
      </c>
      <c r="C481" s="2" t="s">
        <v>44</v>
      </c>
      <c r="D481" s="9">
        <v>23.445211</v>
      </c>
      <c r="E481">
        <v>9.0628859999999992E-3</v>
      </c>
      <c r="G481" s="34">
        <v>52.999000000000017</v>
      </c>
      <c r="H481" s="34">
        <v>0.44918058695588325</v>
      </c>
      <c r="I481" s="34">
        <v>53.4481805869559</v>
      </c>
      <c r="J481" s="34">
        <v>52.963785819388903</v>
      </c>
      <c r="K481" s="34">
        <v>5.1350000000000007</v>
      </c>
      <c r="L481" s="34">
        <v>4.3520487443507616E-2</v>
      </c>
      <c r="M481" s="34">
        <v>5.1785204874435085</v>
      </c>
      <c r="N481" s="34">
        <v>5.1315881466171431</v>
      </c>
      <c r="O481" s="34">
        <v>58.134000000000015</v>
      </c>
      <c r="P481" s="34">
        <v>0.49270107439939087</v>
      </c>
      <c r="Q481" s="34">
        <v>58.626701074399406</v>
      </c>
      <c r="R481" s="34">
        <v>58.095373966006044</v>
      </c>
      <c r="S481" s="34"/>
      <c r="T481" s="34">
        <v>183.45</v>
      </c>
      <c r="U481" s="34">
        <v>1.554787423858125</v>
      </c>
      <c r="V481" s="34">
        <v>185.00478742385812</v>
      </c>
      <c r="W481" s="34">
        <v>183.32811012598145</v>
      </c>
      <c r="X481" s="34">
        <v>14.106999999999998</v>
      </c>
      <c r="Y481" s="34">
        <v>0.11956056793876568</v>
      </c>
      <c r="Z481" s="34">
        <v>14.226560567938764</v>
      </c>
      <c r="AA481" s="34">
        <v>14.097626871339438</v>
      </c>
      <c r="AB481" s="34">
        <v>197.55699999999999</v>
      </c>
      <c r="AC481" s="34">
        <v>1.6743479917968906</v>
      </c>
      <c r="AD481" s="34">
        <v>199.23134799179689</v>
      </c>
      <c r="AE481" s="34">
        <v>197.42573699732088</v>
      </c>
    </row>
    <row r="482" spans="1:31" x14ac:dyDescent="0.25">
      <c r="A482" s="18">
        <v>45097</v>
      </c>
      <c r="B482" s="2">
        <v>14</v>
      </c>
      <c r="C482" s="2" t="s">
        <v>44</v>
      </c>
      <c r="D482" s="9">
        <v>28.694842000000001</v>
      </c>
      <c r="E482">
        <v>8.7978759999999996E-3</v>
      </c>
      <c r="G482" s="34">
        <v>53.991999999999997</v>
      </c>
      <c r="H482" s="34">
        <v>0.47993961306581923</v>
      </c>
      <c r="I482" s="34">
        <v>54.471939613065814</v>
      </c>
      <c r="J482" s="34">
        <v>53.992702242870571</v>
      </c>
      <c r="K482" s="34">
        <v>5.109</v>
      </c>
      <c r="L482" s="34">
        <v>4.5414348109965745E-2</v>
      </c>
      <c r="M482" s="34">
        <v>5.1544143481099658</v>
      </c>
      <c r="N482" s="34">
        <v>5.1090664498226737</v>
      </c>
      <c r="O482" s="34">
        <v>59.100999999999999</v>
      </c>
      <c r="P482" s="34">
        <v>0.52535396117578492</v>
      </c>
      <c r="Q482" s="34">
        <v>59.626353961175781</v>
      </c>
      <c r="R482" s="34">
        <v>59.101768692693241</v>
      </c>
      <c r="S482" s="34"/>
      <c r="T482" s="34">
        <v>187.011</v>
      </c>
      <c r="U482" s="34">
        <v>1.6623571451150527</v>
      </c>
      <c r="V482" s="34">
        <v>188.67335714511506</v>
      </c>
      <c r="W482" s="34">
        <v>187.01343234444863</v>
      </c>
      <c r="X482" s="34">
        <v>14.270999999999999</v>
      </c>
      <c r="Y482" s="34">
        <v>0.12685616791491899</v>
      </c>
      <c r="Z482" s="34">
        <v>14.397856167914918</v>
      </c>
      <c r="AA482" s="34">
        <v>14.271185614683768</v>
      </c>
      <c r="AB482" s="34">
        <v>201.28199999999998</v>
      </c>
      <c r="AC482" s="34">
        <v>1.7892133130299717</v>
      </c>
      <c r="AD482" s="34">
        <v>203.07121331302997</v>
      </c>
      <c r="AE482" s="34">
        <v>201.28461795913239</v>
      </c>
    </row>
    <row r="483" spans="1:31" x14ac:dyDescent="0.25">
      <c r="A483" s="18">
        <v>45097</v>
      </c>
      <c r="B483" s="2">
        <v>15</v>
      </c>
      <c r="C483" s="2" t="s">
        <v>44</v>
      </c>
      <c r="D483" s="9">
        <v>46.743589</v>
      </c>
      <c r="E483">
        <v>8.8228000000000004E-3</v>
      </c>
      <c r="G483" s="34">
        <v>54.984999999999999</v>
      </c>
      <c r="H483" s="34">
        <v>0.57693082709767618</v>
      </c>
      <c r="I483" s="34">
        <v>55.561930827097676</v>
      </c>
      <c r="J483" s="34">
        <v>55.071719023796355</v>
      </c>
      <c r="K483" s="34">
        <v>5.2459999999999996</v>
      </c>
      <c r="L483" s="34">
        <v>5.5043723178219685E-2</v>
      </c>
      <c r="M483" s="34">
        <v>5.3010437231782195</v>
      </c>
      <c r="N483" s="34">
        <v>5.2542736746173624</v>
      </c>
      <c r="O483" s="34">
        <v>60.231000000000002</v>
      </c>
      <c r="P483" s="34">
        <v>0.63197455027589589</v>
      </c>
      <c r="Q483" s="34">
        <v>60.862974550275894</v>
      </c>
      <c r="R483" s="34">
        <v>60.325992698413714</v>
      </c>
      <c r="S483" s="34"/>
      <c r="T483" s="34">
        <v>190.14799999999994</v>
      </c>
      <c r="U483" s="34">
        <v>1.9951303612070368</v>
      </c>
      <c r="V483" s="34">
        <v>192.14313036120697</v>
      </c>
      <c r="W483" s="34">
        <v>190.4478899506561</v>
      </c>
      <c r="X483" s="34">
        <v>14.413999999999998</v>
      </c>
      <c r="Y483" s="34">
        <v>0.15123908232765126</v>
      </c>
      <c r="Z483" s="34">
        <v>14.565239082327649</v>
      </c>
      <c r="AA483" s="34">
        <v>14.436732890952088</v>
      </c>
      <c r="AB483" s="34">
        <v>204.56199999999993</v>
      </c>
      <c r="AC483" s="34">
        <v>2.1463694435346881</v>
      </c>
      <c r="AD483" s="34">
        <v>206.70836944353462</v>
      </c>
      <c r="AE483" s="34">
        <v>204.88462284160821</v>
      </c>
    </row>
    <row r="484" spans="1:31" x14ac:dyDescent="0.25">
      <c r="A484" s="18">
        <v>45097</v>
      </c>
      <c r="B484" s="2">
        <v>16</v>
      </c>
      <c r="C484" s="2" t="s">
        <v>44</v>
      </c>
      <c r="D484" s="9">
        <v>28.376836000000001</v>
      </c>
      <c r="E484">
        <v>8.8663189999999992E-3</v>
      </c>
      <c r="G484" s="34">
        <v>54.076000000000008</v>
      </c>
      <c r="H484" s="34">
        <v>0.52767044236722538</v>
      </c>
      <c r="I484" s="34">
        <v>54.603670442367232</v>
      </c>
      <c r="J484" s="34">
        <v>54.119536881654334</v>
      </c>
      <c r="K484" s="34">
        <v>5.2860000000000005</v>
      </c>
      <c r="L484" s="34">
        <v>5.1580478555239902E-2</v>
      </c>
      <c r="M484" s="34">
        <v>5.3375804785552408</v>
      </c>
      <c r="N484" s="34">
        <v>5.2902557873441971</v>
      </c>
      <c r="O484" s="34">
        <v>59.362000000000009</v>
      </c>
      <c r="P484" s="34">
        <v>0.57925092092246533</v>
      </c>
      <c r="Q484" s="34">
        <v>59.941250920922471</v>
      </c>
      <c r="R484" s="34">
        <v>59.409792668998534</v>
      </c>
      <c r="S484" s="34"/>
      <c r="T484" s="34">
        <v>187.07600000000002</v>
      </c>
      <c r="U484" s="34">
        <v>1.8254766564888498</v>
      </c>
      <c r="V484" s="34">
        <v>188.90147665648888</v>
      </c>
      <c r="W484" s="34">
        <v>187.22661590488138</v>
      </c>
      <c r="X484" s="34">
        <v>14.463999999999995</v>
      </c>
      <c r="Y484" s="34">
        <v>0.14113886527109148</v>
      </c>
      <c r="Z484" s="34">
        <v>14.605138865271087</v>
      </c>
      <c r="AA484" s="34">
        <v>14.475645045052294</v>
      </c>
      <c r="AB484" s="34">
        <v>201.54000000000002</v>
      </c>
      <c r="AC484" s="34">
        <v>1.9666155217599413</v>
      </c>
      <c r="AD484" s="34">
        <v>203.50661552175995</v>
      </c>
      <c r="AE484" s="34">
        <v>201.70226094993367</v>
      </c>
    </row>
    <row r="485" spans="1:31" x14ac:dyDescent="0.25">
      <c r="A485" s="18">
        <v>45097</v>
      </c>
      <c r="B485" s="2">
        <v>17</v>
      </c>
      <c r="C485" s="2" t="s">
        <v>44</v>
      </c>
      <c r="D485" s="9">
        <v>58.399453000000001</v>
      </c>
      <c r="E485">
        <v>9.1445629999999997E-3</v>
      </c>
      <c r="G485" s="34">
        <v>51.412999999999997</v>
      </c>
      <c r="H485" s="34">
        <v>0.58873480743527795</v>
      </c>
      <c r="I485" s="34">
        <v>52.001734807435277</v>
      </c>
      <c r="J485" s="34">
        <v>51.526201667379389</v>
      </c>
      <c r="K485" s="34">
        <v>5.08</v>
      </c>
      <c r="L485" s="34">
        <v>5.8171529025172856E-2</v>
      </c>
      <c r="M485" s="34">
        <v>5.1381715290251728</v>
      </c>
      <c r="N485" s="34">
        <v>5.0911851957731962</v>
      </c>
      <c r="O485" s="34">
        <v>56.492999999999995</v>
      </c>
      <c r="P485" s="34">
        <v>0.64690633646045081</v>
      </c>
      <c r="Q485" s="34">
        <v>57.139906336460449</v>
      </c>
      <c r="R485" s="34">
        <v>56.617386863152589</v>
      </c>
      <c r="S485" s="34"/>
      <c r="T485" s="34">
        <v>178.28199999999998</v>
      </c>
      <c r="U485" s="34">
        <v>2.0415229404854065</v>
      </c>
      <c r="V485" s="34">
        <v>180.32352294048539</v>
      </c>
      <c r="W485" s="34">
        <v>178.67454312457417</v>
      </c>
      <c r="X485" s="34">
        <v>14.066000000000001</v>
      </c>
      <c r="Y485" s="34">
        <v>0.16107100930474041</v>
      </c>
      <c r="Z485" s="34">
        <v>14.227071009304741</v>
      </c>
      <c r="AA485" s="34">
        <v>14.09697066215468</v>
      </c>
      <c r="AB485" s="34">
        <v>192.34799999999998</v>
      </c>
      <c r="AC485" s="34">
        <v>2.2025939497901468</v>
      </c>
      <c r="AD485" s="34">
        <v>194.55059394979014</v>
      </c>
      <c r="AE485" s="34">
        <v>192.77151378672886</v>
      </c>
    </row>
    <row r="486" spans="1:31" x14ac:dyDescent="0.25">
      <c r="A486" s="18">
        <v>45097</v>
      </c>
      <c r="B486" s="2">
        <v>18</v>
      </c>
      <c r="C486" s="2" t="s">
        <v>44</v>
      </c>
      <c r="D486" s="9">
        <v>42.213683000000003</v>
      </c>
      <c r="E486">
        <v>8.9869089999999995E-3</v>
      </c>
      <c r="G486" s="34">
        <v>47.088999999999999</v>
      </c>
      <c r="H486" s="34">
        <v>0.30799203422475574</v>
      </c>
      <c r="I486" s="34">
        <v>47.396992034224752</v>
      </c>
      <c r="J486" s="34">
        <v>46.97103957993945</v>
      </c>
      <c r="K486" s="34">
        <v>4.9110000000000005</v>
      </c>
      <c r="L486" s="34">
        <v>3.2121066068036601E-2</v>
      </c>
      <c r="M486" s="34">
        <v>4.9431210660680369</v>
      </c>
      <c r="N486" s="34">
        <v>4.8986976868713006</v>
      </c>
      <c r="O486" s="34">
        <v>52</v>
      </c>
      <c r="P486" s="34">
        <v>0.34011310029279235</v>
      </c>
      <c r="Q486" s="34">
        <v>52.34011310029279</v>
      </c>
      <c r="R486" s="34">
        <v>51.869737266810752</v>
      </c>
      <c r="S486" s="34"/>
      <c r="T486" s="34">
        <v>168.208</v>
      </c>
      <c r="U486" s="34">
        <v>1.100187391808654</v>
      </c>
      <c r="V486" s="34">
        <v>169.30818739180864</v>
      </c>
      <c r="W486" s="34">
        <v>167.78663011876353</v>
      </c>
      <c r="X486" s="34">
        <v>13.648</v>
      </c>
      <c r="Y486" s="34">
        <v>8.9266607553769792E-2</v>
      </c>
      <c r="Z486" s="34">
        <v>13.737266607553769</v>
      </c>
      <c r="AA486" s="34">
        <v>13.613811042642945</v>
      </c>
      <c r="AB486" s="34">
        <v>181.85599999999999</v>
      </c>
      <c r="AC486" s="34">
        <v>1.1894539993624238</v>
      </c>
      <c r="AD486" s="34">
        <v>183.04545399936242</v>
      </c>
      <c r="AE486" s="34">
        <v>181.40044116140646</v>
      </c>
    </row>
    <row r="487" spans="1:31" x14ac:dyDescent="0.25">
      <c r="A487" s="18">
        <v>45097</v>
      </c>
      <c r="B487" s="2">
        <v>19</v>
      </c>
      <c r="C487" s="2" t="s">
        <v>44</v>
      </c>
      <c r="D487" s="9">
        <v>28.376726999999999</v>
      </c>
      <c r="E487">
        <v>8.5985200000000001E-3</v>
      </c>
      <c r="G487" s="34">
        <v>44.189999999999991</v>
      </c>
      <c r="H487" s="34">
        <v>0.26321873419538933</v>
      </c>
      <c r="I487" s="34">
        <v>44.453218734195382</v>
      </c>
      <c r="J487" s="34">
        <v>44.070986843845027</v>
      </c>
      <c r="K487" s="34">
        <v>4.7510000000000003</v>
      </c>
      <c r="L487" s="34">
        <v>2.8299438926505882E-2</v>
      </c>
      <c r="M487" s="34">
        <v>4.7792994389265058</v>
      </c>
      <c r="N487" s="34">
        <v>4.7382045371149069</v>
      </c>
      <c r="O487" s="34">
        <v>48.940999999999988</v>
      </c>
      <c r="P487" s="34">
        <v>0.29151817312189521</v>
      </c>
      <c r="Q487" s="34">
        <v>49.232518173121889</v>
      </c>
      <c r="R487" s="34">
        <v>48.80919138095993</v>
      </c>
      <c r="S487" s="34"/>
      <c r="T487" s="34">
        <v>160.93299999999991</v>
      </c>
      <c r="U487" s="34">
        <v>0.95860105341178037</v>
      </c>
      <c r="V487" s="34">
        <v>161.89160105341168</v>
      </c>
      <c r="W487" s="34">
        <v>160.4995728839219</v>
      </c>
      <c r="X487" s="34">
        <v>12.690000000000005</v>
      </c>
      <c r="Y487" s="34">
        <v>7.5588271937983537E-2</v>
      </c>
      <c r="Z487" s="34">
        <v>12.765588271937988</v>
      </c>
      <c r="AA487" s="34">
        <v>12.655823105869963</v>
      </c>
      <c r="AB487" s="34">
        <v>173.62299999999991</v>
      </c>
      <c r="AC487" s="34">
        <v>1.0341893253497638</v>
      </c>
      <c r="AD487" s="34">
        <v>174.65718932534966</v>
      </c>
      <c r="AE487" s="34">
        <v>173.15539598979186</v>
      </c>
    </row>
    <row r="488" spans="1:31" x14ac:dyDescent="0.25">
      <c r="A488" s="18">
        <v>45097</v>
      </c>
      <c r="B488" s="2">
        <v>20</v>
      </c>
      <c r="C488" s="2" t="s">
        <v>44</v>
      </c>
      <c r="D488" s="9">
        <v>29.532104</v>
      </c>
      <c r="E488">
        <v>8.5196360000000006E-3</v>
      </c>
      <c r="G488" s="34">
        <v>41.93</v>
      </c>
      <c r="H488" s="34">
        <v>0.10117080214898101</v>
      </c>
      <c r="I488" s="34">
        <v>42.031170802148978</v>
      </c>
      <c r="J488" s="34">
        <v>41.67308052626084</v>
      </c>
      <c r="K488" s="34">
        <v>4.5889999999999995</v>
      </c>
      <c r="L488" s="34">
        <v>1.1072568830471592E-2</v>
      </c>
      <c r="M488" s="34">
        <v>4.6000725688304716</v>
      </c>
      <c r="N488" s="34">
        <v>4.5608816249704507</v>
      </c>
      <c r="O488" s="34">
        <v>46.518999999999998</v>
      </c>
      <c r="P488" s="34">
        <v>0.11224337097945261</v>
      </c>
      <c r="Q488" s="34">
        <v>46.631243370979448</v>
      </c>
      <c r="R488" s="34">
        <v>46.233962151231289</v>
      </c>
      <c r="S488" s="34"/>
      <c r="T488" s="34">
        <v>154.005</v>
      </c>
      <c r="U488" s="34">
        <v>0.3715909703065543</v>
      </c>
      <c r="V488" s="34">
        <v>154.37659097030655</v>
      </c>
      <c r="W488" s="34">
        <v>153.06135860831864</v>
      </c>
      <c r="X488" s="34">
        <v>12.308000000000005</v>
      </c>
      <c r="Y488" s="34">
        <v>2.9697358284036704E-2</v>
      </c>
      <c r="Z488" s="34">
        <v>12.337697358284041</v>
      </c>
      <c r="AA488" s="34">
        <v>12.232584667713299</v>
      </c>
      <c r="AB488" s="34">
        <v>166.31299999999999</v>
      </c>
      <c r="AC488" s="34">
        <v>0.40128832859059099</v>
      </c>
      <c r="AD488" s="34">
        <v>166.71428832859058</v>
      </c>
      <c r="AE488" s="34">
        <v>165.29394327603194</v>
      </c>
    </row>
    <row r="489" spans="1:31" x14ac:dyDescent="0.25">
      <c r="A489" s="18">
        <v>45097</v>
      </c>
      <c r="B489" s="2">
        <v>21</v>
      </c>
      <c r="C489" s="2" t="s">
        <v>44</v>
      </c>
      <c r="D489" s="9">
        <v>27.81887</v>
      </c>
      <c r="E489">
        <v>8.4929910000000001E-3</v>
      </c>
      <c r="G489" s="34">
        <v>39.372</v>
      </c>
      <c r="H489" s="34">
        <v>8.3045600960756139E-2</v>
      </c>
      <c r="I489" s="34">
        <v>39.455045600960759</v>
      </c>
      <c r="J489" s="34">
        <v>39.119954253767212</v>
      </c>
      <c r="K489" s="34">
        <v>4.4930000000000003</v>
      </c>
      <c r="L489" s="34">
        <v>9.4768842100141568E-3</v>
      </c>
      <c r="M489" s="34">
        <v>4.5024768842100142</v>
      </c>
      <c r="N489" s="34">
        <v>4.4642373885547109</v>
      </c>
      <c r="O489" s="34">
        <v>43.865000000000002</v>
      </c>
      <c r="P489" s="34">
        <v>9.2522485170770302E-2</v>
      </c>
      <c r="Q489" s="34">
        <v>43.95752248517077</v>
      </c>
      <c r="R489" s="34">
        <v>43.584191642321926</v>
      </c>
      <c r="S489" s="34"/>
      <c r="T489" s="34">
        <v>146.43699999999998</v>
      </c>
      <c r="U489" s="34">
        <v>0.30887302316088194</v>
      </c>
      <c r="V489" s="34">
        <v>146.74587302316087</v>
      </c>
      <c r="W489" s="34">
        <v>145.49956164428801</v>
      </c>
      <c r="X489" s="34">
        <v>11.938999999999998</v>
      </c>
      <c r="Y489" s="34">
        <v>2.5182399417618292E-2</v>
      </c>
      <c r="Z489" s="34">
        <v>11.964182399417616</v>
      </c>
      <c r="AA489" s="34">
        <v>11.862570705977005</v>
      </c>
      <c r="AB489" s="34">
        <v>158.37599999999998</v>
      </c>
      <c r="AC489" s="34">
        <v>0.33405542257850024</v>
      </c>
      <c r="AD489" s="34">
        <v>158.71005542257848</v>
      </c>
      <c r="AE489" s="34">
        <v>157.362132350265</v>
      </c>
    </row>
    <row r="490" spans="1:31" x14ac:dyDescent="0.25">
      <c r="A490" s="18">
        <v>45097</v>
      </c>
      <c r="B490" s="2">
        <v>22</v>
      </c>
      <c r="C490" s="2" t="s">
        <v>44</v>
      </c>
      <c r="D490" s="9">
        <v>31.322267</v>
      </c>
      <c r="E490">
        <v>8.4536669999999998E-3</v>
      </c>
      <c r="G490" s="34">
        <v>36.870000000000005</v>
      </c>
      <c r="H490" s="34">
        <v>0.30837691672661688</v>
      </c>
      <c r="I490" s="34">
        <v>37.17837691672662</v>
      </c>
      <c r="J490" s="34">
        <v>36.864083298672128</v>
      </c>
      <c r="K490" s="34">
        <v>3.9119999999999995</v>
      </c>
      <c r="L490" s="34">
        <v>3.2719568707201649E-2</v>
      </c>
      <c r="M490" s="34">
        <v>3.944719568707201</v>
      </c>
      <c r="N490" s="34">
        <v>3.9113722230649666</v>
      </c>
      <c r="O490" s="34">
        <v>40.782000000000004</v>
      </c>
      <c r="P490" s="34">
        <v>0.34109648543381854</v>
      </c>
      <c r="Q490" s="34">
        <v>41.12309648543382</v>
      </c>
      <c r="R490" s="34">
        <v>40.775455521737094</v>
      </c>
      <c r="S490" s="34"/>
      <c r="T490" s="34">
        <v>137.43999999999997</v>
      </c>
      <c r="U490" s="34">
        <v>1.1495341316763279</v>
      </c>
      <c r="V490" s="34">
        <v>138.58953413167629</v>
      </c>
      <c r="W490" s="34">
        <v>137.41794436044196</v>
      </c>
      <c r="X490" s="34">
        <v>11.175999999999997</v>
      </c>
      <c r="Y490" s="34">
        <v>9.3474923280083236E-2</v>
      </c>
      <c r="Z490" s="34">
        <v>11.269474923280081</v>
      </c>
      <c r="AA490" s="34">
        <v>11.17420653501382</v>
      </c>
      <c r="AB490" s="34">
        <v>148.61599999999996</v>
      </c>
      <c r="AC490" s="34">
        <v>1.2430090549564112</v>
      </c>
      <c r="AD490" s="34">
        <v>149.85900905495637</v>
      </c>
      <c r="AE490" s="34">
        <v>148.59215089545577</v>
      </c>
    </row>
    <row r="491" spans="1:31" x14ac:dyDescent="0.25">
      <c r="A491" s="18">
        <v>45097</v>
      </c>
      <c r="B491" s="2">
        <v>23</v>
      </c>
      <c r="C491" s="2" t="s">
        <v>44</v>
      </c>
      <c r="D491" s="9">
        <v>24.255419</v>
      </c>
      <c r="E491">
        <v>8.4576400000000006E-3</v>
      </c>
      <c r="G491" s="34">
        <v>33.754000000000005</v>
      </c>
      <c r="H491" s="34">
        <v>0.17282809608530836</v>
      </c>
      <c r="I491" s="34">
        <v>33.926828096085316</v>
      </c>
      <c r="J491" s="34">
        <v>33.639887197706742</v>
      </c>
      <c r="K491" s="34">
        <v>3.5059999999999993</v>
      </c>
      <c r="L491" s="34">
        <v>1.7951511076467707E-2</v>
      </c>
      <c r="M491" s="34">
        <v>3.5239515110764672</v>
      </c>
      <c r="N491" s="34">
        <v>3.4941471978183261</v>
      </c>
      <c r="O491" s="34">
        <v>37.260000000000005</v>
      </c>
      <c r="P491" s="34">
        <v>0.19077960716177605</v>
      </c>
      <c r="Q491" s="34">
        <v>37.450779607161785</v>
      </c>
      <c r="R491" s="34">
        <v>37.13403439552507</v>
      </c>
      <c r="S491" s="34"/>
      <c r="T491" s="34">
        <v>124.351</v>
      </c>
      <c r="U491" s="34">
        <v>0.6367051779434787</v>
      </c>
      <c r="V491" s="34">
        <v>124.98770517794348</v>
      </c>
      <c r="W491" s="34">
        <v>123.9306041631223</v>
      </c>
      <c r="X491" s="34">
        <v>10.265999999999998</v>
      </c>
      <c r="Y491" s="34">
        <v>5.2564236369371783E-2</v>
      </c>
      <c r="Z491" s="34">
        <v>10.318564236369371</v>
      </c>
      <c r="AA491" s="34">
        <v>10.231293534741283</v>
      </c>
      <c r="AB491" s="34">
        <v>134.61699999999999</v>
      </c>
      <c r="AC491" s="34">
        <v>0.68926941431285049</v>
      </c>
      <c r="AD491" s="34">
        <v>135.30626941431285</v>
      </c>
      <c r="AE491" s="34">
        <v>134.16189769786359</v>
      </c>
    </row>
    <row r="492" spans="1:31" x14ac:dyDescent="0.25">
      <c r="A492" s="18">
        <v>45097</v>
      </c>
      <c r="B492" s="2">
        <v>24</v>
      </c>
      <c r="C492" s="2" t="s">
        <v>16</v>
      </c>
      <c r="D492" s="9">
        <v>18.769957999999999</v>
      </c>
      <c r="E492">
        <v>8.4497610000000001E-3</v>
      </c>
      <c r="G492" s="34">
        <v>31.965999999999994</v>
      </c>
      <c r="H492" s="34">
        <v>0.25936887755494836</v>
      </c>
      <c r="I492" s="34">
        <v>32.225368877554942</v>
      </c>
      <c r="J492" s="34">
        <v>31.953072212402763</v>
      </c>
      <c r="K492" s="34">
        <v>3.294</v>
      </c>
      <c r="L492" s="34">
        <v>2.6727181463617591E-2</v>
      </c>
      <c r="M492" s="34">
        <v>3.3207271814636177</v>
      </c>
      <c r="N492" s="34">
        <v>3.2926678304340462</v>
      </c>
      <c r="O492" s="34">
        <v>35.259999999999991</v>
      </c>
      <c r="P492" s="34">
        <v>0.28609605901856594</v>
      </c>
      <c r="Q492" s="34">
        <v>35.546096059018559</v>
      </c>
      <c r="R492" s="34">
        <v>35.245740042836808</v>
      </c>
      <c r="S492" s="34"/>
      <c r="T492" s="34">
        <v>114.20199999999996</v>
      </c>
      <c r="U492" s="34">
        <v>0.92662342972314982</v>
      </c>
      <c r="V492" s="34">
        <v>115.12862342972311</v>
      </c>
      <c r="W492" s="34">
        <v>114.15581407748294</v>
      </c>
      <c r="X492" s="34">
        <v>9.6089999999999982</v>
      </c>
      <c r="Y492" s="34">
        <v>7.7966450116545669E-2</v>
      </c>
      <c r="Z492" s="34">
        <v>9.6869664501165431</v>
      </c>
      <c r="AA492" s="34">
        <v>9.6051138987980398</v>
      </c>
      <c r="AB492" s="34">
        <v>123.81099999999995</v>
      </c>
      <c r="AC492" s="34">
        <v>1.0045898798396955</v>
      </c>
      <c r="AD492" s="34">
        <v>124.81558987983965</v>
      </c>
      <c r="AE492" s="34">
        <v>123.76092797628098</v>
      </c>
    </row>
    <row r="493" spans="1:31" x14ac:dyDescent="0.25">
      <c r="A493" s="18">
        <v>45098</v>
      </c>
      <c r="B493" s="2">
        <v>1</v>
      </c>
      <c r="C493" s="2" t="s">
        <v>16</v>
      </c>
      <c r="D493" s="9">
        <v>16.148501</v>
      </c>
      <c r="E493">
        <v>8.4020350000000004E-3</v>
      </c>
      <c r="G493" s="34">
        <v>30.767000000000003</v>
      </c>
      <c r="H493" s="34">
        <v>0.21984751657794668</v>
      </c>
      <c r="I493" s="34">
        <v>30.986847516577949</v>
      </c>
      <c r="J493" s="34">
        <v>30.726494939203999</v>
      </c>
      <c r="K493" s="34">
        <v>3.2149999999999999</v>
      </c>
      <c r="L493" s="34">
        <v>2.2972982929700608E-2</v>
      </c>
      <c r="M493" s="34">
        <v>3.2379729829297004</v>
      </c>
      <c r="N493" s="34">
        <v>3.2107674205980707</v>
      </c>
      <c r="O493" s="34">
        <v>33.981999999999999</v>
      </c>
      <c r="P493" s="34">
        <v>0.24282049950764728</v>
      </c>
      <c r="Q493" s="34">
        <v>34.224820499507651</v>
      </c>
      <c r="R493" s="34">
        <v>33.93726235980207</v>
      </c>
      <c r="S493" s="34"/>
      <c r="T493" s="34">
        <v>108.44800000000006</v>
      </c>
      <c r="U493" s="34">
        <v>0.77492194487097132</v>
      </c>
      <c r="V493" s="34">
        <v>109.22292194487103</v>
      </c>
      <c r="W493" s="34">
        <v>108.30522713188796</v>
      </c>
      <c r="X493" s="34">
        <v>9.2160000000000011</v>
      </c>
      <c r="Y493" s="34">
        <v>6.5853502544361064E-2</v>
      </c>
      <c r="Z493" s="34">
        <v>9.2818535025443616</v>
      </c>
      <c r="AA493" s="34">
        <v>9.2038670445511102</v>
      </c>
      <c r="AB493" s="34">
        <v>117.66400000000007</v>
      </c>
      <c r="AC493" s="34">
        <v>0.84077544741533239</v>
      </c>
      <c r="AD493" s="34">
        <v>118.5047754474154</v>
      </c>
      <c r="AE493" s="34">
        <v>117.50909417643908</v>
      </c>
    </row>
    <row r="494" spans="1:31" x14ac:dyDescent="0.25">
      <c r="A494" s="18">
        <v>45098</v>
      </c>
      <c r="B494" s="2">
        <v>2</v>
      </c>
      <c r="C494" s="2" t="s">
        <v>16</v>
      </c>
      <c r="D494" s="9">
        <v>17.268711</v>
      </c>
      <c r="E494">
        <v>8.4273439999999998E-3</v>
      </c>
      <c r="G494" s="34">
        <v>29.707000000000001</v>
      </c>
      <c r="H494" s="34">
        <v>0.2743668890184463</v>
      </c>
      <c r="I494" s="34">
        <v>29.981366889018446</v>
      </c>
      <c r="J494" s="34">
        <v>29.728703596654476</v>
      </c>
      <c r="K494" s="34">
        <v>3.1060000000000003</v>
      </c>
      <c r="L494" s="34">
        <v>2.8686287989069727E-2</v>
      </c>
      <c r="M494" s="34">
        <v>3.1346862879890702</v>
      </c>
      <c r="N494" s="34">
        <v>3.1082692083081032</v>
      </c>
      <c r="O494" s="34">
        <v>32.813000000000002</v>
      </c>
      <c r="P494" s="34">
        <v>0.30305317700751605</v>
      </c>
      <c r="Q494" s="34">
        <v>33.116053177007515</v>
      </c>
      <c r="R494" s="34">
        <v>32.836972804962578</v>
      </c>
      <c r="S494" s="34"/>
      <c r="T494" s="34">
        <v>104.72499999999999</v>
      </c>
      <c r="U494" s="34">
        <v>0.96721555365593259</v>
      </c>
      <c r="V494" s="34">
        <v>105.69221555365593</v>
      </c>
      <c r="W494" s="34">
        <v>104.80151089506312</v>
      </c>
      <c r="X494" s="34">
        <v>9.0189999999999984</v>
      </c>
      <c r="Y494" s="34">
        <v>8.3297370049394651E-2</v>
      </c>
      <c r="Z494" s="34">
        <v>9.1022973700493939</v>
      </c>
      <c r="AA494" s="34">
        <v>9.0255891789216918</v>
      </c>
      <c r="AB494" s="34">
        <v>113.744</v>
      </c>
      <c r="AC494" s="34">
        <v>1.0505129237053272</v>
      </c>
      <c r="AD494" s="34">
        <v>114.79451292370533</v>
      </c>
      <c r="AE494" s="34">
        <v>113.82710007398481</v>
      </c>
    </row>
    <row r="495" spans="1:31" x14ac:dyDescent="0.25">
      <c r="A495" s="18">
        <v>45098</v>
      </c>
      <c r="B495" s="2">
        <v>3</v>
      </c>
      <c r="C495" s="2" t="s">
        <v>16</v>
      </c>
      <c r="D495" s="9">
        <v>13.235189999999999</v>
      </c>
      <c r="E495">
        <v>8.5489680000000005E-3</v>
      </c>
      <c r="G495" s="34">
        <v>28.907999999999998</v>
      </c>
      <c r="H495" s="34">
        <v>0.28810164317168152</v>
      </c>
      <c r="I495" s="34">
        <v>29.19610164317168</v>
      </c>
      <c r="J495" s="34">
        <v>28.946505104499458</v>
      </c>
      <c r="K495" s="34">
        <v>2.988</v>
      </c>
      <c r="L495" s="34">
        <v>2.9778874698940937E-2</v>
      </c>
      <c r="M495" s="34">
        <v>3.0177788746989411</v>
      </c>
      <c r="N495" s="34">
        <v>2.9919799796680637</v>
      </c>
      <c r="O495" s="34">
        <v>31.895999999999997</v>
      </c>
      <c r="P495" s="34">
        <v>0.31788051787062244</v>
      </c>
      <c r="Q495" s="34">
        <v>32.213880517870621</v>
      </c>
      <c r="R495" s="34">
        <v>31.938485084167521</v>
      </c>
      <c r="S495" s="34"/>
      <c r="T495" s="34">
        <v>102.91699999999993</v>
      </c>
      <c r="U495" s="34">
        <v>1.0256868967171693</v>
      </c>
      <c r="V495" s="34">
        <v>103.94268689671711</v>
      </c>
      <c r="W495" s="34">
        <v>103.05408419260304</v>
      </c>
      <c r="X495" s="34">
        <v>8.8080000000000016</v>
      </c>
      <c r="Y495" s="34">
        <v>8.778190373101466E-2</v>
      </c>
      <c r="Z495" s="34">
        <v>8.8957819037310166</v>
      </c>
      <c r="AA495" s="34">
        <v>8.819732148901041</v>
      </c>
      <c r="AB495" s="34">
        <v>111.72499999999994</v>
      </c>
      <c r="AC495" s="34">
        <v>1.1134688004481839</v>
      </c>
      <c r="AD495" s="34">
        <v>112.83846880044813</v>
      </c>
      <c r="AE495" s="34">
        <v>111.87381634150408</v>
      </c>
    </row>
    <row r="496" spans="1:31" x14ac:dyDescent="0.25">
      <c r="A496" s="18">
        <v>45098</v>
      </c>
      <c r="B496" s="2">
        <v>4</v>
      </c>
      <c r="C496" s="2" t="s">
        <v>16</v>
      </c>
      <c r="D496" s="9">
        <v>13.137047000000001</v>
      </c>
      <c r="E496">
        <v>8.5829740000000002E-3</v>
      </c>
      <c r="G496" s="34">
        <v>28.452000000000002</v>
      </c>
      <c r="H496" s="34">
        <v>0.25696293989411151</v>
      </c>
      <c r="I496" s="34">
        <v>28.708962939894114</v>
      </c>
      <c r="J496" s="34">
        <v>28.462554657414039</v>
      </c>
      <c r="K496" s="34">
        <v>2.9770000000000003</v>
      </c>
      <c r="L496" s="34">
        <v>2.68866396761131E-2</v>
      </c>
      <c r="M496" s="34">
        <v>3.0038866396761135</v>
      </c>
      <c r="N496" s="34">
        <v>2.9781043587488263</v>
      </c>
      <c r="O496" s="34">
        <v>31.429000000000002</v>
      </c>
      <c r="P496" s="34">
        <v>0.28384957957022461</v>
      </c>
      <c r="Q496" s="34">
        <v>31.712849579570229</v>
      </c>
      <c r="R496" s="34">
        <v>31.440659016162865</v>
      </c>
      <c r="S496" s="34"/>
      <c r="T496" s="34">
        <v>102.19200000000004</v>
      </c>
      <c r="U496" s="34">
        <v>0.92294238554966435</v>
      </c>
      <c r="V496" s="34">
        <v>103.1149423855497</v>
      </c>
      <c r="W496" s="34">
        <v>102.22990951604302</v>
      </c>
      <c r="X496" s="34">
        <v>8.6110000000000007</v>
      </c>
      <c r="Y496" s="34">
        <v>7.7769853628152474E-2</v>
      </c>
      <c r="Z496" s="34">
        <v>8.6887698536281537</v>
      </c>
      <c r="AA496" s="34">
        <v>8.6141943678824795</v>
      </c>
      <c r="AB496" s="34">
        <v>110.80300000000004</v>
      </c>
      <c r="AC496" s="34">
        <v>1.0007122391778167</v>
      </c>
      <c r="AD496" s="34">
        <v>111.80371223917786</v>
      </c>
      <c r="AE496" s="34">
        <v>110.8441038839255</v>
      </c>
    </row>
    <row r="497" spans="1:31" x14ac:dyDescent="0.25">
      <c r="A497" s="18">
        <v>45098</v>
      </c>
      <c r="B497" s="2">
        <v>5</v>
      </c>
      <c r="C497" s="2" t="s">
        <v>16</v>
      </c>
      <c r="D497" s="9">
        <v>13.155068</v>
      </c>
      <c r="E497">
        <v>8.731651E-3</v>
      </c>
      <c r="G497" s="34">
        <v>29.153000000000006</v>
      </c>
      <c r="H497" s="34">
        <v>0.39790356632781915</v>
      </c>
      <c r="I497" s="34">
        <v>29.550903566327825</v>
      </c>
      <c r="J497" s="34">
        <v>29.292875389651996</v>
      </c>
      <c r="K497" s="34">
        <v>3.0390000000000006</v>
      </c>
      <c r="L497" s="34">
        <v>4.1478713616788745E-2</v>
      </c>
      <c r="M497" s="34">
        <v>3.0804787136167895</v>
      </c>
      <c r="N497" s="34">
        <v>3.0535810485765591</v>
      </c>
      <c r="O497" s="34">
        <v>32.192000000000007</v>
      </c>
      <c r="P497" s="34">
        <v>0.43938227994460788</v>
      </c>
      <c r="Q497" s="34">
        <v>32.631382279944617</v>
      </c>
      <c r="R497" s="34">
        <v>32.346456438228557</v>
      </c>
      <c r="S497" s="34"/>
      <c r="T497" s="34">
        <v>105.21800000000003</v>
      </c>
      <c r="U497" s="34">
        <v>1.4360997990560314</v>
      </c>
      <c r="V497" s="34">
        <v>106.65409979905607</v>
      </c>
      <c r="W497" s="34">
        <v>105.72283342189155</v>
      </c>
      <c r="X497" s="34">
        <v>8.8110000000000035</v>
      </c>
      <c r="Y497" s="34">
        <v>0.12025960700148923</v>
      </c>
      <c r="Z497" s="34">
        <v>8.9312596070014934</v>
      </c>
      <c r="AA497" s="34">
        <v>8.8532749651227594</v>
      </c>
      <c r="AB497" s="34">
        <v>114.02900000000004</v>
      </c>
      <c r="AC497" s="34">
        <v>1.5563594060575205</v>
      </c>
      <c r="AD497" s="34">
        <v>115.58535940605756</v>
      </c>
      <c r="AE497" s="34">
        <v>114.57610838701432</v>
      </c>
    </row>
    <row r="498" spans="1:31" x14ac:dyDescent="0.25">
      <c r="A498" s="18">
        <v>45098</v>
      </c>
      <c r="B498" s="2">
        <v>6</v>
      </c>
      <c r="C498" s="2" t="s">
        <v>16</v>
      </c>
      <c r="D498" s="9">
        <v>16.240541</v>
      </c>
      <c r="E498">
        <v>8.6038160000000002E-3</v>
      </c>
      <c r="G498" s="34">
        <v>31.067000000000004</v>
      </c>
      <c r="H498" s="34">
        <v>0.38766388059656243</v>
      </c>
      <c r="I498" s="34">
        <v>31.454663880596566</v>
      </c>
      <c r="J498" s="34">
        <v>31.184033740226067</v>
      </c>
      <c r="K498" s="34">
        <v>3.2030000000000003</v>
      </c>
      <c r="L498" s="34">
        <v>3.9968050006463113E-2</v>
      </c>
      <c r="M498" s="34">
        <v>3.2429680500064633</v>
      </c>
      <c r="N498" s="34">
        <v>3.2150661496103288</v>
      </c>
      <c r="O498" s="34">
        <v>34.270000000000003</v>
      </c>
      <c r="P498" s="34">
        <v>0.42763193060302551</v>
      </c>
      <c r="Q498" s="34">
        <v>34.697631930603031</v>
      </c>
      <c r="R498" s="34">
        <v>34.399099889836393</v>
      </c>
      <c r="S498" s="34"/>
      <c r="T498" s="34">
        <v>113.89500000000005</v>
      </c>
      <c r="U498" s="34">
        <v>1.4212179380225156</v>
      </c>
      <c r="V498" s="34">
        <v>115.31621793802258</v>
      </c>
      <c r="W498" s="34">
        <v>114.32405841706793</v>
      </c>
      <c r="X498" s="34">
        <v>9.2909999999999968</v>
      </c>
      <c r="Y498" s="34">
        <v>0.11593604514831363</v>
      </c>
      <c r="Z498" s="34">
        <v>9.4069360451483099</v>
      </c>
      <c r="AA498" s="34">
        <v>9.3260004982920854</v>
      </c>
      <c r="AB498" s="34">
        <v>123.18600000000005</v>
      </c>
      <c r="AC498" s="34">
        <v>1.5371539831708292</v>
      </c>
      <c r="AD498" s="34">
        <v>124.72315398317089</v>
      </c>
      <c r="AE498" s="34">
        <v>123.65005891536002</v>
      </c>
    </row>
    <row r="499" spans="1:31" x14ac:dyDescent="0.25">
      <c r="A499" s="18">
        <v>45098</v>
      </c>
      <c r="B499" s="2">
        <v>7</v>
      </c>
      <c r="C499" s="2" t="s">
        <v>16</v>
      </c>
      <c r="D499" s="9">
        <v>18.710529000000001</v>
      </c>
      <c r="E499">
        <v>8.5744329999999994E-3</v>
      </c>
      <c r="G499" s="34">
        <v>33.855000000000004</v>
      </c>
      <c r="H499" s="34">
        <v>0.16759064883454766</v>
      </c>
      <c r="I499" s="34">
        <v>34.022590648834552</v>
      </c>
      <c r="J499" s="34">
        <v>33.73086622482969</v>
      </c>
      <c r="K499" s="34">
        <v>3.5209999999999999</v>
      </c>
      <c r="L499" s="34">
        <v>1.7429823498639561E-2</v>
      </c>
      <c r="M499" s="34">
        <v>3.5384298234986393</v>
      </c>
      <c r="N499" s="34">
        <v>3.5080897940518483</v>
      </c>
      <c r="O499" s="34">
        <v>37.376000000000005</v>
      </c>
      <c r="P499" s="34">
        <v>0.18502047233318722</v>
      </c>
      <c r="Q499" s="34">
        <v>37.56102047233319</v>
      </c>
      <c r="R499" s="34">
        <v>37.238956018881538</v>
      </c>
      <c r="S499" s="34"/>
      <c r="T499" s="34">
        <v>124.86400000000002</v>
      </c>
      <c r="U499" s="34">
        <v>0.61810777657884985</v>
      </c>
      <c r="V499" s="34">
        <v>125.48210777657887</v>
      </c>
      <c r="W499" s="34">
        <v>124.40616985074981</v>
      </c>
      <c r="X499" s="34">
        <v>9.9939999999999998</v>
      </c>
      <c r="Y499" s="34">
        <v>4.9472779336950795E-2</v>
      </c>
      <c r="Z499" s="34">
        <v>10.04347277933695</v>
      </c>
      <c r="AA499" s="34">
        <v>9.9573556949032014</v>
      </c>
      <c r="AB499" s="34">
        <v>134.858</v>
      </c>
      <c r="AC499" s="34">
        <v>0.66758055591580068</v>
      </c>
      <c r="AD499" s="34">
        <v>135.52558055591581</v>
      </c>
      <c r="AE499" s="34">
        <v>134.363525545653</v>
      </c>
    </row>
    <row r="500" spans="1:31" x14ac:dyDescent="0.25">
      <c r="A500" s="18">
        <v>45098</v>
      </c>
      <c r="B500" s="2">
        <v>8</v>
      </c>
      <c r="C500" s="2" t="s">
        <v>44</v>
      </c>
      <c r="D500" s="9">
        <v>24.937494000000001</v>
      </c>
      <c r="E500">
        <v>8.5086640000000009E-3</v>
      </c>
      <c r="G500" s="34">
        <v>39.038999999999994</v>
      </c>
      <c r="H500" s="34">
        <v>0.50043694073971934</v>
      </c>
      <c r="I500" s="34">
        <v>39.539436940739712</v>
      </c>
      <c r="J500" s="34">
        <v>39.203009157061771</v>
      </c>
      <c r="K500" s="34">
        <v>3.9490000000000003</v>
      </c>
      <c r="L500" s="34">
        <v>5.062182635265125E-2</v>
      </c>
      <c r="M500" s="34">
        <v>3.9996218263526515</v>
      </c>
      <c r="N500" s="34">
        <v>3.9655903881051504</v>
      </c>
      <c r="O500" s="34">
        <v>42.987999999999992</v>
      </c>
      <c r="P500" s="34">
        <v>0.55105876709237056</v>
      </c>
      <c r="Q500" s="34">
        <v>43.539058767092364</v>
      </c>
      <c r="R500" s="34">
        <v>43.16859954516692</v>
      </c>
      <c r="S500" s="34"/>
      <c r="T500" s="34">
        <v>141.56399999999994</v>
      </c>
      <c r="U500" s="34">
        <v>1.8146944101764289</v>
      </c>
      <c r="V500" s="34">
        <v>143.37869441017637</v>
      </c>
      <c r="W500" s="34">
        <v>142.15873327468148</v>
      </c>
      <c r="X500" s="34">
        <v>11.172999999999998</v>
      </c>
      <c r="Y500" s="34">
        <v>0.14322554212159339</v>
      </c>
      <c r="Z500" s="34">
        <v>11.316225542121591</v>
      </c>
      <c r="AA500" s="34">
        <v>11.21993958123546</v>
      </c>
      <c r="AB500" s="34">
        <v>152.73699999999994</v>
      </c>
      <c r="AC500" s="34">
        <v>1.9579199522980222</v>
      </c>
      <c r="AD500" s="34">
        <v>154.69491995229797</v>
      </c>
      <c r="AE500" s="34">
        <v>153.37867285591693</v>
      </c>
    </row>
    <row r="501" spans="1:31" x14ac:dyDescent="0.25">
      <c r="A501" s="18">
        <v>45098</v>
      </c>
      <c r="B501" s="2">
        <v>9</v>
      </c>
      <c r="C501" s="2" t="s">
        <v>44</v>
      </c>
      <c r="D501" s="9">
        <v>22.173107000000002</v>
      </c>
      <c r="E501">
        <v>8.4672529999999992E-3</v>
      </c>
      <c r="G501" s="34">
        <v>44.426000000000002</v>
      </c>
      <c r="H501" s="34">
        <v>0.59943243229590093</v>
      </c>
      <c r="I501" s="34">
        <v>45.025432432295901</v>
      </c>
      <c r="J501" s="34">
        <v>44.644190704457252</v>
      </c>
      <c r="K501" s="34">
        <v>4.3789999999999996</v>
      </c>
      <c r="L501" s="34">
        <v>5.9085099289239405E-2</v>
      </c>
      <c r="M501" s="34">
        <v>4.4380850992892391</v>
      </c>
      <c r="N501" s="34">
        <v>4.4005067099180275</v>
      </c>
      <c r="O501" s="34">
        <v>48.805</v>
      </c>
      <c r="P501" s="34">
        <v>0.65851753158514037</v>
      </c>
      <c r="Q501" s="34">
        <v>49.46351753158514</v>
      </c>
      <c r="R501" s="34">
        <v>49.044697414375278</v>
      </c>
      <c r="S501" s="34"/>
      <c r="T501" s="34">
        <v>159.29700000000005</v>
      </c>
      <c r="U501" s="34">
        <v>2.1493672211641863</v>
      </c>
      <c r="V501" s="34">
        <v>161.44636722116425</v>
      </c>
      <c r="W501" s="34">
        <v>160.07935998397176</v>
      </c>
      <c r="X501" s="34">
        <v>12.484999999999999</v>
      </c>
      <c r="Y501" s="34">
        <v>0.16845797319619865</v>
      </c>
      <c r="Z501" s="34">
        <v>12.653457973196199</v>
      </c>
      <c r="AA501" s="34">
        <v>12.54631794321228</v>
      </c>
      <c r="AB501" s="34">
        <v>171.78200000000004</v>
      </c>
      <c r="AC501" s="34">
        <v>2.3178251943603851</v>
      </c>
      <c r="AD501" s="34">
        <v>174.09982519436045</v>
      </c>
      <c r="AE501" s="34">
        <v>172.62567792718403</v>
      </c>
    </row>
    <row r="502" spans="1:31" x14ac:dyDescent="0.25">
      <c r="A502" s="18">
        <v>45098</v>
      </c>
      <c r="B502" s="2">
        <v>10</v>
      </c>
      <c r="C502" s="2" t="s">
        <v>44</v>
      </c>
      <c r="D502" s="9">
        <v>25.645496999999999</v>
      </c>
      <c r="E502">
        <v>8.4705279999999997E-3</v>
      </c>
      <c r="G502" s="34">
        <v>48.654999999999994</v>
      </c>
      <c r="H502" s="34">
        <v>0.64645032134921532</v>
      </c>
      <c r="I502" s="34">
        <v>49.301450321349208</v>
      </c>
      <c r="J502" s="34">
        <v>48.883841005961607</v>
      </c>
      <c r="K502" s="34">
        <v>4.8040000000000003</v>
      </c>
      <c r="L502" s="34">
        <v>6.3827917865823272E-2</v>
      </c>
      <c r="M502" s="34">
        <v>4.8678279178658235</v>
      </c>
      <c r="N502" s="34">
        <v>4.8265948451883594</v>
      </c>
      <c r="O502" s="34">
        <v>53.458999999999996</v>
      </c>
      <c r="P502" s="34">
        <v>0.71027823921503863</v>
      </c>
      <c r="Q502" s="34">
        <v>54.169278239215032</v>
      </c>
      <c r="R502" s="34">
        <v>53.710435851149967</v>
      </c>
      <c r="S502" s="34"/>
      <c r="T502" s="34">
        <v>171.64600000000002</v>
      </c>
      <c r="U502" s="34">
        <v>2.2805592818478559</v>
      </c>
      <c r="V502" s="34">
        <v>173.92655928184786</v>
      </c>
      <c r="W502" s="34">
        <v>172.4533094915073</v>
      </c>
      <c r="X502" s="34">
        <v>13.155999999999999</v>
      </c>
      <c r="Y502" s="34">
        <v>0.17479602153263335</v>
      </c>
      <c r="Z502" s="34">
        <v>13.330796021532633</v>
      </c>
      <c r="AA502" s="34">
        <v>13.217877140569952</v>
      </c>
      <c r="AB502" s="34">
        <v>184.80200000000002</v>
      </c>
      <c r="AC502" s="34">
        <v>2.4553553033804891</v>
      </c>
      <c r="AD502" s="34">
        <v>187.25735530338048</v>
      </c>
      <c r="AE502" s="34">
        <v>185.67118663207725</v>
      </c>
    </row>
    <row r="503" spans="1:31" x14ac:dyDescent="0.25">
      <c r="A503" s="18">
        <v>45098</v>
      </c>
      <c r="B503" s="2">
        <v>11</v>
      </c>
      <c r="C503" s="2" t="s">
        <v>44</v>
      </c>
      <c r="D503" s="9">
        <v>25.496102</v>
      </c>
      <c r="E503">
        <v>8.3122860000000003E-3</v>
      </c>
      <c r="G503" s="34">
        <v>51.841999999999992</v>
      </c>
      <c r="H503" s="34">
        <v>0.7666977050594258</v>
      </c>
      <c r="I503" s="34">
        <v>52.60869770505942</v>
      </c>
      <c r="J503" s="34">
        <v>52.171399163647422</v>
      </c>
      <c r="K503" s="34">
        <v>5.0670000000000002</v>
      </c>
      <c r="L503" s="34">
        <v>7.493648531183425E-2</v>
      </c>
      <c r="M503" s="34">
        <v>5.1419364853118346</v>
      </c>
      <c r="N503" s="34">
        <v>5.0991952386520873</v>
      </c>
      <c r="O503" s="34">
        <v>56.908999999999992</v>
      </c>
      <c r="P503" s="34">
        <v>0.84163419037126008</v>
      </c>
      <c r="Q503" s="34">
        <v>57.750634190371258</v>
      </c>
      <c r="R503" s="34">
        <v>57.270594402299508</v>
      </c>
      <c r="S503" s="34"/>
      <c r="T503" s="34">
        <v>180.94199999999992</v>
      </c>
      <c r="U503" s="34">
        <v>2.6759734606855945</v>
      </c>
      <c r="V503" s="34">
        <v>183.6179734606855</v>
      </c>
      <c r="W503" s="34">
        <v>182.09168835053987</v>
      </c>
      <c r="X503" s="34">
        <v>13.75</v>
      </c>
      <c r="Y503" s="34">
        <v>0.20335043872858122</v>
      </c>
      <c r="Z503" s="34">
        <v>13.953350438728581</v>
      </c>
      <c r="AA503" s="34">
        <v>13.837366199223643</v>
      </c>
      <c r="AB503" s="34">
        <v>194.69199999999992</v>
      </c>
      <c r="AC503" s="34">
        <v>2.8793238994141759</v>
      </c>
      <c r="AD503" s="34">
        <v>197.5713238994141</v>
      </c>
      <c r="AE503" s="34">
        <v>195.92905454976352</v>
      </c>
    </row>
    <row r="504" spans="1:31" x14ac:dyDescent="0.25">
      <c r="A504" s="18">
        <v>45098</v>
      </c>
      <c r="B504" s="2">
        <v>12</v>
      </c>
      <c r="C504" s="2" t="s">
        <v>44</v>
      </c>
      <c r="D504" s="9">
        <v>36.012712999999998</v>
      </c>
      <c r="E504">
        <v>8.3721420000000008E-3</v>
      </c>
      <c r="G504" s="34">
        <v>53.820999999999991</v>
      </c>
      <c r="H504" s="34">
        <v>0.5744107399129097</v>
      </c>
      <c r="I504" s="34">
        <v>54.395410739912897</v>
      </c>
      <c r="J504" s="34">
        <v>53.940004637050023</v>
      </c>
      <c r="K504" s="34">
        <v>5.2090000000000005</v>
      </c>
      <c r="L504" s="34">
        <v>5.5593644566365313E-2</v>
      </c>
      <c r="M504" s="34">
        <v>5.2645936445663661</v>
      </c>
      <c r="N504" s="34">
        <v>5.2205177190017586</v>
      </c>
      <c r="O504" s="34">
        <v>59.029999999999994</v>
      </c>
      <c r="P504" s="34">
        <v>0.63000438447927498</v>
      </c>
      <c r="Q504" s="34">
        <v>59.660004384479265</v>
      </c>
      <c r="R504" s="34">
        <v>59.160522356051786</v>
      </c>
      <c r="S504" s="34"/>
      <c r="T504" s="34">
        <v>186.44000000000008</v>
      </c>
      <c r="U504" s="34">
        <v>1.9898020911793344</v>
      </c>
      <c r="V504" s="34">
        <v>188.42980209117943</v>
      </c>
      <c r="W504" s="34">
        <v>186.85224103104017</v>
      </c>
      <c r="X504" s="34">
        <v>14.069000000000001</v>
      </c>
      <c r="Y504" s="34">
        <v>0.15015300161339865</v>
      </c>
      <c r="Z504" s="34">
        <v>14.2191530016134</v>
      </c>
      <c r="AA504" s="34">
        <v>14.100108233564166</v>
      </c>
      <c r="AB504" s="34">
        <v>200.50900000000007</v>
      </c>
      <c r="AC504" s="34">
        <v>2.1399550927927331</v>
      </c>
      <c r="AD504" s="34">
        <v>202.64895509279282</v>
      </c>
      <c r="AE504" s="34">
        <v>200.95234926460432</v>
      </c>
    </row>
    <row r="505" spans="1:31" x14ac:dyDescent="0.25">
      <c r="A505" s="18">
        <v>45098</v>
      </c>
      <c r="B505" s="2">
        <v>13</v>
      </c>
      <c r="C505" s="2" t="s">
        <v>44</v>
      </c>
      <c r="D505" s="9">
        <v>34.395304000000003</v>
      </c>
      <c r="E505">
        <v>8.4681500000000007E-3</v>
      </c>
      <c r="G505" s="34">
        <v>54.832000000000001</v>
      </c>
      <c r="H505" s="34">
        <v>0.42045781505914354</v>
      </c>
      <c r="I505" s="34">
        <v>55.252457815059145</v>
      </c>
      <c r="J505" s="34">
        <v>54.78457171441255</v>
      </c>
      <c r="K505" s="34">
        <v>5.3370000000000006</v>
      </c>
      <c r="L505" s="34">
        <v>4.0924703803812537E-2</v>
      </c>
      <c r="M505" s="34">
        <v>5.3779247038038136</v>
      </c>
      <c r="N505" s="34">
        <v>5.3323836307232977</v>
      </c>
      <c r="O505" s="34">
        <v>60.169000000000004</v>
      </c>
      <c r="P505" s="34">
        <v>0.46138251886295606</v>
      </c>
      <c r="Q505" s="34">
        <v>60.630382518862959</v>
      </c>
      <c r="R505" s="34">
        <v>60.11695534513585</v>
      </c>
      <c r="S505" s="34"/>
      <c r="T505" s="34">
        <v>190.88099999999989</v>
      </c>
      <c r="U505" s="34">
        <v>1.4636965311552439</v>
      </c>
      <c r="V505" s="34">
        <v>192.34469653115514</v>
      </c>
      <c r="W505" s="34">
        <v>190.71589278922482</v>
      </c>
      <c r="X505" s="34">
        <v>14.347</v>
      </c>
      <c r="Y505" s="34">
        <v>0.11001437614264538</v>
      </c>
      <c r="Z505" s="34">
        <v>14.457014376142645</v>
      </c>
      <c r="AA505" s="34">
        <v>14.334590209853312</v>
      </c>
      <c r="AB505" s="34">
        <v>205.22799999999989</v>
      </c>
      <c r="AC505" s="34">
        <v>1.5737109072978892</v>
      </c>
      <c r="AD505" s="34">
        <v>206.80171090729777</v>
      </c>
      <c r="AE505" s="34">
        <v>205.05048299907813</v>
      </c>
    </row>
    <row r="506" spans="1:31" x14ac:dyDescent="0.25">
      <c r="A506" s="18">
        <v>45098</v>
      </c>
      <c r="B506" s="2">
        <v>14</v>
      </c>
      <c r="C506" s="2" t="s">
        <v>44</v>
      </c>
      <c r="D506" s="9">
        <v>30.132828</v>
      </c>
      <c r="E506">
        <v>8.641325E-3</v>
      </c>
      <c r="G506" s="34">
        <v>55.588000000000001</v>
      </c>
      <c r="H506" s="34">
        <v>0.42289173234201377</v>
      </c>
      <c r="I506" s="34">
        <v>56.010891732342017</v>
      </c>
      <c r="J506" s="34">
        <v>55.526883413343036</v>
      </c>
      <c r="K506" s="34">
        <v>5.3620000000000001</v>
      </c>
      <c r="L506" s="34">
        <v>4.0791995913108545E-2</v>
      </c>
      <c r="M506" s="34">
        <v>5.402791995913109</v>
      </c>
      <c r="N506" s="34">
        <v>5.3561047143690246</v>
      </c>
      <c r="O506" s="34">
        <v>60.95</v>
      </c>
      <c r="P506" s="34">
        <v>0.46368372825512233</v>
      </c>
      <c r="Q506" s="34">
        <v>61.413683728255123</v>
      </c>
      <c r="R506" s="34">
        <v>60.882988127712061</v>
      </c>
      <c r="S506" s="34"/>
      <c r="T506" s="34">
        <v>193.35400000000001</v>
      </c>
      <c r="U506" s="34">
        <v>1.4709615027570291</v>
      </c>
      <c r="V506" s="34">
        <v>194.82496150275705</v>
      </c>
      <c r="W506" s="34">
        <v>193.14141569229923</v>
      </c>
      <c r="X506" s="34">
        <v>14.378</v>
      </c>
      <c r="Y506" s="34">
        <v>0.10938219269650777</v>
      </c>
      <c r="Z506" s="34">
        <v>14.487382192696508</v>
      </c>
      <c r="AA506" s="34">
        <v>14.362192014770205</v>
      </c>
      <c r="AB506" s="34">
        <v>207.73200000000003</v>
      </c>
      <c r="AC506" s="34">
        <v>1.5803436954535368</v>
      </c>
      <c r="AD506" s="34">
        <v>209.31234369545356</v>
      </c>
      <c r="AE506" s="34">
        <v>207.50360770706945</v>
      </c>
    </row>
    <row r="507" spans="1:31" x14ac:dyDescent="0.25">
      <c r="A507" s="18">
        <v>45098</v>
      </c>
      <c r="B507" s="2">
        <v>15</v>
      </c>
      <c r="C507" s="2" t="s">
        <v>44</v>
      </c>
      <c r="D507" s="9">
        <v>32.621358999999998</v>
      </c>
      <c r="E507">
        <v>8.7502489999999999E-3</v>
      </c>
      <c r="G507" s="34">
        <v>55.428000000000004</v>
      </c>
      <c r="H507" s="34">
        <v>0.39070503499165005</v>
      </c>
      <c r="I507" s="34">
        <v>55.818705034991652</v>
      </c>
      <c r="J507" s="34">
        <v>55.33027746707792</v>
      </c>
      <c r="K507" s="34">
        <v>5.3239999999999998</v>
      </c>
      <c r="L507" s="34">
        <v>3.7528209682751404E-2</v>
      </c>
      <c r="M507" s="34">
        <v>5.361528209682751</v>
      </c>
      <c r="N507" s="34">
        <v>5.3146135028275028</v>
      </c>
      <c r="O507" s="34">
        <v>60.752000000000002</v>
      </c>
      <c r="P507" s="34">
        <v>0.42823324467440144</v>
      </c>
      <c r="Q507" s="34">
        <v>61.180233244674405</v>
      </c>
      <c r="R507" s="34">
        <v>60.644890969905425</v>
      </c>
      <c r="S507" s="34"/>
      <c r="T507" s="34">
        <v>191.852</v>
      </c>
      <c r="U507" s="34">
        <v>1.3523407370501921</v>
      </c>
      <c r="V507" s="34">
        <v>193.20434073705019</v>
      </c>
      <c r="W507" s="34">
        <v>191.51375464772016</v>
      </c>
      <c r="X507" s="34">
        <v>14.449</v>
      </c>
      <c r="Y507" s="34">
        <v>0.10184919265703889</v>
      </c>
      <c r="Z507" s="34">
        <v>14.550849192657038</v>
      </c>
      <c r="AA507" s="34">
        <v>14.423525639059841</v>
      </c>
      <c r="AB507" s="34">
        <v>206.30100000000002</v>
      </c>
      <c r="AC507" s="34">
        <v>1.4541899297072309</v>
      </c>
      <c r="AD507" s="34">
        <v>207.75518992970723</v>
      </c>
      <c r="AE507" s="34">
        <v>205.93728028678001</v>
      </c>
    </row>
    <row r="508" spans="1:31" x14ac:dyDescent="0.25">
      <c r="A508" s="18">
        <v>45098</v>
      </c>
      <c r="B508" s="2">
        <v>16</v>
      </c>
      <c r="C508" s="2" t="s">
        <v>44</v>
      </c>
      <c r="D508" s="9">
        <v>34.862943999999999</v>
      </c>
      <c r="E508">
        <v>8.7567540000000003E-3</v>
      </c>
      <c r="G508" s="34">
        <v>53.908000000000001</v>
      </c>
      <c r="H508" s="34">
        <v>0.30626876923006568</v>
      </c>
      <c r="I508" s="34">
        <v>54.214268769230067</v>
      </c>
      <c r="J508" s="34">
        <v>53.739527754328037</v>
      </c>
      <c r="K508" s="34">
        <v>5.282</v>
      </c>
      <c r="L508" s="34">
        <v>3.0008748962551138E-2</v>
      </c>
      <c r="M508" s="34">
        <v>5.3120087489625512</v>
      </c>
      <c r="N508" s="34">
        <v>5.2654927951020385</v>
      </c>
      <c r="O508" s="34">
        <v>59.19</v>
      </c>
      <c r="P508" s="34">
        <v>0.33627751819261681</v>
      </c>
      <c r="Q508" s="34">
        <v>59.526277518192614</v>
      </c>
      <c r="R508" s="34">
        <v>59.005020549430078</v>
      </c>
      <c r="S508" s="34"/>
      <c r="T508" s="34">
        <v>186.68699999999995</v>
      </c>
      <c r="U508" s="34">
        <v>1.060629177881822</v>
      </c>
      <c r="V508" s="34">
        <v>187.74762917788178</v>
      </c>
      <c r="W508" s="34">
        <v>186.10356937508786</v>
      </c>
      <c r="X508" s="34">
        <v>14.282000000000004</v>
      </c>
      <c r="Y508" s="34">
        <v>8.1140657456106685E-2</v>
      </c>
      <c r="Z508" s="34">
        <v>14.36314065745611</v>
      </c>
      <c r="AA508" s="34">
        <v>14.23736616805137</v>
      </c>
      <c r="AB508" s="34">
        <v>200.96899999999997</v>
      </c>
      <c r="AC508" s="34">
        <v>1.1417698353379286</v>
      </c>
      <c r="AD508" s="34">
        <v>202.11076983533789</v>
      </c>
      <c r="AE508" s="34">
        <v>200.34093554313924</v>
      </c>
    </row>
    <row r="509" spans="1:31" x14ac:dyDescent="0.25">
      <c r="A509" s="18">
        <v>45098</v>
      </c>
      <c r="B509" s="2">
        <v>17</v>
      </c>
      <c r="C509" s="2" t="s">
        <v>44</v>
      </c>
      <c r="D509" s="9">
        <v>44.337350000000001</v>
      </c>
      <c r="E509">
        <v>8.6846260000000008E-3</v>
      </c>
      <c r="G509" s="34">
        <v>50.981000000000009</v>
      </c>
      <c r="H509" s="34">
        <v>0.2915270351297819</v>
      </c>
      <c r="I509" s="34">
        <v>51.272527035129791</v>
      </c>
      <c r="J509" s="34">
        <v>50.827244313754804</v>
      </c>
      <c r="K509" s="34">
        <v>5.1049999999999995</v>
      </c>
      <c r="L509" s="34">
        <v>2.9192160105481181E-2</v>
      </c>
      <c r="M509" s="34">
        <v>5.1341921601054805</v>
      </c>
      <c r="N509" s="34">
        <v>5.0896036213828326</v>
      </c>
      <c r="O509" s="34">
        <v>56.086000000000006</v>
      </c>
      <c r="P509" s="34">
        <v>0.3207191952352631</v>
      </c>
      <c r="Q509" s="34">
        <v>56.406719195235269</v>
      </c>
      <c r="R509" s="34">
        <v>55.916847935137639</v>
      </c>
      <c r="S509" s="34"/>
      <c r="T509" s="34">
        <v>177.35999999999996</v>
      </c>
      <c r="U509" s="34">
        <v>1.0142059777293126</v>
      </c>
      <c r="V509" s="34">
        <v>178.37420597772928</v>
      </c>
      <c r="W509" s="34">
        <v>176.82509271076574</v>
      </c>
      <c r="X509" s="34">
        <v>13.832999999999998</v>
      </c>
      <c r="Y509" s="34">
        <v>7.9101890448407666E-2</v>
      </c>
      <c r="Z509" s="34">
        <v>13.912101890448406</v>
      </c>
      <c r="AA509" s="34">
        <v>13.791280488655969</v>
      </c>
      <c r="AB509" s="34">
        <v>191.19299999999996</v>
      </c>
      <c r="AC509" s="34">
        <v>1.0933078681777204</v>
      </c>
      <c r="AD509" s="34">
        <v>192.28630786817769</v>
      </c>
      <c r="AE509" s="34">
        <v>190.6163731994217</v>
      </c>
    </row>
    <row r="510" spans="1:31" x14ac:dyDescent="0.25">
      <c r="A510" s="18">
        <v>45098</v>
      </c>
      <c r="B510" s="2">
        <v>18</v>
      </c>
      <c r="C510" s="2" t="s">
        <v>44</v>
      </c>
      <c r="D510" s="9">
        <v>49.503082999999997</v>
      </c>
      <c r="E510">
        <v>8.7428890000000002E-3</v>
      </c>
      <c r="G510" s="34">
        <v>47.407000000000004</v>
      </c>
      <c r="H510" s="34">
        <v>0.11474893089215718</v>
      </c>
      <c r="I510" s="34">
        <v>47.521748930892159</v>
      </c>
      <c r="J510" s="34">
        <v>47.1062715549035</v>
      </c>
      <c r="K510" s="34">
        <v>4.9329999999999998</v>
      </c>
      <c r="L510" s="34">
        <v>1.1940356404982623E-2</v>
      </c>
      <c r="M510" s="34">
        <v>4.9449403564049828</v>
      </c>
      <c r="N510" s="34">
        <v>4.9017072917573135</v>
      </c>
      <c r="O510" s="34">
        <v>52.34</v>
      </c>
      <c r="P510" s="34">
        <v>0.1266892872971398</v>
      </c>
      <c r="Q510" s="34">
        <v>52.466689287297143</v>
      </c>
      <c r="R510" s="34">
        <v>52.007978846660812</v>
      </c>
      <c r="S510" s="34"/>
      <c r="T510" s="34">
        <v>168.06899999999999</v>
      </c>
      <c r="U510" s="34">
        <v>0.40681203337300315</v>
      </c>
      <c r="V510" s="34">
        <v>168.47581203337299</v>
      </c>
      <c r="W510" s="34">
        <v>167.00284670958035</v>
      </c>
      <c r="X510" s="34">
        <v>13.441999999999997</v>
      </c>
      <c r="Y510" s="34">
        <v>3.2536442488501197E-2</v>
      </c>
      <c r="Z510" s="34">
        <v>13.474536442488498</v>
      </c>
      <c r="AA510" s="34">
        <v>13.356730066045367</v>
      </c>
      <c r="AB510" s="34">
        <v>181.511</v>
      </c>
      <c r="AC510" s="34">
        <v>0.43934847586150433</v>
      </c>
      <c r="AD510" s="34">
        <v>181.95034847586149</v>
      </c>
      <c r="AE510" s="34">
        <v>180.35957677562573</v>
      </c>
    </row>
    <row r="511" spans="1:31" x14ac:dyDescent="0.25">
      <c r="A511" s="18">
        <v>45098</v>
      </c>
      <c r="B511" s="2">
        <v>19</v>
      </c>
      <c r="C511" s="2" t="s">
        <v>44</v>
      </c>
      <c r="D511" s="9">
        <v>34.308411999999997</v>
      </c>
      <c r="E511">
        <v>8.5912100000000002E-3</v>
      </c>
      <c r="G511" s="34">
        <v>44.620999999999995</v>
      </c>
      <c r="H511" s="34">
        <v>2.1573013805357893E-2</v>
      </c>
      <c r="I511" s="34">
        <v>44.642573013805354</v>
      </c>
      <c r="J511" s="34">
        <v>44.259039294103424</v>
      </c>
      <c r="K511" s="34">
        <v>4.7989999999999995</v>
      </c>
      <c r="L511" s="34">
        <v>2.320183170523129E-3</v>
      </c>
      <c r="M511" s="34">
        <v>4.8013201831705228</v>
      </c>
      <c r="N511" s="34">
        <v>4.760071033199667</v>
      </c>
      <c r="O511" s="34">
        <v>49.419999999999995</v>
      </c>
      <c r="P511" s="34">
        <v>2.3893196975881024E-2</v>
      </c>
      <c r="Q511" s="34">
        <v>49.443893196975878</v>
      </c>
      <c r="R511" s="34">
        <v>49.019110327303089</v>
      </c>
      <c r="S511" s="34"/>
      <c r="T511" s="34">
        <v>160.11799999999999</v>
      </c>
      <c r="U511" s="34">
        <v>7.7412604479646249E-2</v>
      </c>
      <c r="V511" s="34">
        <v>160.19541260447963</v>
      </c>
      <c r="W511" s="34">
        <v>158.81914017375792</v>
      </c>
      <c r="X511" s="34">
        <v>12.498999999999999</v>
      </c>
      <c r="Y511" s="34">
        <v>6.0429192432524667E-3</v>
      </c>
      <c r="Z511" s="34">
        <v>12.505042919243252</v>
      </c>
      <c r="AA511" s="34">
        <v>12.397609469465021</v>
      </c>
      <c r="AB511" s="34">
        <v>172.61699999999999</v>
      </c>
      <c r="AC511" s="34">
        <v>8.3455523722898717E-2</v>
      </c>
      <c r="AD511" s="34">
        <v>172.70045552372289</v>
      </c>
      <c r="AE511" s="34">
        <v>171.21674964322293</v>
      </c>
    </row>
    <row r="512" spans="1:31" x14ac:dyDescent="0.25">
      <c r="A512" s="18">
        <v>45098</v>
      </c>
      <c r="B512" s="2">
        <v>20</v>
      </c>
      <c r="C512" s="2" t="s">
        <v>44</v>
      </c>
      <c r="D512" s="9">
        <v>26.020264000000001</v>
      </c>
      <c r="E512">
        <v>8.2710230000000006E-3</v>
      </c>
      <c r="G512" s="34">
        <v>41.677999999999997</v>
      </c>
      <c r="H512" s="34">
        <v>-0.10322974757733661</v>
      </c>
      <c r="I512" s="34">
        <v>41.57477025242266</v>
      </c>
      <c r="J512" s="34">
        <v>41.230904371445156</v>
      </c>
      <c r="K512" s="34">
        <v>4.5699999999999994</v>
      </c>
      <c r="L512" s="34">
        <v>-1.1319159902788721E-2</v>
      </c>
      <c r="M512" s="34">
        <v>4.5586808400972103</v>
      </c>
      <c r="N512" s="34">
        <v>4.5209758860191069</v>
      </c>
      <c r="O512" s="34">
        <v>46.247999999999998</v>
      </c>
      <c r="P512" s="34">
        <v>-0.11454890748012533</v>
      </c>
      <c r="Q512" s="34">
        <v>46.13345109251987</v>
      </c>
      <c r="R512" s="34">
        <v>45.751880257464265</v>
      </c>
      <c r="S512" s="34"/>
      <c r="T512" s="34">
        <v>150.60199999999992</v>
      </c>
      <c r="U512" s="34">
        <v>-0.37301709402183503</v>
      </c>
      <c r="V512" s="34">
        <v>150.22898290597809</v>
      </c>
      <c r="W512" s="34">
        <v>148.98643553309614</v>
      </c>
      <c r="X512" s="34">
        <v>12.052000000000001</v>
      </c>
      <c r="Y512" s="34">
        <v>-2.9850878588273455E-2</v>
      </c>
      <c r="Z512" s="34">
        <v>12.022149121411728</v>
      </c>
      <c r="AA512" s="34">
        <v>11.922713649519102</v>
      </c>
      <c r="AB512" s="34">
        <v>162.65399999999991</v>
      </c>
      <c r="AC512" s="34">
        <v>-0.40286797261010848</v>
      </c>
      <c r="AD512" s="34">
        <v>162.25113202738981</v>
      </c>
      <c r="AE512" s="34">
        <v>160.90914918261524</v>
      </c>
    </row>
    <row r="513" spans="1:31" x14ac:dyDescent="0.25">
      <c r="A513" s="18">
        <v>45098</v>
      </c>
      <c r="B513" s="2">
        <v>21</v>
      </c>
      <c r="C513" s="2" t="s">
        <v>44</v>
      </c>
      <c r="D513" s="9">
        <v>29.11422</v>
      </c>
      <c r="E513">
        <v>8.2538990000000003E-3</v>
      </c>
      <c r="G513" s="34">
        <v>38.634</v>
      </c>
      <c r="H513" s="34">
        <v>-7.9494611775546384E-2</v>
      </c>
      <c r="I513" s="34">
        <v>38.554505388224456</v>
      </c>
      <c r="J513" s="34">
        <v>38.236280394755099</v>
      </c>
      <c r="K513" s="34">
        <v>4.351</v>
      </c>
      <c r="L513" s="34">
        <v>-8.9527632612569838E-3</v>
      </c>
      <c r="M513" s="34">
        <v>4.3420472367387433</v>
      </c>
      <c r="N513" s="34">
        <v>4.3062084173934725</v>
      </c>
      <c r="O513" s="34">
        <v>42.984999999999999</v>
      </c>
      <c r="P513" s="34">
        <v>-8.8447375036803361E-2</v>
      </c>
      <c r="Q513" s="34">
        <v>42.896552624963199</v>
      </c>
      <c r="R513" s="34">
        <v>42.542488812148569</v>
      </c>
      <c r="S513" s="34"/>
      <c r="T513" s="34">
        <v>142.38999999999996</v>
      </c>
      <c r="U513" s="34">
        <v>-0.29298643088264342</v>
      </c>
      <c r="V513" s="34">
        <v>142.09701356911731</v>
      </c>
      <c r="W513" s="34">
        <v>140.9241591709162</v>
      </c>
      <c r="X513" s="34">
        <v>11.615999999999998</v>
      </c>
      <c r="Y513" s="34">
        <v>-2.3901470476387288E-2</v>
      </c>
      <c r="Z513" s="34">
        <v>11.592098529523611</v>
      </c>
      <c r="AA513" s="34">
        <v>11.496418519062875</v>
      </c>
      <c r="AB513" s="34">
        <v>154.00599999999994</v>
      </c>
      <c r="AC513" s="34">
        <v>-0.31688790135903072</v>
      </c>
      <c r="AD513" s="34">
        <v>153.68911209864092</v>
      </c>
      <c r="AE513" s="34">
        <v>152.42057768997907</v>
      </c>
    </row>
    <row r="514" spans="1:31" x14ac:dyDescent="0.25">
      <c r="A514" s="18">
        <v>45098</v>
      </c>
      <c r="B514" s="2">
        <v>22</v>
      </c>
      <c r="C514" s="2" t="s">
        <v>44</v>
      </c>
      <c r="D514" s="9">
        <v>24.763314000000001</v>
      </c>
      <c r="E514">
        <v>8.2560389999999997E-3</v>
      </c>
      <c r="G514" s="34">
        <v>35.673999999999999</v>
      </c>
      <c r="H514" s="34">
        <v>9.9360047310638758E-2</v>
      </c>
      <c r="I514" s="34">
        <v>35.773360047310639</v>
      </c>
      <c r="J514" s="34">
        <v>35.478013791598997</v>
      </c>
      <c r="K514" s="34">
        <v>3.87</v>
      </c>
      <c r="L514" s="34">
        <v>1.077881322790189E-2</v>
      </c>
      <c r="M514" s="34">
        <v>3.8807788132279022</v>
      </c>
      <c r="N514" s="34">
        <v>3.8487389519955189</v>
      </c>
      <c r="O514" s="34">
        <v>39.543999999999997</v>
      </c>
      <c r="P514" s="34">
        <v>0.11013886053854065</v>
      </c>
      <c r="Q514" s="34">
        <v>39.654138860538538</v>
      </c>
      <c r="R514" s="34">
        <v>39.326752743594518</v>
      </c>
      <c r="S514" s="34"/>
      <c r="T514" s="34">
        <v>132.35700000000006</v>
      </c>
      <c r="U514" s="34">
        <v>0.36864376806341365</v>
      </c>
      <c r="V514" s="34">
        <v>132.72564376806346</v>
      </c>
      <c r="W514" s="34">
        <v>131.62985567681423</v>
      </c>
      <c r="X514" s="34">
        <v>10.770999999999999</v>
      </c>
      <c r="Y514" s="34">
        <v>2.9999637539465437E-2</v>
      </c>
      <c r="Z514" s="34">
        <v>10.800999637539464</v>
      </c>
      <c r="AA514" s="34">
        <v>10.711826163292951</v>
      </c>
      <c r="AB514" s="34">
        <v>143.12800000000004</v>
      </c>
      <c r="AC514" s="34">
        <v>0.39864340560287909</v>
      </c>
      <c r="AD514" s="34">
        <v>143.52664340560293</v>
      </c>
      <c r="AE514" s="34">
        <v>142.34168184010719</v>
      </c>
    </row>
    <row r="515" spans="1:31" x14ac:dyDescent="0.25">
      <c r="A515" s="18">
        <v>45098</v>
      </c>
      <c r="B515" s="2">
        <v>23</v>
      </c>
      <c r="C515" s="2" t="s">
        <v>44</v>
      </c>
      <c r="D515" s="9">
        <v>28.31823</v>
      </c>
      <c r="E515">
        <v>8.1049529999999998E-3</v>
      </c>
      <c r="G515" s="34">
        <v>32.194000000000003</v>
      </c>
      <c r="H515" s="34">
        <v>4.61713302436801E-2</v>
      </c>
      <c r="I515" s="34">
        <v>32.240171330243683</v>
      </c>
      <c r="J515" s="34">
        <v>31.978866256900108</v>
      </c>
      <c r="K515" s="34">
        <v>3.5030000000000001</v>
      </c>
      <c r="L515" s="34">
        <v>5.0238606524076338E-3</v>
      </c>
      <c r="M515" s="34">
        <v>3.5080238606524077</v>
      </c>
      <c r="N515" s="34">
        <v>3.4795914921389413</v>
      </c>
      <c r="O515" s="34">
        <v>35.697000000000003</v>
      </c>
      <c r="P515" s="34">
        <v>5.1195190896087733E-2</v>
      </c>
      <c r="Q515" s="34">
        <v>35.748195190896091</v>
      </c>
      <c r="R515" s="34">
        <v>35.458457749039049</v>
      </c>
      <c r="S515" s="34"/>
      <c r="T515" s="34">
        <v>119.432</v>
      </c>
      <c r="U515" s="34">
        <v>0.1712845348096913</v>
      </c>
      <c r="V515" s="34">
        <v>119.60328453480969</v>
      </c>
      <c r="W515" s="34">
        <v>118.63390553500943</v>
      </c>
      <c r="X515" s="34">
        <v>9.7679999999999989</v>
      </c>
      <c r="Y515" s="34">
        <v>1.4008869783818944E-2</v>
      </c>
      <c r="Z515" s="34">
        <v>9.7820088697838177</v>
      </c>
      <c r="AA515" s="34">
        <v>9.7027261476486366</v>
      </c>
      <c r="AB515" s="34">
        <v>129.19999999999999</v>
      </c>
      <c r="AC515" s="34">
        <v>0.18529340459351024</v>
      </c>
      <c r="AD515" s="34">
        <v>129.38529340459351</v>
      </c>
      <c r="AE515" s="34">
        <v>128.33663168265807</v>
      </c>
    </row>
    <row r="516" spans="1:31" x14ac:dyDescent="0.25">
      <c r="A516" s="18">
        <v>45098</v>
      </c>
      <c r="B516" s="2">
        <v>24</v>
      </c>
      <c r="C516" s="2" t="s">
        <v>16</v>
      </c>
      <c r="D516" s="9">
        <v>18.944727</v>
      </c>
      <c r="E516">
        <v>8.0317429999999992E-3</v>
      </c>
      <c r="G516" s="34">
        <v>30.187999999999999</v>
      </c>
      <c r="H516" s="34">
        <v>8.8243094288135135E-2</v>
      </c>
      <c r="I516" s="34">
        <v>30.276243094288134</v>
      </c>
      <c r="J516" s="34">
        <v>30.033072090749286</v>
      </c>
      <c r="K516" s="34">
        <v>3.2210000000000001</v>
      </c>
      <c r="L516" s="34">
        <v>9.41536394269522E-3</v>
      </c>
      <c r="M516" s="34">
        <v>3.2304153639426954</v>
      </c>
      <c r="N516" s="34">
        <v>3.2044694979562562</v>
      </c>
      <c r="O516" s="34">
        <v>33.408999999999999</v>
      </c>
      <c r="P516" s="34">
        <v>9.7658458230830358E-2</v>
      </c>
      <c r="Q516" s="34">
        <v>33.506658458230831</v>
      </c>
      <c r="R516" s="34">
        <v>33.23754158870554</v>
      </c>
      <c r="S516" s="34"/>
      <c r="T516" s="34">
        <v>109.38899999999998</v>
      </c>
      <c r="U516" s="34">
        <v>0.31975698426808052</v>
      </c>
      <c r="V516" s="34">
        <v>109.70875698426806</v>
      </c>
      <c r="W516" s="34">
        <v>108.82760444332096</v>
      </c>
      <c r="X516" s="34">
        <v>8.9770000000000003</v>
      </c>
      <c r="Y516" s="34">
        <v>2.6240832695925177E-2</v>
      </c>
      <c r="Z516" s="34">
        <v>9.0032408326959263</v>
      </c>
      <c r="AA516" s="34">
        <v>8.9309291161606073</v>
      </c>
      <c r="AB516" s="34">
        <v>118.36599999999999</v>
      </c>
      <c r="AC516" s="34">
        <v>0.34599781696400572</v>
      </c>
      <c r="AD516" s="34">
        <v>118.71199781696399</v>
      </c>
      <c r="AE516" s="34">
        <v>117.75853355948158</v>
      </c>
    </row>
    <row r="517" spans="1:31" x14ac:dyDescent="0.25">
      <c r="A517" s="18">
        <v>45099</v>
      </c>
      <c r="B517" s="2">
        <v>1</v>
      </c>
      <c r="C517" s="2" t="s">
        <v>16</v>
      </c>
      <c r="D517" s="9">
        <v>18.184151</v>
      </c>
      <c r="E517">
        <v>8.0738310000000001E-3</v>
      </c>
      <c r="G517" s="34">
        <v>28.792000000000002</v>
      </c>
      <c r="H517" s="34">
        <v>0.1333168666371658</v>
      </c>
      <c r="I517" s="34">
        <v>28.925316866637168</v>
      </c>
      <c r="J517" s="34">
        <v>28.69177874663449</v>
      </c>
      <c r="K517" s="34">
        <v>3.0860000000000003</v>
      </c>
      <c r="L517" s="34">
        <v>1.4289241818640374E-2</v>
      </c>
      <c r="M517" s="34">
        <v>3.1002892418186407</v>
      </c>
      <c r="N517" s="34">
        <v>3.0752580304290786</v>
      </c>
      <c r="O517" s="34">
        <v>31.878</v>
      </c>
      <c r="P517" s="34">
        <v>0.14760610845580618</v>
      </c>
      <c r="Q517" s="34">
        <v>32.025606108455811</v>
      </c>
      <c r="R517" s="34">
        <v>31.76703677706357</v>
      </c>
      <c r="S517" s="34"/>
      <c r="T517" s="34">
        <v>103.66200000000006</v>
      </c>
      <c r="U517" s="34">
        <v>0.47999072760981826</v>
      </c>
      <c r="V517" s="34">
        <v>104.14199072760988</v>
      </c>
      <c r="W517" s="34">
        <v>103.30116589447158</v>
      </c>
      <c r="X517" s="34">
        <v>8.5200000000000014</v>
      </c>
      <c r="Y517" s="34">
        <v>3.9450531527808162E-2</v>
      </c>
      <c r="Z517" s="34">
        <v>8.5594505315278102</v>
      </c>
      <c r="AA517" s="34">
        <v>8.4903429744833936</v>
      </c>
      <c r="AB517" s="34">
        <v>112.18200000000006</v>
      </c>
      <c r="AC517" s="34">
        <v>0.5194412591376264</v>
      </c>
      <c r="AD517" s="34">
        <v>112.7014412591377</v>
      </c>
      <c r="AE517" s="34">
        <v>111.79150886895498</v>
      </c>
    </row>
    <row r="518" spans="1:31" x14ac:dyDescent="0.25">
      <c r="A518" s="18">
        <v>45099</v>
      </c>
      <c r="B518" s="2">
        <v>2</v>
      </c>
      <c r="C518" s="2" t="s">
        <v>16</v>
      </c>
      <c r="D518" s="9">
        <v>13.943251</v>
      </c>
      <c r="E518">
        <v>8.4355439999999997E-3</v>
      </c>
      <c r="G518" s="34">
        <v>27.893999999999998</v>
      </c>
      <c r="H518" s="34">
        <v>0.21248635012358161</v>
      </c>
      <c r="I518" s="34">
        <v>28.106486350123578</v>
      </c>
      <c r="J518" s="34">
        <v>27.869392847831712</v>
      </c>
      <c r="K518" s="34">
        <v>2.9710000000000001</v>
      </c>
      <c r="L518" s="34">
        <v>2.2631997785084998E-2</v>
      </c>
      <c r="M518" s="34">
        <v>2.9936319977850849</v>
      </c>
      <c r="N518" s="34">
        <v>2.9683790833479611</v>
      </c>
      <c r="O518" s="34">
        <v>30.864999999999998</v>
      </c>
      <c r="P518" s="34">
        <v>0.23511834790866659</v>
      </c>
      <c r="Q518" s="34">
        <v>31.100118347908662</v>
      </c>
      <c r="R518" s="34">
        <v>30.837771931179674</v>
      </c>
      <c r="S518" s="34"/>
      <c r="T518" s="34">
        <v>99.993000000000052</v>
      </c>
      <c r="U518" s="34">
        <v>0.76171031791450872</v>
      </c>
      <c r="V518" s="34">
        <v>100.75471031791456</v>
      </c>
      <c r="W518" s="34">
        <v>99.904789525820533</v>
      </c>
      <c r="X518" s="34">
        <v>8.2410000000000014</v>
      </c>
      <c r="Y518" s="34">
        <v>6.2776941685252607E-2</v>
      </c>
      <c r="Z518" s="34">
        <v>8.3037769416852534</v>
      </c>
      <c r="AA518" s="34">
        <v>8.2337300659274817</v>
      </c>
      <c r="AB518" s="34">
        <v>108.23400000000005</v>
      </c>
      <c r="AC518" s="34">
        <v>0.82448725959976132</v>
      </c>
      <c r="AD518" s="34">
        <v>109.05848725959981</v>
      </c>
      <c r="AE518" s="34">
        <v>108.13851959174801</v>
      </c>
    </row>
    <row r="519" spans="1:31" x14ac:dyDescent="0.25">
      <c r="A519" s="18">
        <v>45099</v>
      </c>
      <c r="B519" s="2">
        <v>3</v>
      </c>
      <c r="C519" s="2" t="s">
        <v>16</v>
      </c>
      <c r="D519" s="9">
        <v>13.421341999999999</v>
      </c>
      <c r="E519">
        <v>8.5463799999999993E-3</v>
      </c>
      <c r="G519" s="34">
        <v>27.146000000000004</v>
      </c>
      <c r="H519" s="34">
        <v>0.1679512185705275</v>
      </c>
      <c r="I519" s="34">
        <v>27.313951218570534</v>
      </c>
      <c r="J519" s="34">
        <v>27.080515812155166</v>
      </c>
      <c r="K519" s="34">
        <v>2.903</v>
      </c>
      <c r="L519" s="34">
        <v>1.7960745137782407E-2</v>
      </c>
      <c r="M519" s="34">
        <v>2.9209607451377826</v>
      </c>
      <c r="N519" s="34">
        <v>2.8959971046447519</v>
      </c>
      <c r="O519" s="34">
        <v>30.049000000000003</v>
      </c>
      <c r="P519" s="34">
        <v>0.1859119637083099</v>
      </c>
      <c r="Q519" s="34">
        <v>30.234911963708317</v>
      </c>
      <c r="R519" s="34">
        <v>29.976512916799919</v>
      </c>
      <c r="S519" s="34"/>
      <c r="T519" s="34">
        <v>97.889000000000024</v>
      </c>
      <c r="U519" s="34">
        <v>0.60563533613240872</v>
      </c>
      <c r="V519" s="34">
        <v>98.494635336132433</v>
      </c>
      <c r="W519" s="34">
        <v>97.652862754588426</v>
      </c>
      <c r="X519" s="34">
        <v>8.0599999999999987</v>
      </c>
      <c r="Y519" s="34">
        <v>4.9866898315716911E-2</v>
      </c>
      <c r="Z519" s="34">
        <v>8.1098668983157154</v>
      </c>
      <c r="AA519" s="34">
        <v>8.0405568940532888</v>
      </c>
      <c r="AB519" s="34">
        <v>105.94900000000003</v>
      </c>
      <c r="AC519" s="34">
        <v>0.65550223444812561</v>
      </c>
      <c r="AD519" s="34">
        <v>106.60450223444815</v>
      </c>
      <c r="AE519" s="34">
        <v>105.69341964864171</v>
      </c>
    </row>
    <row r="520" spans="1:31" x14ac:dyDescent="0.25">
      <c r="A520" s="18">
        <v>45099</v>
      </c>
      <c r="B520" s="2">
        <v>4</v>
      </c>
      <c r="C520" s="2" t="s">
        <v>16</v>
      </c>
      <c r="D520" s="9">
        <v>12.820646999999999</v>
      </c>
      <c r="E520">
        <v>8.7205630000000006E-3</v>
      </c>
      <c r="G520" s="34">
        <v>26.871000000000002</v>
      </c>
      <c r="H520" s="34">
        <v>0.19934326798158045</v>
      </c>
      <c r="I520" s="34">
        <v>27.070343267981581</v>
      </c>
      <c r="J520" s="34">
        <v>26.83427463408152</v>
      </c>
      <c r="K520" s="34">
        <v>2.8639999999999999</v>
      </c>
      <c r="L520" s="34">
        <v>2.1246664415140722E-2</v>
      </c>
      <c r="M520" s="34">
        <v>2.8852466644151407</v>
      </c>
      <c r="N520" s="34">
        <v>2.8600856891075686</v>
      </c>
      <c r="O520" s="34">
        <v>29.735000000000003</v>
      </c>
      <c r="P520" s="34">
        <v>0.22058993239672117</v>
      </c>
      <c r="Q520" s="34">
        <v>29.955589932396723</v>
      </c>
      <c r="R520" s="34">
        <v>29.694360323189088</v>
      </c>
      <c r="S520" s="34"/>
      <c r="T520" s="34">
        <v>97.352999999999994</v>
      </c>
      <c r="U520" s="34">
        <v>0.72221596396899246</v>
      </c>
      <c r="V520" s="34">
        <v>98.075215963968986</v>
      </c>
      <c r="W520" s="34">
        <v>97.21994486441659</v>
      </c>
      <c r="X520" s="34">
        <v>7.9809999999999981</v>
      </c>
      <c r="Y520" s="34">
        <v>5.9207272589817755E-2</v>
      </c>
      <c r="Z520" s="34">
        <v>8.0402072725898162</v>
      </c>
      <c r="AA520" s="34">
        <v>7.9700921385361383</v>
      </c>
      <c r="AB520" s="34">
        <v>105.33399999999999</v>
      </c>
      <c r="AC520" s="34">
        <v>0.78142323655881019</v>
      </c>
      <c r="AD520" s="34">
        <v>106.1154232365588</v>
      </c>
      <c r="AE520" s="34">
        <v>105.19003700295272</v>
      </c>
    </row>
    <row r="521" spans="1:31" x14ac:dyDescent="0.25">
      <c r="A521" s="18">
        <v>45099</v>
      </c>
      <c r="B521" s="2">
        <v>5</v>
      </c>
      <c r="C521" s="2" t="s">
        <v>16</v>
      </c>
      <c r="D521" s="9">
        <v>15.056915999999999</v>
      </c>
      <c r="E521">
        <v>8.9371050000000007E-3</v>
      </c>
      <c r="G521" s="34">
        <v>27.623000000000001</v>
      </c>
      <c r="H521" s="34">
        <v>0.19821939273630332</v>
      </c>
      <c r="I521" s="34">
        <v>27.821219392736303</v>
      </c>
      <c r="J521" s="34">
        <v>27.572578233795383</v>
      </c>
      <c r="K521" s="34">
        <v>2.9140000000000001</v>
      </c>
      <c r="L521" s="34">
        <v>2.0910520596372151E-2</v>
      </c>
      <c r="M521" s="34">
        <v>2.9349105205963721</v>
      </c>
      <c r="N521" s="34">
        <v>2.9086809171081978</v>
      </c>
      <c r="O521" s="34">
        <v>30.537000000000003</v>
      </c>
      <c r="P521" s="34">
        <v>0.21912991333267548</v>
      </c>
      <c r="Q521" s="34">
        <v>30.756129913332675</v>
      </c>
      <c r="R521" s="34">
        <v>30.481259150903583</v>
      </c>
      <c r="S521" s="34"/>
      <c r="T521" s="34">
        <v>100.04600000000005</v>
      </c>
      <c r="U521" s="34">
        <v>0.71791830596590567</v>
      </c>
      <c r="V521" s="34">
        <v>100.76391830596596</v>
      </c>
      <c r="W521" s="34">
        <v>99.863380587854124</v>
      </c>
      <c r="X521" s="34">
        <v>8.2589999999999986</v>
      </c>
      <c r="Y521" s="34">
        <v>5.9265610708798058E-2</v>
      </c>
      <c r="Z521" s="34">
        <v>8.3182656107087958</v>
      </c>
      <c r="AA521" s="34">
        <v>8.2439243975280014</v>
      </c>
      <c r="AB521" s="34">
        <v>108.30500000000005</v>
      </c>
      <c r="AC521" s="34">
        <v>0.77718391667470377</v>
      </c>
      <c r="AD521" s="34">
        <v>109.08218391667475</v>
      </c>
      <c r="AE521" s="34">
        <v>108.10730498538213</v>
      </c>
    </row>
    <row r="522" spans="1:31" x14ac:dyDescent="0.25">
      <c r="A522" s="18">
        <v>45099</v>
      </c>
      <c r="B522" s="2">
        <v>6</v>
      </c>
      <c r="C522" s="2" t="s">
        <v>16</v>
      </c>
      <c r="D522" s="9">
        <v>23.476158999999999</v>
      </c>
      <c r="E522">
        <v>8.9286690000000002E-3</v>
      </c>
      <c r="G522" s="34">
        <v>29.436</v>
      </c>
      <c r="H522" s="34">
        <v>0.23219664453866851</v>
      </c>
      <c r="I522" s="34">
        <v>29.668196644538668</v>
      </c>
      <c r="J522" s="34">
        <v>29.403299136872672</v>
      </c>
      <c r="K522" s="34">
        <v>3.0640000000000001</v>
      </c>
      <c r="L522" s="34">
        <v>2.4169402054167698E-2</v>
      </c>
      <c r="M522" s="34">
        <v>3.0881694020541679</v>
      </c>
      <c r="N522" s="34">
        <v>3.0605961596472984</v>
      </c>
      <c r="O522" s="34">
        <v>32.5</v>
      </c>
      <c r="P522" s="34">
        <v>0.25636604659283618</v>
      </c>
      <c r="Q522" s="34">
        <v>32.756366046592838</v>
      </c>
      <c r="R522" s="34">
        <v>32.463895296519972</v>
      </c>
      <c r="S522" s="34"/>
      <c r="T522" s="34">
        <v>108.02399999999999</v>
      </c>
      <c r="U522" s="34">
        <v>0.85211340975829342</v>
      </c>
      <c r="V522" s="34">
        <v>108.87611340975828</v>
      </c>
      <c r="W522" s="34">
        <v>107.90399463111608</v>
      </c>
      <c r="X522" s="34">
        <v>8.7590000000000003</v>
      </c>
      <c r="Y522" s="34">
        <v>6.9092621603281612E-2</v>
      </c>
      <c r="Z522" s="34">
        <v>8.8280926216032825</v>
      </c>
      <c r="AA522" s="34">
        <v>8.7492695046836442</v>
      </c>
      <c r="AB522" s="34">
        <v>116.78299999999999</v>
      </c>
      <c r="AC522" s="34">
        <v>0.92120603136157508</v>
      </c>
      <c r="AD522" s="34">
        <v>117.70420603136157</v>
      </c>
      <c r="AE522" s="34">
        <v>116.65326413579972</v>
      </c>
    </row>
    <row r="523" spans="1:31" x14ac:dyDescent="0.25">
      <c r="A523" s="18">
        <v>45099</v>
      </c>
      <c r="B523" s="2">
        <v>7</v>
      </c>
      <c r="C523" s="2" t="s">
        <v>16</v>
      </c>
      <c r="D523" s="9">
        <v>22.791644999999999</v>
      </c>
      <c r="E523">
        <v>9.1178070000000003E-3</v>
      </c>
      <c r="G523" s="34">
        <v>32.197000000000003</v>
      </c>
      <c r="H523" s="34">
        <v>1.3635253000558682E-2</v>
      </c>
      <c r="I523" s="34">
        <v>32.210635253000561</v>
      </c>
      <c r="J523" s="34">
        <v>31.916944897416307</v>
      </c>
      <c r="K523" s="34">
        <v>3.4339999999999997</v>
      </c>
      <c r="L523" s="34">
        <v>1.4542801752933038E-3</v>
      </c>
      <c r="M523" s="34">
        <v>3.4354542801752932</v>
      </c>
      <c r="N523" s="34">
        <v>3.4041304710913312</v>
      </c>
      <c r="O523" s="34">
        <v>35.631</v>
      </c>
      <c r="P523" s="34">
        <v>1.5089533175851984E-2</v>
      </c>
      <c r="Q523" s="34">
        <v>35.646089533175854</v>
      </c>
      <c r="R523" s="34">
        <v>35.321075368507636</v>
      </c>
      <c r="S523" s="34"/>
      <c r="T523" s="34">
        <v>119.05199999999995</v>
      </c>
      <c r="U523" s="34">
        <v>5.0417869373622116E-2</v>
      </c>
      <c r="V523" s="34">
        <v>119.10241786937357</v>
      </c>
      <c r="W523" s="34">
        <v>118.01646501000727</v>
      </c>
      <c r="X523" s="34">
        <v>9.4819999999999993</v>
      </c>
      <c r="Y523" s="34">
        <v>4.015575021004982E-3</v>
      </c>
      <c r="Z523" s="34">
        <v>9.4860155750210051</v>
      </c>
      <c r="AA523" s="34">
        <v>9.3995239158089703</v>
      </c>
      <c r="AB523" s="34">
        <v>128.53399999999993</v>
      </c>
      <c r="AC523" s="34">
        <v>5.4433444394627099E-2</v>
      </c>
      <c r="AD523" s="34">
        <v>128.58843344439458</v>
      </c>
      <c r="AE523" s="34">
        <v>127.41598892581624</v>
      </c>
    </row>
    <row r="524" spans="1:31" x14ac:dyDescent="0.25">
      <c r="A524" s="18">
        <v>45099</v>
      </c>
      <c r="B524" s="2">
        <v>8</v>
      </c>
      <c r="C524" s="2" t="s">
        <v>44</v>
      </c>
      <c r="D524" s="9">
        <v>20.058577</v>
      </c>
      <c r="E524">
        <v>8.6729340000000002E-3</v>
      </c>
      <c r="G524" s="34">
        <v>36.400999999999996</v>
      </c>
      <c r="H524" s="34">
        <v>0.24706989287689568</v>
      </c>
      <c r="I524" s="34">
        <v>36.64806989287689</v>
      </c>
      <c r="J524" s="34">
        <v>36.330223601468582</v>
      </c>
      <c r="K524" s="34">
        <v>3.734</v>
      </c>
      <c r="L524" s="34">
        <v>2.5344330650320834E-2</v>
      </c>
      <c r="M524" s="34">
        <v>3.7593443306503209</v>
      </c>
      <c r="N524" s="34">
        <v>3.7267397853873163</v>
      </c>
      <c r="O524" s="34">
        <v>40.134999999999998</v>
      </c>
      <c r="P524" s="34">
        <v>0.2724142235272165</v>
      </c>
      <c r="Q524" s="34">
        <v>40.407414223527212</v>
      </c>
      <c r="R524" s="34">
        <v>40.056963386855898</v>
      </c>
      <c r="S524" s="34"/>
      <c r="T524" s="34">
        <v>131.87599999999998</v>
      </c>
      <c r="U524" s="34">
        <v>0.89510148603152373</v>
      </c>
      <c r="V524" s="34">
        <v>132.77110148603151</v>
      </c>
      <c r="W524" s="34">
        <v>131.61958648573585</v>
      </c>
      <c r="X524" s="34">
        <v>10.417</v>
      </c>
      <c r="Y524" s="34">
        <v>7.0704845309156952E-2</v>
      </c>
      <c r="Z524" s="34">
        <v>10.487704845309157</v>
      </c>
      <c r="AA524" s="34">
        <v>10.39674567337431</v>
      </c>
      <c r="AB524" s="34">
        <v>142.29299999999998</v>
      </c>
      <c r="AC524" s="34">
        <v>0.96580633134068072</v>
      </c>
      <c r="AD524" s="34">
        <v>143.25880633134068</v>
      </c>
      <c r="AE524" s="34">
        <v>142.01633215911016</v>
      </c>
    </row>
    <row r="525" spans="1:31" x14ac:dyDescent="0.25">
      <c r="A525" s="18">
        <v>45099</v>
      </c>
      <c r="B525" s="2">
        <v>9</v>
      </c>
      <c r="C525" s="2" t="s">
        <v>44</v>
      </c>
      <c r="D525" s="9">
        <v>25.517747</v>
      </c>
      <c r="E525">
        <v>8.3651939999999994E-3</v>
      </c>
      <c r="G525" s="34">
        <v>40.392000000000003</v>
      </c>
      <c r="H525" s="34">
        <v>0.26089444581411098</v>
      </c>
      <c r="I525" s="34">
        <v>40.652894445814113</v>
      </c>
      <c r="J525" s="34">
        <v>40.312825097113354</v>
      </c>
      <c r="K525" s="34">
        <v>3.9620000000000002</v>
      </c>
      <c r="L525" s="34">
        <v>2.5590804969189633E-2</v>
      </c>
      <c r="M525" s="34">
        <v>3.9875908049691899</v>
      </c>
      <c r="N525" s="34">
        <v>3.9542338342930066</v>
      </c>
      <c r="O525" s="34">
        <v>44.354000000000006</v>
      </c>
      <c r="P525" s="34">
        <v>0.28648525078330062</v>
      </c>
      <c r="Q525" s="34">
        <v>44.6404852507833</v>
      </c>
      <c r="R525" s="34">
        <v>44.267058931406361</v>
      </c>
      <c r="S525" s="34"/>
      <c r="T525" s="34">
        <v>144.85900000000004</v>
      </c>
      <c r="U525" s="34">
        <v>0.9356533107097027</v>
      </c>
      <c r="V525" s="34">
        <v>145.79465331070975</v>
      </c>
      <c r="W525" s="34">
        <v>144.57505275160293</v>
      </c>
      <c r="X525" s="34">
        <v>11.485999999999999</v>
      </c>
      <c r="Y525" s="34">
        <v>7.4188789973778924E-2</v>
      </c>
      <c r="Z525" s="34">
        <v>11.560188789973777</v>
      </c>
      <c r="AA525" s="34">
        <v>11.463485568069022</v>
      </c>
      <c r="AB525" s="34">
        <v>156.34500000000003</v>
      </c>
      <c r="AC525" s="34">
        <v>1.0098421006834817</v>
      </c>
      <c r="AD525" s="34">
        <v>157.35484210068353</v>
      </c>
      <c r="AE525" s="34">
        <v>156.03853831967194</v>
      </c>
    </row>
    <row r="526" spans="1:31" x14ac:dyDescent="0.25">
      <c r="A526" s="18">
        <v>45099</v>
      </c>
      <c r="B526" s="2">
        <v>10</v>
      </c>
      <c r="C526" s="2" t="s">
        <v>44</v>
      </c>
      <c r="D526" s="9">
        <v>29.137525</v>
      </c>
      <c r="E526">
        <v>8.3803339999999997E-3</v>
      </c>
      <c r="G526" s="34">
        <v>43.905999999999992</v>
      </c>
      <c r="H526" s="34">
        <v>0.21956465573753944</v>
      </c>
      <c r="I526" s="34">
        <v>44.125564655737534</v>
      </c>
      <c r="J526" s="34">
        <v>43.755777685983858</v>
      </c>
      <c r="K526" s="34">
        <v>4.4409999999999998</v>
      </c>
      <c r="L526" s="34">
        <v>2.2208505355313917E-2</v>
      </c>
      <c r="M526" s="34">
        <v>4.4632085053553139</v>
      </c>
      <c r="N526" s="34">
        <v>4.4258053273687956</v>
      </c>
      <c r="O526" s="34">
        <v>48.346999999999994</v>
      </c>
      <c r="P526" s="34">
        <v>0.24177316109285335</v>
      </c>
      <c r="Q526" s="34">
        <v>48.588773161092845</v>
      </c>
      <c r="R526" s="34">
        <v>48.18158301335265</v>
      </c>
      <c r="S526" s="34"/>
      <c r="T526" s="34">
        <v>155.34999999999997</v>
      </c>
      <c r="U526" s="34">
        <v>0.77687262034407034</v>
      </c>
      <c r="V526" s="34">
        <v>156.12687262034405</v>
      </c>
      <c r="W526" s="34">
        <v>154.81847728141011</v>
      </c>
      <c r="X526" s="34">
        <v>12.203000000000001</v>
      </c>
      <c r="Y526" s="34">
        <v>6.102463203127579E-2</v>
      </c>
      <c r="Z526" s="34">
        <v>12.264024632031276</v>
      </c>
      <c r="AA526" s="34">
        <v>12.161248009430626</v>
      </c>
      <c r="AB526" s="34">
        <v>167.55299999999997</v>
      </c>
      <c r="AC526" s="34">
        <v>0.83789725237534618</v>
      </c>
      <c r="AD526" s="34">
        <v>168.39089725237531</v>
      </c>
      <c r="AE526" s="34">
        <v>166.97972529084075</v>
      </c>
    </row>
    <row r="527" spans="1:31" x14ac:dyDescent="0.25">
      <c r="A527" s="18">
        <v>45099</v>
      </c>
      <c r="B527" s="2">
        <v>11</v>
      </c>
      <c r="C527" s="2" t="s">
        <v>44</v>
      </c>
      <c r="D527" s="9">
        <v>29.953817999999998</v>
      </c>
      <c r="E527">
        <v>8.3413029999999996E-3</v>
      </c>
      <c r="G527" s="34">
        <v>46.507999999999996</v>
      </c>
      <c r="H527" s="34">
        <v>0.32794669839721491</v>
      </c>
      <c r="I527" s="34">
        <v>46.835946698397208</v>
      </c>
      <c r="J527" s="34">
        <v>46.445273875694028</v>
      </c>
      <c r="K527" s="34">
        <v>4.6040000000000001</v>
      </c>
      <c r="L527" s="34">
        <v>3.2464664131348964E-2</v>
      </c>
      <c r="M527" s="34">
        <v>4.6364646641313492</v>
      </c>
      <c r="N527" s="34">
        <v>4.5977905075190364</v>
      </c>
      <c r="O527" s="34">
        <v>51.111999999999995</v>
      </c>
      <c r="P527" s="34">
        <v>0.36041136252856387</v>
      </c>
      <c r="Q527" s="34">
        <v>51.472411362528561</v>
      </c>
      <c r="R527" s="34">
        <v>51.043064383213064</v>
      </c>
      <c r="S527" s="34"/>
      <c r="T527" s="34">
        <v>161.40699999999993</v>
      </c>
      <c r="U527" s="34">
        <v>1.1381459694719025</v>
      </c>
      <c r="V527" s="34">
        <v>162.54514596947183</v>
      </c>
      <c r="W527" s="34">
        <v>161.18930765576124</v>
      </c>
      <c r="X527" s="34">
        <v>12.611999999999998</v>
      </c>
      <c r="Y527" s="34">
        <v>8.8932307563981988E-2</v>
      </c>
      <c r="Z527" s="34">
        <v>12.70093230756398</v>
      </c>
      <c r="AA527" s="34">
        <v>12.594989982804099</v>
      </c>
      <c r="AB527" s="34">
        <v>174.01899999999992</v>
      </c>
      <c r="AC527" s="34">
        <v>1.2270782770358846</v>
      </c>
      <c r="AD527" s="34">
        <v>175.24607827703582</v>
      </c>
      <c r="AE527" s="34">
        <v>173.78429763856533</v>
      </c>
    </row>
    <row r="528" spans="1:31" x14ac:dyDescent="0.25">
      <c r="A528" s="18">
        <v>45099</v>
      </c>
      <c r="B528" s="2">
        <v>12</v>
      </c>
      <c r="C528" s="2" t="s">
        <v>44</v>
      </c>
      <c r="D528" s="9">
        <v>22.790818999999999</v>
      </c>
      <c r="E528">
        <v>8.3368339999999996E-3</v>
      </c>
      <c r="G528" s="34">
        <v>48.071999999999996</v>
      </c>
      <c r="H528" s="34">
        <v>0.29079561055986719</v>
      </c>
      <c r="I528" s="34">
        <v>48.362795610559864</v>
      </c>
      <c r="J528" s="34">
        <v>47.959603011778697</v>
      </c>
      <c r="K528" s="34">
        <v>4.7149999999999999</v>
      </c>
      <c r="L528" s="34">
        <v>2.8521827753989305E-2</v>
      </c>
      <c r="M528" s="34">
        <v>4.7435218277539892</v>
      </c>
      <c r="N528" s="34">
        <v>4.7039758737006281</v>
      </c>
      <c r="O528" s="34">
        <v>52.786999999999992</v>
      </c>
      <c r="P528" s="34">
        <v>0.31931743831385651</v>
      </c>
      <c r="Q528" s="34">
        <v>53.106317438313852</v>
      </c>
      <c r="R528" s="34">
        <v>52.663578885479325</v>
      </c>
      <c r="S528" s="34"/>
      <c r="T528" s="34">
        <v>166.46600000000001</v>
      </c>
      <c r="U528" s="34">
        <v>1.0069808226713859</v>
      </c>
      <c r="V528" s="34">
        <v>167.47298082267139</v>
      </c>
      <c r="W528" s="34">
        <v>166.07678638206761</v>
      </c>
      <c r="X528" s="34">
        <v>12.910000000000002</v>
      </c>
      <c r="Y528" s="34">
        <v>7.8094760615907102E-2</v>
      </c>
      <c r="Z528" s="34">
        <v>12.988094760615908</v>
      </c>
      <c r="AA528" s="34">
        <v>12.879815170620384</v>
      </c>
      <c r="AB528" s="34">
        <v>179.376</v>
      </c>
      <c r="AC528" s="34">
        <v>1.0850755832872929</v>
      </c>
      <c r="AD528" s="34">
        <v>180.46107558328731</v>
      </c>
      <c r="AE528" s="34">
        <v>178.956601552688</v>
      </c>
    </row>
    <row r="529" spans="1:31" x14ac:dyDescent="0.25">
      <c r="A529" s="18">
        <v>45099</v>
      </c>
      <c r="B529" s="2">
        <v>13</v>
      </c>
      <c r="C529" s="2" t="s">
        <v>44</v>
      </c>
      <c r="D529" s="9">
        <v>74.795357999999993</v>
      </c>
      <c r="E529">
        <v>8.4449629999999998E-3</v>
      </c>
      <c r="G529" s="34">
        <v>49.293999999999997</v>
      </c>
      <c r="H529" s="34">
        <v>0.29166908524383034</v>
      </c>
      <c r="I529" s="34">
        <v>49.585669085243829</v>
      </c>
      <c r="J529" s="34">
        <v>49.166919944488704</v>
      </c>
      <c r="K529" s="34">
        <v>4.84</v>
      </c>
      <c r="L529" s="34">
        <v>2.8637935095146241E-2</v>
      </c>
      <c r="M529" s="34">
        <v>4.8686379350951459</v>
      </c>
      <c r="N529" s="34">
        <v>4.8275224678728712</v>
      </c>
      <c r="O529" s="34">
        <v>54.134</v>
      </c>
      <c r="P529" s="34">
        <v>0.32030702033897657</v>
      </c>
      <c r="Q529" s="34">
        <v>54.454307020338973</v>
      </c>
      <c r="R529" s="34">
        <v>53.994442412361579</v>
      </c>
      <c r="S529" s="34"/>
      <c r="T529" s="34">
        <v>171.46999999999991</v>
      </c>
      <c r="U529" s="34">
        <v>1.0145757708191578</v>
      </c>
      <c r="V529" s="34">
        <v>172.48457577081908</v>
      </c>
      <c r="W529" s="34">
        <v>171.02794991036382</v>
      </c>
      <c r="X529" s="34">
        <v>13.26</v>
      </c>
      <c r="Y529" s="34">
        <v>7.8458475074718842E-2</v>
      </c>
      <c r="Z529" s="34">
        <v>13.338458475074718</v>
      </c>
      <c r="AA529" s="34">
        <v>13.225815686775677</v>
      </c>
      <c r="AB529" s="34">
        <v>184.7299999999999</v>
      </c>
      <c r="AC529" s="34">
        <v>1.0930342458938767</v>
      </c>
      <c r="AD529" s="34">
        <v>185.82303424589381</v>
      </c>
      <c r="AE529" s="34">
        <v>184.25376559713951</v>
      </c>
    </row>
    <row r="530" spans="1:31" x14ac:dyDescent="0.25">
      <c r="A530" s="18">
        <v>45099</v>
      </c>
      <c r="B530" s="2">
        <v>14</v>
      </c>
      <c r="C530" s="2" t="s">
        <v>44</v>
      </c>
      <c r="D530" s="9">
        <v>90.456975999999997</v>
      </c>
      <c r="E530">
        <v>8.3149360000000002E-3</v>
      </c>
      <c r="G530" s="34">
        <v>50.750000000000007</v>
      </c>
      <c r="H530" s="34">
        <v>0.30936561169864962</v>
      </c>
      <c r="I530" s="34">
        <v>51.059365611698659</v>
      </c>
      <c r="J530" s="34">
        <v>50.634810254436786</v>
      </c>
      <c r="K530" s="34">
        <v>4.9670000000000005</v>
      </c>
      <c r="L530" s="34">
        <v>3.027820676467375E-2</v>
      </c>
      <c r="M530" s="34">
        <v>4.9972782067646744</v>
      </c>
      <c r="N530" s="34">
        <v>4.9557261583012311</v>
      </c>
      <c r="O530" s="34">
        <v>55.717000000000006</v>
      </c>
      <c r="P530" s="34">
        <v>0.33964381846332337</v>
      </c>
      <c r="Q530" s="34">
        <v>56.056643818463336</v>
      </c>
      <c r="R530" s="34">
        <v>55.590536412738018</v>
      </c>
      <c r="S530" s="34"/>
      <c r="T530" s="34">
        <v>175.92999999999998</v>
      </c>
      <c r="U530" s="34">
        <v>1.0724471343082447</v>
      </c>
      <c r="V530" s="34">
        <v>177.00244713430823</v>
      </c>
      <c r="W530" s="34">
        <v>175.53068311454308</v>
      </c>
      <c r="X530" s="34">
        <v>13.386999999999999</v>
      </c>
      <c r="Y530" s="34">
        <v>8.1605466873099927E-2</v>
      </c>
      <c r="Z530" s="34">
        <v>13.468605466873099</v>
      </c>
      <c r="AA530" s="34">
        <v>13.356614874406798</v>
      </c>
      <c r="AB530" s="34">
        <v>189.31699999999998</v>
      </c>
      <c r="AC530" s="34">
        <v>1.1540526011813446</v>
      </c>
      <c r="AD530" s="34">
        <v>190.47105260118133</v>
      </c>
      <c r="AE530" s="34">
        <v>188.88729798894988</v>
      </c>
    </row>
    <row r="531" spans="1:31" x14ac:dyDescent="0.25">
      <c r="A531" s="18">
        <v>45099</v>
      </c>
      <c r="B531" s="2">
        <v>15</v>
      </c>
      <c r="C531" s="2" t="s">
        <v>44</v>
      </c>
      <c r="D531" s="9">
        <v>32.405686000000003</v>
      </c>
      <c r="E531">
        <v>8.4098899999999997E-3</v>
      </c>
      <c r="G531" s="34">
        <v>51.446999999999996</v>
      </c>
      <c r="H531" s="34">
        <v>0.28340069703732479</v>
      </c>
      <c r="I531" s="34">
        <v>51.730400697037318</v>
      </c>
      <c r="J531" s="34">
        <v>51.295353717519312</v>
      </c>
      <c r="K531" s="34">
        <v>5.0200000000000005</v>
      </c>
      <c r="L531" s="34">
        <v>2.7653147882818644E-2</v>
      </c>
      <c r="M531" s="34">
        <v>5.0476531478828193</v>
      </c>
      <c r="N531" s="34">
        <v>5.005202940150971</v>
      </c>
      <c r="O531" s="34">
        <v>56.466999999999999</v>
      </c>
      <c r="P531" s="34">
        <v>0.31105384492014343</v>
      </c>
      <c r="Q531" s="34">
        <v>56.778053844920137</v>
      </c>
      <c r="R531" s="34">
        <v>56.300556657670285</v>
      </c>
      <c r="S531" s="34"/>
      <c r="T531" s="34">
        <v>177.83100000000005</v>
      </c>
      <c r="U531" s="34">
        <v>0.97959899226086122</v>
      </c>
      <c r="V531" s="34">
        <v>178.81059899226091</v>
      </c>
      <c r="W531" s="34">
        <v>177.30682152390187</v>
      </c>
      <c r="X531" s="34">
        <v>13.578999999999997</v>
      </c>
      <c r="Y531" s="34">
        <v>7.4801214163504826E-2</v>
      </c>
      <c r="Z531" s="34">
        <v>13.653801214163503</v>
      </c>
      <c r="AA531" s="34">
        <v>13.53897424787052</v>
      </c>
      <c r="AB531" s="34">
        <v>191.41000000000005</v>
      </c>
      <c r="AC531" s="34">
        <v>1.054400206424366</v>
      </c>
      <c r="AD531" s="34">
        <v>192.46440020642441</v>
      </c>
      <c r="AE531" s="34">
        <v>190.8457957717724</v>
      </c>
    </row>
    <row r="532" spans="1:31" x14ac:dyDescent="0.25">
      <c r="A532" s="18">
        <v>45099</v>
      </c>
      <c r="B532" s="2">
        <v>16</v>
      </c>
      <c r="C532" s="2" t="s">
        <v>44</v>
      </c>
      <c r="D532" s="9">
        <v>25.817263000000001</v>
      </c>
      <c r="E532">
        <v>8.6830999999999992E-3</v>
      </c>
      <c r="G532" s="34">
        <v>50.777000000000001</v>
      </c>
      <c r="H532" s="34">
        <v>0.10687039403085904</v>
      </c>
      <c r="I532" s="34">
        <v>50.883870394030858</v>
      </c>
      <c r="J532" s="34">
        <v>50.442040659012449</v>
      </c>
      <c r="K532" s="34">
        <v>5.0140000000000011</v>
      </c>
      <c r="L532" s="34">
        <v>1.0552969960232533E-2</v>
      </c>
      <c r="M532" s="34">
        <v>5.0245529699602338</v>
      </c>
      <c r="N532" s="34">
        <v>4.9809242740667719</v>
      </c>
      <c r="O532" s="34">
        <v>55.791000000000004</v>
      </c>
      <c r="P532" s="34">
        <v>0.11742336399109157</v>
      </c>
      <c r="Q532" s="34">
        <v>55.908423363991091</v>
      </c>
      <c r="R532" s="34">
        <v>55.422964933079221</v>
      </c>
      <c r="S532" s="34"/>
      <c r="T532" s="34">
        <v>175.18799999999996</v>
      </c>
      <c r="U532" s="34">
        <v>0.36871832895756207</v>
      </c>
      <c r="V532" s="34">
        <v>175.55671832895752</v>
      </c>
      <c r="W532" s="34">
        <v>174.03234178803532</v>
      </c>
      <c r="X532" s="34">
        <v>13.651999999999996</v>
      </c>
      <c r="Y532" s="34">
        <v>2.8733375727382222E-2</v>
      </c>
      <c r="Z532" s="34">
        <v>13.680733375727378</v>
      </c>
      <c r="AA532" s="34">
        <v>13.561942199752599</v>
      </c>
      <c r="AB532" s="34">
        <v>188.83999999999995</v>
      </c>
      <c r="AC532" s="34">
        <v>0.39745170468494428</v>
      </c>
      <c r="AD532" s="34">
        <v>189.2374517046849</v>
      </c>
      <c r="AE532" s="34">
        <v>187.59428398778792</v>
      </c>
    </row>
    <row r="533" spans="1:31" x14ac:dyDescent="0.25">
      <c r="A533" s="18">
        <v>45099</v>
      </c>
      <c r="B533" s="2">
        <v>17</v>
      </c>
      <c r="C533" s="2" t="s">
        <v>44</v>
      </c>
      <c r="D533" s="9">
        <v>21.666512999999998</v>
      </c>
      <c r="E533">
        <v>8.6477759999999994E-3</v>
      </c>
      <c r="G533" s="34">
        <v>48.586999999999989</v>
      </c>
      <c r="H533" s="34">
        <v>8.0396537225384229E-2</v>
      </c>
      <c r="I533" s="34">
        <v>48.667396537225372</v>
      </c>
      <c r="J533" s="34">
        <v>48.246531793468272</v>
      </c>
      <c r="K533" s="34">
        <v>4.8789999999999996</v>
      </c>
      <c r="L533" s="34">
        <v>8.0732439772500802E-3</v>
      </c>
      <c r="M533" s="34">
        <v>4.88707324397725</v>
      </c>
      <c r="N533" s="34">
        <v>4.8448109292677417</v>
      </c>
      <c r="O533" s="34">
        <v>53.465999999999987</v>
      </c>
      <c r="P533" s="34">
        <v>8.8469781202634309E-2</v>
      </c>
      <c r="Q533" s="34">
        <v>53.55446978120262</v>
      </c>
      <c r="R533" s="34">
        <v>53.091342722736016</v>
      </c>
      <c r="S533" s="34"/>
      <c r="T533" s="34">
        <v>168.05199999999999</v>
      </c>
      <c r="U533" s="34">
        <v>0.27807435885731313</v>
      </c>
      <c r="V533" s="34">
        <v>168.3300743588573</v>
      </c>
      <c r="W533" s="34">
        <v>166.87439358173856</v>
      </c>
      <c r="X533" s="34">
        <v>13.465000000000003</v>
      </c>
      <c r="Y533" s="34">
        <v>2.2280432497165888E-2</v>
      </c>
      <c r="Z533" s="34">
        <v>13.487280432497169</v>
      </c>
      <c r="AA533" s="34">
        <v>13.37064545246775</v>
      </c>
      <c r="AB533" s="34">
        <v>181.517</v>
      </c>
      <c r="AC533" s="34">
        <v>0.30035479135447901</v>
      </c>
      <c r="AD533" s="34">
        <v>181.81735479135446</v>
      </c>
      <c r="AE533" s="34">
        <v>180.24503903420631</v>
      </c>
    </row>
    <row r="534" spans="1:31" x14ac:dyDescent="0.25">
      <c r="A534" s="18">
        <v>45099</v>
      </c>
      <c r="B534" s="2">
        <v>18</v>
      </c>
      <c r="C534" s="2" t="s">
        <v>44</v>
      </c>
      <c r="D534" s="9">
        <v>27.565664000000002</v>
      </c>
      <c r="E534">
        <v>8.765297E-3</v>
      </c>
      <c r="G534" s="34">
        <v>44.320999999999998</v>
      </c>
      <c r="H534" s="34">
        <v>-0.10653701147386328</v>
      </c>
      <c r="I534" s="34">
        <v>44.214462988526137</v>
      </c>
      <c r="J534" s="34">
        <v>43.826910088736199</v>
      </c>
      <c r="K534" s="34">
        <v>4.6809999999999992</v>
      </c>
      <c r="L534" s="34">
        <v>-1.1251996812101577E-2</v>
      </c>
      <c r="M534" s="34">
        <v>4.6697480031878973</v>
      </c>
      <c r="N534" s="34">
        <v>4.628816275024799</v>
      </c>
      <c r="O534" s="34">
        <v>49.001999999999995</v>
      </c>
      <c r="P534" s="34">
        <v>-0.11778900828596486</v>
      </c>
      <c r="Q534" s="34">
        <v>48.884210991714035</v>
      </c>
      <c r="R534" s="34">
        <v>48.455726363760995</v>
      </c>
      <c r="S534" s="34"/>
      <c r="T534" s="34">
        <v>157.31199999999993</v>
      </c>
      <c r="U534" s="34">
        <v>-0.3781401671662728</v>
      </c>
      <c r="V534" s="34">
        <v>156.93385983283366</v>
      </c>
      <c r="W534" s="34">
        <v>155.55828794204251</v>
      </c>
      <c r="X534" s="34">
        <v>12.843999999999999</v>
      </c>
      <c r="Y534" s="34">
        <v>-3.0873883156298375E-2</v>
      </c>
      <c r="Z534" s="34">
        <v>12.813126116843701</v>
      </c>
      <c r="AA534" s="34">
        <v>12.70081526093111</v>
      </c>
      <c r="AB534" s="34">
        <v>170.15599999999992</v>
      </c>
      <c r="AC534" s="34">
        <v>-0.40901405032257115</v>
      </c>
      <c r="AD534" s="34">
        <v>169.74698594967737</v>
      </c>
      <c r="AE534" s="34">
        <v>168.25910320297362</v>
      </c>
    </row>
    <row r="535" spans="1:31" x14ac:dyDescent="0.25">
      <c r="A535" s="18">
        <v>45099</v>
      </c>
      <c r="B535" s="2">
        <v>19</v>
      </c>
      <c r="C535" s="2" t="s">
        <v>44</v>
      </c>
      <c r="D535" s="9">
        <v>29.562177999999999</v>
      </c>
      <c r="E535">
        <v>8.8019250000000004E-3</v>
      </c>
      <c r="G535" s="34">
        <v>40.846999999999994</v>
      </c>
      <c r="H535" s="34">
        <v>-0.14340277611597349</v>
      </c>
      <c r="I535" s="34">
        <v>40.703597223884017</v>
      </c>
      <c r="J535" s="34">
        <v>40.345327213889185</v>
      </c>
      <c r="K535" s="34">
        <v>4.5430000000000001</v>
      </c>
      <c r="L535" s="34">
        <v>-1.5949245033781371E-2</v>
      </c>
      <c r="M535" s="34">
        <v>4.5270507549662184</v>
      </c>
      <c r="N535" s="34">
        <v>4.4872039937498123</v>
      </c>
      <c r="O535" s="34">
        <v>45.389999999999993</v>
      </c>
      <c r="P535" s="34">
        <v>-0.15935202114975486</v>
      </c>
      <c r="Q535" s="34">
        <v>45.230647978850236</v>
      </c>
      <c r="R535" s="34">
        <v>44.832531207638993</v>
      </c>
      <c r="S535" s="34"/>
      <c r="T535" s="34">
        <v>148.48699999999999</v>
      </c>
      <c r="U535" s="34">
        <v>-0.52129772118227924</v>
      </c>
      <c r="V535" s="34">
        <v>147.9657022788177</v>
      </c>
      <c r="W535" s="34">
        <v>146.66331926478722</v>
      </c>
      <c r="X535" s="34">
        <v>11.776000000000002</v>
      </c>
      <c r="Y535" s="34">
        <v>-4.1342352964518922E-2</v>
      </c>
      <c r="Z535" s="34">
        <v>11.734657647035483</v>
      </c>
      <c r="AA535" s="34">
        <v>11.6313700705256</v>
      </c>
      <c r="AB535" s="34">
        <v>160.26300000000001</v>
      </c>
      <c r="AC535" s="34">
        <v>-0.56264007414679817</v>
      </c>
      <c r="AD535" s="34">
        <v>159.70035992585318</v>
      </c>
      <c r="AE535" s="34">
        <v>158.29468933531282</v>
      </c>
    </row>
    <row r="536" spans="1:31" x14ac:dyDescent="0.25">
      <c r="A536" s="18">
        <v>45099</v>
      </c>
      <c r="B536" s="2">
        <v>20</v>
      </c>
      <c r="C536" s="2" t="s">
        <v>44</v>
      </c>
      <c r="D536" s="9">
        <v>32.154868</v>
      </c>
      <c r="E536">
        <v>8.8390529999999995E-3</v>
      </c>
      <c r="G536" s="34">
        <v>38.434000000000012</v>
      </c>
      <c r="H536" s="34">
        <v>-0.25459800689535128</v>
      </c>
      <c r="I536" s="34">
        <v>38.179401993104662</v>
      </c>
      <c r="J536" s="34">
        <v>37.841932235379304</v>
      </c>
      <c r="K536" s="34">
        <v>4.3270000000000008</v>
      </c>
      <c r="L536" s="34">
        <v>-2.866330790019735E-2</v>
      </c>
      <c r="M536" s="34">
        <v>4.2983366920998032</v>
      </c>
      <c r="N536" s="34">
        <v>4.2603434662664883</v>
      </c>
      <c r="O536" s="34">
        <v>42.76100000000001</v>
      </c>
      <c r="P536" s="34">
        <v>-0.28326131479554861</v>
      </c>
      <c r="Q536" s="34">
        <v>42.477738685204464</v>
      </c>
      <c r="R536" s="34">
        <v>42.102275701645794</v>
      </c>
      <c r="S536" s="34"/>
      <c r="T536" s="34">
        <v>141.59499999999997</v>
      </c>
      <c r="U536" s="34">
        <v>-0.93796650846508944</v>
      </c>
      <c r="V536" s="34">
        <v>140.65703349153489</v>
      </c>
      <c r="W536" s="34">
        <v>139.41375851768044</v>
      </c>
      <c r="X536" s="34">
        <v>11.334</v>
      </c>
      <c r="Y536" s="34">
        <v>-7.5079716140706423E-2</v>
      </c>
      <c r="Z536" s="34">
        <v>11.258920283859293</v>
      </c>
      <c r="AA536" s="34">
        <v>11.159402090747486</v>
      </c>
      <c r="AB536" s="34">
        <v>152.92899999999997</v>
      </c>
      <c r="AC536" s="34">
        <v>-1.0130462246057959</v>
      </c>
      <c r="AD536" s="34">
        <v>151.91595377539417</v>
      </c>
      <c r="AE536" s="34">
        <v>150.57316060842791</v>
      </c>
    </row>
    <row r="537" spans="1:31" x14ac:dyDescent="0.25">
      <c r="A537" s="18">
        <v>45099</v>
      </c>
      <c r="B537" s="2">
        <v>21</v>
      </c>
      <c r="C537" s="2" t="s">
        <v>44</v>
      </c>
      <c r="D537" s="9">
        <v>41.637160000000002</v>
      </c>
      <c r="E537">
        <v>8.9480459999999994E-3</v>
      </c>
      <c r="G537" s="34">
        <v>36.649999999999991</v>
      </c>
      <c r="H537" s="34">
        <v>-0.13588298611505381</v>
      </c>
      <c r="I537" s="34">
        <v>36.514117013884935</v>
      </c>
      <c r="J537" s="34">
        <v>36.187387015195313</v>
      </c>
      <c r="K537" s="34">
        <v>4.1309999999999993</v>
      </c>
      <c r="L537" s="34">
        <v>-1.5316033168930078E-2</v>
      </c>
      <c r="M537" s="34">
        <v>4.1156839668310692</v>
      </c>
      <c r="N537" s="34">
        <v>4.0788566373744022</v>
      </c>
      <c r="O537" s="34">
        <v>40.780999999999992</v>
      </c>
      <c r="P537" s="34">
        <v>-0.15119901928398388</v>
      </c>
      <c r="Q537" s="34">
        <v>40.629800980716006</v>
      </c>
      <c r="R537" s="34">
        <v>40.266243652569713</v>
      </c>
      <c r="S537" s="34"/>
      <c r="T537" s="34">
        <v>136.26399999999998</v>
      </c>
      <c r="U537" s="34">
        <v>-0.50521034706634915</v>
      </c>
      <c r="V537" s="34">
        <v>135.75878965293364</v>
      </c>
      <c r="W537" s="34">
        <v>134.54401375821487</v>
      </c>
      <c r="X537" s="34">
        <v>11.027999999999999</v>
      </c>
      <c r="Y537" s="34">
        <v>-4.0887246135793004E-2</v>
      </c>
      <c r="Z537" s="34">
        <v>10.987112753864206</v>
      </c>
      <c r="AA537" s="34">
        <v>10.888799563535443</v>
      </c>
      <c r="AB537" s="34">
        <v>147.29199999999997</v>
      </c>
      <c r="AC537" s="34">
        <v>-0.54609759320214213</v>
      </c>
      <c r="AD537" s="34">
        <v>146.74590240679785</v>
      </c>
      <c r="AE537" s="34">
        <v>145.4328133217503</v>
      </c>
    </row>
    <row r="538" spans="1:31" x14ac:dyDescent="0.25">
      <c r="A538" s="18">
        <v>45099</v>
      </c>
      <c r="B538" s="2">
        <v>22</v>
      </c>
      <c r="C538" s="2" t="s">
        <v>44</v>
      </c>
      <c r="D538" s="9">
        <v>39.353228999999999</v>
      </c>
      <c r="E538">
        <v>8.7393379999999993E-3</v>
      </c>
      <c r="G538" s="34">
        <v>33.924000000000007</v>
      </c>
      <c r="H538" s="34">
        <v>2.2757315468858546E-2</v>
      </c>
      <c r="I538" s="34">
        <v>33.946757315468865</v>
      </c>
      <c r="J538" s="34">
        <v>33.65008512928501</v>
      </c>
      <c r="K538" s="34">
        <v>3.782</v>
      </c>
      <c r="L538" s="34">
        <v>2.537087816979808E-3</v>
      </c>
      <c r="M538" s="34">
        <v>3.7845370878169797</v>
      </c>
      <c r="N538" s="34">
        <v>3.7514627390330113</v>
      </c>
      <c r="O538" s="34">
        <v>37.706000000000003</v>
      </c>
      <c r="P538" s="34">
        <v>2.5294403285838353E-2</v>
      </c>
      <c r="Q538" s="34">
        <v>37.731294403285844</v>
      </c>
      <c r="R538" s="34">
        <v>37.401547868318019</v>
      </c>
      <c r="S538" s="34"/>
      <c r="T538" s="34">
        <v>127.44300000000003</v>
      </c>
      <c r="U538" s="34">
        <v>8.5492882776139006E-2</v>
      </c>
      <c r="V538" s="34">
        <v>127.52849288277616</v>
      </c>
      <c r="W538" s="34">
        <v>126.41397827884299</v>
      </c>
      <c r="X538" s="34">
        <v>10.285</v>
      </c>
      <c r="Y538" s="34">
        <v>6.8995103642615872E-3</v>
      </c>
      <c r="Z538" s="34">
        <v>10.291899510364262</v>
      </c>
      <c r="AA538" s="34">
        <v>10.201955121881154</v>
      </c>
      <c r="AB538" s="34">
        <v>137.72800000000004</v>
      </c>
      <c r="AC538" s="34">
        <v>9.2392393140400597E-2</v>
      </c>
      <c r="AD538" s="34">
        <v>137.82039239314042</v>
      </c>
      <c r="AE538" s="34">
        <v>136.61593340072415</v>
      </c>
    </row>
    <row r="539" spans="1:31" x14ac:dyDescent="0.25">
      <c r="A539" s="18">
        <v>45099</v>
      </c>
      <c r="B539" s="2">
        <v>23</v>
      </c>
      <c r="C539" s="2" t="s">
        <v>44</v>
      </c>
      <c r="D539" s="9">
        <v>40.890752999999997</v>
      </c>
      <c r="E539">
        <v>8.86728E-3</v>
      </c>
      <c r="G539" s="34">
        <v>31.011000000000003</v>
      </c>
      <c r="H539" s="34">
        <v>1.7835878232812231E-2</v>
      </c>
      <c r="I539" s="34">
        <v>31.028835878232815</v>
      </c>
      <c r="J539" s="34">
        <v>30.753694502426477</v>
      </c>
      <c r="K539" s="34">
        <v>3.407</v>
      </c>
      <c r="L539" s="34">
        <v>1.9595252374702932E-3</v>
      </c>
      <c r="M539" s="34">
        <v>3.4089595252374703</v>
      </c>
      <c r="N539" s="34">
        <v>3.3787313266185226</v>
      </c>
      <c r="O539" s="34">
        <v>34.418000000000006</v>
      </c>
      <c r="P539" s="34">
        <v>1.9795403470282524E-2</v>
      </c>
      <c r="Q539" s="34">
        <v>34.437795403470282</v>
      </c>
      <c r="R539" s="34">
        <v>34.132425829044998</v>
      </c>
      <c r="S539" s="34"/>
      <c r="T539" s="34">
        <v>115.97700000000003</v>
      </c>
      <c r="U539" s="34">
        <v>6.6703803482856538E-2</v>
      </c>
      <c r="V539" s="34">
        <v>116.04370380348288</v>
      </c>
      <c r="W539" s="34">
        <v>115.01471178962034</v>
      </c>
      <c r="X539" s="34">
        <v>9.4530000000000012</v>
      </c>
      <c r="Y539" s="34">
        <v>5.4368629497524752E-3</v>
      </c>
      <c r="Z539" s="34">
        <v>9.4584368629497533</v>
      </c>
      <c r="AA539" s="34">
        <v>9.3745662549236553</v>
      </c>
      <c r="AB539" s="34">
        <v>125.43000000000004</v>
      </c>
      <c r="AC539" s="34">
        <v>7.214066643260901E-2</v>
      </c>
      <c r="AD539" s="34">
        <v>125.50214066643264</v>
      </c>
      <c r="AE539" s="34">
        <v>124.38927804454399</v>
      </c>
    </row>
    <row r="540" spans="1:31" x14ac:dyDescent="0.25">
      <c r="A540" s="18">
        <v>45099</v>
      </c>
      <c r="B540" s="2">
        <v>24</v>
      </c>
      <c r="C540" s="2" t="s">
        <v>16</v>
      </c>
      <c r="D540" s="9">
        <v>20.924654</v>
      </c>
      <c r="E540">
        <v>8.9296150000000001E-3</v>
      </c>
      <c r="G540" s="34">
        <v>29.511000000000003</v>
      </c>
      <c r="H540" s="34">
        <v>5.695503289157719E-2</v>
      </c>
      <c r="I540" s="34">
        <v>29.567955032891579</v>
      </c>
      <c r="J540" s="34">
        <v>29.303924578110543</v>
      </c>
      <c r="K540" s="34">
        <v>3.15</v>
      </c>
      <c r="L540" s="34">
        <v>6.0793722208148859E-3</v>
      </c>
      <c r="M540" s="34">
        <v>3.1560793722208147</v>
      </c>
      <c r="N540" s="34">
        <v>3.1278967985174413</v>
      </c>
      <c r="O540" s="34">
        <v>32.661000000000001</v>
      </c>
      <c r="P540" s="34">
        <v>6.303440511239207E-2</v>
      </c>
      <c r="Q540" s="34">
        <v>32.724034405112391</v>
      </c>
      <c r="R540" s="34">
        <v>32.431821376627987</v>
      </c>
      <c r="S540" s="34"/>
      <c r="T540" s="34">
        <v>107.21700000000001</v>
      </c>
      <c r="U540" s="34">
        <v>0.20692446076162216</v>
      </c>
      <c r="V540" s="34">
        <v>107.42392446076164</v>
      </c>
      <c r="W540" s="34">
        <v>106.46467017353795</v>
      </c>
      <c r="X540" s="34">
        <v>8.8080000000000016</v>
      </c>
      <c r="Y540" s="34">
        <v>1.6999082705059534E-2</v>
      </c>
      <c r="Z540" s="34">
        <v>8.8249990827050606</v>
      </c>
      <c r="AA540" s="34">
        <v>8.7461952385211514</v>
      </c>
      <c r="AB540" s="34">
        <v>116.02500000000002</v>
      </c>
      <c r="AC540" s="34">
        <v>0.2239235434666817</v>
      </c>
      <c r="AD540" s="34">
        <v>116.2489235434667</v>
      </c>
      <c r="AE540" s="34">
        <v>115.21086541205911</v>
      </c>
    </row>
    <row r="541" spans="1:31" x14ac:dyDescent="0.25">
      <c r="A541" s="18">
        <v>45100</v>
      </c>
      <c r="B541" s="2">
        <v>1</v>
      </c>
      <c r="C541" s="2" t="s">
        <v>16</v>
      </c>
      <c r="D541" s="9">
        <v>37.390782000000002</v>
      </c>
      <c r="E541">
        <v>9.3156460000000003E-3</v>
      </c>
      <c r="G541" s="34">
        <v>28.449000000000002</v>
      </c>
      <c r="H541" s="34">
        <v>0.16141858226859099</v>
      </c>
      <c r="I541" s="34">
        <v>28.610418582268593</v>
      </c>
      <c r="J541" s="34">
        <v>28.343894050844359</v>
      </c>
      <c r="K541" s="34">
        <v>2.9699999999999998</v>
      </c>
      <c r="L541" s="34">
        <v>1.6851671037214494E-2</v>
      </c>
      <c r="M541" s="34">
        <v>2.9868516710372144</v>
      </c>
      <c r="N541" s="34">
        <v>2.959027218215323</v>
      </c>
      <c r="O541" s="34">
        <v>31.419</v>
      </c>
      <c r="P541" s="34">
        <v>0.17827025330580548</v>
      </c>
      <c r="Q541" s="34">
        <v>31.597270253305808</v>
      </c>
      <c r="R541" s="34">
        <v>31.302921269059681</v>
      </c>
      <c r="S541" s="34"/>
      <c r="T541" s="34">
        <v>102.158</v>
      </c>
      <c r="U541" s="34">
        <v>0.57964074404705668</v>
      </c>
      <c r="V541" s="34">
        <v>102.73764074404706</v>
      </c>
      <c r="W541" s="34">
        <v>101.78057325200034</v>
      </c>
      <c r="X541" s="34">
        <v>8.349000000000002</v>
      </c>
      <c r="Y541" s="34">
        <v>4.7371919693502983E-2</v>
      </c>
      <c r="Z541" s="34">
        <v>8.3963719196935056</v>
      </c>
      <c r="AA541" s="34">
        <v>8.3181542912052997</v>
      </c>
      <c r="AB541" s="34">
        <v>110.50700000000001</v>
      </c>
      <c r="AC541" s="34">
        <v>0.62701266374055964</v>
      </c>
      <c r="AD541" s="34">
        <v>111.13401266374056</v>
      </c>
      <c r="AE541" s="34">
        <v>110.09872754320564</v>
      </c>
    </row>
    <row r="542" spans="1:31" x14ac:dyDescent="0.25">
      <c r="A542" s="18">
        <v>45100</v>
      </c>
      <c r="B542" s="2">
        <v>2</v>
      </c>
      <c r="C542" s="2" t="s">
        <v>16</v>
      </c>
      <c r="D542" s="9">
        <v>19.860588</v>
      </c>
      <c r="E542">
        <v>9.5772630000000008E-3</v>
      </c>
      <c r="G542" s="34">
        <v>27.643999999999998</v>
      </c>
      <c r="H542" s="34">
        <v>0.17246788729026336</v>
      </c>
      <c r="I542" s="34">
        <v>27.816467887290262</v>
      </c>
      <c r="J542" s="34">
        <v>27.55006225860263</v>
      </c>
      <c r="K542" s="34">
        <v>2.8899999999999997</v>
      </c>
      <c r="L542" s="34">
        <v>1.8030393368139962E-2</v>
      </c>
      <c r="M542" s="34">
        <v>2.9080303933681395</v>
      </c>
      <c r="N542" s="34">
        <v>2.8801794214788594</v>
      </c>
      <c r="O542" s="34">
        <v>30.533999999999999</v>
      </c>
      <c r="P542" s="34">
        <v>0.19049828065840332</v>
      </c>
      <c r="Q542" s="34">
        <v>30.724498280658402</v>
      </c>
      <c r="R542" s="34">
        <v>30.43024168008149</v>
      </c>
      <c r="S542" s="34"/>
      <c r="T542" s="34">
        <v>99.347999999999999</v>
      </c>
      <c r="U542" s="34">
        <v>0.61982128731417607</v>
      </c>
      <c r="V542" s="34">
        <v>99.96782128731418</v>
      </c>
      <c r="W542" s="34">
        <v>99.010403171308582</v>
      </c>
      <c r="X542" s="34">
        <v>8.1919999999999984</v>
      </c>
      <c r="Y542" s="34">
        <v>5.1108990474672163E-2</v>
      </c>
      <c r="Z542" s="34">
        <v>8.2431089904746706</v>
      </c>
      <c r="AA542" s="34">
        <v>8.1641625677352305</v>
      </c>
      <c r="AB542" s="34">
        <v>107.53999999999999</v>
      </c>
      <c r="AC542" s="34">
        <v>0.67093027778884828</v>
      </c>
      <c r="AD542" s="34">
        <v>108.21093027778885</v>
      </c>
      <c r="AE542" s="34">
        <v>107.17456573904381</v>
      </c>
    </row>
    <row r="543" spans="1:31" x14ac:dyDescent="0.25">
      <c r="A543" s="18">
        <v>45100</v>
      </c>
      <c r="B543" s="2">
        <v>3</v>
      </c>
      <c r="C543" s="2" t="s">
        <v>16</v>
      </c>
      <c r="D543" s="9">
        <v>16.109285</v>
      </c>
      <c r="E543">
        <v>9.5698009999999993E-3</v>
      </c>
      <c r="G543" s="34">
        <v>27.025000000000002</v>
      </c>
      <c r="H543" s="34">
        <v>0.28982971685390257</v>
      </c>
      <c r="I543" s="34">
        <v>27.314829716853904</v>
      </c>
      <c r="J543" s="34">
        <v>27.053432232114723</v>
      </c>
      <c r="K543" s="34">
        <v>2.8320000000000003</v>
      </c>
      <c r="L543" s="34">
        <v>3.0371794935439487E-2</v>
      </c>
      <c r="M543" s="34">
        <v>2.8623717949354397</v>
      </c>
      <c r="N543" s="34">
        <v>2.8349794664698944</v>
      </c>
      <c r="O543" s="34">
        <v>29.857000000000003</v>
      </c>
      <c r="P543" s="34">
        <v>0.32020151178934209</v>
      </c>
      <c r="Q543" s="34">
        <v>30.177201511789342</v>
      </c>
      <c r="R543" s="34">
        <v>29.888411698584619</v>
      </c>
      <c r="S543" s="34"/>
      <c r="T543" s="34">
        <v>97.817000000000036</v>
      </c>
      <c r="U543" s="34">
        <v>1.0490387942089991</v>
      </c>
      <c r="V543" s="34">
        <v>98.866038794209032</v>
      </c>
      <c r="W543" s="34">
        <v>97.919910477290173</v>
      </c>
      <c r="X543" s="34">
        <v>7.9689999999999985</v>
      </c>
      <c r="Y543" s="34">
        <v>8.5463571271369082E-2</v>
      </c>
      <c r="Z543" s="34">
        <v>8.0544635712713681</v>
      </c>
      <c r="AA543" s="34">
        <v>7.9773839577325516</v>
      </c>
      <c r="AB543" s="34">
        <v>105.78600000000003</v>
      </c>
      <c r="AC543" s="34">
        <v>1.1345023654803683</v>
      </c>
      <c r="AD543" s="34">
        <v>106.9205023654804</v>
      </c>
      <c r="AE543" s="34">
        <v>105.89729443502273</v>
      </c>
    </row>
    <row r="544" spans="1:31" x14ac:dyDescent="0.25">
      <c r="A544" s="18">
        <v>45100</v>
      </c>
      <c r="B544" s="2">
        <v>4</v>
      </c>
      <c r="C544" s="2" t="s">
        <v>16</v>
      </c>
      <c r="D544" s="9">
        <v>15.395282999999999</v>
      </c>
      <c r="E544">
        <v>9.4489689999999998E-3</v>
      </c>
      <c r="G544" s="34">
        <v>26.929000000000002</v>
      </c>
      <c r="H544" s="34">
        <v>0.24337418020816859</v>
      </c>
      <c r="I544" s="34">
        <v>27.17237418020817</v>
      </c>
      <c r="J544" s="34">
        <v>26.915623258922981</v>
      </c>
      <c r="K544" s="34">
        <v>2.8609999999999998</v>
      </c>
      <c r="L544" s="34">
        <v>2.5856642637141009E-2</v>
      </c>
      <c r="M544" s="34">
        <v>2.8868566426371407</v>
      </c>
      <c r="N544" s="34">
        <v>2.8595788237134183</v>
      </c>
      <c r="O544" s="34">
        <v>29.790000000000003</v>
      </c>
      <c r="P544" s="34">
        <v>0.26923082284530958</v>
      </c>
      <c r="Q544" s="34">
        <v>30.059230822845311</v>
      </c>
      <c r="R544" s="34">
        <v>29.775202082636397</v>
      </c>
      <c r="S544" s="34"/>
      <c r="T544" s="34">
        <v>97.918000000000021</v>
      </c>
      <c r="U544" s="34">
        <v>0.88494607960278704</v>
      </c>
      <c r="V544" s="34">
        <v>98.802946079602805</v>
      </c>
      <c r="W544" s="34">
        <v>97.869360104987962</v>
      </c>
      <c r="X544" s="34">
        <v>8.0409999999999986</v>
      </c>
      <c r="Y544" s="34">
        <v>7.2671535632733597E-2</v>
      </c>
      <c r="Z544" s="34">
        <v>8.1136715356327329</v>
      </c>
      <c r="AA544" s="34">
        <v>8.037005704816357</v>
      </c>
      <c r="AB544" s="34">
        <v>105.95900000000002</v>
      </c>
      <c r="AC544" s="34">
        <v>0.95761761523552069</v>
      </c>
      <c r="AD544" s="34">
        <v>106.91661761523554</v>
      </c>
      <c r="AE544" s="34">
        <v>105.90636580980431</v>
      </c>
    </row>
    <row r="545" spans="1:31" x14ac:dyDescent="0.25">
      <c r="A545" s="18">
        <v>45100</v>
      </c>
      <c r="B545" s="2">
        <v>5</v>
      </c>
      <c r="C545" s="2" t="s">
        <v>16</v>
      </c>
      <c r="D545" s="9">
        <v>15.643858</v>
      </c>
      <c r="E545">
        <v>9.4734710000000007E-3</v>
      </c>
      <c r="G545" s="34">
        <v>27.961000000000002</v>
      </c>
      <c r="H545" s="34">
        <v>0.26493827042333301</v>
      </c>
      <c r="I545" s="34">
        <v>28.225938270423335</v>
      </c>
      <c r="J545" s="34">
        <v>27.958540662770691</v>
      </c>
      <c r="K545" s="34">
        <v>2.9460000000000002</v>
      </c>
      <c r="L545" s="34">
        <v>2.7914171333898605E-2</v>
      </c>
      <c r="M545" s="34">
        <v>2.9739141713338988</v>
      </c>
      <c r="N545" s="34">
        <v>2.9457408816752784</v>
      </c>
      <c r="O545" s="34">
        <v>30.907000000000004</v>
      </c>
      <c r="P545" s="34">
        <v>0.29285244175723163</v>
      </c>
      <c r="Q545" s="34">
        <v>31.199852441757233</v>
      </c>
      <c r="R545" s="34">
        <v>30.904281544445968</v>
      </c>
      <c r="S545" s="34"/>
      <c r="T545" s="34">
        <v>100.80999999999999</v>
      </c>
      <c r="U545" s="34">
        <v>0.95520285545496197</v>
      </c>
      <c r="V545" s="34">
        <v>101.76520285545494</v>
      </c>
      <c r="W545" s="34">
        <v>100.80113315739467</v>
      </c>
      <c r="X545" s="34">
        <v>8.1950000000000021</v>
      </c>
      <c r="Y545" s="34">
        <v>7.7649909735675191E-2</v>
      </c>
      <c r="Z545" s="34">
        <v>8.2726499097356765</v>
      </c>
      <c r="AA545" s="34">
        <v>8.1942792007226437</v>
      </c>
      <c r="AB545" s="34">
        <v>109.005</v>
      </c>
      <c r="AC545" s="34">
        <v>1.0328527651906372</v>
      </c>
      <c r="AD545" s="34">
        <v>110.03785276519062</v>
      </c>
      <c r="AE545" s="34">
        <v>108.99541235811732</v>
      </c>
    </row>
    <row r="546" spans="1:31" x14ac:dyDescent="0.25">
      <c r="A546" s="18">
        <v>45100</v>
      </c>
      <c r="B546" s="2">
        <v>6</v>
      </c>
      <c r="C546" s="2" t="s">
        <v>16</v>
      </c>
      <c r="D546" s="9">
        <v>19.326830999999999</v>
      </c>
      <c r="E546">
        <v>9.3844659999999993E-3</v>
      </c>
      <c r="G546" s="34">
        <v>29.744999999999997</v>
      </c>
      <c r="H546" s="34">
        <v>0.27258540645371621</v>
      </c>
      <c r="I546" s="34">
        <v>30.017585406453712</v>
      </c>
      <c r="J546" s="34">
        <v>29.735886396804752</v>
      </c>
      <c r="K546" s="34">
        <v>3.1080000000000001</v>
      </c>
      <c r="L546" s="34">
        <v>2.8481944638028243E-2</v>
      </c>
      <c r="M546" s="34">
        <v>3.1364819446380285</v>
      </c>
      <c r="N546" s="34">
        <v>3.1070477364689593</v>
      </c>
      <c r="O546" s="34">
        <v>32.852999999999994</v>
      </c>
      <c r="P546" s="34">
        <v>0.30106735109174443</v>
      </c>
      <c r="Q546" s="34">
        <v>33.15406735109174</v>
      </c>
      <c r="R546" s="34">
        <v>32.842934133273708</v>
      </c>
      <c r="S546" s="34"/>
      <c r="T546" s="34">
        <v>109.05500000000002</v>
      </c>
      <c r="U546" s="34">
        <v>0.99938818291511289</v>
      </c>
      <c r="V546" s="34">
        <v>110.05438818291513</v>
      </c>
      <c r="W546" s="34">
        <v>109.02158651886177</v>
      </c>
      <c r="X546" s="34">
        <v>8.7519999999999971</v>
      </c>
      <c r="Y546" s="34">
        <v>8.0203983099106521E-2</v>
      </c>
      <c r="Z546" s="34">
        <v>8.8322039830991041</v>
      </c>
      <c r="AA546" s="34">
        <v>8.7493184651146461</v>
      </c>
      <c r="AB546" s="34">
        <v>117.80700000000002</v>
      </c>
      <c r="AC546" s="34">
        <v>1.0795921660142194</v>
      </c>
      <c r="AD546" s="34">
        <v>118.88659216601424</v>
      </c>
      <c r="AE546" s="34">
        <v>117.77090498397641</v>
      </c>
    </row>
    <row r="547" spans="1:31" x14ac:dyDescent="0.25">
      <c r="A547" s="18">
        <v>45100</v>
      </c>
      <c r="B547" s="2">
        <v>7</v>
      </c>
      <c r="C547" s="2" t="s">
        <v>16</v>
      </c>
      <c r="D547" s="9">
        <v>21.460849</v>
      </c>
      <c r="E547">
        <v>9.5527709999999998E-3</v>
      </c>
      <c r="G547" s="34">
        <v>32.534999999999997</v>
      </c>
      <c r="H547" s="34">
        <v>0.14124244453994858</v>
      </c>
      <c r="I547" s="34">
        <v>32.676242444539945</v>
      </c>
      <c r="J547" s="34">
        <v>32.364093783326773</v>
      </c>
      <c r="K547" s="34">
        <v>3.4390000000000001</v>
      </c>
      <c r="L547" s="34">
        <v>1.4929545620804773E-2</v>
      </c>
      <c r="M547" s="34">
        <v>3.453929545620805</v>
      </c>
      <c r="N547" s="34">
        <v>3.4209349476213555</v>
      </c>
      <c r="O547" s="34">
        <v>35.973999999999997</v>
      </c>
      <c r="P547" s="34">
        <v>0.15617199016075337</v>
      </c>
      <c r="Q547" s="34">
        <v>36.130171990160747</v>
      </c>
      <c r="R547" s="34">
        <v>35.785028730948127</v>
      </c>
      <c r="S547" s="34"/>
      <c r="T547" s="34">
        <v>119.40699999999998</v>
      </c>
      <c r="U547" s="34">
        <v>0.51837518288555828</v>
      </c>
      <c r="V547" s="34">
        <v>119.92537518288555</v>
      </c>
      <c r="W547" s="34">
        <v>118.77975553667436</v>
      </c>
      <c r="X547" s="34">
        <v>9.4559999999999977</v>
      </c>
      <c r="Y547" s="34">
        <v>4.1050823899485278E-2</v>
      </c>
      <c r="Z547" s="34">
        <v>9.4970508238994835</v>
      </c>
      <c r="AA547" s="34">
        <v>9.4063276722034104</v>
      </c>
      <c r="AB547" s="34">
        <v>128.86299999999997</v>
      </c>
      <c r="AC547" s="34">
        <v>0.55942600678504362</v>
      </c>
      <c r="AD547" s="34">
        <v>129.42242600678503</v>
      </c>
      <c r="AE547" s="34">
        <v>128.18608320887776</v>
      </c>
    </row>
    <row r="548" spans="1:31" x14ac:dyDescent="0.25">
      <c r="A548" s="18">
        <v>45100</v>
      </c>
      <c r="B548" s="2">
        <v>8</v>
      </c>
      <c r="C548" s="2" t="s">
        <v>44</v>
      </c>
      <c r="D548" s="9">
        <v>28.229322</v>
      </c>
      <c r="E548">
        <v>9.0696600000000002E-3</v>
      </c>
      <c r="G548" s="34">
        <v>36.584999999999994</v>
      </c>
      <c r="H548" s="34">
        <v>0.37305624001438203</v>
      </c>
      <c r="I548" s="34">
        <v>36.958056240014379</v>
      </c>
      <c r="J548" s="34">
        <v>36.62285923565657</v>
      </c>
      <c r="K548" s="34">
        <v>3.8250000000000006</v>
      </c>
      <c r="L548" s="34">
        <v>3.9003419927702933E-2</v>
      </c>
      <c r="M548" s="34">
        <v>3.8640034199277036</v>
      </c>
      <c r="N548" s="34">
        <v>3.828958222670122</v>
      </c>
      <c r="O548" s="34">
        <v>40.409999999999997</v>
      </c>
      <c r="P548" s="34">
        <v>0.41205965994208499</v>
      </c>
      <c r="Q548" s="34">
        <v>40.822059659942084</v>
      </c>
      <c r="R548" s="34">
        <v>40.451817458326694</v>
      </c>
      <c r="S548" s="34"/>
      <c r="T548" s="34">
        <v>133.45600000000002</v>
      </c>
      <c r="U548" s="34">
        <v>1.360847165979483</v>
      </c>
      <c r="V548" s="34">
        <v>134.81684716597951</v>
      </c>
      <c r="W548" s="34">
        <v>133.59410419991212</v>
      </c>
      <c r="X548" s="34">
        <v>10.353999999999999</v>
      </c>
      <c r="Y548" s="34">
        <v>0.10557945357684603</v>
      </c>
      <c r="Z548" s="34">
        <v>10.459579453576845</v>
      </c>
      <c r="AA548" s="34">
        <v>10.364714624189917</v>
      </c>
      <c r="AB548" s="34">
        <v>143.81</v>
      </c>
      <c r="AC548" s="34">
        <v>1.4664266195563289</v>
      </c>
      <c r="AD548" s="34">
        <v>145.27642661955636</v>
      </c>
      <c r="AE548" s="34">
        <v>143.95881882410205</v>
      </c>
    </row>
    <row r="549" spans="1:31" x14ac:dyDescent="0.25">
      <c r="A549" s="18">
        <v>45100</v>
      </c>
      <c r="B549" s="2">
        <v>9</v>
      </c>
      <c r="C549" s="2" t="s">
        <v>44</v>
      </c>
      <c r="D549" s="9">
        <v>25.417317000000001</v>
      </c>
      <c r="E549">
        <v>8.9890149999999995E-3</v>
      </c>
      <c r="G549" s="34">
        <v>40.534999999999997</v>
      </c>
      <c r="H549" s="34">
        <v>0.3632691412521537</v>
      </c>
      <c r="I549" s="34">
        <v>40.89826914125215</v>
      </c>
      <c r="J549" s="34">
        <v>40.530633986467393</v>
      </c>
      <c r="K549" s="34">
        <v>4.0620000000000003</v>
      </c>
      <c r="L549" s="34">
        <v>3.6403089965862799E-2</v>
      </c>
      <c r="M549" s="34">
        <v>4.0984030899658634</v>
      </c>
      <c r="N549" s="34">
        <v>4.0615624831141135</v>
      </c>
      <c r="O549" s="34">
        <v>44.596999999999994</v>
      </c>
      <c r="P549" s="34">
        <v>0.39967223121801648</v>
      </c>
      <c r="Q549" s="34">
        <v>44.996672231218014</v>
      </c>
      <c r="R549" s="34">
        <v>44.592196469581509</v>
      </c>
      <c r="S549" s="34"/>
      <c r="T549" s="34">
        <v>146.70700000000002</v>
      </c>
      <c r="U549" s="34">
        <v>1.3147681239837108</v>
      </c>
      <c r="V549" s="34">
        <v>148.02176812398372</v>
      </c>
      <c r="W549" s="34">
        <v>146.6911982299907</v>
      </c>
      <c r="X549" s="34">
        <v>11.212999999999997</v>
      </c>
      <c r="Y549" s="34">
        <v>0.10048937660935978</v>
      </c>
      <c r="Z549" s="34">
        <v>11.313489376609358</v>
      </c>
      <c r="AA549" s="34">
        <v>11.211792250900675</v>
      </c>
      <c r="AB549" s="34">
        <v>157.92000000000002</v>
      </c>
      <c r="AC549" s="34">
        <v>1.4152575005930705</v>
      </c>
      <c r="AD549" s="34">
        <v>159.33525750059309</v>
      </c>
      <c r="AE549" s="34">
        <v>157.90299048089139</v>
      </c>
    </row>
    <row r="550" spans="1:31" x14ac:dyDescent="0.25">
      <c r="A550" s="18">
        <v>45100</v>
      </c>
      <c r="B550" s="2">
        <v>10</v>
      </c>
      <c r="C550" s="2" t="s">
        <v>44</v>
      </c>
      <c r="D550" s="9">
        <v>33.996234999999999</v>
      </c>
      <c r="E550">
        <v>8.9216380000000008E-3</v>
      </c>
      <c r="G550" s="34">
        <v>43.932000000000009</v>
      </c>
      <c r="H550" s="34">
        <v>0.37651478959199536</v>
      </c>
      <c r="I550" s="34">
        <v>44.308514789592003</v>
      </c>
      <c r="J550" s="34">
        <v>43.91321026032162</v>
      </c>
      <c r="K550" s="34">
        <v>4.4719999999999995</v>
      </c>
      <c r="L550" s="34">
        <v>3.8326826437571765E-2</v>
      </c>
      <c r="M550" s="34">
        <v>4.5103268264375709</v>
      </c>
      <c r="N550" s="34">
        <v>4.4700873232304064</v>
      </c>
      <c r="O550" s="34">
        <v>48.404000000000011</v>
      </c>
      <c r="P550" s="34">
        <v>0.41484161602956715</v>
      </c>
      <c r="Q550" s="34">
        <v>48.818841616029573</v>
      </c>
      <c r="R550" s="34">
        <v>48.383297583552029</v>
      </c>
      <c r="S550" s="34"/>
      <c r="T550" s="34">
        <v>157.11500000000004</v>
      </c>
      <c r="U550" s="34">
        <v>1.3465383130006909</v>
      </c>
      <c r="V550" s="34">
        <v>158.46153831300072</v>
      </c>
      <c r="W550" s="34">
        <v>157.04780183124899</v>
      </c>
      <c r="X550" s="34">
        <v>11.914999999999999</v>
      </c>
      <c r="Y550" s="34">
        <v>0.10211630970565019</v>
      </c>
      <c r="Z550" s="34">
        <v>12.017116309705649</v>
      </c>
      <c r="AA550" s="34">
        <v>11.90990394818656</v>
      </c>
      <c r="AB550" s="34">
        <v>169.03000000000003</v>
      </c>
      <c r="AC550" s="34">
        <v>1.448654622706341</v>
      </c>
      <c r="AD550" s="34">
        <v>170.47865462270636</v>
      </c>
      <c r="AE550" s="34">
        <v>168.95770577943554</v>
      </c>
    </row>
    <row r="551" spans="1:31" x14ac:dyDescent="0.25">
      <c r="A551" s="18">
        <v>45100</v>
      </c>
      <c r="B551" s="2">
        <v>11</v>
      </c>
      <c r="C551" s="2" t="s">
        <v>44</v>
      </c>
      <c r="D551" s="9">
        <v>38.795676999999998</v>
      </c>
      <c r="E551">
        <v>8.9746489999999995E-3</v>
      </c>
      <c r="G551" s="34">
        <v>47.570999999999998</v>
      </c>
      <c r="H551" s="34">
        <v>0.40275561750839184</v>
      </c>
      <c r="I551" s="34">
        <v>47.973755617508388</v>
      </c>
      <c r="J551" s="34">
        <v>47.543207999629473</v>
      </c>
      <c r="K551" s="34">
        <v>4.6760000000000002</v>
      </c>
      <c r="L551" s="34">
        <v>3.9588935853129857E-2</v>
      </c>
      <c r="M551" s="34">
        <v>4.7155889358531304</v>
      </c>
      <c r="N551" s="34">
        <v>4.6732681803255653</v>
      </c>
      <c r="O551" s="34">
        <v>52.247</v>
      </c>
      <c r="P551" s="34">
        <v>0.44234455336152168</v>
      </c>
      <c r="Q551" s="34">
        <v>52.689344553361522</v>
      </c>
      <c r="R551" s="34">
        <v>52.216476179955038</v>
      </c>
      <c r="S551" s="34"/>
      <c r="T551" s="34">
        <v>167.61700000000002</v>
      </c>
      <c r="U551" s="34">
        <v>1.4191143415085687</v>
      </c>
      <c r="V551" s="34">
        <v>169.03611434150858</v>
      </c>
      <c r="W551" s="34">
        <v>167.51907454696968</v>
      </c>
      <c r="X551" s="34">
        <v>12.776999999999999</v>
      </c>
      <c r="Y551" s="34">
        <v>0.10817532792887941</v>
      </c>
      <c r="Z551" s="34">
        <v>12.885175327928879</v>
      </c>
      <c r="AA551" s="34">
        <v>12.769535402057258</v>
      </c>
      <c r="AB551" s="34">
        <v>180.39400000000001</v>
      </c>
      <c r="AC551" s="34">
        <v>1.5272896694374483</v>
      </c>
      <c r="AD551" s="34">
        <v>181.92128966943747</v>
      </c>
      <c r="AE551" s="34">
        <v>180.28860994902692</v>
      </c>
    </row>
    <row r="552" spans="1:31" x14ac:dyDescent="0.25">
      <c r="A552" s="18">
        <v>45100</v>
      </c>
      <c r="B552" s="2">
        <v>12</v>
      </c>
      <c r="C552" s="2" t="s">
        <v>44</v>
      </c>
      <c r="D552" s="9">
        <v>29.011728999999999</v>
      </c>
      <c r="E552">
        <v>9.1478389999999996E-3</v>
      </c>
      <c r="G552" s="34">
        <v>50.518999999999998</v>
      </c>
      <c r="H552" s="34">
        <v>0.39079681739587518</v>
      </c>
      <c r="I552" s="34">
        <v>50.909796817395872</v>
      </c>
      <c r="J552" s="34">
        <v>50.444082192587622</v>
      </c>
      <c r="K552" s="34">
        <v>4.8770000000000007</v>
      </c>
      <c r="L552" s="34">
        <v>3.7726718233529632E-2</v>
      </c>
      <c r="M552" s="34">
        <v>4.9147267182335304</v>
      </c>
      <c r="N552" s="34">
        <v>4.8697675894861314</v>
      </c>
      <c r="O552" s="34">
        <v>55.396000000000001</v>
      </c>
      <c r="P552" s="34">
        <v>0.42852353562940482</v>
      </c>
      <c r="Q552" s="34">
        <v>55.824523535629403</v>
      </c>
      <c r="R552" s="34">
        <v>55.313849782073753</v>
      </c>
      <c r="S552" s="34"/>
      <c r="T552" s="34">
        <v>176.89099999999999</v>
      </c>
      <c r="U552" s="34">
        <v>1.3683651660954048</v>
      </c>
      <c r="V552" s="34">
        <v>178.25936516609539</v>
      </c>
      <c r="W552" s="34">
        <v>176.62867719331373</v>
      </c>
      <c r="X552" s="34">
        <v>13.35</v>
      </c>
      <c r="Y552" s="34">
        <v>0.10327079934747192</v>
      </c>
      <c r="Z552" s="34">
        <v>13.453270799347472</v>
      </c>
      <c r="AA552" s="34">
        <v>13.33020244405164</v>
      </c>
      <c r="AB552" s="34">
        <v>190.24099999999999</v>
      </c>
      <c r="AC552" s="34">
        <v>1.4716359654428768</v>
      </c>
      <c r="AD552" s="34">
        <v>191.71263596544287</v>
      </c>
      <c r="AE552" s="34">
        <v>189.95887963736538</v>
      </c>
    </row>
    <row r="553" spans="1:31" x14ac:dyDescent="0.25">
      <c r="A553" s="18">
        <v>45100</v>
      </c>
      <c r="B553" s="2">
        <v>13</v>
      </c>
      <c r="C553" s="2" t="s">
        <v>44</v>
      </c>
      <c r="D553" s="9">
        <v>83.851304999999996</v>
      </c>
      <c r="E553">
        <v>8.9943660000000002E-3</v>
      </c>
      <c r="G553" s="34">
        <v>51.671000000000006</v>
      </c>
      <c r="H553" s="34">
        <v>0.41164882882255666</v>
      </c>
      <c r="I553" s="34">
        <v>52.082648828822563</v>
      </c>
      <c r="J553" s="34">
        <v>51.614198423006663</v>
      </c>
      <c r="K553" s="34">
        <v>5.1130000000000004</v>
      </c>
      <c r="L553" s="34">
        <v>4.0733882869883151E-2</v>
      </c>
      <c r="M553" s="34">
        <v>5.1537338828698838</v>
      </c>
      <c r="N553" s="34">
        <v>5.1073793140607506</v>
      </c>
      <c r="O553" s="34">
        <v>56.784000000000006</v>
      </c>
      <c r="P553" s="34">
        <v>0.45238271169243982</v>
      </c>
      <c r="Q553" s="34">
        <v>57.23638271169245</v>
      </c>
      <c r="R553" s="34">
        <v>56.721577737067413</v>
      </c>
      <c r="S553" s="34"/>
      <c r="T553" s="34">
        <v>179.31900000000007</v>
      </c>
      <c r="U553" s="34">
        <v>1.4285857896234264</v>
      </c>
      <c r="V553" s="34">
        <v>180.74758578962351</v>
      </c>
      <c r="W553" s="34">
        <v>179.12187584941523</v>
      </c>
      <c r="X553" s="34">
        <v>13.714</v>
      </c>
      <c r="Y553" s="34">
        <v>0.10925571478145463</v>
      </c>
      <c r="Z553" s="34">
        <v>13.823255714781455</v>
      </c>
      <c r="AA553" s="34">
        <v>13.698924293571119</v>
      </c>
      <c r="AB553" s="34">
        <v>193.03300000000007</v>
      </c>
      <c r="AC553" s="34">
        <v>1.537841504404881</v>
      </c>
      <c r="AD553" s="34">
        <v>194.57084150440497</v>
      </c>
      <c r="AE553" s="34">
        <v>192.82080014298634</v>
      </c>
    </row>
    <row r="554" spans="1:31" x14ac:dyDescent="0.25">
      <c r="A554" s="18">
        <v>45100</v>
      </c>
      <c r="B554" s="2">
        <v>14</v>
      </c>
      <c r="C554" s="2" t="s">
        <v>44</v>
      </c>
      <c r="D554" s="9">
        <v>29.181815</v>
      </c>
      <c r="E554">
        <v>9.0037829999999996E-3</v>
      </c>
      <c r="G554" s="34">
        <v>51.765000000000001</v>
      </c>
      <c r="H554" s="34">
        <v>0.36633082624975383</v>
      </c>
      <c r="I554" s="34">
        <v>52.131330826249751</v>
      </c>
      <c r="J554" s="34">
        <v>51.661951635988984</v>
      </c>
      <c r="K554" s="34">
        <v>5.0340000000000007</v>
      </c>
      <c r="L554" s="34">
        <v>3.5624637870013728E-2</v>
      </c>
      <c r="M554" s="34">
        <v>5.0696246378700147</v>
      </c>
      <c r="N554" s="34">
        <v>5.023978837739179</v>
      </c>
      <c r="O554" s="34">
        <v>56.798999999999999</v>
      </c>
      <c r="P554" s="34">
        <v>0.40195546411976757</v>
      </c>
      <c r="Q554" s="34">
        <v>57.200955464119765</v>
      </c>
      <c r="R554" s="34">
        <v>56.685930473728163</v>
      </c>
      <c r="S554" s="34"/>
      <c r="T554" s="34">
        <v>178.43399999999994</v>
      </c>
      <c r="U554" s="34">
        <v>1.2627426765391394</v>
      </c>
      <c r="V554" s="34">
        <v>179.69674267653909</v>
      </c>
      <c r="W554" s="34">
        <v>178.07879219967268</v>
      </c>
      <c r="X554" s="34">
        <v>13.598000000000001</v>
      </c>
      <c r="Y554" s="34">
        <v>9.6230398441884524E-2</v>
      </c>
      <c r="Z554" s="34">
        <v>13.694230398441885</v>
      </c>
      <c r="AA554" s="34">
        <v>13.57093051958231</v>
      </c>
      <c r="AB554" s="34">
        <v>192.03199999999995</v>
      </c>
      <c r="AC554" s="34">
        <v>1.3589730749810238</v>
      </c>
      <c r="AD554" s="34">
        <v>193.39097307498096</v>
      </c>
      <c r="AE554" s="34">
        <v>191.64972271925498</v>
      </c>
    </row>
    <row r="555" spans="1:31" x14ac:dyDescent="0.25">
      <c r="A555" s="18">
        <v>45100</v>
      </c>
      <c r="B555" s="2">
        <v>15</v>
      </c>
      <c r="C555" s="2" t="s">
        <v>44</v>
      </c>
      <c r="D555" s="9">
        <v>34.696886999999997</v>
      </c>
      <c r="E555">
        <v>9.1302390000000001E-3</v>
      </c>
      <c r="G555" s="34">
        <v>50.944000000000003</v>
      </c>
      <c r="H555" s="34">
        <v>0.29241541765224477</v>
      </c>
      <c r="I555" s="34">
        <v>51.236415417652246</v>
      </c>
      <c r="J555" s="34">
        <v>50.7686146993858</v>
      </c>
      <c r="K555" s="34">
        <v>4.9750000000000005</v>
      </c>
      <c r="L555" s="34">
        <v>2.855619313010203E-2</v>
      </c>
      <c r="M555" s="34">
        <v>5.0035561931301027</v>
      </c>
      <c r="N555" s="34">
        <v>4.9578725292368944</v>
      </c>
      <c r="O555" s="34">
        <v>55.919000000000004</v>
      </c>
      <c r="P555" s="34">
        <v>0.32097161078234682</v>
      </c>
      <c r="Q555" s="34">
        <v>56.239971610782348</v>
      </c>
      <c r="R555" s="34">
        <v>55.726487228622695</v>
      </c>
      <c r="S555" s="34"/>
      <c r="T555" s="34">
        <v>174.13499999999999</v>
      </c>
      <c r="U555" s="34">
        <v>0.99952415893674695</v>
      </c>
      <c r="V555" s="34">
        <v>175.13452415893673</v>
      </c>
      <c r="W555" s="34">
        <v>173.53550409621437</v>
      </c>
      <c r="X555" s="34">
        <v>13.490999999999998</v>
      </c>
      <c r="Y555" s="34">
        <v>7.7437507842855566E-2</v>
      </c>
      <c r="Z555" s="34">
        <v>13.568437507842853</v>
      </c>
      <c r="AA555" s="34">
        <v>13.444554430539684</v>
      </c>
      <c r="AB555" s="34">
        <v>187.62599999999998</v>
      </c>
      <c r="AC555" s="34">
        <v>1.0769616667796025</v>
      </c>
      <c r="AD555" s="34">
        <v>188.70296166677957</v>
      </c>
      <c r="AE555" s="34">
        <v>186.98005852675405</v>
      </c>
    </row>
    <row r="556" spans="1:31" x14ac:dyDescent="0.25">
      <c r="A556" s="18">
        <v>45100</v>
      </c>
      <c r="B556" s="2">
        <v>16</v>
      </c>
      <c r="C556" s="2" t="s">
        <v>44</v>
      </c>
      <c r="D556" s="9">
        <v>105.85188599999999</v>
      </c>
      <c r="E556">
        <v>9.2490999999999997E-3</v>
      </c>
      <c r="G556" s="34">
        <v>49.338999999999999</v>
      </c>
      <c r="H556" s="34">
        <v>0.3982902346636808</v>
      </c>
      <c r="I556" s="34">
        <v>49.737290234663682</v>
      </c>
      <c r="J556" s="34">
        <v>49.277265063554253</v>
      </c>
      <c r="K556" s="34">
        <v>4.9860000000000007</v>
      </c>
      <c r="L556" s="34">
        <v>4.0249601938286403E-2</v>
      </c>
      <c r="M556" s="34">
        <v>5.0262496019382867</v>
      </c>
      <c r="N556" s="34">
        <v>4.979761316744999</v>
      </c>
      <c r="O556" s="34">
        <v>54.325000000000003</v>
      </c>
      <c r="P556" s="34">
        <v>0.43853983660196721</v>
      </c>
      <c r="Q556" s="34">
        <v>54.763539836601971</v>
      </c>
      <c r="R556" s="34">
        <v>54.257026380299251</v>
      </c>
      <c r="S556" s="34"/>
      <c r="T556" s="34">
        <v>170.34700000000004</v>
      </c>
      <c r="U556" s="34">
        <v>1.3751301527038255</v>
      </c>
      <c r="V556" s="34">
        <v>171.72213015270387</v>
      </c>
      <c r="W556" s="34">
        <v>170.1338549987085</v>
      </c>
      <c r="X556" s="34">
        <v>13.445999999999998</v>
      </c>
      <c r="Y556" s="34">
        <v>0.10854315035342936</v>
      </c>
      <c r="Z556" s="34">
        <v>13.554543150353428</v>
      </c>
      <c r="AA556" s="34">
        <v>13.429175825301494</v>
      </c>
      <c r="AB556" s="34">
        <v>183.79300000000003</v>
      </c>
      <c r="AC556" s="34">
        <v>1.4836733030572549</v>
      </c>
      <c r="AD556" s="34">
        <v>185.27667330305729</v>
      </c>
      <c r="AE556" s="34">
        <v>183.56303082400999</v>
      </c>
    </row>
    <row r="557" spans="1:31" x14ac:dyDescent="0.25">
      <c r="A557" s="18">
        <v>45100</v>
      </c>
      <c r="B557" s="2">
        <v>17</v>
      </c>
      <c r="C557" s="2" t="s">
        <v>44</v>
      </c>
      <c r="D557" s="9">
        <v>31.357977999999999</v>
      </c>
      <c r="E557">
        <v>9.4075900000000004E-3</v>
      </c>
      <c r="G557" s="34">
        <v>47.696000000000005</v>
      </c>
      <c r="H557" s="34">
        <v>0.31422387094328408</v>
      </c>
      <c r="I557" s="34">
        <v>48.010223870943292</v>
      </c>
      <c r="J557" s="34">
        <v>47.558563368957245</v>
      </c>
      <c r="K557" s="34">
        <v>4.9539999999999997</v>
      </c>
      <c r="L557" s="34">
        <v>3.2637224435026604E-2</v>
      </c>
      <c r="M557" s="34">
        <v>4.9866372244350261</v>
      </c>
      <c r="N557" s="34">
        <v>4.9397249859488035</v>
      </c>
      <c r="O557" s="34">
        <v>52.650000000000006</v>
      </c>
      <c r="P557" s="34">
        <v>0.34686109537831067</v>
      </c>
      <c r="Q557" s="34">
        <v>52.996861095378321</v>
      </c>
      <c r="R557" s="34">
        <v>52.498288354906052</v>
      </c>
      <c r="S557" s="34"/>
      <c r="T557" s="34">
        <v>165.095</v>
      </c>
      <c r="U557" s="34">
        <v>1.087654939059491</v>
      </c>
      <c r="V557" s="34">
        <v>166.18265493905949</v>
      </c>
      <c r="W557" s="34">
        <v>164.61927665628133</v>
      </c>
      <c r="X557" s="34">
        <v>13.122999999999998</v>
      </c>
      <c r="Y557" s="34">
        <v>8.6455045672356512E-2</v>
      </c>
      <c r="Z557" s="34">
        <v>13.209455045672353</v>
      </c>
      <c r="AA557" s="34">
        <v>13.085185908479236</v>
      </c>
      <c r="AB557" s="34">
        <v>178.21799999999999</v>
      </c>
      <c r="AC557" s="34">
        <v>1.1741099847318475</v>
      </c>
      <c r="AD557" s="34">
        <v>179.39210998473183</v>
      </c>
      <c r="AE557" s="34">
        <v>177.70446256476058</v>
      </c>
    </row>
    <row r="558" spans="1:31" x14ac:dyDescent="0.25">
      <c r="A558" s="18">
        <v>45100</v>
      </c>
      <c r="B558" s="2">
        <v>18</v>
      </c>
      <c r="C558" s="2" t="s">
        <v>44</v>
      </c>
      <c r="D558" s="9">
        <v>37.584088999999999</v>
      </c>
      <c r="E558">
        <v>9.4294930000000006E-3</v>
      </c>
      <c r="G558" s="34">
        <v>45.489000000000004</v>
      </c>
      <c r="H558" s="34">
        <v>0.12174868472948724</v>
      </c>
      <c r="I558" s="34">
        <v>45.610748684729494</v>
      </c>
      <c r="J558" s="34">
        <v>45.180662449282082</v>
      </c>
      <c r="K558" s="34">
        <v>4.7270000000000003</v>
      </c>
      <c r="L558" s="34">
        <v>1.2651542850277786E-2</v>
      </c>
      <c r="M558" s="34">
        <v>4.7396515428502779</v>
      </c>
      <c r="N558" s="34">
        <v>4.6949590318045322</v>
      </c>
      <c r="O558" s="34">
        <v>50.216000000000008</v>
      </c>
      <c r="P558" s="34">
        <v>0.13440022757976502</v>
      </c>
      <c r="Q558" s="34">
        <v>50.350400227579769</v>
      </c>
      <c r="R558" s="34">
        <v>49.875621481086611</v>
      </c>
      <c r="S558" s="34"/>
      <c r="T558" s="34">
        <v>160.55399999999995</v>
      </c>
      <c r="U558" s="34">
        <v>0.42971352036883831</v>
      </c>
      <c r="V558" s="34">
        <v>160.98371352036878</v>
      </c>
      <c r="W558" s="34">
        <v>159.46571872061446</v>
      </c>
      <c r="X558" s="34">
        <v>13.016999999999999</v>
      </c>
      <c r="Y558" s="34">
        <v>3.483924968945757E-2</v>
      </c>
      <c r="Z558" s="34">
        <v>13.051839249689458</v>
      </c>
      <c r="AA558" s="34">
        <v>12.928767022847387</v>
      </c>
      <c r="AB558" s="34">
        <v>173.57099999999994</v>
      </c>
      <c r="AC558" s="34">
        <v>0.46455277005829587</v>
      </c>
      <c r="AD558" s="34">
        <v>174.03555277005825</v>
      </c>
      <c r="AE558" s="34">
        <v>172.39448574346184</v>
      </c>
    </row>
    <row r="559" spans="1:31" x14ac:dyDescent="0.25">
      <c r="A559" s="18">
        <v>45100</v>
      </c>
      <c r="B559" s="2">
        <v>19</v>
      </c>
      <c r="C559" s="2" t="s">
        <v>44</v>
      </c>
      <c r="D559" s="9">
        <v>28.912714999999999</v>
      </c>
      <c r="E559">
        <v>9.5335950000000006E-3</v>
      </c>
      <c r="G559" s="34">
        <v>43.846000000000004</v>
      </c>
      <c r="H559" s="34">
        <v>0.2534964382571353</v>
      </c>
      <c r="I559" s="34">
        <v>44.099496438257141</v>
      </c>
      <c r="J559" s="34">
        <v>43.679069699510855</v>
      </c>
      <c r="K559" s="34">
        <v>4.6709999999999994</v>
      </c>
      <c r="L559" s="34">
        <v>2.7005470581103832E-2</v>
      </c>
      <c r="M559" s="34">
        <v>4.6980054705811032</v>
      </c>
      <c r="N559" s="34">
        <v>4.6532165891167985</v>
      </c>
      <c r="O559" s="34">
        <v>48.517000000000003</v>
      </c>
      <c r="P559" s="34">
        <v>0.28050190883823911</v>
      </c>
      <c r="Q559" s="34">
        <v>48.797501908838242</v>
      </c>
      <c r="R559" s="34">
        <v>48.332286288627657</v>
      </c>
      <c r="S559" s="34"/>
      <c r="T559" s="34">
        <v>156.37299999999999</v>
      </c>
      <c r="U559" s="34">
        <v>0.90407331431790838</v>
      </c>
      <c r="V559" s="34">
        <v>157.2770733143179</v>
      </c>
      <c r="W559" s="34">
        <v>155.7776573945539</v>
      </c>
      <c r="X559" s="34">
        <v>12.357000000000001</v>
      </c>
      <c r="Y559" s="34">
        <v>7.1442217934211114E-2</v>
      </c>
      <c r="Z559" s="34">
        <v>12.428442217934212</v>
      </c>
      <c r="AA559" s="34">
        <v>12.309954483347525</v>
      </c>
      <c r="AB559" s="34">
        <v>168.73</v>
      </c>
      <c r="AC559" s="34">
        <v>0.97551553225211951</v>
      </c>
      <c r="AD559" s="34">
        <v>169.70551553225212</v>
      </c>
      <c r="AE559" s="34">
        <v>168.08761187790142</v>
      </c>
    </row>
    <row r="560" spans="1:31" x14ac:dyDescent="0.25">
      <c r="A560" s="18">
        <v>45100</v>
      </c>
      <c r="B560" s="2">
        <v>20</v>
      </c>
      <c r="C560" s="2" t="s">
        <v>44</v>
      </c>
      <c r="D560" s="9">
        <v>38.114435999999998</v>
      </c>
      <c r="E560">
        <v>9.5224439999999997E-3</v>
      </c>
      <c r="G560" s="34">
        <v>42.000999999999998</v>
      </c>
      <c r="H560" s="34">
        <v>4.3768015955808107E-2</v>
      </c>
      <c r="I560" s="34">
        <v>42.044768015955803</v>
      </c>
      <c r="J560" s="34">
        <v>41.644399067030875</v>
      </c>
      <c r="K560" s="34">
        <v>4.5880000000000001</v>
      </c>
      <c r="L560" s="34">
        <v>4.7810208615330016E-3</v>
      </c>
      <c r="M560" s="34">
        <v>4.5927810208615334</v>
      </c>
      <c r="N560" s="34">
        <v>4.5490465207861162</v>
      </c>
      <c r="O560" s="34">
        <v>46.588999999999999</v>
      </c>
      <c r="P560" s="34">
        <v>4.8549036817341108E-2</v>
      </c>
      <c r="Q560" s="34">
        <v>46.637549036817333</v>
      </c>
      <c r="R560" s="34">
        <v>46.193445587816989</v>
      </c>
      <c r="S560" s="34"/>
      <c r="T560" s="34">
        <v>150.28399999999999</v>
      </c>
      <c r="U560" s="34">
        <v>0.156606569126989</v>
      </c>
      <c r="V560" s="34">
        <v>150.44060656912697</v>
      </c>
      <c r="W560" s="34">
        <v>149.00804431774642</v>
      </c>
      <c r="X560" s="34">
        <v>11.989999999999998</v>
      </c>
      <c r="Y560" s="34">
        <v>1.2494428973361092E-2</v>
      </c>
      <c r="Z560" s="34">
        <v>12.00249442897336</v>
      </c>
      <c r="AA560" s="34">
        <v>11.888201347913149</v>
      </c>
      <c r="AB560" s="34">
        <v>162.274</v>
      </c>
      <c r="AC560" s="34">
        <v>0.16910099810035009</v>
      </c>
      <c r="AD560" s="34">
        <v>162.44310099810033</v>
      </c>
      <c r="AE560" s="34">
        <v>160.89624566565956</v>
      </c>
    </row>
    <row r="561" spans="1:31" x14ac:dyDescent="0.25">
      <c r="A561" s="18">
        <v>45100</v>
      </c>
      <c r="B561" s="2">
        <v>21</v>
      </c>
      <c r="C561" s="2" t="s">
        <v>44</v>
      </c>
      <c r="D561" s="9">
        <v>37.859602000000002</v>
      </c>
      <c r="E561">
        <v>9.5582029999999995E-3</v>
      </c>
      <c r="G561" s="34">
        <v>39.687999999999995</v>
      </c>
      <c r="H561" s="34">
        <v>5.6540087059760151E-2</v>
      </c>
      <c r="I561" s="34">
        <v>39.744540087059754</v>
      </c>
      <c r="J561" s="34">
        <v>39.364653704765999</v>
      </c>
      <c r="K561" s="34">
        <v>4.4569999999999999</v>
      </c>
      <c r="L561" s="34">
        <v>6.3495053423037453E-3</v>
      </c>
      <c r="M561" s="34">
        <v>4.463349505342304</v>
      </c>
      <c r="N561" s="34">
        <v>4.4206879047102925</v>
      </c>
      <c r="O561" s="34">
        <v>44.144999999999996</v>
      </c>
      <c r="P561" s="34">
        <v>6.288959240206389E-2</v>
      </c>
      <c r="Q561" s="34">
        <v>44.207889592402054</v>
      </c>
      <c r="R561" s="34">
        <v>43.785341609476291</v>
      </c>
      <c r="S561" s="34"/>
      <c r="T561" s="34">
        <v>143.12399999999985</v>
      </c>
      <c r="U561" s="34">
        <v>0.20389647803721792</v>
      </c>
      <c r="V561" s="34">
        <v>143.32789647803708</v>
      </c>
      <c r="W561" s="34">
        <v>141.95793934793701</v>
      </c>
      <c r="X561" s="34">
        <v>11.603999999999999</v>
      </c>
      <c r="Y561" s="34">
        <v>1.6531222793828283E-2</v>
      </c>
      <c r="Z561" s="34">
        <v>11.620531222793828</v>
      </c>
      <c r="AA561" s="34">
        <v>11.509459826398526</v>
      </c>
      <c r="AB561" s="34">
        <v>154.72799999999984</v>
      </c>
      <c r="AC561" s="34">
        <v>0.22042770083104621</v>
      </c>
      <c r="AD561" s="34">
        <v>154.9484277008309</v>
      </c>
      <c r="AE561" s="34">
        <v>153.46739917433553</v>
      </c>
    </row>
    <row r="562" spans="1:31" x14ac:dyDescent="0.25">
      <c r="A562" s="18">
        <v>45100</v>
      </c>
      <c r="B562" s="2">
        <v>22</v>
      </c>
      <c r="C562" s="2" t="s">
        <v>44</v>
      </c>
      <c r="D562" s="9">
        <v>33.172110000000004</v>
      </c>
      <c r="E562">
        <v>9.458447E-3</v>
      </c>
      <c r="G562" s="34">
        <v>37.343000000000004</v>
      </c>
      <c r="H562" s="34">
        <v>0.29034897933138676</v>
      </c>
      <c r="I562" s="34">
        <v>37.633348979331387</v>
      </c>
      <c r="J562" s="34">
        <v>37.277395942577876</v>
      </c>
      <c r="K562" s="34">
        <v>4.0549999999999997</v>
      </c>
      <c r="L562" s="34">
        <v>3.1528401874213997E-2</v>
      </c>
      <c r="M562" s="34">
        <v>4.0865284018742134</v>
      </c>
      <c r="N562" s="34">
        <v>4.0478761895710917</v>
      </c>
      <c r="O562" s="34">
        <v>41.398000000000003</v>
      </c>
      <c r="P562" s="34">
        <v>0.32187738120560078</v>
      </c>
      <c r="Q562" s="34">
        <v>41.719877381205599</v>
      </c>
      <c r="R562" s="34">
        <v>41.325272132148967</v>
      </c>
      <c r="S562" s="34"/>
      <c r="T562" s="34">
        <v>133.739</v>
      </c>
      <c r="U562" s="34">
        <v>1.0398463472886574</v>
      </c>
      <c r="V562" s="34">
        <v>134.77884634728866</v>
      </c>
      <c r="W562" s="34">
        <v>133.50404777239169</v>
      </c>
      <c r="X562" s="34">
        <v>10.936000000000002</v>
      </c>
      <c r="Y562" s="34">
        <v>8.502949516557444E-2</v>
      </c>
      <c r="Z562" s="34">
        <v>11.021029495165577</v>
      </c>
      <c r="AA562" s="34">
        <v>10.916787671800117</v>
      </c>
      <c r="AB562" s="34">
        <v>144.67500000000001</v>
      </c>
      <c r="AC562" s="34">
        <v>1.1248758424542318</v>
      </c>
      <c r="AD562" s="34">
        <v>145.79987584245424</v>
      </c>
      <c r="AE562" s="34">
        <v>144.42083544419179</v>
      </c>
    </row>
    <row r="563" spans="1:31" x14ac:dyDescent="0.25">
      <c r="A563" s="18">
        <v>45100</v>
      </c>
      <c r="B563" s="2">
        <v>23</v>
      </c>
      <c r="C563" s="2" t="s">
        <v>44</v>
      </c>
      <c r="D563" s="9">
        <v>33.427751000000001</v>
      </c>
      <c r="E563">
        <v>9.3290809999999995E-3</v>
      </c>
      <c r="G563" s="34">
        <v>34.347999999999999</v>
      </c>
      <c r="H563" s="34">
        <v>0.26664432648825359</v>
      </c>
      <c r="I563" s="34">
        <v>34.614644326488254</v>
      </c>
      <c r="J563" s="34">
        <v>34.291721505780252</v>
      </c>
      <c r="K563" s="34">
        <v>3.7029999999999998</v>
      </c>
      <c r="L563" s="34">
        <v>2.874647551490634E-2</v>
      </c>
      <c r="M563" s="34">
        <v>3.7317464755149063</v>
      </c>
      <c r="N563" s="34">
        <v>3.6969327103733636</v>
      </c>
      <c r="O563" s="34">
        <v>38.051000000000002</v>
      </c>
      <c r="P563" s="34">
        <v>0.29539080200315992</v>
      </c>
      <c r="Q563" s="34">
        <v>38.346390802003157</v>
      </c>
      <c r="R563" s="34">
        <v>37.988654216153613</v>
      </c>
      <c r="S563" s="34"/>
      <c r="T563" s="34">
        <v>122.94099999999999</v>
      </c>
      <c r="U563" s="34">
        <v>0.95439385532759924</v>
      </c>
      <c r="V563" s="34">
        <v>123.89539385532758</v>
      </c>
      <c r="W563" s="34">
        <v>122.73956369052434</v>
      </c>
      <c r="X563" s="34">
        <v>10.031000000000006</v>
      </c>
      <c r="Y563" s="34">
        <v>7.7870887358905114E-2</v>
      </c>
      <c r="Z563" s="34">
        <v>10.108870887358911</v>
      </c>
      <c r="AA563" s="34">
        <v>10.014564412032199</v>
      </c>
      <c r="AB563" s="34">
        <v>132.97199999999998</v>
      </c>
      <c r="AC563" s="34">
        <v>1.0322647426865044</v>
      </c>
      <c r="AD563" s="34">
        <v>134.0042647426865</v>
      </c>
      <c r="AE563" s="34">
        <v>132.75412810255654</v>
      </c>
    </row>
    <row r="564" spans="1:31" x14ac:dyDescent="0.25">
      <c r="A564" s="18">
        <v>45100</v>
      </c>
      <c r="B564" s="2">
        <v>24</v>
      </c>
      <c r="C564" s="2" t="s">
        <v>16</v>
      </c>
      <c r="D564" s="9">
        <v>24.335317</v>
      </c>
      <c r="E564">
        <v>9.3713970000000001E-3</v>
      </c>
      <c r="G564" s="34">
        <v>32.094000000000001</v>
      </c>
      <c r="H564" s="34">
        <v>0.13010921241754406</v>
      </c>
      <c r="I564" s="34">
        <v>32.224109212417545</v>
      </c>
      <c r="J564" s="34">
        <v>31.922124292016623</v>
      </c>
      <c r="K564" s="34">
        <v>3.4049999999999998</v>
      </c>
      <c r="L564" s="34">
        <v>1.3803884473164376E-2</v>
      </c>
      <c r="M564" s="34">
        <v>3.4188038844731641</v>
      </c>
      <c r="N564" s="34">
        <v>3.3867649160066238</v>
      </c>
      <c r="O564" s="34">
        <v>35.499000000000002</v>
      </c>
      <c r="P564" s="34">
        <v>0.14391309689070844</v>
      </c>
      <c r="Q564" s="34">
        <v>35.642913096890709</v>
      </c>
      <c r="R564" s="34">
        <v>35.308889208023245</v>
      </c>
      <c r="S564" s="34"/>
      <c r="T564" s="34">
        <v>113.62999999999994</v>
      </c>
      <c r="U564" s="34">
        <v>0.46065650299138539</v>
      </c>
      <c r="V564" s="34">
        <v>114.09065650299132</v>
      </c>
      <c r="W564" s="34">
        <v>113.02146766691116</v>
      </c>
      <c r="X564" s="34">
        <v>9.3590000000000035</v>
      </c>
      <c r="Y564" s="34">
        <v>3.7941425781011881E-2</v>
      </c>
      <c r="Z564" s="34">
        <v>9.3969414257810158</v>
      </c>
      <c r="AA564" s="34">
        <v>9.3088789570942758</v>
      </c>
      <c r="AB564" s="34">
        <v>122.98899999999995</v>
      </c>
      <c r="AC564" s="34">
        <v>0.49859792877239728</v>
      </c>
      <c r="AD564" s="34">
        <v>123.48759792877235</v>
      </c>
      <c r="AE564" s="34">
        <v>122.33034662400544</v>
      </c>
    </row>
    <row r="565" spans="1:31" x14ac:dyDescent="0.25">
      <c r="A565" s="18">
        <v>45101</v>
      </c>
      <c r="B565" s="2">
        <v>1</v>
      </c>
      <c r="C565" s="2" t="s">
        <v>16</v>
      </c>
      <c r="D565" s="9">
        <v>22.404752999999999</v>
      </c>
      <c r="E565">
        <v>9.4274960000000005E-3</v>
      </c>
      <c r="G565" s="34">
        <v>30.72</v>
      </c>
      <c r="H565" s="34">
        <v>0.24551305890093439</v>
      </c>
      <c r="I565" s="34">
        <v>30.965513058900932</v>
      </c>
      <c r="J565" s="34">
        <v>30.673585808400194</v>
      </c>
      <c r="K565" s="34">
        <v>3.2370000000000005</v>
      </c>
      <c r="L565" s="34">
        <v>2.5869979546299635E-2</v>
      </c>
      <c r="M565" s="34">
        <v>3.2628699795463003</v>
      </c>
      <c r="N565" s="34">
        <v>3.2321092858656075</v>
      </c>
      <c r="O565" s="34">
        <v>33.957000000000001</v>
      </c>
      <c r="P565" s="34">
        <v>0.27138303844723405</v>
      </c>
      <c r="Q565" s="34">
        <v>34.228383038447234</v>
      </c>
      <c r="R565" s="34">
        <v>33.905695094265802</v>
      </c>
      <c r="S565" s="34"/>
      <c r="T565" s="34">
        <v>107.57600000000002</v>
      </c>
      <c r="U565" s="34">
        <v>0.85974325600022539</v>
      </c>
      <c r="V565" s="34">
        <v>108.43574325600025</v>
      </c>
      <c r="W565" s="34">
        <v>107.41346572019728</v>
      </c>
      <c r="X565" s="34">
        <v>9.0009999999999977</v>
      </c>
      <c r="Y565" s="34">
        <v>7.1935645936435866E-2</v>
      </c>
      <c r="Z565" s="34">
        <v>9.0729356459364343</v>
      </c>
      <c r="AA565" s="34">
        <v>8.98740058142611</v>
      </c>
      <c r="AB565" s="34">
        <v>116.57700000000003</v>
      </c>
      <c r="AC565" s="34">
        <v>0.93167890193666125</v>
      </c>
      <c r="AD565" s="34">
        <v>117.50867890193669</v>
      </c>
      <c r="AE565" s="34">
        <v>116.4008663016234</v>
      </c>
    </row>
    <row r="566" spans="1:31" x14ac:dyDescent="0.25">
      <c r="A566" s="18">
        <v>45101</v>
      </c>
      <c r="B566" s="2">
        <v>2</v>
      </c>
      <c r="C566" s="2" t="s">
        <v>16</v>
      </c>
      <c r="D566" s="9">
        <v>18.837757</v>
      </c>
      <c r="E566">
        <v>9.6188090000000007E-3</v>
      </c>
      <c r="G566" s="34">
        <v>29.709000000000003</v>
      </c>
      <c r="H566" s="34">
        <v>0.27276077047220182</v>
      </c>
      <c r="I566" s="34">
        <v>29.981760770472206</v>
      </c>
      <c r="J566" s="34">
        <v>29.693371940137343</v>
      </c>
      <c r="K566" s="34">
        <v>3.1229999999999998</v>
      </c>
      <c r="L566" s="34">
        <v>2.8672519646729473E-2</v>
      </c>
      <c r="M566" s="34">
        <v>3.1516725196467292</v>
      </c>
      <c r="N566" s="34">
        <v>3.1213571836496987</v>
      </c>
      <c r="O566" s="34">
        <v>32.832000000000001</v>
      </c>
      <c r="P566" s="34">
        <v>0.30143329011893127</v>
      </c>
      <c r="Q566" s="34">
        <v>33.133433290118937</v>
      </c>
      <c r="R566" s="34">
        <v>32.814729123787039</v>
      </c>
      <c r="S566" s="34"/>
      <c r="T566" s="34">
        <v>104.49600000000001</v>
      </c>
      <c r="U566" s="34">
        <v>0.9593863634340839</v>
      </c>
      <c r="V566" s="34">
        <v>105.45538636343409</v>
      </c>
      <c r="W566" s="34">
        <v>104.44103114398301</v>
      </c>
      <c r="X566" s="34">
        <v>8.8219999999999992</v>
      </c>
      <c r="Y566" s="34">
        <v>8.0995506987975488E-2</v>
      </c>
      <c r="Z566" s="34">
        <v>8.902995506987974</v>
      </c>
      <c r="AA566" s="34">
        <v>8.8173592936783987</v>
      </c>
      <c r="AB566" s="34">
        <v>113.31800000000001</v>
      </c>
      <c r="AC566" s="34">
        <v>1.0403818704220593</v>
      </c>
      <c r="AD566" s="34">
        <v>114.35838187042206</v>
      </c>
      <c r="AE566" s="34">
        <v>113.2583904376614</v>
      </c>
    </row>
    <row r="567" spans="1:31" x14ac:dyDescent="0.25">
      <c r="A567" s="18">
        <v>45101</v>
      </c>
      <c r="B567" s="2">
        <v>3</v>
      </c>
      <c r="C567" s="2" t="s">
        <v>16</v>
      </c>
      <c r="D567" s="9">
        <v>15.766088</v>
      </c>
      <c r="E567">
        <v>9.4736560000000004E-3</v>
      </c>
      <c r="G567" s="34">
        <v>28.85</v>
      </c>
      <c r="H567" s="34">
        <v>0.33779464823410704</v>
      </c>
      <c r="I567" s="34">
        <v>29.18779464823411</v>
      </c>
      <c r="J567" s="34">
        <v>28.911279522338099</v>
      </c>
      <c r="K567" s="34">
        <v>3.0689999999999995</v>
      </c>
      <c r="L567" s="34">
        <v>3.5933857033985245E-2</v>
      </c>
      <c r="M567" s="34">
        <v>3.1049338570339846</v>
      </c>
      <c r="N567" s="34">
        <v>3.0755187817696914</v>
      </c>
      <c r="O567" s="34">
        <v>31.919</v>
      </c>
      <c r="P567" s="34">
        <v>0.37372850526809231</v>
      </c>
      <c r="Q567" s="34">
        <v>32.292728505268094</v>
      </c>
      <c r="R567" s="34">
        <v>31.98679830410779</v>
      </c>
      <c r="S567" s="34"/>
      <c r="T567" s="34">
        <v>102.28899999999997</v>
      </c>
      <c r="U567" s="34">
        <v>1.197666439279673</v>
      </c>
      <c r="V567" s="34">
        <v>103.48666643927965</v>
      </c>
      <c r="W567" s="34">
        <v>102.50626936084716</v>
      </c>
      <c r="X567" s="34">
        <v>8.5990000000000002</v>
      </c>
      <c r="Y567" s="34">
        <v>0.10068270988440509</v>
      </c>
      <c r="Z567" s="34">
        <v>8.6996827098844047</v>
      </c>
      <c r="AA567" s="34">
        <v>8.6172649085818112</v>
      </c>
      <c r="AB567" s="34">
        <v>110.88799999999998</v>
      </c>
      <c r="AC567" s="34">
        <v>1.298349149164078</v>
      </c>
      <c r="AD567" s="34">
        <v>112.18634914916404</v>
      </c>
      <c r="AE567" s="34">
        <v>111.12353426942897</v>
      </c>
    </row>
    <row r="568" spans="1:31" x14ac:dyDescent="0.25">
      <c r="A568" s="18">
        <v>45101</v>
      </c>
      <c r="B568" s="2">
        <v>4</v>
      </c>
      <c r="C568" s="2" t="s">
        <v>16</v>
      </c>
      <c r="D568" s="9">
        <v>27.701908</v>
      </c>
      <c r="E568">
        <v>9.3898809999999992E-3</v>
      </c>
      <c r="G568" s="34">
        <v>28.404999999999998</v>
      </c>
      <c r="H568" s="34">
        <v>0.31810594399983183</v>
      </c>
      <c r="I568" s="34">
        <v>28.72310594399983</v>
      </c>
      <c r="J568" s="34">
        <v>28.453399397235277</v>
      </c>
      <c r="K568" s="34">
        <v>3.0149999999999997</v>
      </c>
      <c r="L568" s="34">
        <v>3.3764809757419224E-2</v>
      </c>
      <c r="M568" s="34">
        <v>3.0487648097574187</v>
      </c>
      <c r="N568" s="34">
        <v>3.0201372709968086</v>
      </c>
      <c r="O568" s="34">
        <v>31.419999999999998</v>
      </c>
      <c r="P568" s="34">
        <v>0.35187075375725108</v>
      </c>
      <c r="Q568" s="34">
        <v>31.771870753757248</v>
      </c>
      <c r="R568" s="34">
        <v>31.473536668232086</v>
      </c>
      <c r="S568" s="34"/>
      <c r="T568" s="34">
        <v>101.57700000000004</v>
      </c>
      <c r="U568" s="34">
        <v>1.1375549189815504</v>
      </c>
      <c r="V568" s="34">
        <v>102.71455491898159</v>
      </c>
      <c r="W568" s="34">
        <v>101.75007747132439</v>
      </c>
      <c r="X568" s="34">
        <v>8.4369999999999994</v>
      </c>
      <c r="Y568" s="34">
        <v>9.4485472611391702E-2</v>
      </c>
      <c r="Z568" s="34">
        <v>8.5314854726113918</v>
      </c>
      <c r="AA568" s="34">
        <v>8.4513758392703409</v>
      </c>
      <c r="AB568" s="34">
        <v>110.01400000000004</v>
      </c>
      <c r="AC568" s="34">
        <v>1.2320403915929421</v>
      </c>
      <c r="AD568" s="34">
        <v>111.24604039159298</v>
      </c>
      <c r="AE568" s="34">
        <v>110.20145331059473</v>
      </c>
    </row>
    <row r="569" spans="1:31" x14ac:dyDescent="0.25">
      <c r="A569" s="18">
        <v>45101</v>
      </c>
      <c r="B569" s="2">
        <v>5</v>
      </c>
      <c r="C569" s="2" t="s">
        <v>16</v>
      </c>
      <c r="D569" s="9">
        <v>14.437844999999999</v>
      </c>
      <c r="E569">
        <v>9.3426729999999993E-3</v>
      </c>
      <c r="G569" s="34">
        <v>28.646000000000001</v>
      </c>
      <c r="H569" s="34">
        <v>0.28121859569911173</v>
      </c>
      <c r="I569" s="34">
        <v>28.927218595699113</v>
      </c>
      <c r="J569" s="34">
        <v>28.656961051559975</v>
      </c>
      <c r="K569" s="34">
        <v>3.0189999999999997</v>
      </c>
      <c r="L569" s="34">
        <v>2.963760875569427E-2</v>
      </c>
      <c r="M569" s="34">
        <v>3.0486376087556941</v>
      </c>
      <c r="N569" s="34">
        <v>3.0201551844815877</v>
      </c>
      <c r="O569" s="34">
        <v>31.664999999999999</v>
      </c>
      <c r="P569" s="34">
        <v>0.310856204454806</v>
      </c>
      <c r="Q569" s="34">
        <v>31.975856204454807</v>
      </c>
      <c r="R569" s="34">
        <v>31.677116236041563</v>
      </c>
      <c r="S569" s="34"/>
      <c r="T569" s="34">
        <v>102.94700000000002</v>
      </c>
      <c r="U569" s="34">
        <v>1.0106336232436102</v>
      </c>
      <c r="V569" s="34">
        <v>103.95763362324362</v>
      </c>
      <c r="W569" s="34">
        <v>102.98639144644785</v>
      </c>
      <c r="X569" s="34">
        <v>8.6460000000000008</v>
      </c>
      <c r="Y569" s="34">
        <v>8.48780275924918E-2</v>
      </c>
      <c r="Z569" s="34">
        <v>8.7308780275924924</v>
      </c>
      <c r="AA569" s="34">
        <v>8.6493082891778101</v>
      </c>
      <c r="AB569" s="34">
        <v>111.59300000000002</v>
      </c>
      <c r="AC569" s="34">
        <v>1.095511650836102</v>
      </c>
      <c r="AD569" s="34">
        <v>112.68851165083612</v>
      </c>
      <c r="AE569" s="34">
        <v>111.63569973562566</v>
      </c>
    </row>
    <row r="570" spans="1:31" x14ac:dyDescent="0.25">
      <c r="A570" s="18">
        <v>45101</v>
      </c>
      <c r="B570" s="2">
        <v>6</v>
      </c>
      <c r="C570" s="2" t="s">
        <v>16</v>
      </c>
      <c r="D570" s="9">
        <v>15.875014999999999</v>
      </c>
      <c r="E570">
        <v>9.3304949999999994E-3</v>
      </c>
      <c r="G570" s="34">
        <v>29.585999999999999</v>
      </c>
      <c r="H570" s="34">
        <v>0.3018002802017975</v>
      </c>
      <c r="I570" s="34">
        <v>29.887800280201795</v>
      </c>
      <c r="J570" s="34">
        <v>29.60893230912637</v>
      </c>
      <c r="K570" s="34">
        <v>3.0939999999999999</v>
      </c>
      <c r="L570" s="34">
        <v>3.1561213646466621E-2</v>
      </c>
      <c r="M570" s="34">
        <v>3.1255612136464666</v>
      </c>
      <c r="N570" s="34">
        <v>3.0963981803703442</v>
      </c>
      <c r="O570" s="34">
        <v>32.68</v>
      </c>
      <c r="P570" s="34">
        <v>0.33336149384826413</v>
      </c>
      <c r="Q570" s="34">
        <v>33.013361493848258</v>
      </c>
      <c r="R570" s="34">
        <v>32.705330489496717</v>
      </c>
      <c r="S570" s="34"/>
      <c r="T570" s="34">
        <v>108.16900000000003</v>
      </c>
      <c r="U570" s="34">
        <v>1.1034081832335647</v>
      </c>
      <c r="V570" s="34">
        <v>109.27240818323359</v>
      </c>
      <c r="W570" s="34">
        <v>108.25284252504197</v>
      </c>
      <c r="X570" s="34">
        <v>9.1049999999999986</v>
      </c>
      <c r="Y570" s="34">
        <v>9.2878102860723524E-2</v>
      </c>
      <c r="Z570" s="34">
        <v>9.1978781028607219</v>
      </c>
      <c r="AA570" s="34">
        <v>9.1120573472113708</v>
      </c>
      <c r="AB570" s="34">
        <v>117.27400000000003</v>
      </c>
      <c r="AC570" s="34">
        <v>1.1962862860942882</v>
      </c>
      <c r="AD570" s="34">
        <v>118.47028628609432</v>
      </c>
      <c r="AE570" s="34">
        <v>117.36489987225335</v>
      </c>
    </row>
    <row r="571" spans="1:31" x14ac:dyDescent="0.25">
      <c r="A571" s="18">
        <v>45101</v>
      </c>
      <c r="B571" s="2">
        <v>7</v>
      </c>
      <c r="C571" s="2" t="s">
        <v>16</v>
      </c>
      <c r="D571" s="9">
        <v>17.970815000000002</v>
      </c>
      <c r="E571">
        <v>9.2967399999999995E-3</v>
      </c>
      <c r="G571" s="34">
        <v>30.25</v>
      </c>
      <c r="H571" s="34">
        <v>8.6946163200686169E-2</v>
      </c>
      <c r="I571" s="34">
        <v>30.336946163200686</v>
      </c>
      <c r="J571" s="34">
        <v>30.054911462327411</v>
      </c>
      <c r="K571" s="34">
        <v>3.3730000000000002</v>
      </c>
      <c r="L571" s="34">
        <v>9.6948564785426274E-3</v>
      </c>
      <c r="M571" s="34">
        <v>3.3826948564785431</v>
      </c>
      <c r="N571" s="34">
        <v>3.3512468218985245</v>
      </c>
      <c r="O571" s="34">
        <v>33.622999999999998</v>
      </c>
      <c r="P571" s="34">
        <v>9.6641019679228793E-2</v>
      </c>
      <c r="Q571" s="34">
        <v>33.71964101967923</v>
      </c>
      <c r="R571" s="34">
        <v>33.406158284225938</v>
      </c>
      <c r="S571" s="34"/>
      <c r="T571" s="34">
        <v>112.44099999999997</v>
      </c>
      <c r="U571" s="34">
        <v>0.32318391856027606</v>
      </c>
      <c r="V571" s="34">
        <v>112.76418391856025</v>
      </c>
      <c r="W571" s="34">
        <v>111.71584461935721</v>
      </c>
      <c r="X571" s="34">
        <v>9.391</v>
      </c>
      <c r="Y571" s="34">
        <v>2.6992113012153516E-2</v>
      </c>
      <c r="Z571" s="34">
        <v>9.4179921130121542</v>
      </c>
      <c r="AA571" s="34">
        <v>9.3304354890154286</v>
      </c>
      <c r="AB571" s="34">
        <v>121.83199999999998</v>
      </c>
      <c r="AC571" s="34">
        <v>0.3501760315724296</v>
      </c>
      <c r="AD571" s="34">
        <v>122.1821760315724</v>
      </c>
      <c r="AE571" s="34">
        <v>121.04628010837264</v>
      </c>
    </row>
    <row r="572" spans="1:31" x14ac:dyDescent="0.25">
      <c r="A572" s="18">
        <v>45101</v>
      </c>
      <c r="B572" s="2">
        <v>8</v>
      </c>
      <c r="C572" s="2" t="s">
        <v>16</v>
      </c>
      <c r="D572" s="9">
        <v>16.618663000000002</v>
      </c>
      <c r="E572">
        <v>9.2740280000000001E-3</v>
      </c>
      <c r="G572" s="34">
        <v>31.743000000000002</v>
      </c>
      <c r="H572" s="34">
        <v>0.34225602951469025</v>
      </c>
      <c r="I572" s="34">
        <v>32.085256029514696</v>
      </c>
      <c r="J572" s="34">
        <v>31.787696466709807</v>
      </c>
      <c r="K572" s="34">
        <v>3.5219999999999998</v>
      </c>
      <c r="L572" s="34">
        <v>3.7974537250755724E-2</v>
      </c>
      <c r="M572" s="34">
        <v>3.5599745372507554</v>
      </c>
      <c r="N572" s="34">
        <v>3.5269592337130047</v>
      </c>
      <c r="O572" s="34">
        <v>35.265000000000001</v>
      </c>
      <c r="P572" s="34">
        <v>0.38023056676544598</v>
      </c>
      <c r="Q572" s="34">
        <v>35.645230566765449</v>
      </c>
      <c r="R572" s="34">
        <v>35.314655700422811</v>
      </c>
      <c r="S572" s="34"/>
      <c r="T572" s="34">
        <v>117.85100000000001</v>
      </c>
      <c r="U572" s="34">
        <v>1.270680633032031</v>
      </c>
      <c r="V572" s="34">
        <v>119.12168063303204</v>
      </c>
      <c r="W572" s="34">
        <v>118.01694283143425</v>
      </c>
      <c r="X572" s="34">
        <v>9.6770000000000014</v>
      </c>
      <c r="Y572" s="34">
        <v>0.10433832963531038</v>
      </c>
      <c r="Z572" s="34">
        <v>9.7813383296353109</v>
      </c>
      <c r="AA572" s="34">
        <v>9.6906259240887991</v>
      </c>
      <c r="AB572" s="34">
        <v>127.52800000000002</v>
      </c>
      <c r="AC572" s="34">
        <v>1.3750189626673415</v>
      </c>
      <c r="AD572" s="34">
        <v>128.90301896266735</v>
      </c>
      <c r="AE572" s="34">
        <v>127.70756875552306</v>
      </c>
    </row>
    <row r="573" spans="1:31" x14ac:dyDescent="0.25">
      <c r="A573" s="18">
        <v>45101</v>
      </c>
      <c r="B573" s="2">
        <v>9</v>
      </c>
      <c r="C573" s="2" t="s">
        <v>16</v>
      </c>
      <c r="D573" s="9">
        <v>49.112313999999998</v>
      </c>
      <c r="E573">
        <v>9.2049760000000001E-3</v>
      </c>
      <c r="G573" s="34">
        <v>33.759</v>
      </c>
      <c r="H573" s="34">
        <v>0.21303362397746184</v>
      </c>
      <c r="I573" s="34">
        <v>33.97203362397746</v>
      </c>
      <c r="J573" s="34">
        <v>33.659321869797552</v>
      </c>
      <c r="K573" s="34">
        <v>3.8180000000000001</v>
      </c>
      <c r="L573" s="34">
        <v>2.4093201112175992E-2</v>
      </c>
      <c r="M573" s="34">
        <v>3.842093201112176</v>
      </c>
      <c r="N573" s="34">
        <v>3.8067268254061752</v>
      </c>
      <c r="O573" s="34">
        <v>37.576999999999998</v>
      </c>
      <c r="P573" s="34">
        <v>0.23712682508963784</v>
      </c>
      <c r="Q573" s="34">
        <v>37.814126825089637</v>
      </c>
      <c r="R573" s="34">
        <v>37.466048695203725</v>
      </c>
      <c r="S573" s="34"/>
      <c r="T573" s="34">
        <v>126.69799999999996</v>
      </c>
      <c r="U573" s="34">
        <v>0.79951817561824856</v>
      </c>
      <c r="V573" s="34">
        <v>127.49751817561821</v>
      </c>
      <c r="W573" s="34">
        <v>126.32390658075208</v>
      </c>
      <c r="X573" s="34">
        <v>10.586000000000002</v>
      </c>
      <c r="Y573" s="34">
        <v>6.6802154786143292E-2</v>
      </c>
      <c r="Z573" s="34">
        <v>10.652802154786146</v>
      </c>
      <c r="AA573" s="34">
        <v>10.554743366618592</v>
      </c>
      <c r="AB573" s="34">
        <v>137.28399999999996</v>
      </c>
      <c r="AC573" s="34">
        <v>0.86632033040439183</v>
      </c>
      <c r="AD573" s="34">
        <v>138.15032033040436</v>
      </c>
      <c r="AE573" s="34">
        <v>136.87864994737066</v>
      </c>
    </row>
    <row r="574" spans="1:31" x14ac:dyDescent="0.25">
      <c r="A574" s="18">
        <v>45101</v>
      </c>
      <c r="B574" s="2">
        <v>10</v>
      </c>
      <c r="C574" s="2" t="s">
        <v>16</v>
      </c>
      <c r="D574" s="9">
        <v>17.380042</v>
      </c>
      <c r="E574">
        <v>9.0879649999999999E-3</v>
      </c>
      <c r="G574" s="34">
        <v>36.518000000000001</v>
      </c>
      <c r="H574" s="34">
        <v>0.34923135418161499</v>
      </c>
      <c r="I574" s="34">
        <v>36.867231354181612</v>
      </c>
      <c r="J574" s="34">
        <v>36.532183245987909</v>
      </c>
      <c r="K574" s="34">
        <v>4.2299999999999995</v>
      </c>
      <c r="L574" s="34">
        <v>4.0452615920593439E-2</v>
      </c>
      <c r="M574" s="34">
        <v>4.2704526159205933</v>
      </c>
      <c r="N574" s="34">
        <v>4.2316428920129487</v>
      </c>
      <c r="O574" s="34">
        <v>40.747999999999998</v>
      </c>
      <c r="P574" s="34">
        <v>0.38968397010220845</v>
      </c>
      <c r="Q574" s="34">
        <v>41.137683970102202</v>
      </c>
      <c r="R574" s="34">
        <v>40.763826138000859</v>
      </c>
      <c r="S574" s="34"/>
      <c r="T574" s="34">
        <v>136.58800000000002</v>
      </c>
      <c r="U574" s="34">
        <v>1.3062274003219903</v>
      </c>
      <c r="V574" s="34">
        <v>137.89422740032202</v>
      </c>
      <c r="W574" s="34">
        <v>136.64104948800585</v>
      </c>
      <c r="X574" s="34">
        <v>11.347</v>
      </c>
      <c r="Y574" s="34">
        <v>0.10851438128864629</v>
      </c>
      <c r="Z574" s="34">
        <v>11.455514381288646</v>
      </c>
      <c r="AA574" s="34">
        <v>11.351407067534499</v>
      </c>
      <c r="AB574" s="34">
        <v>147.93500000000003</v>
      </c>
      <c r="AC574" s="34">
        <v>1.4147417816106365</v>
      </c>
      <c r="AD574" s="34">
        <v>149.34974178161067</v>
      </c>
      <c r="AE574" s="34">
        <v>147.99245655554034</v>
      </c>
    </row>
    <row r="575" spans="1:31" x14ac:dyDescent="0.25">
      <c r="A575" s="18">
        <v>45101</v>
      </c>
      <c r="B575" s="2">
        <v>11</v>
      </c>
      <c r="C575" s="2" t="s">
        <v>16</v>
      </c>
      <c r="D575" s="9">
        <v>22.439876999999999</v>
      </c>
      <c r="E575">
        <v>9.0790999999999997E-3</v>
      </c>
      <c r="G575" s="34">
        <v>39.406000000000006</v>
      </c>
      <c r="H575" s="34">
        <v>0.31481466899054455</v>
      </c>
      <c r="I575" s="34">
        <v>39.720814668990549</v>
      </c>
      <c r="J575" s="34">
        <v>39.360185420529319</v>
      </c>
      <c r="K575" s="34">
        <v>4.5059999999999993</v>
      </c>
      <c r="L575" s="34">
        <v>3.5998449435908068E-2</v>
      </c>
      <c r="M575" s="34">
        <v>4.5419984494359076</v>
      </c>
      <c r="N575" s="34">
        <v>4.5007611913136341</v>
      </c>
      <c r="O575" s="34">
        <v>43.912000000000006</v>
      </c>
      <c r="P575" s="34">
        <v>0.35081311842645263</v>
      </c>
      <c r="Q575" s="34">
        <v>44.262813118426457</v>
      </c>
      <c r="R575" s="34">
        <v>43.860946611842955</v>
      </c>
      <c r="S575" s="34"/>
      <c r="T575" s="34">
        <v>144.59399999999994</v>
      </c>
      <c r="U575" s="34">
        <v>1.1551619613261628</v>
      </c>
      <c r="V575" s="34">
        <v>145.74916196132611</v>
      </c>
      <c r="W575" s="34">
        <v>144.42589074496303</v>
      </c>
      <c r="X575" s="34">
        <v>11.984999999999999</v>
      </c>
      <c r="Y575" s="34">
        <v>9.5748206056226859E-2</v>
      </c>
      <c r="Z575" s="34">
        <v>12.080748206056226</v>
      </c>
      <c r="AA575" s="34">
        <v>11.971065885018621</v>
      </c>
      <c r="AB575" s="34">
        <v>156.57899999999995</v>
      </c>
      <c r="AC575" s="34">
        <v>1.2509101673823897</v>
      </c>
      <c r="AD575" s="34">
        <v>157.82991016738234</v>
      </c>
      <c r="AE575" s="34">
        <v>156.39695662998164</v>
      </c>
    </row>
    <row r="576" spans="1:31" x14ac:dyDescent="0.25">
      <c r="A576" s="18">
        <v>45101</v>
      </c>
      <c r="B576" s="2">
        <v>12</v>
      </c>
      <c r="C576" s="2" t="s">
        <v>16</v>
      </c>
      <c r="D576" s="9">
        <v>32.271405999999999</v>
      </c>
      <c r="E576">
        <v>9.2344460000000003E-3</v>
      </c>
      <c r="G576" s="34">
        <v>40.797000000000004</v>
      </c>
      <c r="H576" s="34">
        <v>0.27559782400908717</v>
      </c>
      <c r="I576" s="34">
        <v>41.072597824009094</v>
      </c>
      <c r="J576" s="34">
        <v>40.693315137323566</v>
      </c>
      <c r="K576" s="34">
        <v>4.5109999999999992</v>
      </c>
      <c r="L576" s="34">
        <v>3.0473362847880773E-2</v>
      </c>
      <c r="M576" s="34">
        <v>4.5414733628478796</v>
      </c>
      <c r="N576" s="34">
        <v>4.4995353723182223</v>
      </c>
      <c r="O576" s="34">
        <v>45.308000000000007</v>
      </c>
      <c r="P576" s="34">
        <v>0.30607118685696794</v>
      </c>
      <c r="Q576" s="34">
        <v>45.614071186856975</v>
      </c>
      <c r="R576" s="34">
        <v>45.192850509641787</v>
      </c>
      <c r="S576" s="34"/>
      <c r="T576" s="34">
        <v>147.77299999999994</v>
      </c>
      <c r="U576" s="34">
        <v>0.99825764755484014</v>
      </c>
      <c r="V576" s="34">
        <v>148.77125764755479</v>
      </c>
      <c r="W576" s="34">
        <v>147.39743750245637</v>
      </c>
      <c r="X576" s="34">
        <v>12.206000000000001</v>
      </c>
      <c r="Y576" s="34">
        <v>8.2455745271831693E-2</v>
      </c>
      <c r="Z576" s="34">
        <v>12.288455745271833</v>
      </c>
      <c r="AA576" s="34">
        <v>12.17497866426873</v>
      </c>
      <c r="AB576" s="34">
        <v>159.97899999999993</v>
      </c>
      <c r="AC576" s="34">
        <v>1.0807133928266719</v>
      </c>
      <c r="AD576" s="34">
        <v>161.05971339282661</v>
      </c>
      <c r="AE576" s="34">
        <v>159.57241616672511</v>
      </c>
    </row>
    <row r="577" spans="1:31" x14ac:dyDescent="0.25">
      <c r="A577" s="18">
        <v>45101</v>
      </c>
      <c r="B577" s="2">
        <v>13</v>
      </c>
      <c r="C577" s="2" t="s">
        <v>16</v>
      </c>
      <c r="D577" s="9">
        <v>44.259571000000001</v>
      </c>
      <c r="E577">
        <v>9.5162349999999996E-3</v>
      </c>
      <c r="G577" s="34">
        <v>40.666000000000004</v>
      </c>
      <c r="H577" s="34">
        <v>0.24571945209774787</v>
      </c>
      <c r="I577" s="34">
        <v>40.911719452097749</v>
      </c>
      <c r="J577" s="34">
        <v>40.522393915537513</v>
      </c>
      <c r="K577" s="34">
        <v>4.5039999999999987</v>
      </c>
      <c r="L577" s="34">
        <v>2.7214882512375346E-2</v>
      </c>
      <c r="M577" s="34">
        <v>4.5312148825123737</v>
      </c>
      <c r="N577" s="34">
        <v>4.4880947768548882</v>
      </c>
      <c r="O577" s="34">
        <v>45.17</v>
      </c>
      <c r="P577" s="34">
        <v>0.27293433461012323</v>
      </c>
      <c r="Q577" s="34">
        <v>45.442934334610122</v>
      </c>
      <c r="R577" s="34">
        <v>45.0104886923924</v>
      </c>
      <c r="S577" s="34"/>
      <c r="T577" s="34">
        <v>147.44200000000006</v>
      </c>
      <c r="U577" s="34">
        <v>0.89090068991777283</v>
      </c>
      <c r="V577" s="34">
        <v>148.33290068991784</v>
      </c>
      <c r="W577" s="34">
        <v>146.92132994872091</v>
      </c>
      <c r="X577" s="34">
        <v>11.923999999999998</v>
      </c>
      <c r="Y577" s="34">
        <v>7.2049347042087861E-2</v>
      </c>
      <c r="Z577" s="34">
        <v>11.996049347042085</v>
      </c>
      <c r="AA577" s="34">
        <v>11.881892122384036</v>
      </c>
      <c r="AB577" s="34">
        <v>159.36600000000007</v>
      </c>
      <c r="AC577" s="34">
        <v>0.9629500369598607</v>
      </c>
      <c r="AD577" s="34">
        <v>160.32895003695992</v>
      </c>
      <c r="AE577" s="34">
        <v>158.80322207110495</v>
      </c>
    </row>
    <row r="578" spans="1:31" x14ac:dyDescent="0.25">
      <c r="A578" s="18">
        <v>45101</v>
      </c>
      <c r="B578" s="2">
        <v>14</v>
      </c>
      <c r="C578" s="2" t="s">
        <v>16</v>
      </c>
      <c r="D578" s="9">
        <v>39.500363999999998</v>
      </c>
      <c r="E578">
        <v>9.4949930000000002E-3</v>
      </c>
      <c r="G578" s="34">
        <v>41.764999999999993</v>
      </c>
      <c r="H578" s="34">
        <v>0.33402724296885322</v>
      </c>
      <c r="I578" s="34">
        <v>42.099027242968845</v>
      </c>
      <c r="J578" s="34">
        <v>41.699297273990048</v>
      </c>
      <c r="K578" s="34">
        <v>4.5419999999999998</v>
      </c>
      <c r="L578" s="34">
        <v>3.6325912547935629E-2</v>
      </c>
      <c r="M578" s="34">
        <v>4.5783259125479354</v>
      </c>
      <c r="N578" s="34">
        <v>4.5348547400565744</v>
      </c>
      <c r="O578" s="34">
        <v>46.306999999999995</v>
      </c>
      <c r="P578" s="34">
        <v>0.37035315551678882</v>
      </c>
      <c r="Q578" s="34">
        <v>46.677353155516784</v>
      </c>
      <c r="R578" s="34">
        <v>46.234152014046622</v>
      </c>
      <c r="S578" s="34"/>
      <c r="T578" s="34">
        <v>150.68899999999994</v>
      </c>
      <c r="U578" s="34">
        <v>1.205177330677206</v>
      </c>
      <c r="V578" s="34">
        <v>151.89417733067714</v>
      </c>
      <c r="W578" s="34">
        <v>150.45194318018159</v>
      </c>
      <c r="X578" s="34">
        <v>12.17</v>
      </c>
      <c r="Y578" s="34">
        <v>9.7332971314041533E-2</v>
      </c>
      <c r="Z578" s="34">
        <v>12.267332971314042</v>
      </c>
      <c r="AA578" s="34">
        <v>12.150854730622745</v>
      </c>
      <c r="AB578" s="34">
        <v>162.85899999999992</v>
      </c>
      <c r="AC578" s="34">
        <v>1.3025103019912476</v>
      </c>
      <c r="AD578" s="34">
        <v>164.16151030199117</v>
      </c>
      <c r="AE578" s="34">
        <v>162.60279791080433</v>
      </c>
    </row>
    <row r="579" spans="1:31" x14ac:dyDescent="0.25">
      <c r="A579" s="18">
        <v>45101</v>
      </c>
      <c r="B579" s="2">
        <v>15</v>
      </c>
      <c r="C579" s="2" t="s">
        <v>16</v>
      </c>
      <c r="D579" s="9">
        <v>49.763750999999999</v>
      </c>
      <c r="E579">
        <v>9.5033410000000002E-3</v>
      </c>
      <c r="G579" s="34">
        <v>42.461999999999989</v>
      </c>
      <c r="H579" s="34">
        <v>0.30942533284455326</v>
      </c>
      <c r="I579" s="34">
        <v>42.771425332844544</v>
      </c>
      <c r="J579" s="34">
        <v>42.36495389285048</v>
      </c>
      <c r="K579" s="34">
        <v>4.5819999999999999</v>
      </c>
      <c r="L579" s="34">
        <v>3.3389545360410326E-2</v>
      </c>
      <c r="M579" s="34">
        <v>4.6153895453604106</v>
      </c>
      <c r="N579" s="34">
        <v>4.5715279246630152</v>
      </c>
      <c r="O579" s="34">
        <v>47.04399999999999</v>
      </c>
      <c r="P579" s="34">
        <v>0.34281487820496359</v>
      </c>
      <c r="Q579" s="34">
        <v>47.386814878204952</v>
      </c>
      <c r="R579" s="34">
        <v>46.936481817513496</v>
      </c>
      <c r="S579" s="34"/>
      <c r="T579" s="34">
        <v>152.86600000000004</v>
      </c>
      <c r="U579" s="34">
        <v>1.1139516021528779</v>
      </c>
      <c r="V579" s="34">
        <v>153.97995160215291</v>
      </c>
      <c r="W579" s="34">
        <v>152.51662761491414</v>
      </c>
      <c r="X579" s="34">
        <v>12.170999999999994</v>
      </c>
      <c r="Y579" s="34">
        <v>8.8691435308065017E-2</v>
      </c>
      <c r="Z579" s="34">
        <v>12.25969143530806</v>
      </c>
      <c r="AA579" s="34">
        <v>12.143183407043548</v>
      </c>
      <c r="AB579" s="34">
        <v>165.03700000000003</v>
      </c>
      <c r="AC579" s="34">
        <v>1.2026430374609429</v>
      </c>
      <c r="AD579" s="34">
        <v>166.23964303746098</v>
      </c>
      <c r="AE579" s="34">
        <v>164.65981102195769</v>
      </c>
    </row>
    <row r="580" spans="1:31" x14ac:dyDescent="0.25">
      <c r="A580" s="18">
        <v>45101</v>
      </c>
      <c r="B580" s="2">
        <v>16</v>
      </c>
      <c r="C580" s="2" t="s">
        <v>16</v>
      </c>
      <c r="D580" s="9">
        <v>46.264597000000002</v>
      </c>
      <c r="E580">
        <v>9.5504869999999999E-3</v>
      </c>
      <c r="G580" s="34">
        <v>42.478999999999985</v>
      </c>
      <c r="H580" s="34">
        <v>0.34184513237418929</v>
      </c>
      <c r="I580" s="34">
        <v>42.820845132374174</v>
      </c>
      <c r="J580" s="34">
        <v>42.411885207608421</v>
      </c>
      <c r="K580" s="34">
        <v>4.6450000000000005</v>
      </c>
      <c r="L580" s="34">
        <v>3.7380132297796798E-2</v>
      </c>
      <c r="M580" s="34">
        <v>4.6823801322977969</v>
      </c>
      <c r="N580" s="34">
        <v>4.6376611217152286</v>
      </c>
      <c r="O580" s="34">
        <v>47.123999999999988</v>
      </c>
      <c r="P580" s="34">
        <v>0.37922526467198608</v>
      </c>
      <c r="Q580" s="34">
        <v>47.503225264671968</v>
      </c>
      <c r="R580" s="34">
        <v>47.049546329323647</v>
      </c>
      <c r="S580" s="34"/>
      <c r="T580" s="34">
        <v>153.04900000000001</v>
      </c>
      <c r="U580" s="34">
        <v>1.231645181495264</v>
      </c>
      <c r="V580" s="34">
        <v>154.28064518149526</v>
      </c>
      <c r="W580" s="34">
        <v>152.80718988533778</v>
      </c>
      <c r="X580" s="34">
        <v>12.101999999999999</v>
      </c>
      <c r="Y580" s="34">
        <v>9.7389528755207039E-2</v>
      </c>
      <c r="Z580" s="34">
        <v>12.199389528755205</v>
      </c>
      <c r="AA580" s="34">
        <v>12.082879417652892</v>
      </c>
      <c r="AB580" s="34">
        <v>165.15100000000001</v>
      </c>
      <c r="AC580" s="34">
        <v>1.3290347102504712</v>
      </c>
      <c r="AD580" s="34">
        <v>166.48003471025046</v>
      </c>
      <c r="AE580" s="34">
        <v>164.89006930299067</v>
      </c>
    </row>
    <row r="581" spans="1:31" x14ac:dyDescent="0.25">
      <c r="A581" s="18">
        <v>45101</v>
      </c>
      <c r="B581" s="2">
        <v>17</v>
      </c>
      <c r="C581" s="2" t="s">
        <v>16</v>
      </c>
      <c r="D581" s="9">
        <v>45.967033999999998</v>
      </c>
      <c r="E581">
        <v>9.4791219999999995E-3</v>
      </c>
      <c r="G581" s="34">
        <v>42.833999999999996</v>
      </c>
      <c r="H581" s="34">
        <v>0.34967326488488443</v>
      </c>
      <c r="I581" s="34">
        <v>43.183673264884881</v>
      </c>
      <c r="J581" s="34">
        <v>42.774329957598901</v>
      </c>
      <c r="K581" s="34">
        <v>4.7270000000000003</v>
      </c>
      <c r="L581" s="34">
        <v>3.8588633401289832E-2</v>
      </c>
      <c r="M581" s="34">
        <v>4.7655886334012898</v>
      </c>
      <c r="N581" s="34">
        <v>4.7204150373434652</v>
      </c>
      <c r="O581" s="34">
        <v>47.560999999999993</v>
      </c>
      <c r="P581" s="34">
        <v>0.38826189828617425</v>
      </c>
      <c r="Q581" s="34">
        <v>47.949261898286167</v>
      </c>
      <c r="R581" s="34">
        <v>47.494744994942366</v>
      </c>
      <c r="S581" s="34"/>
      <c r="T581" s="34">
        <v>153.61399999999998</v>
      </c>
      <c r="U581" s="34">
        <v>1.254020378951922</v>
      </c>
      <c r="V581" s="34">
        <v>154.86802037895191</v>
      </c>
      <c r="W581" s="34">
        <v>153.40000751988134</v>
      </c>
      <c r="X581" s="34">
        <v>12.144</v>
      </c>
      <c r="Y581" s="34">
        <v>9.913695029093797E-2</v>
      </c>
      <c r="Z581" s="34">
        <v>12.243136950290937</v>
      </c>
      <c r="AA581" s="34">
        <v>12.127082761476421</v>
      </c>
      <c r="AB581" s="34">
        <v>165.75799999999998</v>
      </c>
      <c r="AC581" s="34">
        <v>1.35315732924286</v>
      </c>
      <c r="AD581" s="34">
        <v>167.11115732924284</v>
      </c>
      <c r="AE581" s="34">
        <v>165.52709028135777</v>
      </c>
    </row>
    <row r="582" spans="1:31" x14ac:dyDescent="0.25">
      <c r="A582" s="18">
        <v>45101</v>
      </c>
      <c r="B582" s="2">
        <v>18</v>
      </c>
      <c r="C582" s="2" t="s">
        <v>16</v>
      </c>
      <c r="D582" s="9">
        <v>93.417268000000007</v>
      </c>
      <c r="E582">
        <v>9.3676969999999995E-3</v>
      </c>
      <c r="G582" s="34">
        <v>42.488</v>
      </c>
      <c r="H582" s="34">
        <v>0.18502188291932795</v>
      </c>
      <c r="I582" s="34">
        <v>42.673021882919329</v>
      </c>
      <c r="J582" s="34">
        <v>42.273273943845773</v>
      </c>
      <c r="K582" s="34">
        <v>4.6680000000000001</v>
      </c>
      <c r="L582" s="34">
        <v>2.0327672506764802E-2</v>
      </c>
      <c r="M582" s="34">
        <v>4.6883276725067651</v>
      </c>
      <c r="N582" s="34">
        <v>4.6444088394340071</v>
      </c>
      <c r="O582" s="34">
        <v>47.155999999999999</v>
      </c>
      <c r="P582" s="34">
        <v>0.20534955542609273</v>
      </c>
      <c r="Q582" s="34">
        <v>47.361349555426095</v>
      </c>
      <c r="R582" s="34">
        <v>46.91768278327978</v>
      </c>
      <c r="S582" s="34"/>
      <c r="T582" s="34">
        <v>151.66</v>
      </c>
      <c r="U582" s="34">
        <v>0.66043162218850682</v>
      </c>
      <c r="V582" s="34">
        <v>152.32043162218849</v>
      </c>
      <c r="W582" s="34">
        <v>150.89353997184261</v>
      </c>
      <c r="X582" s="34">
        <v>12.336</v>
      </c>
      <c r="Y582" s="34">
        <v>5.3719401894483848E-2</v>
      </c>
      <c r="Z582" s="34">
        <v>12.389719401894483</v>
      </c>
      <c r="AA582" s="34">
        <v>12.273656264622515</v>
      </c>
      <c r="AB582" s="34">
        <v>163.99600000000001</v>
      </c>
      <c r="AC582" s="34">
        <v>0.71415102408299069</v>
      </c>
      <c r="AD582" s="34">
        <v>164.71015102408299</v>
      </c>
      <c r="AE582" s="34">
        <v>163.16719623646512</v>
      </c>
    </row>
    <row r="583" spans="1:31" x14ac:dyDescent="0.25">
      <c r="A583" s="18">
        <v>45101</v>
      </c>
      <c r="B583" s="2">
        <v>19</v>
      </c>
      <c r="C583" s="2" t="s">
        <v>16</v>
      </c>
      <c r="D583" s="9">
        <v>86.301344</v>
      </c>
      <c r="E583">
        <v>9.4134160000000008E-3</v>
      </c>
      <c r="G583" s="34">
        <v>42.258000000000003</v>
      </c>
      <c r="H583" s="34">
        <v>0.1647339228435275</v>
      </c>
      <c r="I583" s="34">
        <v>42.422733922843527</v>
      </c>
      <c r="J583" s="34">
        <v>42.023391080570491</v>
      </c>
      <c r="K583" s="34">
        <v>4.6120000000000001</v>
      </c>
      <c r="L583" s="34">
        <v>1.7978911736342203E-2</v>
      </c>
      <c r="M583" s="34">
        <v>4.6299789117363419</v>
      </c>
      <c r="N583" s="34">
        <v>4.5863949941689404</v>
      </c>
      <c r="O583" s="34">
        <v>46.870000000000005</v>
      </c>
      <c r="P583" s="34">
        <v>0.1827128345798697</v>
      </c>
      <c r="Q583" s="34">
        <v>47.052712834579872</v>
      </c>
      <c r="R583" s="34">
        <v>46.609786074739432</v>
      </c>
      <c r="S583" s="34"/>
      <c r="T583" s="34">
        <v>150.67200000000008</v>
      </c>
      <c r="U583" s="34">
        <v>0.58736309391547126</v>
      </c>
      <c r="V583" s="34">
        <v>151.25936309391557</v>
      </c>
      <c r="W583" s="34">
        <v>149.83549578521749</v>
      </c>
      <c r="X583" s="34">
        <v>12.162000000000003</v>
      </c>
      <c r="Y583" s="34">
        <v>4.7410998381915419E-2</v>
      </c>
      <c r="Z583" s="34">
        <v>12.209410998381918</v>
      </c>
      <c r="AA583" s="34">
        <v>12.094478733539173</v>
      </c>
      <c r="AB583" s="34">
        <v>162.83400000000009</v>
      </c>
      <c r="AC583" s="34">
        <v>0.63477409229738668</v>
      </c>
      <c r="AD583" s="34">
        <v>163.46877409229748</v>
      </c>
      <c r="AE583" s="34">
        <v>161.92997451875667</v>
      </c>
    </row>
    <row r="584" spans="1:31" x14ac:dyDescent="0.25">
      <c r="A584" s="18">
        <v>45101</v>
      </c>
      <c r="B584" s="2">
        <v>20</v>
      </c>
      <c r="C584" s="2" t="s">
        <v>16</v>
      </c>
      <c r="D584" s="9">
        <v>43.344673</v>
      </c>
      <c r="E584">
        <v>9.4399529999999992E-3</v>
      </c>
      <c r="G584" s="34">
        <v>41.076000000000001</v>
      </c>
      <c r="H584" s="34">
        <v>-4.5254757584561767E-2</v>
      </c>
      <c r="I584" s="34">
        <v>41.030745242415442</v>
      </c>
      <c r="J584" s="34">
        <v>40.643416935772066</v>
      </c>
      <c r="K584" s="34">
        <v>4.58</v>
      </c>
      <c r="L584" s="34">
        <v>-5.0459341157194689E-3</v>
      </c>
      <c r="M584" s="34">
        <v>4.5749540658842802</v>
      </c>
      <c r="N584" s="34">
        <v>4.5317667145251734</v>
      </c>
      <c r="O584" s="34">
        <v>45.655999999999999</v>
      </c>
      <c r="P584" s="34">
        <v>-5.0300691700281237E-2</v>
      </c>
      <c r="Q584" s="34">
        <v>45.60569930829972</v>
      </c>
      <c r="R584" s="34">
        <v>45.175183650297242</v>
      </c>
      <c r="S584" s="34"/>
      <c r="T584" s="34">
        <v>146.32699999999997</v>
      </c>
      <c r="U584" s="34">
        <v>-0.16121318806787827</v>
      </c>
      <c r="V584" s="34">
        <v>146.16578681193209</v>
      </c>
      <c r="W584" s="34">
        <v>144.78598865421944</v>
      </c>
      <c r="X584" s="34">
        <v>11.932</v>
      </c>
      <c r="Y584" s="34">
        <v>-1.3145870277022862E-2</v>
      </c>
      <c r="Z584" s="34">
        <v>11.918854129722977</v>
      </c>
      <c r="AA584" s="34">
        <v>11.806340706924535</v>
      </c>
      <c r="AB584" s="34">
        <v>158.25899999999996</v>
      </c>
      <c r="AC584" s="34">
        <v>-0.17435905834490112</v>
      </c>
      <c r="AD584" s="34">
        <v>158.08464094165507</v>
      </c>
      <c r="AE584" s="34">
        <v>156.59232936114398</v>
      </c>
    </row>
    <row r="585" spans="1:31" x14ac:dyDescent="0.25">
      <c r="A585" s="18">
        <v>45101</v>
      </c>
      <c r="B585" s="2">
        <v>21</v>
      </c>
      <c r="C585" s="2" t="s">
        <v>16</v>
      </c>
      <c r="D585" s="9">
        <v>30.700523</v>
      </c>
      <c r="E585">
        <v>9.5370390000000006E-3</v>
      </c>
      <c r="G585" s="34">
        <v>38.827999999999996</v>
      </c>
      <c r="H585" s="34">
        <v>-1.7956645553290722E-3</v>
      </c>
      <c r="I585" s="34">
        <v>38.826204335444665</v>
      </c>
      <c r="J585" s="34">
        <v>38.455917310475556</v>
      </c>
      <c r="K585" s="34">
        <v>4.4359999999999999</v>
      </c>
      <c r="L585" s="34">
        <v>-2.0515009702894212E-4</v>
      </c>
      <c r="M585" s="34">
        <v>4.4357948499029707</v>
      </c>
      <c r="N585" s="34">
        <v>4.3934905014234467</v>
      </c>
      <c r="O585" s="34">
        <v>43.263999999999996</v>
      </c>
      <c r="P585" s="34">
        <v>-2.0008146523580145E-3</v>
      </c>
      <c r="Q585" s="34">
        <v>43.261999185347634</v>
      </c>
      <c r="R585" s="34">
        <v>42.849407811898999</v>
      </c>
      <c r="S585" s="34"/>
      <c r="T585" s="34">
        <v>139.68599999999995</v>
      </c>
      <c r="U585" s="34">
        <v>-6.4600082176701525E-3</v>
      </c>
      <c r="V585" s="34">
        <v>139.67953999178229</v>
      </c>
      <c r="W585" s="34">
        <v>138.34741077137861</v>
      </c>
      <c r="X585" s="34">
        <v>11.505999999999997</v>
      </c>
      <c r="Y585" s="34">
        <v>-5.3211384499887455E-4</v>
      </c>
      <c r="Z585" s="34">
        <v>11.505467886154998</v>
      </c>
      <c r="AA585" s="34">
        <v>11.39573979021149</v>
      </c>
      <c r="AB585" s="34">
        <v>151.19199999999995</v>
      </c>
      <c r="AC585" s="34">
        <v>-6.992122062669027E-3</v>
      </c>
      <c r="AD585" s="34">
        <v>151.1850078779373</v>
      </c>
      <c r="AE585" s="34">
        <v>149.74315056159008</v>
      </c>
    </row>
    <row r="586" spans="1:31" x14ac:dyDescent="0.25">
      <c r="A586" s="18">
        <v>45101</v>
      </c>
      <c r="B586" s="2">
        <v>22</v>
      </c>
      <c r="C586" s="2" t="s">
        <v>16</v>
      </c>
      <c r="D586" s="9">
        <v>27.145985</v>
      </c>
      <c r="E586">
        <v>9.6559060000000006E-3</v>
      </c>
      <c r="G586" s="34">
        <v>36.823999999999991</v>
      </c>
      <c r="H586" s="34">
        <v>0.2237122035268311</v>
      </c>
      <c r="I586" s="34">
        <v>37.047712203526821</v>
      </c>
      <c r="J586" s="34">
        <v>36.689982976974512</v>
      </c>
      <c r="K586" s="34">
        <v>4.0329999999999995</v>
      </c>
      <c r="L586" s="34">
        <v>2.4501176320435313E-2</v>
      </c>
      <c r="M586" s="34">
        <v>4.0575011763204349</v>
      </c>
      <c r="N586" s="34">
        <v>4.0183223263669952</v>
      </c>
      <c r="O586" s="34">
        <v>40.856999999999992</v>
      </c>
      <c r="P586" s="34">
        <v>0.24821337984726641</v>
      </c>
      <c r="Q586" s="34">
        <v>41.105213379847257</v>
      </c>
      <c r="R586" s="34">
        <v>40.708305303341504</v>
      </c>
      <c r="S586" s="34"/>
      <c r="T586" s="34">
        <v>132.34399999999997</v>
      </c>
      <c r="U586" s="34">
        <v>0.80401281402223912</v>
      </c>
      <c r="V586" s="34">
        <v>133.1480128140222</v>
      </c>
      <c r="W586" s="34">
        <v>131.86234811820322</v>
      </c>
      <c r="X586" s="34">
        <v>10.923000000000002</v>
      </c>
      <c r="Y586" s="34">
        <v>6.635912446023183E-2</v>
      </c>
      <c r="Z586" s="34">
        <v>10.989359124460234</v>
      </c>
      <c r="AA586" s="34">
        <v>10.883246905754204</v>
      </c>
      <c r="AB586" s="34">
        <v>143.26699999999997</v>
      </c>
      <c r="AC586" s="34">
        <v>0.87037193848247096</v>
      </c>
      <c r="AD586" s="34">
        <v>144.13737193848243</v>
      </c>
      <c r="AE586" s="34">
        <v>142.74559502395741</v>
      </c>
    </row>
    <row r="587" spans="1:31" x14ac:dyDescent="0.25">
      <c r="A587" s="18">
        <v>45101</v>
      </c>
      <c r="B587" s="2">
        <v>23</v>
      </c>
      <c r="C587" s="2" t="s">
        <v>16</v>
      </c>
      <c r="D587" s="9">
        <v>35.821567999999999</v>
      </c>
      <c r="E587">
        <v>9.8256509999999995E-3</v>
      </c>
      <c r="G587" s="34">
        <v>33.812999999999995</v>
      </c>
      <c r="H587" s="34">
        <v>0.17918427153870164</v>
      </c>
      <c r="I587" s="34">
        <v>33.992184271538697</v>
      </c>
      <c r="J587" s="34">
        <v>33.658188932158872</v>
      </c>
      <c r="K587" s="34">
        <v>3.7089999999999996</v>
      </c>
      <c r="L587" s="34">
        <v>1.9654998466182957E-2</v>
      </c>
      <c r="M587" s="34">
        <v>3.7286549984661828</v>
      </c>
      <c r="N587" s="34">
        <v>3.6920185357518487</v>
      </c>
      <c r="O587" s="34">
        <v>37.521999999999991</v>
      </c>
      <c r="P587" s="34">
        <v>0.19883927000488461</v>
      </c>
      <c r="Q587" s="34">
        <v>37.72083927000488</v>
      </c>
      <c r="R587" s="34">
        <v>37.350207467910721</v>
      </c>
      <c r="S587" s="34"/>
      <c r="T587" s="34">
        <v>121.65400000000001</v>
      </c>
      <c r="U587" s="34">
        <v>0.64467759056484819</v>
      </c>
      <c r="V587" s="34">
        <v>122.29867759056486</v>
      </c>
      <c r="W587" s="34">
        <v>121.09701346679846</v>
      </c>
      <c r="X587" s="34">
        <v>10.173</v>
      </c>
      <c r="Y587" s="34">
        <v>5.3909490265969064E-2</v>
      </c>
      <c r="Z587" s="34">
        <v>10.226909490265969</v>
      </c>
      <c r="AA587" s="34">
        <v>10.126423446806028</v>
      </c>
      <c r="AB587" s="34">
        <v>131.827</v>
      </c>
      <c r="AC587" s="34">
        <v>0.69858708083081722</v>
      </c>
      <c r="AD587" s="34">
        <v>132.52558708083083</v>
      </c>
      <c r="AE587" s="34">
        <v>131.22343691360447</v>
      </c>
    </row>
    <row r="588" spans="1:31" x14ac:dyDescent="0.25">
      <c r="A588" s="18">
        <v>45101</v>
      </c>
      <c r="B588" s="2">
        <v>24</v>
      </c>
      <c r="C588" s="2" t="s">
        <v>16</v>
      </c>
      <c r="D588" s="9">
        <v>27.354405</v>
      </c>
      <c r="E588">
        <v>9.7154370000000004E-3</v>
      </c>
      <c r="G588" s="34">
        <v>31.581000000000003</v>
      </c>
      <c r="H588" s="34">
        <v>0.34904099068855732</v>
      </c>
      <c r="I588" s="34">
        <v>31.93004099068856</v>
      </c>
      <c r="J588" s="34">
        <v>31.61982668903611</v>
      </c>
      <c r="K588" s="34">
        <v>3.4429999999999996</v>
      </c>
      <c r="L588" s="34">
        <v>3.8052884042326166E-2</v>
      </c>
      <c r="M588" s="34">
        <v>3.4810528840423256</v>
      </c>
      <c r="N588" s="34">
        <v>3.4472329340537442</v>
      </c>
      <c r="O588" s="34">
        <v>35.024000000000001</v>
      </c>
      <c r="P588" s="34">
        <v>0.38709387473088347</v>
      </c>
      <c r="Q588" s="34">
        <v>35.411093874730888</v>
      </c>
      <c r="R588" s="34">
        <v>35.067059623089854</v>
      </c>
      <c r="S588" s="34"/>
      <c r="T588" s="34">
        <v>112.331</v>
      </c>
      <c r="U588" s="34">
        <v>1.2415098801506075</v>
      </c>
      <c r="V588" s="34">
        <v>113.5725098801506</v>
      </c>
      <c r="W588" s="34">
        <v>112.46910331547812</v>
      </c>
      <c r="X588" s="34">
        <v>9.4519999999999982</v>
      </c>
      <c r="Y588" s="34">
        <v>0.10446583211387363</v>
      </c>
      <c r="Z588" s="34">
        <v>9.5564658321138722</v>
      </c>
      <c r="AA588" s="34">
        <v>9.4636205903793176</v>
      </c>
      <c r="AB588" s="34">
        <v>121.783</v>
      </c>
      <c r="AC588" s="34">
        <v>1.3459757122644811</v>
      </c>
      <c r="AD588" s="34">
        <v>123.12897571226448</v>
      </c>
      <c r="AE588" s="34">
        <v>121.93272390585744</v>
      </c>
    </row>
    <row r="589" spans="1:31" x14ac:dyDescent="0.25">
      <c r="A589" s="18">
        <v>45102</v>
      </c>
      <c r="B589" s="2">
        <v>1</v>
      </c>
      <c r="C589" s="2" t="s">
        <v>16</v>
      </c>
      <c r="D589" s="9">
        <v>16.785216999999999</v>
      </c>
      <c r="E589">
        <v>9.5215760000000003E-3</v>
      </c>
      <c r="G589" s="34">
        <v>30.288999999999998</v>
      </c>
      <c r="H589" s="34">
        <v>0.24176688450971942</v>
      </c>
      <c r="I589" s="34">
        <v>30.530766884509717</v>
      </c>
      <c r="J589" s="34">
        <v>30.240065867280574</v>
      </c>
      <c r="K589" s="34">
        <v>3.18</v>
      </c>
      <c r="L589" s="34">
        <v>2.5382769082535173E-2</v>
      </c>
      <c r="M589" s="34">
        <v>3.2053827690825352</v>
      </c>
      <c r="N589" s="34">
        <v>3.1748624734376252</v>
      </c>
      <c r="O589" s="34">
        <v>33.469000000000001</v>
      </c>
      <c r="P589" s="34">
        <v>0.26714965359225462</v>
      </c>
      <c r="Q589" s="34">
        <v>33.73614965359225</v>
      </c>
      <c r="R589" s="34">
        <v>33.414928340718198</v>
      </c>
      <c r="S589" s="34"/>
      <c r="T589" s="34">
        <v>105.60100000000001</v>
      </c>
      <c r="U589" s="34">
        <v>0.84290748361157142</v>
      </c>
      <c r="V589" s="34">
        <v>106.44390748361158</v>
      </c>
      <c r="W589" s="34">
        <v>105.4303937287694</v>
      </c>
      <c r="X589" s="34">
        <v>8.9009999999999998</v>
      </c>
      <c r="Y589" s="34">
        <v>7.1047807422530043E-2</v>
      </c>
      <c r="Z589" s="34">
        <v>8.9720478074225305</v>
      </c>
      <c r="AA589" s="34">
        <v>8.8866197723485225</v>
      </c>
      <c r="AB589" s="34">
        <v>114.50200000000001</v>
      </c>
      <c r="AC589" s="34">
        <v>0.91395529103410145</v>
      </c>
      <c r="AD589" s="34">
        <v>115.41595529103411</v>
      </c>
      <c r="AE589" s="34">
        <v>114.31701350111793</v>
      </c>
    </row>
    <row r="590" spans="1:31" x14ac:dyDescent="0.25">
      <c r="A590" s="18">
        <v>45102</v>
      </c>
      <c r="B590" s="2">
        <v>2</v>
      </c>
      <c r="C590" s="2" t="s">
        <v>16</v>
      </c>
      <c r="D590" s="9">
        <v>14.752953</v>
      </c>
      <c r="E590">
        <v>9.3339689999999993E-3</v>
      </c>
      <c r="G590" s="34">
        <v>29.172000000000004</v>
      </c>
      <c r="H590" s="34">
        <v>0.26664857309608236</v>
      </c>
      <c r="I590" s="34">
        <v>29.438648573096085</v>
      </c>
      <c r="J590" s="34">
        <v>29.163869139912912</v>
      </c>
      <c r="K590" s="34">
        <v>3.052</v>
      </c>
      <c r="L590" s="34">
        <v>2.7897005522050024E-2</v>
      </c>
      <c r="M590" s="34">
        <v>3.0798970055220503</v>
      </c>
      <c r="N590" s="34">
        <v>3.0511493423493143</v>
      </c>
      <c r="O590" s="34">
        <v>32.224000000000004</v>
      </c>
      <c r="P590" s="34">
        <v>0.29454557861813241</v>
      </c>
      <c r="Q590" s="34">
        <v>32.518545578618138</v>
      </c>
      <c r="R590" s="34">
        <v>32.215018482262224</v>
      </c>
      <c r="S590" s="34"/>
      <c r="T590" s="34">
        <v>101.97200000000002</v>
      </c>
      <c r="U590" s="34">
        <v>0.93208173233764291</v>
      </c>
      <c r="V590" s="34">
        <v>102.90408173233766</v>
      </c>
      <c r="W590" s="34">
        <v>101.94357822347455</v>
      </c>
      <c r="X590" s="34">
        <v>8.6389999999999993</v>
      </c>
      <c r="Y590" s="34">
        <v>7.8965344267690085E-2</v>
      </c>
      <c r="Z590" s="34">
        <v>8.7179653442676894</v>
      </c>
      <c r="AA590" s="34">
        <v>8.6365921260012204</v>
      </c>
      <c r="AB590" s="34">
        <v>110.61100000000002</v>
      </c>
      <c r="AC590" s="34">
        <v>1.011047076605333</v>
      </c>
      <c r="AD590" s="34">
        <v>111.62204707660536</v>
      </c>
      <c r="AE590" s="34">
        <v>110.58017034947576</v>
      </c>
    </row>
    <row r="591" spans="1:31" x14ac:dyDescent="0.25">
      <c r="A591" s="18">
        <v>45102</v>
      </c>
      <c r="B591" s="2">
        <v>3</v>
      </c>
      <c r="C591" s="2" t="s">
        <v>16</v>
      </c>
      <c r="D591" s="9">
        <v>14.197931000000001</v>
      </c>
      <c r="E591">
        <v>9.309533E-3</v>
      </c>
      <c r="G591" s="34">
        <v>28.238</v>
      </c>
      <c r="H591" s="34">
        <v>0.25370002703928812</v>
      </c>
      <c r="I591" s="34">
        <v>28.491700027039286</v>
      </c>
      <c r="J591" s="34">
        <v>28.226455605411463</v>
      </c>
      <c r="K591" s="34">
        <v>2.9589999999999996</v>
      </c>
      <c r="L591" s="34">
        <v>2.6584686592862578E-2</v>
      </c>
      <c r="M591" s="34">
        <v>2.9855846865928624</v>
      </c>
      <c r="N591" s="34">
        <v>2.9577902874287312</v>
      </c>
      <c r="O591" s="34">
        <v>31.196999999999999</v>
      </c>
      <c r="P591" s="34">
        <v>0.28028471363215068</v>
      </c>
      <c r="Q591" s="34">
        <v>31.477284713632148</v>
      </c>
      <c r="R591" s="34">
        <v>31.184245892840195</v>
      </c>
      <c r="S591" s="34"/>
      <c r="T591" s="34">
        <v>99.455000000000013</v>
      </c>
      <c r="U591" s="34">
        <v>0.89353835927446701</v>
      </c>
      <c r="V591" s="34">
        <v>100.34853835927449</v>
      </c>
      <c r="W591" s="34">
        <v>99.414340329917053</v>
      </c>
      <c r="X591" s="34">
        <v>8.3839999999999986</v>
      </c>
      <c r="Y591" s="34">
        <v>7.5324776071159116E-2</v>
      </c>
      <c r="Z591" s="34">
        <v>8.4593247760711581</v>
      </c>
      <c r="AA591" s="34">
        <v>8.3805724129106061</v>
      </c>
      <c r="AB591" s="34">
        <v>107.83900000000001</v>
      </c>
      <c r="AC591" s="34">
        <v>0.96886313534562607</v>
      </c>
      <c r="AD591" s="34">
        <v>108.80786313534564</v>
      </c>
      <c r="AE591" s="34">
        <v>107.79491274282766</v>
      </c>
    </row>
    <row r="592" spans="1:31" x14ac:dyDescent="0.25">
      <c r="A592" s="18">
        <v>45102</v>
      </c>
      <c r="B592" s="2">
        <v>4</v>
      </c>
      <c r="C592" s="2" t="s">
        <v>16</v>
      </c>
      <c r="D592" s="9">
        <v>13.804767</v>
      </c>
      <c r="E592">
        <v>9.3617639999999998E-3</v>
      </c>
      <c r="G592" s="34">
        <v>27.81</v>
      </c>
      <c r="H592" s="34">
        <v>0.26148228157770331</v>
      </c>
      <c r="I592" s="34">
        <v>28.071482281577701</v>
      </c>
      <c r="J592" s="34">
        <v>27.808683689327388</v>
      </c>
      <c r="K592" s="34">
        <v>2.9050000000000002</v>
      </c>
      <c r="L592" s="34">
        <v>2.7314132613564485E-2</v>
      </c>
      <c r="M592" s="34">
        <v>2.9323141326135649</v>
      </c>
      <c r="N592" s="34">
        <v>2.904862499730172</v>
      </c>
      <c r="O592" s="34">
        <v>30.715</v>
      </c>
      <c r="P592" s="34">
        <v>0.28879641419126778</v>
      </c>
      <c r="Q592" s="34">
        <v>31.003796414191267</v>
      </c>
      <c r="R592" s="34">
        <v>30.71354618905756</v>
      </c>
      <c r="S592" s="34"/>
      <c r="T592" s="34">
        <v>98.404000000000039</v>
      </c>
      <c r="U592" s="34">
        <v>0.92523921022554234</v>
      </c>
      <c r="V592" s="34">
        <v>99.32923921022558</v>
      </c>
      <c r="W592" s="34">
        <v>98.399342314439906</v>
      </c>
      <c r="X592" s="34">
        <v>8.229000000000001</v>
      </c>
      <c r="Y592" s="34">
        <v>7.7372804570403492E-2</v>
      </c>
      <c r="Z592" s="34">
        <v>8.3063728045704046</v>
      </c>
      <c r="AA592" s="34">
        <v>8.2286105026779985</v>
      </c>
      <c r="AB592" s="34">
        <v>106.63300000000004</v>
      </c>
      <c r="AC592" s="34">
        <v>1.0026120147959459</v>
      </c>
      <c r="AD592" s="34">
        <v>107.63561201479598</v>
      </c>
      <c r="AE592" s="34">
        <v>106.6279528171179</v>
      </c>
    </row>
    <row r="593" spans="1:31" x14ac:dyDescent="0.25">
      <c r="A593" s="18">
        <v>45102</v>
      </c>
      <c r="B593" s="2">
        <v>5</v>
      </c>
      <c r="C593" s="2" t="s">
        <v>16</v>
      </c>
      <c r="D593" s="9">
        <v>12.660731</v>
      </c>
      <c r="E593">
        <v>9.1675400000000001E-3</v>
      </c>
      <c r="G593" s="34">
        <v>27.977999999999998</v>
      </c>
      <c r="H593" s="34">
        <v>0.33914016900370725</v>
      </c>
      <c r="I593" s="34">
        <v>28.317140169003704</v>
      </c>
      <c r="J593" s="34">
        <v>28.057541653818756</v>
      </c>
      <c r="K593" s="34">
        <v>2.9449999999999998</v>
      </c>
      <c r="L593" s="34">
        <v>3.5698327175492095E-2</v>
      </c>
      <c r="M593" s="34">
        <v>2.9806983271754919</v>
      </c>
      <c r="N593" s="34">
        <v>2.9533726560331774</v>
      </c>
      <c r="O593" s="34">
        <v>30.922999999999998</v>
      </c>
      <c r="P593" s="34">
        <v>0.37483849617919934</v>
      </c>
      <c r="Q593" s="34">
        <v>31.297838496179196</v>
      </c>
      <c r="R593" s="34">
        <v>31.010914309851934</v>
      </c>
      <c r="S593" s="34"/>
      <c r="T593" s="34">
        <v>99.543000000000049</v>
      </c>
      <c r="U593" s="34">
        <v>1.2066277018777629</v>
      </c>
      <c r="V593" s="34">
        <v>100.74962770187781</v>
      </c>
      <c r="W593" s="34">
        <v>99.826001459935739</v>
      </c>
      <c r="X593" s="34">
        <v>8.395999999999999</v>
      </c>
      <c r="Y593" s="34">
        <v>0.10177356705108034</v>
      </c>
      <c r="Z593" s="34">
        <v>8.4977735670510786</v>
      </c>
      <c r="AA593" s="34">
        <v>8.4198698879641949</v>
      </c>
      <c r="AB593" s="34">
        <v>107.93900000000005</v>
      </c>
      <c r="AC593" s="34">
        <v>1.3084012689288433</v>
      </c>
      <c r="AD593" s="34">
        <v>109.2474012689289</v>
      </c>
      <c r="AE593" s="34">
        <v>108.24587134789994</v>
      </c>
    </row>
    <row r="594" spans="1:31" x14ac:dyDescent="0.25">
      <c r="A594" s="18">
        <v>45102</v>
      </c>
      <c r="B594" s="2">
        <v>6</v>
      </c>
      <c r="C594" s="2" t="s">
        <v>16</v>
      </c>
      <c r="D594" s="9">
        <v>12.830517</v>
      </c>
      <c r="E594">
        <v>9.1665900000000005E-3</v>
      </c>
      <c r="G594" s="34">
        <v>28.362000000000002</v>
      </c>
      <c r="H594" s="34">
        <v>0.22390176430573019</v>
      </c>
      <c r="I594" s="34">
        <v>28.585901764305731</v>
      </c>
      <c r="J594" s="34">
        <v>28.323866523052065</v>
      </c>
      <c r="K594" s="34">
        <v>3.0109999999999997</v>
      </c>
      <c r="L594" s="34">
        <v>2.3770122428762204E-2</v>
      </c>
      <c r="M594" s="34">
        <v>3.0347701224287618</v>
      </c>
      <c r="N594" s="34">
        <v>3.0069516289722076</v>
      </c>
      <c r="O594" s="34">
        <v>31.373000000000001</v>
      </c>
      <c r="P594" s="34">
        <v>0.24767188673449239</v>
      </c>
      <c r="Q594" s="34">
        <v>31.620671886734492</v>
      </c>
      <c r="R594" s="34">
        <v>31.330818152024271</v>
      </c>
      <c r="S594" s="34"/>
      <c r="T594" s="34">
        <v>102.42999999999999</v>
      </c>
      <c r="U594" s="34">
        <v>0.80862625054072146</v>
      </c>
      <c r="V594" s="34">
        <v>103.23862625054072</v>
      </c>
      <c r="W594" s="34">
        <v>102.29228009153877</v>
      </c>
      <c r="X594" s="34">
        <v>8.6359999999999992</v>
      </c>
      <c r="Y594" s="34">
        <v>6.8176279407104079E-2</v>
      </c>
      <c r="Z594" s="34">
        <v>8.704176279407104</v>
      </c>
      <c r="AA594" s="34">
        <v>8.6243886641660534</v>
      </c>
      <c r="AB594" s="34">
        <v>111.06599999999999</v>
      </c>
      <c r="AC594" s="34">
        <v>0.87680252994782548</v>
      </c>
      <c r="AD594" s="34">
        <v>111.94280252994783</v>
      </c>
      <c r="AE594" s="34">
        <v>110.91666875570482</v>
      </c>
    </row>
    <row r="595" spans="1:31" x14ac:dyDescent="0.25">
      <c r="A595" s="18">
        <v>45102</v>
      </c>
      <c r="B595" s="2">
        <v>7</v>
      </c>
      <c r="C595" s="2" t="s">
        <v>16</v>
      </c>
      <c r="D595" s="9">
        <v>12.854792</v>
      </c>
      <c r="E595">
        <v>9.3972540000000007E-3</v>
      </c>
      <c r="G595" s="34">
        <v>28.438999999999993</v>
      </c>
      <c r="H595" s="34">
        <v>6.9097898611446718E-2</v>
      </c>
      <c r="I595" s="34">
        <v>28.508097898611439</v>
      </c>
      <c r="J595" s="34">
        <v>28.240200061601321</v>
      </c>
      <c r="K595" s="34">
        <v>3.218</v>
      </c>
      <c r="L595" s="34">
        <v>7.8187361627214593E-3</v>
      </c>
      <c r="M595" s="34">
        <v>3.2258187361627213</v>
      </c>
      <c r="N595" s="34">
        <v>3.1955048981410412</v>
      </c>
      <c r="O595" s="34">
        <v>31.656999999999993</v>
      </c>
      <c r="P595" s="34">
        <v>7.6916634774168172E-2</v>
      </c>
      <c r="Q595" s="34">
        <v>31.733916634774161</v>
      </c>
      <c r="R595" s="34">
        <v>31.435704959742363</v>
      </c>
      <c r="S595" s="34"/>
      <c r="T595" s="34">
        <v>104.71800000000003</v>
      </c>
      <c r="U595" s="34">
        <v>0.25443207379983407</v>
      </c>
      <c r="V595" s="34">
        <v>104.97243207379987</v>
      </c>
      <c r="W595" s="34">
        <v>103.98597946660462</v>
      </c>
      <c r="X595" s="34">
        <v>8.836999999999998</v>
      </c>
      <c r="Y595" s="34">
        <v>2.1471153346789781E-2</v>
      </c>
      <c r="Z595" s="34">
        <v>8.8584711533467875</v>
      </c>
      <c r="AA595" s="34">
        <v>8.7752258498671143</v>
      </c>
      <c r="AB595" s="34">
        <v>113.55500000000004</v>
      </c>
      <c r="AC595" s="34">
        <v>0.27590322714662385</v>
      </c>
      <c r="AD595" s="34">
        <v>113.83090322714665</v>
      </c>
      <c r="AE595" s="34">
        <v>112.76120531647173</v>
      </c>
    </row>
    <row r="596" spans="1:31" x14ac:dyDescent="0.25">
      <c r="A596" s="18">
        <v>45102</v>
      </c>
      <c r="B596" s="2">
        <v>8</v>
      </c>
      <c r="C596" s="2" t="s">
        <v>16</v>
      </c>
      <c r="D596" s="9">
        <v>12.809932999999999</v>
      </c>
      <c r="E596">
        <v>9.253163E-3</v>
      </c>
      <c r="G596" s="34">
        <v>29.937999999999999</v>
      </c>
      <c r="H596" s="34">
        <v>0.25553805386104461</v>
      </c>
      <c r="I596" s="34">
        <v>30.193538053861044</v>
      </c>
      <c r="J596" s="34">
        <v>29.914152324701966</v>
      </c>
      <c r="K596" s="34">
        <v>3.4239999999999999</v>
      </c>
      <c r="L596" s="34">
        <v>2.9225809887775296E-2</v>
      </c>
      <c r="M596" s="34">
        <v>3.4532258098877753</v>
      </c>
      <c r="N596" s="34">
        <v>3.4212725485930768</v>
      </c>
      <c r="O596" s="34">
        <v>33.362000000000002</v>
      </c>
      <c r="P596" s="34">
        <v>0.2847638637488199</v>
      </c>
      <c r="Q596" s="34">
        <v>33.646763863748816</v>
      </c>
      <c r="R596" s="34">
        <v>33.33542487329504</v>
      </c>
      <c r="S596" s="34"/>
      <c r="T596" s="34">
        <v>110.20100000000001</v>
      </c>
      <c r="U596" s="34">
        <v>0.94062893558490812</v>
      </c>
      <c r="V596" s="34">
        <v>111.14162893558492</v>
      </c>
      <c r="W596" s="34">
        <v>110.11321732695843</v>
      </c>
      <c r="X596" s="34">
        <v>9.2889999999999979</v>
      </c>
      <c r="Y596" s="34">
        <v>7.9286959126035242E-2</v>
      </c>
      <c r="Z596" s="34">
        <v>9.3682869591260332</v>
      </c>
      <c r="AA596" s="34">
        <v>9.2816006728624654</v>
      </c>
      <c r="AB596" s="34">
        <v>119.49000000000001</v>
      </c>
      <c r="AC596" s="34">
        <v>1.0199158947109435</v>
      </c>
      <c r="AD596" s="34">
        <v>120.50991589471096</v>
      </c>
      <c r="AE596" s="34">
        <v>119.3948179998209</v>
      </c>
    </row>
    <row r="597" spans="1:31" x14ac:dyDescent="0.25">
      <c r="A597" s="18">
        <v>45102</v>
      </c>
      <c r="B597" s="2">
        <v>9</v>
      </c>
      <c r="C597" s="2" t="s">
        <v>16</v>
      </c>
      <c r="D597" s="9">
        <v>19.556004999999999</v>
      </c>
      <c r="E597">
        <v>9.1080899999999992E-3</v>
      </c>
      <c r="G597" s="34">
        <v>32.805</v>
      </c>
      <c r="H597" s="34">
        <v>0.35814308876128131</v>
      </c>
      <c r="I597" s="34">
        <v>33.163143088761281</v>
      </c>
      <c r="J597" s="34">
        <v>32.861090196825963</v>
      </c>
      <c r="K597" s="34">
        <v>3.6040000000000001</v>
      </c>
      <c r="L597" s="34">
        <v>3.9346065901407032E-2</v>
      </c>
      <c r="M597" s="34">
        <v>3.6433460659014072</v>
      </c>
      <c r="N597" s="34">
        <v>3.6101621420320313</v>
      </c>
      <c r="O597" s="34">
        <v>36.408999999999999</v>
      </c>
      <c r="P597" s="34">
        <v>0.39748915466268836</v>
      </c>
      <c r="Q597" s="34">
        <v>36.806489154662685</v>
      </c>
      <c r="R597" s="34">
        <v>36.471252338857994</v>
      </c>
      <c r="S597" s="34"/>
      <c r="T597" s="34">
        <v>122.17800000000001</v>
      </c>
      <c r="U597" s="34">
        <v>1.3338578356554132</v>
      </c>
      <c r="V597" s="34">
        <v>123.51185783565542</v>
      </c>
      <c r="W597" s="34">
        <v>122.38690071842106</v>
      </c>
      <c r="X597" s="34">
        <v>10.248000000000001</v>
      </c>
      <c r="Y597" s="34">
        <v>0.11188082224129282</v>
      </c>
      <c r="Z597" s="34">
        <v>10.359880822241294</v>
      </c>
      <c r="AA597" s="34">
        <v>10.265522095323046</v>
      </c>
      <c r="AB597" s="34">
        <v>132.42600000000002</v>
      </c>
      <c r="AC597" s="34">
        <v>1.445738657896706</v>
      </c>
      <c r="AD597" s="34">
        <v>133.87173865789671</v>
      </c>
      <c r="AE597" s="34">
        <v>132.6524228137441</v>
      </c>
    </row>
    <row r="598" spans="1:31" x14ac:dyDescent="0.25">
      <c r="A598" s="18">
        <v>45102</v>
      </c>
      <c r="B598" s="2">
        <v>10</v>
      </c>
      <c r="C598" s="2" t="s">
        <v>16</v>
      </c>
      <c r="D598" s="9">
        <v>23.715767</v>
      </c>
      <c r="E598">
        <v>9.2878079999999998E-3</v>
      </c>
      <c r="G598" s="34">
        <v>36.743000000000002</v>
      </c>
      <c r="H598" s="34">
        <v>0.36428321104568506</v>
      </c>
      <c r="I598" s="34">
        <v>37.10728321104569</v>
      </c>
      <c r="J598" s="34">
        <v>36.762637889179878</v>
      </c>
      <c r="K598" s="34">
        <v>4.0270000000000001</v>
      </c>
      <c r="L598" s="34">
        <v>3.9925114739704809E-2</v>
      </c>
      <c r="M598" s="34">
        <v>4.0669251147397052</v>
      </c>
      <c r="N598" s="34">
        <v>4.0291522951236249</v>
      </c>
      <c r="O598" s="34">
        <v>40.770000000000003</v>
      </c>
      <c r="P598" s="34">
        <v>0.4042083257853899</v>
      </c>
      <c r="Q598" s="34">
        <v>41.174208325785393</v>
      </c>
      <c r="R598" s="34">
        <v>40.791790184303501</v>
      </c>
      <c r="S598" s="34"/>
      <c r="T598" s="34">
        <v>136.08599999999998</v>
      </c>
      <c r="U598" s="34">
        <v>1.3492051563117624</v>
      </c>
      <c r="V598" s="34">
        <v>137.43520515631175</v>
      </c>
      <c r="W598" s="34">
        <v>136.15873335837932</v>
      </c>
      <c r="X598" s="34">
        <v>11.312999999999997</v>
      </c>
      <c r="Y598" s="34">
        <v>0.11216111821462139</v>
      </c>
      <c r="Z598" s="34">
        <v>11.425161118214618</v>
      </c>
      <c r="AA598" s="34">
        <v>11.319046415379576</v>
      </c>
      <c r="AB598" s="34">
        <v>147.39899999999997</v>
      </c>
      <c r="AC598" s="34">
        <v>1.4613662745263838</v>
      </c>
      <c r="AD598" s="34">
        <v>148.86036627452637</v>
      </c>
      <c r="AE598" s="34">
        <v>147.4777797737589</v>
      </c>
    </row>
    <row r="599" spans="1:31" x14ac:dyDescent="0.25">
      <c r="A599" s="18">
        <v>45102</v>
      </c>
      <c r="B599" s="2">
        <v>11</v>
      </c>
      <c r="C599" s="2" t="s">
        <v>16</v>
      </c>
      <c r="D599" s="9">
        <v>20.850906999999999</v>
      </c>
      <c r="E599">
        <v>9.3963599999999994E-3</v>
      </c>
      <c r="G599" s="34">
        <v>40.482999999999997</v>
      </c>
      <c r="H599" s="34">
        <v>0.40805428887507961</v>
      </c>
      <c r="I599" s="34">
        <v>40.891054288875075</v>
      </c>
      <c r="J599" s="34">
        <v>40.506827221997263</v>
      </c>
      <c r="K599" s="34">
        <v>4.5060000000000002</v>
      </c>
      <c r="L599" s="34">
        <v>4.54188826339725E-2</v>
      </c>
      <c r="M599" s="34">
        <v>4.551418882633973</v>
      </c>
      <c r="N599" s="34">
        <v>4.5086521123019461</v>
      </c>
      <c r="O599" s="34">
        <v>44.988999999999997</v>
      </c>
      <c r="P599" s="34">
        <v>0.45347317150905209</v>
      </c>
      <c r="Q599" s="34">
        <v>45.44247317150905</v>
      </c>
      <c r="R599" s="34">
        <v>45.015479334299208</v>
      </c>
      <c r="S599" s="34"/>
      <c r="T599" s="34">
        <v>147.86300000000011</v>
      </c>
      <c r="U599" s="34">
        <v>1.4904066229265602</v>
      </c>
      <c r="V599" s="34">
        <v>149.35340662292668</v>
      </c>
      <c r="W599" s="34">
        <v>147.95002824707129</v>
      </c>
      <c r="X599" s="34">
        <v>12.074</v>
      </c>
      <c r="Y599" s="34">
        <v>0.12170163979640124</v>
      </c>
      <c r="Z599" s="34">
        <v>12.1957016397964</v>
      </c>
      <c r="AA599" s="34">
        <v>12.081106436736283</v>
      </c>
      <c r="AB599" s="34">
        <v>159.93700000000013</v>
      </c>
      <c r="AC599" s="34">
        <v>1.6121082627229615</v>
      </c>
      <c r="AD599" s="34">
        <v>161.54910826272308</v>
      </c>
      <c r="AE599" s="34">
        <v>160.03113468380758</v>
      </c>
    </row>
    <row r="600" spans="1:31" x14ac:dyDescent="0.25">
      <c r="A600" s="18">
        <v>45102</v>
      </c>
      <c r="B600" s="2">
        <v>12</v>
      </c>
      <c r="C600" s="2" t="s">
        <v>16</v>
      </c>
      <c r="D600" s="9">
        <v>36.003238000000003</v>
      </c>
      <c r="E600">
        <v>9.5728710000000002E-3</v>
      </c>
      <c r="G600" s="34">
        <v>42.879000000000005</v>
      </c>
      <c r="H600" s="34">
        <v>0.28807670301010485</v>
      </c>
      <c r="I600" s="34">
        <v>43.16707670301011</v>
      </c>
      <c r="J600" s="34">
        <v>42.753843846285086</v>
      </c>
      <c r="K600" s="34">
        <v>4.7079999999999993</v>
      </c>
      <c r="L600" s="34">
        <v>3.1630054753412469E-2</v>
      </c>
      <c r="M600" s="34">
        <v>4.7396300547534116</v>
      </c>
      <c r="N600" s="34">
        <v>4.6942581876515339</v>
      </c>
      <c r="O600" s="34">
        <v>47.587000000000003</v>
      </c>
      <c r="P600" s="34">
        <v>0.31970675776351731</v>
      </c>
      <c r="Q600" s="34">
        <v>47.906706757763523</v>
      </c>
      <c r="R600" s="34">
        <v>47.448102033936621</v>
      </c>
      <c r="S600" s="34"/>
      <c r="T600" s="34">
        <v>154.48099999999997</v>
      </c>
      <c r="U600" s="34">
        <v>1.0378594920055038</v>
      </c>
      <c r="V600" s="34">
        <v>155.51885949200548</v>
      </c>
      <c r="W600" s="34">
        <v>154.03009751202137</v>
      </c>
      <c r="X600" s="34">
        <v>12.493000000000002</v>
      </c>
      <c r="Y600" s="34">
        <v>8.3932513601185671E-2</v>
      </c>
      <c r="Z600" s="34">
        <v>12.576932513601188</v>
      </c>
      <c r="AA600" s="34">
        <v>12.456535161072777</v>
      </c>
      <c r="AB600" s="34">
        <v>166.97399999999996</v>
      </c>
      <c r="AC600" s="34">
        <v>1.1217920056066895</v>
      </c>
      <c r="AD600" s="34">
        <v>168.09579200560665</v>
      </c>
      <c r="AE600" s="34">
        <v>166.48663267309414</v>
      </c>
    </row>
    <row r="601" spans="1:31" x14ac:dyDescent="0.25">
      <c r="A601" s="18">
        <v>45102</v>
      </c>
      <c r="B601" s="2">
        <v>13</v>
      </c>
      <c r="C601" s="2" t="s">
        <v>16</v>
      </c>
      <c r="D601" s="9">
        <v>28.836402</v>
      </c>
      <c r="E601">
        <v>9.9604210000000006E-3</v>
      </c>
      <c r="G601" s="34">
        <v>44.038999999999994</v>
      </c>
      <c r="H601" s="34">
        <v>0.36886371937780094</v>
      </c>
      <c r="I601" s="34">
        <v>44.407863719377794</v>
      </c>
      <c r="J601" s="34">
        <v>43.965542701022166</v>
      </c>
      <c r="K601" s="34">
        <v>4.827</v>
      </c>
      <c r="L601" s="34">
        <v>4.0430190818062296E-2</v>
      </c>
      <c r="M601" s="34">
        <v>4.8674301908180624</v>
      </c>
      <c r="N601" s="34">
        <v>4.8189485369294038</v>
      </c>
      <c r="O601" s="34">
        <v>48.865999999999993</v>
      </c>
      <c r="P601" s="34">
        <v>0.40929391019586325</v>
      </c>
      <c r="Q601" s="34">
        <v>49.275293910195856</v>
      </c>
      <c r="R601" s="34">
        <v>48.78449123795157</v>
      </c>
      <c r="S601" s="34"/>
      <c r="T601" s="34">
        <v>158.8549999999999</v>
      </c>
      <c r="U601" s="34">
        <v>1.3305444297500066</v>
      </c>
      <c r="V601" s="34">
        <v>160.18554442974991</v>
      </c>
      <c r="W601" s="34">
        <v>158.59002896911539</v>
      </c>
      <c r="X601" s="34">
        <v>12.935</v>
      </c>
      <c r="Y601" s="34">
        <v>0.10834152024686883</v>
      </c>
      <c r="Z601" s="34">
        <v>13.043341520246869</v>
      </c>
      <c r="AA601" s="34">
        <v>12.913424347458429</v>
      </c>
      <c r="AB601" s="34">
        <v>171.78999999999991</v>
      </c>
      <c r="AC601" s="34">
        <v>1.4388859499968754</v>
      </c>
      <c r="AD601" s="34">
        <v>173.22888594999677</v>
      </c>
      <c r="AE601" s="34">
        <v>171.50345331657383</v>
      </c>
    </row>
    <row r="602" spans="1:31" x14ac:dyDescent="0.25">
      <c r="A602" s="18">
        <v>45102</v>
      </c>
      <c r="B602" s="2">
        <v>14</v>
      </c>
      <c r="C602" s="2" t="s">
        <v>16</v>
      </c>
      <c r="D602" s="9">
        <v>86.621616000000003</v>
      </c>
      <c r="E602">
        <v>1.0019379E-2</v>
      </c>
      <c r="G602" s="34">
        <v>45.202999999999996</v>
      </c>
      <c r="H602" s="34">
        <v>0.5300209333907433</v>
      </c>
      <c r="I602" s="34">
        <v>45.73302093339074</v>
      </c>
      <c r="J602" s="34">
        <v>45.274804463844163</v>
      </c>
      <c r="K602" s="34">
        <v>4.8959999999999999</v>
      </c>
      <c r="L602" s="34">
        <v>5.740730681328849E-2</v>
      </c>
      <c r="M602" s="34">
        <v>4.953407306813288</v>
      </c>
      <c r="N602" s="34">
        <v>4.9037772416649563</v>
      </c>
      <c r="O602" s="34">
        <v>50.098999999999997</v>
      </c>
      <c r="P602" s="34">
        <v>0.58742824020403184</v>
      </c>
      <c r="Q602" s="34">
        <v>50.68642824020403</v>
      </c>
      <c r="R602" s="34">
        <v>50.178581705509117</v>
      </c>
      <c r="S602" s="34"/>
      <c r="T602" s="34">
        <v>161.60199999999998</v>
      </c>
      <c r="U602" s="34">
        <v>1.8948397866913897</v>
      </c>
      <c r="V602" s="34">
        <v>163.49683978669137</v>
      </c>
      <c r="W602" s="34">
        <v>161.85870298356622</v>
      </c>
      <c r="X602" s="34">
        <v>13.07</v>
      </c>
      <c r="Y602" s="34">
        <v>0.15325030638269618</v>
      </c>
      <c r="Z602" s="34">
        <v>13.223250306382697</v>
      </c>
      <c r="AA602" s="34">
        <v>13.090761549951182</v>
      </c>
      <c r="AB602" s="34">
        <v>174.67199999999997</v>
      </c>
      <c r="AC602" s="34">
        <v>2.048090093074086</v>
      </c>
      <c r="AD602" s="34">
        <v>176.72009009307408</v>
      </c>
      <c r="AE602" s="34">
        <v>174.94946453351741</v>
      </c>
    </row>
    <row r="603" spans="1:31" x14ac:dyDescent="0.25">
      <c r="A603" s="18">
        <v>45102</v>
      </c>
      <c r="B603" s="2">
        <v>15</v>
      </c>
      <c r="C603" s="2" t="s">
        <v>16</v>
      </c>
      <c r="D603" s="9">
        <v>29.936444999999999</v>
      </c>
      <c r="E603">
        <v>9.9973419999999993E-3</v>
      </c>
      <c r="G603" s="34">
        <v>46.041000000000004</v>
      </c>
      <c r="H603" s="34">
        <v>0.55522439577297278</v>
      </c>
      <c r="I603" s="34">
        <v>46.596224395772978</v>
      </c>
      <c r="J603" s="34">
        <v>46.130386004579691</v>
      </c>
      <c r="K603" s="34">
        <v>4.9659999999999993</v>
      </c>
      <c r="L603" s="34">
        <v>5.9886717260888823E-2</v>
      </c>
      <c r="M603" s="34">
        <v>5.0258867172608879</v>
      </c>
      <c r="N603" s="34">
        <v>4.9756412088951736</v>
      </c>
      <c r="O603" s="34">
        <v>51.007000000000005</v>
      </c>
      <c r="P603" s="34">
        <v>0.61511111303386157</v>
      </c>
      <c r="Q603" s="34">
        <v>51.622111113033867</v>
      </c>
      <c r="R603" s="34">
        <v>51.106027213474867</v>
      </c>
      <c r="S603" s="34"/>
      <c r="T603" s="34">
        <v>164.11299999999994</v>
      </c>
      <c r="U603" s="34">
        <v>1.9790956161571174</v>
      </c>
      <c r="V603" s="34">
        <v>166.09209561615705</v>
      </c>
      <c r="W603" s="34">
        <v>164.43161613278562</v>
      </c>
      <c r="X603" s="34">
        <v>13.230000000000004</v>
      </c>
      <c r="Y603" s="34">
        <v>0.15954516096688673</v>
      </c>
      <c r="Z603" s="34">
        <v>13.389545160966891</v>
      </c>
      <c r="AA603" s="34">
        <v>13.25568529876826</v>
      </c>
      <c r="AB603" s="34">
        <v>177.34299999999996</v>
      </c>
      <c r="AC603" s="34">
        <v>2.1386407771240039</v>
      </c>
      <c r="AD603" s="34">
        <v>179.48164077712394</v>
      </c>
      <c r="AE603" s="34">
        <v>177.68730143155389</v>
      </c>
    </row>
    <row r="604" spans="1:31" x14ac:dyDescent="0.25">
      <c r="A604" s="18">
        <v>45102</v>
      </c>
      <c r="B604" s="2">
        <v>16</v>
      </c>
      <c r="C604" s="2" t="s">
        <v>16</v>
      </c>
      <c r="D604" s="9">
        <v>34.116346999999998</v>
      </c>
      <c r="E604">
        <v>1.0191833000000001E-2</v>
      </c>
      <c r="G604" s="34">
        <v>46.603000000000002</v>
      </c>
      <c r="H604" s="34">
        <v>0.56551004832317686</v>
      </c>
      <c r="I604" s="34">
        <v>47.168510048323178</v>
      </c>
      <c r="J604" s="34">
        <v>46.687776471051848</v>
      </c>
      <c r="K604" s="34">
        <v>5.0109999999999992</v>
      </c>
      <c r="L604" s="34">
        <v>6.0806618718697046E-2</v>
      </c>
      <c r="M604" s="34">
        <v>5.0718066187186963</v>
      </c>
      <c r="N604" s="34">
        <v>5.0201156126524209</v>
      </c>
      <c r="O604" s="34">
        <v>51.614000000000004</v>
      </c>
      <c r="P604" s="34">
        <v>0.62631666704187394</v>
      </c>
      <c r="Q604" s="34">
        <v>52.240316667041874</v>
      </c>
      <c r="R604" s="34">
        <v>51.707892083704266</v>
      </c>
      <c r="S604" s="34"/>
      <c r="T604" s="34">
        <v>165.88700000000009</v>
      </c>
      <c r="U604" s="34">
        <v>2.0129769625600686</v>
      </c>
      <c r="V604" s="34">
        <v>167.89997696256015</v>
      </c>
      <c r="W604" s="34">
        <v>166.18876843665387</v>
      </c>
      <c r="X604" s="34">
        <v>13.551999999999996</v>
      </c>
      <c r="Y604" s="34">
        <v>0.16444847273513918</v>
      </c>
      <c r="Z604" s="34">
        <v>13.716448472735134</v>
      </c>
      <c r="AA604" s="34">
        <v>13.576652720547912</v>
      </c>
      <c r="AB604" s="34">
        <v>179.43900000000008</v>
      </c>
      <c r="AC604" s="34">
        <v>2.1774254352952078</v>
      </c>
      <c r="AD604" s="34">
        <v>181.61642543529527</v>
      </c>
      <c r="AE604" s="34">
        <v>179.76542115720179</v>
      </c>
    </row>
    <row r="605" spans="1:31" x14ac:dyDescent="0.25">
      <c r="A605" s="18">
        <v>45102</v>
      </c>
      <c r="B605" s="2">
        <v>17</v>
      </c>
      <c r="C605" s="2" t="s">
        <v>16</v>
      </c>
      <c r="D605" s="9">
        <v>44.955756999999998</v>
      </c>
      <c r="E605">
        <v>1.0905534E-2</v>
      </c>
      <c r="G605" s="34">
        <v>46.604000000000006</v>
      </c>
      <c r="H605" s="34">
        <v>0.64025276615846394</v>
      </c>
      <c r="I605" s="34">
        <v>47.244252766158468</v>
      </c>
      <c r="J605" s="34">
        <v>46.72902896131253</v>
      </c>
      <c r="K605" s="34">
        <v>5.0510000000000002</v>
      </c>
      <c r="L605" s="34">
        <v>6.9391398203295873E-2</v>
      </c>
      <c r="M605" s="34">
        <v>5.1203913982032958</v>
      </c>
      <c r="N605" s="34">
        <v>5.0645507957168823</v>
      </c>
      <c r="O605" s="34">
        <v>51.655000000000008</v>
      </c>
      <c r="P605" s="34">
        <v>0.70964416436175981</v>
      </c>
      <c r="Q605" s="34">
        <v>52.364644164361764</v>
      </c>
      <c r="R605" s="34">
        <v>51.793579757029413</v>
      </c>
      <c r="S605" s="34"/>
      <c r="T605" s="34">
        <v>165.93700000000001</v>
      </c>
      <c r="U605" s="34">
        <v>2.2796674804316588</v>
      </c>
      <c r="V605" s="34">
        <v>168.21666748043168</v>
      </c>
      <c r="W605" s="34">
        <v>166.38217489385713</v>
      </c>
      <c r="X605" s="34">
        <v>13.436999999999998</v>
      </c>
      <c r="Y605" s="34">
        <v>0.18459952834244436</v>
      </c>
      <c r="Z605" s="34">
        <v>13.621599528342442</v>
      </c>
      <c r="AA605" s="34">
        <v>13.473048711551719</v>
      </c>
      <c r="AB605" s="34">
        <v>179.37400000000002</v>
      </c>
      <c r="AC605" s="34">
        <v>2.4642670087741032</v>
      </c>
      <c r="AD605" s="34">
        <v>181.83826700877412</v>
      </c>
      <c r="AE605" s="34">
        <v>179.85522360540884</v>
      </c>
    </row>
    <row r="606" spans="1:31" x14ac:dyDescent="0.25">
      <c r="A606" s="18">
        <v>45102</v>
      </c>
      <c r="B606" s="2">
        <v>18</v>
      </c>
      <c r="C606" s="2" t="s">
        <v>16</v>
      </c>
      <c r="D606" s="9">
        <v>42.085096</v>
      </c>
      <c r="E606">
        <v>1.0984071E-2</v>
      </c>
      <c r="G606" s="34">
        <v>45.722000000000001</v>
      </c>
      <c r="H606" s="34">
        <v>0.42773798691285075</v>
      </c>
      <c r="I606" s="34">
        <v>46.149737986912854</v>
      </c>
      <c r="J606" s="34">
        <v>45.642825988233206</v>
      </c>
      <c r="K606" s="34">
        <v>4.9540000000000006</v>
      </c>
      <c r="L606" s="34">
        <v>4.63456101475496E-2</v>
      </c>
      <c r="M606" s="34">
        <v>5.0003456101475505</v>
      </c>
      <c r="N606" s="34">
        <v>4.9454214589411514</v>
      </c>
      <c r="O606" s="34">
        <v>50.676000000000002</v>
      </c>
      <c r="P606" s="34">
        <v>0.47408359706040037</v>
      </c>
      <c r="Q606" s="34">
        <v>51.150083597060402</v>
      </c>
      <c r="R606" s="34">
        <v>50.588247447174354</v>
      </c>
      <c r="S606" s="34"/>
      <c r="T606" s="34">
        <v>162.92100000000005</v>
      </c>
      <c r="U606" s="34">
        <v>1.5241568734051132</v>
      </c>
      <c r="V606" s="34">
        <v>164.44515687340515</v>
      </c>
      <c r="W606" s="34">
        <v>162.63887959470154</v>
      </c>
      <c r="X606" s="34">
        <v>13.220999999999997</v>
      </c>
      <c r="Y606" s="34">
        <v>0.12368496402114515</v>
      </c>
      <c r="Z606" s="34">
        <v>13.344684964021141</v>
      </c>
      <c r="AA606" s="34">
        <v>13.198105996903701</v>
      </c>
      <c r="AB606" s="34">
        <v>176.14200000000005</v>
      </c>
      <c r="AC606" s="34">
        <v>1.6478418374262582</v>
      </c>
      <c r="AD606" s="34">
        <v>177.78984183742631</v>
      </c>
      <c r="AE606" s="34">
        <v>175.83698559160524</v>
      </c>
    </row>
    <row r="607" spans="1:31" x14ac:dyDescent="0.25">
      <c r="A607" s="18">
        <v>45102</v>
      </c>
      <c r="B607" s="2">
        <v>19</v>
      </c>
      <c r="C607" s="2" t="s">
        <v>16</v>
      </c>
      <c r="D607" s="9">
        <v>44.759279999999997</v>
      </c>
      <c r="E607">
        <v>1.0987088000000001E-2</v>
      </c>
      <c r="G607" s="34">
        <v>43.694000000000003</v>
      </c>
      <c r="H607" s="34">
        <v>0.44162866644379689</v>
      </c>
      <c r="I607" s="34">
        <v>44.1356286664438</v>
      </c>
      <c r="J607" s="34">
        <v>43.650706630350257</v>
      </c>
      <c r="K607" s="34">
        <v>4.8</v>
      </c>
      <c r="L607" s="34">
        <v>4.8515072983252278E-2</v>
      </c>
      <c r="M607" s="34">
        <v>4.8485150729832522</v>
      </c>
      <c r="N607" s="34">
        <v>4.7952440112070587</v>
      </c>
      <c r="O607" s="34">
        <v>48.494</v>
      </c>
      <c r="P607" s="34">
        <v>0.49014373942704914</v>
      </c>
      <c r="Q607" s="34">
        <v>48.984143739427054</v>
      </c>
      <c r="R607" s="34">
        <v>48.445950641557317</v>
      </c>
      <c r="S607" s="34"/>
      <c r="T607" s="34">
        <v>155.88000000000002</v>
      </c>
      <c r="U607" s="34">
        <v>1.5755269951311179</v>
      </c>
      <c r="V607" s="34">
        <v>157.45552699513115</v>
      </c>
      <c r="W607" s="34">
        <v>155.72554926394926</v>
      </c>
      <c r="X607" s="34">
        <v>12.541</v>
      </c>
      <c r="Y607" s="34">
        <v>0.12675573547561811</v>
      </c>
      <c r="Z607" s="34">
        <v>12.667755735475618</v>
      </c>
      <c r="AA607" s="34">
        <v>12.528573988447443</v>
      </c>
      <c r="AB607" s="34">
        <v>168.42100000000002</v>
      </c>
      <c r="AC607" s="34">
        <v>1.7022827306067361</v>
      </c>
      <c r="AD607" s="34">
        <v>170.12328273060677</v>
      </c>
      <c r="AE607" s="34">
        <v>168.25412325239671</v>
      </c>
    </row>
    <row r="608" spans="1:31" x14ac:dyDescent="0.25">
      <c r="A608" s="18">
        <v>45102</v>
      </c>
      <c r="B608" s="2">
        <v>20</v>
      </c>
      <c r="C608" s="2" t="s">
        <v>16</v>
      </c>
      <c r="D608" s="9">
        <v>41.781745000000001</v>
      </c>
      <c r="E608">
        <v>1.0571402000000001E-2</v>
      </c>
      <c r="G608" s="34">
        <v>41.179999999999993</v>
      </c>
      <c r="H608" s="34">
        <v>0.13314663541729363</v>
      </c>
      <c r="I608" s="34">
        <v>41.313146635417283</v>
      </c>
      <c r="J608" s="34">
        <v>40.876408754449344</v>
      </c>
      <c r="K608" s="34">
        <v>4.5220000000000002</v>
      </c>
      <c r="L608" s="34">
        <v>1.4620910280645993E-2</v>
      </c>
      <c r="M608" s="34">
        <v>4.5366209102806465</v>
      </c>
      <c r="N608" s="34">
        <v>4.4886624669164643</v>
      </c>
      <c r="O608" s="34">
        <v>45.701999999999991</v>
      </c>
      <c r="P608" s="34">
        <v>0.14776754569793962</v>
      </c>
      <c r="Q608" s="34">
        <v>45.849767545697929</v>
      </c>
      <c r="R608" s="34">
        <v>45.36507122136581</v>
      </c>
      <c r="S608" s="34"/>
      <c r="T608" s="34">
        <v>147.72299999999998</v>
      </c>
      <c r="U608" s="34">
        <v>0.4776304133984669</v>
      </c>
      <c r="V608" s="34">
        <v>148.20063041339844</v>
      </c>
      <c r="W608" s="34">
        <v>146.63394197264498</v>
      </c>
      <c r="X608" s="34">
        <v>11.997</v>
      </c>
      <c r="Y608" s="34">
        <v>3.8789708234610781E-2</v>
      </c>
      <c r="Z608" s="34">
        <v>12.03578970823461</v>
      </c>
      <c r="AA608" s="34">
        <v>11.9085545368414</v>
      </c>
      <c r="AB608" s="34">
        <v>159.71999999999997</v>
      </c>
      <c r="AC608" s="34">
        <v>0.51642012163307771</v>
      </c>
      <c r="AD608" s="34">
        <v>160.23642012163305</v>
      </c>
      <c r="AE608" s="34">
        <v>158.54249650948637</v>
      </c>
    </row>
    <row r="609" spans="1:31" x14ac:dyDescent="0.25">
      <c r="A609" s="18">
        <v>45102</v>
      </c>
      <c r="B609" s="2">
        <v>21</v>
      </c>
      <c r="C609" s="2" t="s">
        <v>16</v>
      </c>
      <c r="D609" s="9">
        <v>25.796828000000001</v>
      </c>
      <c r="E609">
        <v>1.0407743000000001E-2</v>
      </c>
      <c r="G609" s="34">
        <v>39.056000000000004</v>
      </c>
      <c r="H609" s="34">
        <v>0.17197384022578943</v>
      </c>
      <c r="I609" s="34">
        <v>39.227973840225793</v>
      </c>
      <c r="J609" s="34">
        <v>38.819699170085997</v>
      </c>
      <c r="K609" s="34">
        <v>4.375</v>
      </c>
      <c r="L609" s="34">
        <v>1.9264275680761694E-2</v>
      </c>
      <c r="M609" s="34">
        <v>4.3942642756807615</v>
      </c>
      <c r="N609" s="34">
        <v>4.3485299024253949</v>
      </c>
      <c r="O609" s="34">
        <v>43.431000000000004</v>
      </c>
      <c r="P609" s="34">
        <v>0.19123811590655113</v>
      </c>
      <c r="Q609" s="34">
        <v>43.622238115906555</v>
      </c>
      <c r="R609" s="34">
        <v>43.168229072511394</v>
      </c>
      <c r="S609" s="34"/>
      <c r="T609" s="34">
        <v>140.75900000000001</v>
      </c>
      <c r="U609" s="34">
        <v>0.61979889841104807</v>
      </c>
      <c r="V609" s="34">
        <v>141.37879889841105</v>
      </c>
      <c r="W609" s="34">
        <v>139.9073646938277</v>
      </c>
      <c r="X609" s="34">
        <v>11.553000000000003</v>
      </c>
      <c r="Y609" s="34">
        <v>5.0870897586249124E-2</v>
      </c>
      <c r="Z609" s="34">
        <v>11.603870897586251</v>
      </c>
      <c r="AA609" s="34">
        <v>11.483100791478995</v>
      </c>
      <c r="AB609" s="34">
        <v>152.31200000000001</v>
      </c>
      <c r="AC609" s="34">
        <v>0.67066979599729715</v>
      </c>
      <c r="AD609" s="34">
        <v>152.98266979599731</v>
      </c>
      <c r="AE609" s="34">
        <v>151.39046548530669</v>
      </c>
    </row>
    <row r="610" spans="1:31" x14ac:dyDescent="0.25">
      <c r="A610" s="18">
        <v>45102</v>
      </c>
      <c r="B610" s="2">
        <v>22</v>
      </c>
      <c r="C610" s="2" t="s">
        <v>16</v>
      </c>
      <c r="D610" s="9">
        <v>29.616702</v>
      </c>
      <c r="E610">
        <v>1.0493562999999999E-2</v>
      </c>
      <c r="G610" s="34">
        <v>37.271999999999998</v>
      </c>
      <c r="H610" s="34">
        <v>0.26974958507370361</v>
      </c>
      <c r="I610" s="34">
        <v>37.541749585073703</v>
      </c>
      <c r="J610" s="34">
        <v>37.147802870672507</v>
      </c>
      <c r="K610" s="34">
        <v>4.0389999999999997</v>
      </c>
      <c r="L610" s="34">
        <v>2.9231556506564949E-2</v>
      </c>
      <c r="M610" s="34">
        <v>4.0682315565065643</v>
      </c>
      <c r="N610" s="34">
        <v>4.0255413123697741</v>
      </c>
      <c r="O610" s="34">
        <v>41.311</v>
      </c>
      <c r="P610" s="34">
        <v>0.29898114158026856</v>
      </c>
      <c r="Q610" s="34">
        <v>41.609981141580263</v>
      </c>
      <c r="R610" s="34">
        <v>41.173344183042282</v>
      </c>
      <c r="S610" s="34"/>
      <c r="T610" s="34">
        <v>135.18099999999995</v>
      </c>
      <c r="U610" s="34">
        <v>0.97834885865658716</v>
      </c>
      <c r="V610" s="34">
        <v>136.15934885865653</v>
      </c>
      <c r="W610" s="34">
        <v>134.73055215336925</v>
      </c>
      <c r="X610" s="34">
        <v>11.087999999999997</v>
      </c>
      <c r="Y610" s="34">
        <v>8.0247461882840349E-2</v>
      </c>
      <c r="Z610" s="34">
        <v>11.168247461882837</v>
      </c>
      <c r="AA610" s="34">
        <v>11.051052753541979</v>
      </c>
      <c r="AB610" s="34">
        <v>146.26899999999995</v>
      </c>
      <c r="AC610" s="34">
        <v>1.0585963205394275</v>
      </c>
      <c r="AD610" s="34">
        <v>147.32759632053936</v>
      </c>
      <c r="AE610" s="34">
        <v>145.78160490691121</v>
      </c>
    </row>
    <row r="611" spans="1:31" x14ac:dyDescent="0.25">
      <c r="A611" s="18">
        <v>45102</v>
      </c>
      <c r="B611" s="2">
        <v>23</v>
      </c>
      <c r="C611" s="2" t="s">
        <v>16</v>
      </c>
      <c r="D611" s="9">
        <v>29.226381</v>
      </c>
      <c r="E611">
        <v>1.0290301E-2</v>
      </c>
      <c r="G611" s="34">
        <v>34.82</v>
      </c>
      <c r="H611" s="34">
        <v>0.21257783594035609</v>
      </c>
      <c r="I611" s="34">
        <v>35.032577835940359</v>
      </c>
      <c r="J611" s="34">
        <v>34.672082065202602</v>
      </c>
      <c r="K611" s="34">
        <v>3.7330000000000005</v>
      </c>
      <c r="L611" s="34">
        <v>2.2790151107563165E-2</v>
      </c>
      <c r="M611" s="34">
        <v>3.7557901511075635</v>
      </c>
      <c r="N611" s="34">
        <v>3.7171419399598316</v>
      </c>
      <c r="O611" s="34">
        <v>38.552999999999997</v>
      </c>
      <c r="P611" s="34">
        <v>0.23536798704791925</v>
      </c>
      <c r="Q611" s="34">
        <v>38.78836798704792</v>
      </c>
      <c r="R611" s="34">
        <v>38.389224005162433</v>
      </c>
      <c r="S611" s="34"/>
      <c r="T611" s="34">
        <v>126.14099999999999</v>
      </c>
      <c r="U611" s="34">
        <v>0.7700970937206334</v>
      </c>
      <c r="V611" s="34">
        <v>126.91109709372063</v>
      </c>
      <c r="W611" s="34">
        <v>125.60514370438602</v>
      </c>
      <c r="X611" s="34">
        <v>10.328999999999997</v>
      </c>
      <c r="Y611" s="34">
        <v>6.3059059949107904E-2</v>
      </c>
      <c r="Z611" s="34">
        <v>10.392059059949105</v>
      </c>
      <c r="AA611" s="34">
        <v>10.285121644212452</v>
      </c>
      <c r="AB611" s="34">
        <v>136.47</v>
      </c>
      <c r="AC611" s="34">
        <v>0.83315615366974127</v>
      </c>
      <c r="AD611" s="34">
        <v>137.30315615366973</v>
      </c>
      <c r="AE611" s="34">
        <v>135.89026534859846</v>
      </c>
    </row>
    <row r="612" spans="1:31" x14ac:dyDescent="0.25">
      <c r="A612" s="18">
        <v>45102</v>
      </c>
      <c r="B612" s="2">
        <v>24</v>
      </c>
      <c r="C612" s="2" t="s">
        <v>16</v>
      </c>
      <c r="D612" s="9">
        <v>24.308730000000001</v>
      </c>
      <c r="E612">
        <v>9.9261409999999994E-3</v>
      </c>
      <c r="G612" s="34">
        <v>33.068999999999996</v>
      </c>
      <c r="H612" s="34">
        <v>0.17437643685123724</v>
      </c>
      <c r="I612" s="34">
        <v>33.243376436851236</v>
      </c>
      <c r="J612" s="34">
        <v>32.913397995022976</v>
      </c>
      <c r="K612" s="34">
        <v>3.4779999999999998</v>
      </c>
      <c r="L612" s="34">
        <v>1.8339872610862236E-2</v>
      </c>
      <c r="M612" s="34">
        <v>3.4963398726108621</v>
      </c>
      <c r="N612" s="34">
        <v>3.4616347100514044</v>
      </c>
      <c r="O612" s="34">
        <v>36.546999999999997</v>
      </c>
      <c r="P612" s="34">
        <v>0.19271630946209947</v>
      </c>
      <c r="Q612" s="34">
        <v>36.739716309462096</v>
      </c>
      <c r="R612" s="34">
        <v>36.375032705074382</v>
      </c>
      <c r="S612" s="34"/>
      <c r="T612" s="34">
        <v>118.43700000000001</v>
      </c>
      <c r="U612" s="34">
        <v>0.62453119390819156</v>
      </c>
      <c r="V612" s="34">
        <v>119.06153119390821</v>
      </c>
      <c r="W612" s="34">
        <v>117.87970964760157</v>
      </c>
      <c r="X612" s="34">
        <v>9.7479999999999993</v>
      </c>
      <c r="Y612" s="34">
        <v>5.1402265155458607E-2</v>
      </c>
      <c r="Z612" s="34">
        <v>9.7994022651554573</v>
      </c>
      <c r="AA612" s="34">
        <v>9.7021320165558045</v>
      </c>
      <c r="AB612" s="34">
        <v>128.185</v>
      </c>
      <c r="AC612" s="34">
        <v>0.67593345906365021</v>
      </c>
      <c r="AD612" s="34">
        <v>128.86093345906366</v>
      </c>
      <c r="AE612" s="34">
        <v>127.58184166415738</v>
      </c>
    </row>
    <row r="613" spans="1:31" x14ac:dyDescent="0.25">
      <c r="A613" s="18">
        <v>45103</v>
      </c>
      <c r="B613" s="2">
        <v>1</v>
      </c>
      <c r="C613" s="2" t="s">
        <v>16</v>
      </c>
      <c r="D613" s="9">
        <v>16.143360000000001</v>
      </c>
      <c r="E613">
        <v>9.7408979999999996E-3</v>
      </c>
      <c r="G613" s="34">
        <v>31.802000000000003</v>
      </c>
      <c r="H613" s="34">
        <v>0.28773250672566919</v>
      </c>
      <c r="I613" s="34">
        <v>32.089732506725674</v>
      </c>
      <c r="J613" s="34">
        <v>31.777149695530376</v>
      </c>
      <c r="K613" s="34">
        <v>3.3460000000000001</v>
      </c>
      <c r="L613" s="34">
        <v>3.0273346566382281E-2</v>
      </c>
      <c r="M613" s="34">
        <v>3.3762733465663826</v>
      </c>
      <c r="N613" s="34">
        <v>3.3433854122773607</v>
      </c>
      <c r="O613" s="34">
        <v>35.148000000000003</v>
      </c>
      <c r="P613" s="34">
        <v>0.31800585329205144</v>
      </c>
      <c r="Q613" s="34">
        <v>35.46600585329206</v>
      </c>
      <c r="R613" s="34">
        <v>35.12053510780774</v>
      </c>
      <c r="S613" s="34"/>
      <c r="T613" s="34">
        <v>112.77099999999996</v>
      </c>
      <c r="U613" s="34">
        <v>1.0203094936155095</v>
      </c>
      <c r="V613" s="34">
        <v>113.79130949361547</v>
      </c>
      <c r="W613" s="34">
        <v>112.68287995455174</v>
      </c>
      <c r="X613" s="34">
        <v>9.3270000000000017</v>
      </c>
      <c r="Y613" s="34">
        <v>8.4387179744365673E-2</v>
      </c>
      <c r="Z613" s="34">
        <v>9.4113871797443682</v>
      </c>
      <c r="AA613" s="34">
        <v>9.3197118171879705</v>
      </c>
      <c r="AB613" s="34">
        <v>122.09799999999996</v>
      </c>
      <c r="AC613" s="34">
        <v>1.1046966733598751</v>
      </c>
      <c r="AD613" s="34">
        <v>123.20269667335984</v>
      </c>
      <c r="AE613" s="34">
        <v>122.0025917717397</v>
      </c>
    </row>
    <row r="614" spans="1:31" x14ac:dyDescent="0.25">
      <c r="A614" s="18">
        <v>45103</v>
      </c>
      <c r="B614" s="2">
        <v>2</v>
      </c>
      <c r="C614" s="2" t="s">
        <v>16</v>
      </c>
      <c r="D614" s="9">
        <v>15.835024000000001</v>
      </c>
      <c r="E614">
        <v>9.7919640000000002E-3</v>
      </c>
      <c r="G614" s="34">
        <v>30.756000000000004</v>
      </c>
      <c r="H614" s="34">
        <v>0.25696168616377857</v>
      </c>
      <c r="I614" s="34">
        <v>31.012961686163781</v>
      </c>
      <c r="J614" s="34">
        <v>30.709283881799486</v>
      </c>
      <c r="K614" s="34">
        <v>3.2030000000000003</v>
      </c>
      <c r="L614" s="34">
        <v>2.6760576173188409E-2</v>
      </c>
      <c r="M614" s="34">
        <v>3.2297605761731889</v>
      </c>
      <c r="N614" s="34">
        <v>3.1981348768826816</v>
      </c>
      <c r="O614" s="34">
        <v>33.959000000000003</v>
      </c>
      <c r="P614" s="34">
        <v>0.28372226233696696</v>
      </c>
      <c r="Q614" s="34">
        <v>34.242722262336969</v>
      </c>
      <c r="R614" s="34">
        <v>33.907418758682169</v>
      </c>
      <c r="S614" s="34"/>
      <c r="T614" s="34">
        <v>109.26500000000003</v>
      </c>
      <c r="U614" s="34">
        <v>0.91289239948905154</v>
      </c>
      <c r="V614" s="34">
        <v>110.17789239948908</v>
      </c>
      <c r="W614" s="34">
        <v>109.09903444351741</v>
      </c>
      <c r="X614" s="34">
        <v>9.0279999999999987</v>
      </c>
      <c r="Y614" s="34">
        <v>7.5427562189055539E-2</v>
      </c>
      <c r="Z614" s="34">
        <v>9.1034275621890544</v>
      </c>
      <c r="AA614" s="34">
        <v>9.0142871272234917</v>
      </c>
      <c r="AB614" s="34">
        <v>118.29300000000003</v>
      </c>
      <c r="AC614" s="34">
        <v>0.9883199616781071</v>
      </c>
      <c r="AD614" s="34">
        <v>119.28131996167814</v>
      </c>
      <c r="AE614" s="34">
        <v>118.11332157074091</v>
      </c>
    </row>
    <row r="615" spans="1:31" x14ac:dyDescent="0.25">
      <c r="A615" s="18">
        <v>45103</v>
      </c>
      <c r="B615" s="2">
        <v>3</v>
      </c>
      <c r="C615" s="2" t="s">
        <v>16</v>
      </c>
      <c r="D615" s="9">
        <v>13.968982</v>
      </c>
      <c r="E615">
        <v>9.8239710000000008E-3</v>
      </c>
      <c r="G615" s="34">
        <v>30.121999999999996</v>
      </c>
      <c r="H615" s="34">
        <v>0.25632065661830911</v>
      </c>
      <c r="I615" s="34">
        <v>30.378320656618307</v>
      </c>
      <c r="J615" s="34">
        <v>30.079884915458987</v>
      </c>
      <c r="K615" s="34">
        <v>3.1369999999999996</v>
      </c>
      <c r="L615" s="34">
        <v>2.6694040894085242E-2</v>
      </c>
      <c r="M615" s="34">
        <v>3.163694040894085</v>
      </c>
      <c r="N615" s="34">
        <v>3.1326140023834688</v>
      </c>
      <c r="O615" s="34">
        <v>33.258999999999993</v>
      </c>
      <c r="P615" s="34">
        <v>0.28301469751239433</v>
      </c>
      <c r="Q615" s="34">
        <v>33.542014697512393</v>
      </c>
      <c r="R615" s="34">
        <v>33.212498917842453</v>
      </c>
      <c r="S615" s="34"/>
      <c r="T615" s="34">
        <v>107.89500000000002</v>
      </c>
      <c r="U615" s="34">
        <v>0.91812353913526568</v>
      </c>
      <c r="V615" s="34">
        <v>108.81312353913529</v>
      </c>
      <c r="W615" s="34">
        <v>107.74414656906741</v>
      </c>
      <c r="X615" s="34">
        <v>8.8490000000000002</v>
      </c>
      <c r="Y615" s="34">
        <v>7.52998303703412E-2</v>
      </c>
      <c r="Z615" s="34">
        <v>8.9242998303703409</v>
      </c>
      <c r="AA615" s="34">
        <v>8.8366277676414775</v>
      </c>
      <c r="AB615" s="34">
        <v>116.74400000000003</v>
      </c>
      <c r="AC615" s="34">
        <v>0.99342336950560683</v>
      </c>
      <c r="AD615" s="34">
        <v>117.73742336950563</v>
      </c>
      <c r="AE615" s="34">
        <v>116.58077433670888</v>
      </c>
    </row>
    <row r="616" spans="1:31" x14ac:dyDescent="0.25">
      <c r="A616" s="18">
        <v>45103</v>
      </c>
      <c r="B616" s="2">
        <v>4</v>
      </c>
      <c r="C616" s="2" t="s">
        <v>16</v>
      </c>
      <c r="D616" s="9">
        <v>12.483919</v>
      </c>
      <c r="E616">
        <v>9.435522E-3</v>
      </c>
      <c r="G616" s="34">
        <v>29.851999999999997</v>
      </c>
      <c r="H616" s="34">
        <v>0.26884695325838953</v>
      </c>
      <c r="I616" s="34">
        <v>30.120846953258386</v>
      </c>
      <c r="J616" s="34">
        <v>29.836641039172285</v>
      </c>
      <c r="K616" s="34">
        <v>3.1619999999999999</v>
      </c>
      <c r="L616" s="34">
        <v>2.8476955185683633E-2</v>
      </c>
      <c r="M616" s="34">
        <v>3.1904769551856837</v>
      </c>
      <c r="N616" s="34">
        <v>3.1603731396845363</v>
      </c>
      <c r="O616" s="34">
        <v>33.013999999999996</v>
      </c>
      <c r="P616" s="34">
        <v>0.29732390844407319</v>
      </c>
      <c r="Q616" s="34">
        <v>33.311323908444066</v>
      </c>
      <c r="R616" s="34">
        <v>32.997014178856823</v>
      </c>
      <c r="S616" s="34"/>
      <c r="T616" s="34">
        <v>108.185</v>
      </c>
      <c r="U616" s="34">
        <v>0.97431353471321458</v>
      </c>
      <c r="V616" s="34">
        <v>109.15931353471322</v>
      </c>
      <c r="W616" s="34">
        <v>108.12933843035154</v>
      </c>
      <c r="X616" s="34">
        <v>8.8040000000000003</v>
      </c>
      <c r="Y616" s="34">
        <v>7.9288777183668169E-2</v>
      </c>
      <c r="Z616" s="34">
        <v>8.8832887771836688</v>
      </c>
      <c r="AA616" s="34">
        <v>8.7994703104941987</v>
      </c>
      <c r="AB616" s="34">
        <v>116.989</v>
      </c>
      <c r="AC616" s="34">
        <v>1.0536023118968827</v>
      </c>
      <c r="AD616" s="34">
        <v>118.04260231189689</v>
      </c>
      <c r="AE616" s="34">
        <v>116.92880874084574</v>
      </c>
    </row>
    <row r="617" spans="1:31" x14ac:dyDescent="0.25">
      <c r="A617" s="18">
        <v>45103</v>
      </c>
      <c r="B617" s="2">
        <v>5</v>
      </c>
      <c r="C617" s="2" t="s">
        <v>16</v>
      </c>
      <c r="D617" s="9">
        <v>13.960908999999999</v>
      </c>
      <c r="E617">
        <v>9.5418169999999993E-3</v>
      </c>
      <c r="G617" s="34">
        <v>31.041999999999998</v>
      </c>
      <c r="H617" s="34">
        <v>0.28618501924788192</v>
      </c>
      <c r="I617" s="34">
        <v>31.328185019247879</v>
      </c>
      <c r="J617" s="34">
        <v>31.029257210852073</v>
      </c>
      <c r="K617" s="34">
        <v>3.2320000000000002</v>
      </c>
      <c r="L617" s="34">
        <v>2.9796726441890166E-2</v>
      </c>
      <c r="M617" s="34">
        <v>3.2617967264418906</v>
      </c>
      <c r="N617" s="34">
        <v>3.2306732589869829</v>
      </c>
      <c r="O617" s="34">
        <v>34.274000000000001</v>
      </c>
      <c r="P617" s="34">
        <v>0.31598174568977211</v>
      </c>
      <c r="Q617" s="34">
        <v>34.589981745689769</v>
      </c>
      <c r="R617" s="34">
        <v>34.259930469839055</v>
      </c>
      <c r="S617" s="34"/>
      <c r="T617" s="34">
        <v>111.72100000000003</v>
      </c>
      <c r="U617" s="34">
        <v>1.0299876469103997</v>
      </c>
      <c r="V617" s="34">
        <v>112.75098764691043</v>
      </c>
      <c r="W617" s="34">
        <v>111.67513835621435</v>
      </c>
      <c r="X617" s="34">
        <v>9.1379999999999981</v>
      </c>
      <c r="Y617" s="34">
        <v>8.4245818758042157E-2</v>
      </c>
      <c r="Z617" s="34">
        <v>9.2222458187580401</v>
      </c>
      <c r="AA617" s="34">
        <v>9.1342488368264352</v>
      </c>
      <c r="AB617" s="34">
        <v>120.85900000000004</v>
      </c>
      <c r="AC617" s="34">
        <v>1.1142334656684418</v>
      </c>
      <c r="AD617" s="34">
        <v>121.97323346566847</v>
      </c>
      <c r="AE617" s="34">
        <v>120.80938719304078</v>
      </c>
    </row>
    <row r="618" spans="1:31" x14ac:dyDescent="0.25">
      <c r="A618" s="18">
        <v>45103</v>
      </c>
      <c r="B618" s="2">
        <v>6</v>
      </c>
      <c r="C618" s="2" t="s">
        <v>16</v>
      </c>
      <c r="D618" s="9">
        <v>15.099402</v>
      </c>
      <c r="E618">
        <v>9.3387230000000002E-3</v>
      </c>
      <c r="G618" s="34">
        <v>33.178999999999995</v>
      </c>
      <c r="H618" s="34">
        <v>0.30828248924460955</v>
      </c>
      <c r="I618" s="34">
        <v>33.487282489244606</v>
      </c>
      <c r="J618" s="34">
        <v>33.1745540340548</v>
      </c>
      <c r="K618" s="34">
        <v>3.4169999999999998</v>
      </c>
      <c r="L618" s="34">
        <v>3.1749036009187465E-2</v>
      </c>
      <c r="M618" s="34">
        <v>3.4487490360091875</v>
      </c>
      <c r="N618" s="34">
        <v>3.4165421240653804</v>
      </c>
      <c r="O618" s="34">
        <v>36.595999999999997</v>
      </c>
      <c r="P618" s="34">
        <v>0.34003152525379698</v>
      </c>
      <c r="Q618" s="34">
        <v>36.936031525253796</v>
      </c>
      <c r="R618" s="34">
        <v>36.59109615812018</v>
      </c>
      <c r="S618" s="34"/>
      <c r="T618" s="34">
        <v>121.53800000000001</v>
      </c>
      <c r="U618" s="34">
        <v>1.1292696337385506</v>
      </c>
      <c r="V618" s="34">
        <v>122.66726963373856</v>
      </c>
      <c r="W618" s="34">
        <v>121.52171398146275</v>
      </c>
      <c r="X618" s="34">
        <v>9.7830000000000013</v>
      </c>
      <c r="Y618" s="34">
        <v>9.0898688697067895E-2</v>
      </c>
      <c r="Z618" s="34">
        <v>9.8738986886970697</v>
      </c>
      <c r="AA618" s="34">
        <v>9.781689083913264</v>
      </c>
      <c r="AB618" s="34">
        <v>131.32100000000003</v>
      </c>
      <c r="AC618" s="34">
        <v>1.2201683224356186</v>
      </c>
      <c r="AD618" s="34">
        <v>132.54116832243562</v>
      </c>
      <c r="AE618" s="34">
        <v>131.30340306537602</v>
      </c>
    </row>
    <row r="619" spans="1:31" x14ac:dyDescent="0.25">
      <c r="A619" s="18">
        <v>45103</v>
      </c>
      <c r="B619" s="2">
        <v>7</v>
      </c>
      <c r="C619" s="2" t="s">
        <v>16</v>
      </c>
      <c r="D619" s="9">
        <v>19.790087</v>
      </c>
      <c r="E619">
        <v>8.94731E-3</v>
      </c>
      <c r="G619" s="34">
        <v>36.812999999999995</v>
      </c>
      <c r="H619" s="34">
        <v>0.14412366720406508</v>
      </c>
      <c r="I619" s="34">
        <v>36.957123667204058</v>
      </c>
      <c r="J619" s="34">
        <v>36.626456825045246</v>
      </c>
      <c r="K619" s="34">
        <v>3.8259999999999996</v>
      </c>
      <c r="L619" s="34">
        <v>1.4978870255691007E-2</v>
      </c>
      <c r="M619" s="34">
        <v>3.8409788702556908</v>
      </c>
      <c r="N619" s="34">
        <v>3.8066124416000631</v>
      </c>
      <c r="O619" s="34">
        <v>40.638999999999996</v>
      </c>
      <c r="P619" s="34">
        <v>0.15910253745975608</v>
      </c>
      <c r="Q619" s="34">
        <v>40.798102537459748</v>
      </c>
      <c r="R619" s="34">
        <v>40.433069266645312</v>
      </c>
      <c r="S619" s="34"/>
      <c r="T619" s="34">
        <v>134.85400000000001</v>
      </c>
      <c r="U619" s="34">
        <v>0.52795623875090314</v>
      </c>
      <c r="V619" s="34">
        <v>135.38195623875092</v>
      </c>
      <c r="W619" s="34">
        <v>134.17065190787636</v>
      </c>
      <c r="X619" s="34">
        <v>10.573</v>
      </c>
      <c r="Y619" s="34">
        <v>4.139351678343467E-2</v>
      </c>
      <c r="Z619" s="34">
        <v>10.614393516783435</v>
      </c>
      <c r="AA619" s="34">
        <v>10.519423247526783</v>
      </c>
      <c r="AB619" s="34">
        <v>145.42700000000002</v>
      </c>
      <c r="AC619" s="34">
        <v>0.56934975553433786</v>
      </c>
      <c r="AD619" s="34">
        <v>145.99634975553434</v>
      </c>
      <c r="AE619" s="34">
        <v>144.69007515540315</v>
      </c>
    </row>
    <row r="620" spans="1:31" x14ac:dyDescent="0.25">
      <c r="A620" s="18">
        <v>45103</v>
      </c>
      <c r="B620" s="2">
        <v>8</v>
      </c>
      <c r="C620" s="2" t="s">
        <v>44</v>
      </c>
      <c r="D620" s="9">
        <v>33.594124000000001</v>
      </c>
      <c r="E620">
        <v>8.8221770000000005E-3</v>
      </c>
      <c r="G620" s="34">
        <v>41.39</v>
      </c>
      <c r="H620" s="34">
        <v>0.3544062142375638</v>
      </c>
      <c r="I620" s="34">
        <v>41.744406214237564</v>
      </c>
      <c r="J620" s="34">
        <v>41.376129673855658</v>
      </c>
      <c r="K620" s="34">
        <v>4.2629999999999999</v>
      </c>
      <c r="L620" s="34">
        <v>3.6502384423646644E-2</v>
      </c>
      <c r="M620" s="34">
        <v>4.2995023844236462</v>
      </c>
      <c r="N620" s="34">
        <v>4.2615714133763385</v>
      </c>
      <c r="O620" s="34">
        <v>45.652999999999999</v>
      </c>
      <c r="P620" s="34">
        <v>0.39090859866121042</v>
      </c>
      <c r="Q620" s="34">
        <v>46.043908598661211</v>
      </c>
      <c r="R620" s="34">
        <v>45.637701087231996</v>
      </c>
      <c r="S620" s="34"/>
      <c r="T620" s="34">
        <v>150.25400000000008</v>
      </c>
      <c r="U620" s="34">
        <v>1.2865656273025112</v>
      </c>
      <c r="V620" s="34">
        <v>151.54056562730258</v>
      </c>
      <c r="W620" s="34">
        <v>150.20364793465842</v>
      </c>
      <c r="X620" s="34">
        <v>11.872999999999996</v>
      </c>
      <c r="Y620" s="34">
        <v>0.10166380723949246</v>
      </c>
      <c r="Z620" s="34">
        <v>11.974663807239489</v>
      </c>
      <c r="AA620" s="34">
        <v>11.869021203616528</v>
      </c>
      <c r="AB620" s="34">
        <v>162.12700000000007</v>
      </c>
      <c r="AC620" s="34">
        <v>1.3882294345420036</v>
      </c>
      <c r="AD620" s="34">
        <v>163.51522943454208</v>
      </c>
      <c r="AE620" s="34">
        <v>162.07266913827496</v>
      </c>
    </row>
    <row r="621" spans="1:31" x14ac:dyDescent="0.25">
      <c r="A621" s="18">
        <v>45103</v>
      </c>
      <c r="B621" s="2">
        <v>9</v>
      </c>
      <c r="C621" s="2" t="s">
        <v>44</v>
      </c>
      <c r="D621" s="9">
        <v>44.348255999999999</v>
      </c>
      <c r="E621">
        <v>8.8173959999999999E-3</v>
      </c>
      <c r="G621" s="34">
        <v>46.144999999999996</v>
      </c>
      <c r="H621" s="34">
        <v>0.3315820993933784</v>
      </c>
      <c r="I621" s="34">
        <v>46.476582099393376</v>
      </c>
      <c r="J621" s="34">
        <v>46.066779670296512</v>
      </c>
      <c r="K621" s="34">
        <v>4.551000000000001</v>
      </c>
      <c r="L621" s="34">
        <v>3.2701920778833368E-2</v>
      </c>
      <c r="M621" s="34">
        <v>4.5837019207788341</v>
      </c>
      <c r="N621" s="34">
        <v>4.543285605797367</v>
      </c>
      <c r="O621" s="34">
        <v>50.695999999999998</v>
      </c>
      <c r="P621" s="34">
        <v>0.36428402017221179</v>
      </c>
      <c r="Q621" s="34">
        <v>51.060284020172212</v>
      </c>
      <c r="R621" s="34">
        <v>50.610065276093877</v>
      </c>
      <c r="S621" s="34"/>
      <c r="T621" s="34">
        <v>165.57799999999989</v>
      </c>
      <c r="U621" s="34">
        <v>1.189786560913572</v>
      </c>
      <c r="V621" s="34">
        <v>166.76778656091346</v>
      </c>
      <c r="W621" s="34">
        <v>165.29732894676241</v>
      </c>
      <c r="X621" s="34">
        <v>12.844000000000003</v>
      </c>
      <c r="Y621" s="34">
        <v>9.2292566575112242E-2</v>
      </c>
      <c r="Z621" s="34">
        <v>12.936292566575116</v>
      </c>
      <c r="AA621" s="34">
        <v>12.822228152243767</v>
      </c>
      <c r="AB621" s="34">
        <v>178.42199999999988</v>
      </c>
      <c r="AC621" s="34">
        <v>1.2820791274886842</v>
      </c>
      <c r="AD621" s="34">
        <v>179.70407912748857</v>
      </c>
      <c r="AE621" s="34">
        <v>178.11955709900616</v>
      </c>
    </row>
    <row r="622" spans="1:31" x14ac:dyDescent="0.25">
      <c r="A622" s="18">
        <v>45103</v>
      </c>
      <c r="B622" s="2">
        <v>10</v>
      </c>
      <c r="C622" s="2" t="s">
        <v>44</v>
      </c>
      <c r="D622" s="9">
        <v>24.281986</v>
      </c>
      <c r="E622">
        <v>9.1267199999999996E-3</v>
      </c>
      <c r="G622" s="34">
        <v>49.935000000000009</v>
      </c>
      <c r="H622" s="34">
        <v>0.43764502377072551</v>
      </c>
      <c r="I622" s="34">
        <v>50.372645023770737</v>
      </c>
      <c r="J622" s="34">
        <v>49.912907996979385</v>
      </c>
      <c r="K622" s="34">
        <v>4.9089999999999998</v>
      </c>
      <c r="L622" s="34">
        <v>4.302391952919777E-2</v>
      </c>
      <c r="M622" s="34">
        <v>4.9520239195291973</v>
      </c>
      <c r="N622" s="34">
        <v>4.906828183782352</v>
      </c>
      <c r="O622" s="34">
        <v>54.844000000000008</v>
      </c>
      <c r="P622" s="34">
        <v>0.48066894329992327</v>
      </c>
      <c r="Q622" s="34">
        <v>55.324668943299933</v>
      </c>
      <c r="R622" s="34">
        <v>54.819736180761737</v>
      </c>
      <c r="S622" s="34"/>
      <c r="T622" s="34">
        <v>177.22900000000001</v>
      </c>
      <c r="U622" s="34">
        <v>1.5532870715502531</v>
      </c>
      <c r="V622" s="34">
        <v>178.78228707155026</v>
      </c>
      <c r="W622" s="34">
        <v>177.15059119648859</v>
      </c>
      <c r="X622" s="34">
        <v>13.581000000000001</v>
      </c>
      <c r="Y622" s="34">
        <v>0.11902787759748117</v>
      </c>
      <c r="Z622" s="34">
        <v>13.700027877597483</v>
      </c>
      <c r="AA622" s="34">
        <v>13.574991559166456</v>
      </c>
      <c r="AB622" s="34">
        <v>190.81</v>
      </c>
      <c r="AC622" s="34">
        <v>1.6723149491477343</v>
      </c>
      <c r="AD622" s="34">
        <v>192.48231494914774</v>
      </c>
      <c r="AE622" s="34">
        <v>190.72558275565504</v>
      </c>
    </row>
    <row r="623" spans="1:31" x14ac:dyDescent="0.25">
      <c r="A623" s="18">
        <v>45103</v>
      </c>
      <c r="B623" s="2">
        <v>11</v>
      </c>
      <c r="C623" s="2" t="s">
        <v>44</v>
      </c>
      <c r="D623" s="9">
        <v>22.001522999999999</v>
      </c>
      <c r="E623">
        <v>9.2711730000000006E-3</v>
      </c>
      <c r="G623" s="34">
        <v>52.849999999999994</v>
      </c>
      <c r="H623" s="34">
        <v>0.50961538775765713</v>
      </c>
      <c r="I623" s="34">
        <v>53.35961538775765</v>
      </c>
      <c r="J623" s="34">
        <v>52.864909162284285</v>
      </c>
      <c r="K623" s="34">
        <v>5.1290000000000004</v>
      </c>
      <c r="L623" s="34">
        <v>4.9457281434418618E-2</v>
      </c>
      <c r="M623" s="34">
        <v>5.1784572814344187</v>
      </c>
      <c r="N623" s="34">
        <v>5.1304469081051307</v>
      </c>
      <c r="O623" s="34">
        <v>57.978999999999992</v>
      </c>
      <c r="P623" s="34">
        <v>0.55907266919207577</v>
      </c>
      <c r="Q623" s="34">
        <v>58.538072669192069</v>
      </c>
      <c r="R623" s="34">
        <v>57.995356070389413</v>
      </c>
      <c r="S623" s="34"/>
      <c r="T623" s="34">
        <v>185.71599999999998</v>
      </c>
      <c r="U623" s="34">
        <v>1.7907990795231985</v>
      </c>
      <c r="V623" s="34">
        <v>187.50679907952318</v>
      </c>
      <c r="W623" s="34">
        <v>185.76839110658068</v>
      </c>
      <c r="X623" s="34">
        <v>14.118999999999998</v>
      </c>
      <c r="Y623" s="34">
        <v>0.13614493206717806</v>
      </c>
      <c r="Z623" s="34">
        <v>14.255144932067177</v>
      </c>
      <c r="AA623" s="34">
        <v>14.122983017261909</v>
      </c>
      <c r="AB623" s="34">
        <v>199.83499999999998</v>
      </c>
      <c r="AC623" s="34">
        <v>1.9269440115903766</v>
      </c>
      <c r="AD623" s="34">
        <v>201.76194401159034</v>
      </c>
      <c r="AE623" s="34">
        <v>199.89137412384258</v>
      </c>
    </row>
    <row r="624" spans="1:31" x14ac:dyDescent="0.25">
      <c r="A624" s="18">
        <v>45103</v>
      </c>
      <c r="B624" s="2">
        <v>12</v>
      </c>
      <c r="C624" s="2" t="s">
        <v>44</v>
      </c>
      <c r="D624" s="9">
        <v>50.354816999999997</v>
      </c>
      <c r="E624">
        <v>9.8066349999999993E-3</v>
      </c>
      <c r="G624" s="34">
        <v>54.107000000000014</v>
      </c>
      <c r="H624" s="34">
        <v>0.46996600649351866</v>
      </c>
      <c r="I624" s="34">
        <v>54.576966006493535</v>
      </c>
      <c r="J624" s="34">
        <v>54.041749621460447</v>
      </c>
      <c r="K624" s="34">
        <v>5.2330000000000005</v>
      </c>
      <c r="L624" s="34">
        <v>4.5453122737918988E-2</v>
      </c>
      <c r="M624" s="34">
        <v>5.2784531227379192</v>
      </c>
      <c r="N624" s="34">
        <v>5.2266892595986185</v>
      </c>
      <c r="O624" s="34">
        <v>59.340000000000018</v>
      </c>
      <c r="P624" s="34">
        <v>0.51541912923143762</v>
      </c>
      <c r="Q624" s="34">
        <v>59.855419129231457</v>
      </c>
      <c r="R624" s="34">
        <v>59.268438881059069</v>
      </c>
      <c r="S624" s="34"/>
      <c r="T624" s="34">
        <v>189.5029999999999</v>
      </c>
      <c r="U624" s="34">
        <v>1.64599715616355</v>
      </c>
      <c r="V624" s="34">
        <v>191.14899715616346</v>
      </c>
      <c r="W624" s="34">
        <v>189.27446871043693</v>
      </c>
      <c r="X624" s="34">
        <v>14.566000000000003</v>
      </c>
      <c r="Y624" s="34">
        <v>0.12651828507558344</v>
      </c>
      <c r="Z624" s="34">
        <v>14.692518285075586</v>
      </c>
      <c r="AA624" s="34">
        <v>14.548434121023023</v>
      </c>
      <c r="AB624" s="34">
        <v>204.0689999999999</v>
      </c>
      <c r="AC624" s="34">
        <v>1.7725154412391335</v>
      </c>
      <c r="AD624" s="34">
        <v>205.84151544123904</v>
      </c>
      <c r="AE624" s="34">
        <v>203.82290283145997</v>
      </c>
    </row>
    <row r="625" spans="1:31" x14ac:dyDescent="0.25">
      <c r="A625" s="18">
        <v>45103</v>
      </c>
      <c r="B625" s="2">
        <v>13</v>
      </c>
      <c r="C625" s="2" t="s">
        <v>44</v>
      </c>
      <c r="D625" s="9">
        <v>29.164042999999999</v>
      </c>
      <c r="E625">
        <v>1.0743991E-2</v>
      </c>
      <c r="G625" s="34">
        <v>55.472000000000001</v>
      </c>
      <c r="H625" s="34">
        <v>0.59720398643026507</v>
      </c>
      <c r="I625" s="34">
        <v>56.069203986430267</v>
      </c>
      <c r="J625" s="34">
        <v>55.466796963422894</v>
      </c>
      <c r="K625" s="34">
        <v>5.3410000000000002</v>
      </c>
      <c r="L625" s="34">
        <v>5.7500477565691634E-2</v>
      </c>
      <c r="M625" s="34">
        <v>5.3985004775656922</v>
      </c>
      <c r="N625" s="34">
        <v>5.3404990370212309</v>
      </c>
      <c r="O625" s="34">
        <v>60.813000000000002</v>
      </c>
      <c r="P625" s="34">
        <v>0.65470446399595672</v>
      </c>
      <c r="Q625" s="34">
        <v>61.467704463995958</v>
      </c>
      <c r="R625" s="34">
        <v>60.807296000444126</v>
      </c>
      <c r="S625" s="34"/>
      <c r="T625" s="34">
        <v>194.172</v>
      </c>
      <c r="U625" s="34">
        <v>2.0904292697782205</v>
      </c>
      <c r="V625" s="34">
        <v>196.26242926977821</v>
      </c>
      <c r="W625" s="34">
        <v>194.15378749606558</v>
      </c>
      <c r="X625" s="34">
        <v>14.806999999999997</v>
      </c>
      <c r="Y625" s="34">
        <v>0.15941014254169553</v>
      </c>
      <c r="Z625" s="34">
        <v>14.966410142541692</v>
      </c>
      <c r="AA625" s="34">
        <v>14.805611166667916</v>
      </c>
      <c r="AB625" s="34">
        <v>208.97899999999998</v>
      </c>
      <c r="AC625" s="34">
        <v>2.2498394123199161</v>
      </c>
      <c r="AD625" s="34">
        <v>211.2288394123199</v>
      </c>
      <c r="AE625" s="34">
        <v>208.95939866273349</v>
      </c>
    </row>
    <row r="626" spans="1:31" x14ac:dyDescent="0.25">
      <c r="A626" s="18">
        <v>45103</v>
      </c>
      <c r="B626" s="2">
        <v>14</v>
      </c>
      <c r="C626" s="2" t="s">
        <v>44</v>
      </c>
      <c r="D626" s="9">
        <v>33.986308999999999</v>
      </c>
      <c r="E626">
        <v>1.1226521999999999E-2</v>
      </c>
      <c r="G626" s="34">
        <v>56.774999999999999</v>
      </c>
      <c r="H626" s="34">
        <v>0.7563182556587299</v>
      </c>
      <c r="I626" s="34">
        <v>57.531318255658725</v>
      </c>
      <c r="J626" s="34">
        <v>56.88544164557257</v>
      </c>
      <c r="K626" s="34">
        <v>5.4649999999999999</v>
      </c>
      <c r="L626" s="34">
        <v>7.2801043895639961E-2</v>
      </c>
      <c r="M626" s="34">
        <v>5.53780104389564</v>
      </c>
      <c r="N626" s="34">
        <v>5.4756307986447226</v>
      </c>
      <c r="O626" s="34">
        <v>62.239999999999995</v>
      </c>
      <c r="P626" s="34">
        <v>0.82911929955436992</v>
      </c>
      <c r="Q626" s="34">
        <v>63.069119299554366</v>
      </c>
      <c r="R626" s="34">
        <v>62.361072444217292</v>
      </c>
      <c r="S626" s="34"/>
      <c r="T626" s="34">
        <v>197.70399999999998</v>
      </c>
      <c r="U626" s="34">
        <v>2.633679338031766</v>
      </c>
      <c r="V626" s="34">
        <v>200.33767933803173</v>
      </c>
      <c r="W626" s="34">
        <v>198.08858397351437</v>
      </c>
      <c r="X626" s="34">
        <v>15.075999999999995</v>
      </c>
      <c r="Y626" s="34">
        <v>0.20083230334321459</v>
      </c>
      <c r="Z626" s="34">
        <v>15.276832303343209</v>
      </c>
      <c r="AA626" s="34">
        <v>15.105326609399416</v>
      </c>
      <c r="AB626" s="34">
        <v>212.77999999999997</v>
      </c>
      <c r="AC626" s="34">
        <v>2.8345116413749807</v>
      </c>
      <c r="AD626" s="34">
        <v>215.61451164137495</v>
      </c>
      <c r="AE626" s="34">
        <v>213.19391058291379</v>
      </c>
    </row>
    <row r="627" spans="1:31" x14ac:dyDescent="0.25">
      <c r="A627" s="18">
        <v>45103</v>
      </c>
      <c r="B627" s="2">
        <v>15</v>
      </c>
      <c r="C627" s="2" t="s">
        <v>44</v>
      </c>
      <c r="D627" s="9">
        <v>33.660936</v>
      </c>
      <c r="E627">
        <v>1.1183907E-2</v>
      </c>
      <c r="G627" s="34">
        <v>55.042999999999999</v>
      </c>
      <c r="H627" s="34">
        <v>0.6385422423214514</v>
      </c>
      <c r="I627" s="34">
        <v>55.681542242321449</v>
      </c>
      <c r="J627" s="34">
        <v>55.058805052266749</v>
      </c>
      <c r="K627" s="34">
        <v>5.3390000000000004</v>
      </c>
      <c r="L627" s="34">
        <v>6.1936613770220181E-2</v>
      </c>
      <c r="M627" s="34">
        <v>5.4009366137702202</v>
      </c>
      <c r="N627" s="34">
        <v>5.3405330409689187</v>
      </c>
      <c r="O627" s="34">
        <v>60.381999999999998</v>
      </c>
      <c r="P627" s="34">
        <v>0.7004788560916716</v>
      </c>
      <c r="Q627" s="34">
        <v>61.082478856091669</v>
      </c>
      <c r="R627" s="34">
        <v>60.39933809323567</v>
      </c>
      <c r="S627" s="34"/>
      <c r="T627" s="34">
        <v>191.09900000000002</v>
      </c>
      <c r="U627" s="34">
        <v>2.2168992236140301</v>
      </c>
      <c r="V627" s="34">
        <v>193.31589922361405</v>
      </c>
      <c r="W627" s="34">
        <v>191.15387218507578</v>
      </c>
      <c r="X627" s="34">
        <v>14.698</v>
      </c>
      <c r="Y627" s="34">
        <v>0.17050840029868819</v>
      </c>
      <c r="Z627" s="34">
        <v>14.868508400298689</v>
      </c>
      <c r="AA627" s="34">
        <v>14.702220385121029</v>
      </c>
      <c r="AB627" s="34">
        <v>205.79700000000003</v>
      </c>
      <c r="AC627" s="34">
        <v>2.3874076239127184</v>
      </c>
      <c r="AD627" s="34">
        <v>208.18440762391273</v>
      </c>
      <c r="AE627" s="34">
        <v>205.85609257019681</v>
      </c>
    </row>
    <row r="628" spans="1:31" x14ac:dyDescent="0.25">
      <c r="A628" s="18">
        <v>45103</v>
      </c>
      <c r="B628" s="2">
        <v>16</v>
      </c>
      <c r="C628" s="2" t="s">
        <v>44</v>
      </c>
      <c r="D628" s="9">
        <v>34.276212000000001</v>
      </c>
      <c r="E628">
        <v>1.1962072000000001E-2</v>
      </c>
      <c r="G628" s="34">
        <v>51.620000000000005</v>
      </c>
      <c r="H628" s="34">
        <v>0.69063424290691156</v>
      </c>
      <c r="I628" s="34">
        <v>52.310634242906914</v>
      </c>
      <c r="J628" s="34">
        <v>51.684890669727594</v>
      </c>
      <c r="K628" s="34">
        <v>5.14</v>
      </c>
      <c r="L628" s="34">
        <v>6.8769081916728494E-2</v>
      </c>
      <c r="M628" s="34">
        <v>5.2087690819167278</v>
      </c>
      <c r="N628" s="34">
        <v>5.1464614111274658</v>
      </c>
      <c r="O628" s="34">
        <v>56.760000000000005</v>
      </c>
      <c r="P628" s="34">
        <v>0.75940332482364004</v>
      </c>
      <c r="Q628" s="34">
        <v>57.519403324823642</v>
      </c>
      <c r="R628" s="34">
        <v>56.831352080855062</v>
      </c>
      <c r="S628" s="34"/>
      <c r="T628" s="34">
        <v>180.214</v>
      </c>
      <c r="U628" s="34">
        <v>2.4111189355138731</v>
      </c>
      <c r="V628" s="34">
        <v>182.62511893551388</v>
      </c>
      <c r="W628" s="34">
        <v>180.44054411379869</v>
      </c>
      <c r="X628" s="34">
        <v>14.12</v>
      </c>
      <c r="Y628" s="34">
        <v>0.18891428728875609</v>
      </c>
      <c r="Z628" s="34">
        <v>14.308914287288756</v>
      </c>
      <c r="AA628" s="34">
        <v>14.137750024342379</v>
      </c>
      <c r="AB628" s="34">
        <v>194.334</v>
      </c>
      <c r="AC628" s="34">
        <v>2.6000332228026291</v>
      </c>
      <c r="AD628" s="34">
        <v>196.93403322280264</v>
      </c>
      <c r="AE628" s="34">
        <v>194.57829413814108</v>
      </c>
    </row>
    <row r="629" spans="1:31" x14ac:dyDescent="0.25">
      <c r="A629" s="18">
        <v>45103</v>
      </c>
      <c r="B629" s="2">
        <v>17</v>
      </c>
      <c r="C629" s="2" t="s">
        <v>44</v>
      </c>
      <c r="D629" s="9">
        <v>37.070141</v>
      </c>
      <c r="E629">
        <v>1.2151327E-2</v>
      </c>
      <c r="G629" s="34">
        <v>47.156999999999996</v>
      </c>
      <c r="H629" s="34">
        <v>0.44586550788859247</v>
      </c>
      <c r="I629" s="34">
        <v>47.602865507888588</v>
      </c>
      <c r="J629" s="34">
        <v>47.024427522965212</v>
      </c>
      <c r="K629" s="34">
        <v>4.8540000000000001</v>
      </c>
      <c r="L629" s="34">
        <v>4.5894165771597599E-2</v>
      </c>
      <c r="M629" s="34">
        <v>4.899894165771598</v>
      </c>
      <c r="N629" s="34">
        <v>4.8403539494979153</v>
      </c>
      <c r="O629" s="34">
        <v>52.010999999999996</v>
      </c>
      <c r="P629" s="34">
        <v>0.49175967366019008</v>
      </c>
      <c r="Q629" s="34">
        <v>52.502759673660186</v>
      </c>
      <c r="R629" s="34">
        <v>51.864781472463129</v>
      </c>
      <c r="S629" s="34"/>
      <c r="T629" s="34">
        <v>166.10299999999998</v>
      </c>
      <c r="U629" s="34">
        <v>1.5704900323773539</v>
      </c>
      <c r="V629" s="34">
        <v>167.67349003237734</v>
      </c>
      <c r="W629" s="34">
        <v>165.63603462576268</v>
      </c>
      <c r="X629" s="34">
        <v>13.320999999999998</v>
      </c>
      <c r="Y629" s="34">
        <v>0.12594894566202133</v>
      </c>
      <c r="Z629" s="34">
        <v>13.446948945662019</v>
      </c>
      <c r="AA629" s="34">
        <v>13.283550671870975</v>
      </c>
      <c r="AB629" s="34">
        <v>179.42399999999998</v>
      </c>
      <c r="AC629" s="34">
        <v>1.6964389780393752</v>
      </c>
      <c r="AD629" s="34">
        <v>181.12043897803937</v>
      </c>
      <c r="AE629" s="34">
        <v>178.91958529763366</v>
      </c>
    </row>
    <row r="630" spans="1:31" x14ac:dyDescent="0.25">
      <c r="A630" s="18">
        <v>45103</v>
      </c>
      <c r="B630" s="2">
        <v>18</v>
      </c>
      <c r="C630" s="2" t="s">
        <v>44</v>
      </c>
      <c r="D630" s="9">
        <v>92.269593999999998</v>
      </c>
      <c r="E630">
        <v>1.2596978999999999E-2</v>
      </c>
      <c r="G630" s="34">
        <v>44.128000000000007</v>
      </c>
      <c r="H630" s="34">
        <v>0.35844735880536988</v>
      </c>
      <c r="I630" s="34">
        <v>44.486447358805378</v>
      </c>
      <c r="J630" s="34">
        <v>43.926052515641899</v>
      </c>
      <c r="K630" s="34">
        <v>4.6039999999999992</v>
      </c>
      <c r="L630" s="34">
        <v>3.7397834480146899E-2</v>
      </c>
      <c r="M630" s="34">
        <v>4.6413978344801459</v>
      </c>
      <c r="N630" s="34">
        <v>4.5829302434285539</v>
      </c>
      <c r="O630" s="34">
        <v>48.732000000000006</v>
      </c>
      <c r="P630" s="34">
        <v>0.39584519328551676</v>
      </c>
      <c r="Q630" s="34">
        <v>49.127845193285523</v>
      </c>
      <c r="R630" s="34">
        <v>48.508982759070456</v>
      </c>
      <c r="S630" s="34"/>
      <c r="T630" s="34">
        <v>159.32899999999995</v>
      </c>
      <c r="U630" s="34">
        <v>1.294213633772225</v>
      </c>
      <c r="V630" s="34">
        <v>160.62321363377217</v>
      </c>
      <c r="W630" s="34">
        <v>158.59984638471502</v>
      </c>
      <c r="X630" s="34">
        <v>13.067000000000004</v>
      </c>
      <c r="Y630" s="34">
        <v>0.10614194247438744</v>
      </c>
      <c r="Z630" s="34">
        <v>13.173141942474391</v>
      </c>
      <c r="AA630" s="34">
        <v>13.007200150061022</v>
      </c>
      <c r="AB630" s="34">
        <v>172.39599999999996</v>
      </c>
      <c r="AC630" s="34">
        <v>1.4003555762466124</v>
      </c>
      <c r="AD630" s="34">
        <v>173.79635557624655</v>
      </c>
      <c r="AE630" s="34">
        <v>171.60704653477603</v>
      </c>
    </row>
    <row r="631" spans="1:31" x14ac:dyDescent="0.25">
      <c r="A631" s="18">
        <v>45103</v>
      </c>
      <c r="B631" s="2">
        <v>19</v>
      </c>
      <c r="C631" s="2" t="s">
        <v>44</v>
      </c>
      <c r="D631" s="9">
        <v>34.222034000000001</v>
      </c>
      <c r="E631">
        <v>1.2415743999999999E-2</v>
      </c>
      <c r="G631" s="34">
        <v>41.209000000000003</v>
      </c>
      <c r="H631" s="34">
        <v>0.2781607839220458</v>
      </c>
      <c r="I631" s="34">
        <v>41.48716078392205</v>
      </c>
      <c r="J631" s="34">
        <v>40.972066816342036</v>
      </c>
      <c r="K631" s="34">
        <v>4.4129999999999994</v>
      </c>
      <c r="L631" s="34">
        <v>2.9787753632652767E-2</v>
      </c>
      <c r="M631" s="34">
        <v>4.4427877536326523</v>
      </c>
      <c r="N631" s="34">
        <v>4.3876272382372141</v>
      </c>
      <c r="O631" s="34">
        <v>45.622</v>
      </c>
      <c r="P631" s="34">
        <v>0.30794853755469859</v>
      </c>
      <c r="Q631" s="34">
        <v>45.929948537554701</v>
      </c>
      <c r="R631" s="34">
        <v>45.359694054579251</v>
      </c>
      <c r="S631" s="34"/>
      <c r="T631" s="34">
        <v>152.10099999999997</v>
      </c>
      <c r="U631" s="34">
        <v>1.0266818752051028</v>
      </c>
      <c r="V631" s="34">
        <v>153.12768187520507</v>
      </c>
      <c r="W631" s="34">
        <v>151.22648777772909</v>
      </c>
      <c r="X631" s="34">
        <v>11.879</v>
      </c>
      <c r="Y631" s="34">
        <v>8.0183259778446023E-2</v>
      </c>
      <c r="Z631" s="34">
        <v>11.959183259778445</v>
      </c>
      <c r="AA631" s="34">
        <v>11.810701101975951</v>
      </c>
      <c r="AB631" s="34">
        <v>163.97999999999996</v>
      </c>
      <c r="AC631" s="34">
        <v>1.1068651349835488</v>
      </c>
      <c r="AD631" s="34">
        <v>165.08686513498353</v>
      </c>
      <c r="AE631" s="34">
        <v>163.03718887970504</v>
      </c>
    </row>
    <row r="632" spans="1:31" x14ac:dyDescent="0.25">
      <c r="A632" s="18">
        <v>45103</v>
      </c>
      <c r="B632" s="2">
        <v>20</v>
      </c>
      <c r="C632" s="2" t="s">
        <v>44</v>
      </c>
      <c r="D632" s="9">
        <v>31.080901999999998</v>
      </c>
      <c r="E632">
        <v>1.2213330999999999E-2</v>
      </c>
      <c r="G632" s="34">
        <v>39.042000000000002</v>
      </c>
      <c r="H632" s="34">
        <v>0.13693812595297894</v>
      </c>
      <c r="I632" s="34">
        <v>39.178938125952982</v>
      </c>
      <c r="J632" s="34">
        <v>38.700432786392199</v>
      </c>
      <c r="K632" s="34">
        <v>4.2639999999999993</v>
      </c>
      <c r="L632" s="34">
        <v>1.4955795529519544E-2</v>
      </c>
      <c r="M632" s="34">
        <v>4.2789557955295185</v>
      </c>
      <c r="N632" s="34">
        <v>4.2266954920643478</v>
      </c>
      <c r="O632" s="34">
        <v>43.305999999999997</v>
      </c>
      <c r="P632" s="34">
        <v>0.15189392148249847</v>
      </c>
      <c r="Q632" s="34">
        <v>43.457893921482501</v>
      </c>
      <c r="R632" s="34">
        <v>42.92712827845655</v>
      </c>
      <c r="S632" s="34"/>
      <c r="T632" s="34">
        <v>144.65000000000003</v>
      </c>
      <c r="U632" s="34">
        <v>0.50735361710717708</v>
      </c>
      <c r="V632" s="34">
        <v>145.15735361710722</v>
      </c>
      <c r="W632" s="34">
        <v>143.38449881029743</v>
      </c>
      <c r="X632" s="34">
        <v>11.495999999999995</v>
      </c>
      <c r="Y632" s="34">
        <v>4.0321722656509532E-2</v>
      </c>
      <c r="Z632" s="34">
        <v>11.536321722656504</v>
      </c>
      <c r="AA632" s="34">
        <v>11.39542480693521</v>
      </c>
      <c r="AB632" s="34">
        <v>156.14600000000002</v>
      </c>
      <c r="AC632" s="34">
        <v>0.54767533976368665</v>
      </c>
      <c r="AD632" s="34">
        <v>156.69367533976373</v>
      </c>
      <c r="AE632" s="34">
        <v>154.77992361723264</v>
      </c>
    </row>
    <row r="633" spans="1:31" x14ac:dyDescent="0.25">
      <c r="A633" s="18">
        <v>45103</v>
      </c>
      <c r="B633" s="2">
        <v>21</v>
      </c>
      <c r="C633" s="2" t="s">
        <v>44</v>
      </c>
      <c r="D633" s="9">
        <v>29.065344</v>
      </c>
      <c r="E633">
        <v>1.1691134000000001E-2</v>
      </c>
      <c r="G633" s="34">
        <v>36.704999999999998</v>
      </c>
      <c r="H633" s="34">
        <v>0.1931794851933997</v>
      </c>
      <c r="I633" s="34">
        <v>36.898179485193396</v>
      </c>
      <c r="J633" s="34">
        <v>36.466797924475948</v>
      </c>
      <c r="K633" s="34">
        <v>4.1550000000000002</v>
      </c>
      <c r="L633" s="34">
        <v>2.186788614571791E-2</v>
      </c>
      <c r="M633" s="34">
        <v>4.1768678861457182</v>
      </c>
      <c r="N633" s="34">
        <v>4.128035563988492</v>
      </c>
      <c r="O633" s="34">
        <v>40.86</v>
      </c>
      <c r="P633" s="34">
        <v>0.21504737133911761</v>
      </c>
      <c r="Q633" s="34">
        <v>41.07504737133911</v>
      </c>
      <c r="R633" s="34">
        <v>40.594833488464438</v>
      </c>
      <c r="S633" s="34"/>
      <c r="T633" s="34">
        <v>137.78399999999999</v>
      </c>
      <c r="U633" s="34">
        <v>0.72516120931446348</v>
      </c>
      <c r="V633" s="34">
        <v>138.50916120931444</v>
      </c>
      <c r="W633" s="34">
        <v>136.88983204538874</v>
      </c>
      <c r="X633" s="34">
        <v>11.1</v>
      </c>
      <c r="Y633" s="34">
        <v>5.8419623638379971E-2</v>
      </c>
      <c r="Z633" s="34">
        <v>11.15841962363838</v>
      </c>
      <c r="AA633" s="34">
        <v>11.027965044590195</v>
      </c>
      <c r="AB633" s="34">
        <v>148.88399999999999</v>
      </c>
      <c r="AC633" s="34">
        <v>0.78358083295284342</v>
      </c>
      <c r="AD633" s="34">
        <v>149.66758083295281</v>
      </c>
      <c r="AE633" s="34">
        <v>147.91779708997893</v>
      </c>
    </row>
    <row r="634" spans="1:31" x14ac:dyDescent="0.25">
      <c r="A634" s="18">
        <v>45103</v>
      </c>
      <c r="B634" s="2">
        <v>22</v>
      </c>
      <c r="C634" s="2" t="s">
        <v>44</v>
      </c>
      <c r="D634" s="9">
        <v>29.7456</v>
      </c>
      <c r="E634">
        <v>1.0859716E-2</v>
      </c>
      <c r="G634" s="34">
        <v>34.936999999999998</v>
      </c>
      <c r="H634" s="34">
        <v>0.29478779786667553</v>
      </c>
      <c r="I634" s="34">
        <v>35.231787797866673</v>
      </c>
      <c r="J634" s="34">
        <v>34.849180588209578</v>
      </c>
      <c r="K634" s="34">
        <v>3.8450000000000002</v>
      </c>
      <c r="L634" s="34">
        <v>3.2442942519316696E-2</v>
      </c>
      <c r="M634" s="34">
        <v>3.8774429425193171</v>
      </c>
      <c r="N634" s="34">
        <v>3.8353350133573527</v>
      </c>
      <c r="O634" s="34">
        <v>38.781999999999996</v>
      </c>
      <c r="P634" s="34">
        <v>0.3272307403859922</v>
      </c>
      <c r="Q634" s="34">
        <v>39.109230740385989</v>
      </c>
      <c r="R634" s="34">
        <v>38.684515601566929</v>
      </c>
      <c r="S634" s="34"/>
      <c r="T634" s="34">
        <v>129.58600000000001</v>
      </c>
      <c r="U634" s="34">
        <v>1.0934073210164301</v>
      </c>
      <c r="V634" s="34">
        <v>130.67940732101644</v>
      </c>
      <c r="W634" s="34">
        <v>129.26026607046188</v>
      </c>
      <c r="X634" s="34">
        <v>10.419999999999996</v>
      </c>
      <c r="Y634" s="34">
        <v>8.7920796112166424E-2</v>
      </c>
      <c r="Z634" s="34">
        <v>10.507920796112163</v>
      </c>
      <c r="AA634" s="34">
        <v>10.393807760515891</v>
      </c>
      <c r="AB634" s="34">
        <v>140.006</v>
      </c>
      <c r="AC634" s="34">
        <v>1.1813281171285965</v>
      </c>
      <c r="AD634" s="34">
        <v>141.1873281171286</v>
      </c>
      <c r="AE634" s="34">
        <v>139.65407383097778</v>
      </c>
    </row>
    <row r="635" spans="1:31" x14ac:dyDescent="0.25">
      <c r="A635" s="18">
        <v>45103</v>
      </c>
      <c r="B635" s="2">
        <v>23</v>
      </c>
      <c r="C635" s="2" t="s">
        <v>44</v>
      </c>
      <c r="D635" s="9">
        <v>28.689343999999998</v>
      </c>
      <c r="E635">
        <v>1.058342E-2</v>
      </c>
      <c r="G635" s="34">
        <v>32.46</v>
      </c>
      <c r="H635" s="34">
        <v>0.19821993507201907</v>
      </c>
      <c r="I635" s="34">
        <v>32.658219935072019</v>
      </c>
      <c r="J635" s="34">
        <v>32.312584277046781</v>
      </c>
      <c r="K635" s="34">
        <v>3.431</v>
      </c>
      <c r="L635" s="34">
        <v>2.0951712792116373E-2</v>
      </c>
      <c r="M635" s="34">
        <v>3.4519517127921162</v>
      </c>
      <c r="N635" s="34">
        <v>3.4154182579959178</v>
      </c>
      <c r="O635" s="34">
        <v>35.890999999999998</v>
      </c>
      <c r="P635" s="34">
        <v>0.21917164786413545</v>
      </c>
      <c r="Q635" s="34">
        <v>36.110171647864135</v>
      </c>
      <c r="R635" s="34">
        <v>35.728002535042698</v>
      </c>
      <c r="S635" s="34"/>
      <c r="T635" s="34">
        <v>119.511</v>
      </c>
      <c r="U635" s="34">
        <v>0.72980476464547361</v>
      </c>
      <c r="V635" s="34">
        <v>120.24080476464547</v>
      </c>
      <c r="W635" s="34">
        <v>118.96824582668323</v>
      </c>
      <c r="X635" s="34">
        <v>9.5799999999999983</v>
      </c>
      <c r="Y635" s="34">
        <v>5.8501139186381473E-2</v>
      </c>
      <c r="Z635" s="34">
        <v>9.6385011391863795</v>
      </c>
      <c r="AA635" s="34">
        <v>9.5364928334598922</v>
      </c>
      <c r="AB635" s="34">
        <v>129.09100000000001</v>
      </c>
      <c r="AC635" s="34">
        <v>0.78830590383185506</v>
      </c>
      <c r="AD635" s="34">
        <v>129.87930590383186</v>
      </c>
      <c r="AE635" s="34">
        <v>128.50473866014312</v>
      </c>
    </row>
    <row r="636" spans="1:31" x14ac:dyDescent="0.25">
      <c r="A636" s="18">
        <v>45103</v>
      </c>
      <c r="B636" s="2">
        <v>24</v>
      </c>
      <c r="C636" s="2" t="s">
        <v>16</v>
      </c>
      <c r="D636" s="9">
        <v>19.143571999999999</v>
      </c>
      <c r="E636">
        <v>1.0539742E-2</v>
      </c>
      <c r="G636" s="34">
        <v>30.916</v>
      </c>
      <c r="H636" s="34">
        <v>0.24450276500160859</v>
      </c>
      <c r="I636" s="34">
        <v>31.16050276500161</v>
      </c>
      <c r="J636" s="34">
        <v>30.832079105268207</v>
      </c>
      <c r="K636" s="34">
        <v>3.2350000000000003</v>
      </c>
      <c r="L636" s="34">
        <v>2.5584372000912271E-2</v>
      </c>
      <c r="M636" s="34">
        <v>3.2605843720009124</v>
      </c>
      <c r="N636" s="34">
        <v>3.2262186539507911</v>
      </c>
      <c r="O636" s="34">
        <v>34.151000000000003</v>
      </c>
      <c r="P636" s="34">
        <v>0.27008713700252085</v>
      </c>
      <c r="Q636" s="34">
        <v>34.421087137002523</v>
      </c>
      <c r="R636" s="34">
        <v>34.058297759218995</v>
      </c>
      <c r="S636" s="34"/>
      <c r="T636" s="34">
        <v>111.82600000000004</v>
      </c>
      <c r="U636" s="34">
        <v>0.88438886657620286</v>
      </c>
      <c r="V636" s="34">
        <v>112.71038886657624</v>
      </c>
      <c r="W636" s="34">
        <v>111.52245044720286</v>
      </c>
      <c r="X636" s="34">
        <v>9.0550000000000033</v>
      </c>
      <c r="Y636" s="34">
        <v>7.161251575525833E-2</v>
      </c>
      <c r="Z636" s="34">
        <v>9.1266125157552622</v>
      </c>
      <c r="AA636" s="34">
        <v>9.0304203745052316</v>
      </c>
      <c r="AB636" s="34">
        <v>120.88100000000004</v>
      </c>
      <c r="AC636" s="34">
        <v>0.95600138233146115</v>
      </c>
      <c r="AD636" s="34">
        <v>121.83700138233149</v>
      </c>
      <c r="AE636" s="34">
        <v>120.55287082170808</v>
      </c>
    </row>
    <row r="637" spans="1:31" x14ac:dyDescent="0.25">
      <c r="A637" s="18">
        <v>45104</v>
      </c>
      <c r="B637" s="2">
        <v>1</v>
      </c>
      <c r="C637" s="2" t="s">
        <v>16</v>
      </c>
      <c r="D637" s="9">
        <v>15.992858</v>
      </c>
      <c r="E637">
        <v>1.0197772000000001E-2</v>
      </c>
      <c r="G637" s="34">
        <v>29.475000000000001</v>
      </c>
      <c r="H637" s="34">
        <v>0.16716310577559867</v>
      </c>
      <c r="I637" s="34">
        <v>29.642163105775602</v>
      </c>
      <c r="J637" s="34">
        <v>29.339879084836088</v>
      </c>
      <c r="K637" s="34">
        <v>3.1050000000000004</v>
      </c>
      <c r="L637" s="34">
        <v>1.7609548547353145E-2</v>
      </c>
      <c r="M637" s="34">
        <v>3.1226095485473535</v>
      </c>
      <c r="N637" s="34">
        <v>3.0907658883262443</v>
      </c>
      <c r="O637" s="34">
        <v>32.58</v>
      </c>
      <c r="P637" s="34">
        <v>0.18477265432295181</v>
      </c>
      <c r="Q637" s="34">
        <v>32.764772654322954</v>
      </c>
      <c r="R637" s="34">
        <v>32.43064497316233</v>
      </c>
      <c r="S637" s="34"/>
      <c r="T637" s="34">
        <v>106.24400000000003</v>
      </c>
      <c r="U637" s="34">
        <v>0.60254714198550319</v>
      </c>
      <c r="V637" s="34">
        <v>106.84654714198552</v>
      </c>
      <c r="W637" s="34">
        <v>105.7569504152443</v>
      </c>
      <c r="X637" s="34">
        <v>8.6989999999999981</v>
      </c>
      <c r="Y637" s="34">
        <v>4.9335092693534602E-2</v>
      </c>
      <c r="Z637" s="34">
        <v>8.7483350926935319</v>
      </c>
      <c r="AA637" s="34">
        <v>8.6591215660386442</v>
      </c>
      <c r="AB637" s="34">
        <v>114.94300000000003</v>
      </c>
      <c r="AC637" s="34">
        <v>0.65188223467903783</v>
      </c>
      <c r="AD637" s="34">
        <v>115.59488223467906</v>
      </c>
      <c r="AE637" s="34">
        <v>114.41607198128295</v>
      </c>
    </row>
    <row r="638" spans="1:31" x14ac:dyDescent="0.25">
      <c r="A638" s="18">
        <v>45104</v>
      </c>
      <c r="B638" s="2">
        <v>2</v>
      </c>
      <c r="C638" s="2" t="s">
        <v>16</v>
      </c>
      <c r="D638" s="9">
        <v>20.942972999999999</v>
      </c>
      <c r="E638">
        <v>1.0098525000000001E-2</v>
      </c>
      <c r="G638" s="34">
        <v>28.578000000000003</v>
      </c>
      <c r="H638" s="34">
        <v>0.19638381364881161</v>
      </c>
      <c r="I638" s="34">
        <v>28.774383813648814</v>
      </c>
      <c r="J638" s="34">
        <v>28.483804979347088</v>
      </c>
      <c r="K638" s="34">
        <v>3.0150000000000001</v>
      </c>
      <c r="L638" s="34">
        <v>2.0718636648861605E-2</v>
      </c>
      <c r="M638" s="34">
        <v>3.0357186366488618</v>
      </c>
      <c r="N638" s="34">
        <v>3.0050623561036973</v>
      </c>
      <c r="O638" s="34">
        <v>31.593000000000004</v>
      </c>
      <c r="P638" s="34">
        <v>0.21710245029767322</v>
      </c>
      <c r="Q638" s="34">
        <v>31.810102450297677</v>
      </c>
      <c r="R638" s="34">
        <v>31.488867335450784</v>
      </c>
      <c r="S638" s="34"/>
      <c r="T638" s="34">
        <v>102.68899999999999</v>
      </c>
      <c r="U638" s="34">
        <v>0.70566370773961828</v>
      </c>
      <c r="V638" s="34">
        <v>103.39466370773961</v>
      </c>
      <c r="W638" s="34">
        <v>102.35053011142041</v>
      </c>
      <c r="X638" s="34">
        <v>8.3179999999999996</v>
      </c>
      <c r="Y638" s="34">
        <v>5.7160072850822814E-2</v>
      </c>
      <c r="Z638" s="34">
        <v>8.3751600728508233</v>
      </c>
      <c r="AA638" s="34">
        <v>8.290583309476137</v>
      </c>
      <c r="AB638" s="34">
        <v>111.00699999999999</v>
      </c>
      <c r="AC638" s="34">
        <v>0.76282378059044109</v>
      </c>
      <c r="AD638" s="34">
        <v>111.76982378059043</v>
      </c>
      <c r="AE638" s="34">
        <v>110.64111342089654</v>
      </c>
    </row>
    <row r="639" spans="1:31" x14ac:dyDescent="0.25">
      <c r="A639" s="18">
        <v>45104</v>
      </c>
      <c r="B639" s="2">
        <v>3</v>
      </c>
      <c r="C639" s="2" t="s">
        <v>16</v>
      </c>
      <c r="D639" s="9">
        <v>15.976343</v>
      </c>
      <c r="E639">
        <v>9.9434009999999993E-3</v>
      </c>
      <c r="G639" s="34">
        <v>27.831999999999997</v>
      </c>
      <c r="H639" s="34">
        <v>0.21110637588899545</v>
      </c>
      <c r="I639" s="34">
        <v>28.043106375888993</v>
      </c>
      <c r="J639" s="34">
        <v>27.76426252390787</v>
      </c>
      <c r="K639" s="34">
        <v>2.9359999999999999</v>
      </c>
      <c r="L639" s="34">
        <v>2.2269629189784805E-2</v>
      </c>
      <c r="M639" s="34">
        <v>2.9582696291897848</v>
      </c>
      <c r="N639" s="34">
        <v>2.9288543680006294</v>
      </c>
      <c r="O639" s="34">
        <v>30.767999999999997</v>
      </c>
      <c r="P639" s="34">
        <v>0.23337600507878026</v>
      </c>
      <c r="Q639" s="34">
        <v>31.001376005078779</v>
      </c>
      <c r="R639" s="34">
        <v>30.693116891908499</v>
      </c>
      <c r="S639" s="34"/>
      <c r="T639" s="34">
        <v>100.88099999999994</v>
      </c>
      <c r="U639" s="34">
        <v>0.76518476236194821</v>
      </c>
      <c r="V639" s="34">
        <v>101.6461847623619</v>
      </c>
      <c r="W639" s="34">
        <v>100.63547598714965</v>
      </c>
      <c r="X639" s="34">
        <v>8.1769999999999978</v>
      </c>
      <c r="Y639" s="34">
        <v>6.2022737699206514E-2</v>
      </c>
      <c r="Z639" s="34">
        <v>8.2390227376992051</v>
      </c>
      <c r="AA639" s="34">
        <v>8.1570988307701437</v>
      </c>
      <c r="AB639" s="34">
        <v>109.05799999999994</v>
      </c>
      <c r="AC639" s="34">
        <v>0.82720750006115473</v>
      </c>
      <c r="AD639" s="34">
        <v>109.8852075000611</v>
      </c>
      <c r="AE639" s="34">
        <v>108.79257481791979</v>
      </c>
    </row>
    <row r="640" spans="1:31" x14ac:dyDescent="0.25">
      <c r="A640" s="18">
        <v>45104</v>
      </c>
      <c r="B640" s="2">
        <v>4</v>
      </c>
      <c r="C640" s="2" t="s">
        <v>16</v>
      </c>
      <c r="D640" s="9">
        <v>16.291101999999999</v>
      </c>
      <c r="E640">
        <v>1.0191987E-2</v>
      </c>
      <c r="G640" s="34">
        <v>27.721999999999998</v>
      </c>
      <c r="H640" s="34">
        <v>0.13821154524560056</v>
      </c>
      <c r="I640" s="34">
        <v>27.860211545245598</v>
      </c>
      <c r="J640" s="34">
        <v>27.576260631359204</v>
      </c>
      <c r="K640" s="34">
        <v>2.9200000000000004</v>
      </c>
      <c r="L640" s="34">
        <v>1.455803016078038E-2</v>
      </c>
      <c r="M640" s="34">
        <v>2.9345580301607805</v>
      </c>
      <c r="N640" s="34">
        <v>2.9046490528666364</v>
      </c>
      <c r="O640" s="34">
        <v>30.641999999999999</v>
      </c>
      <c r="P640" s="34">
        <v>0.15276957540638095</v>
      </c>
      <c r="Q640" s="34">
        <v>30.794769575406377</v>
      </c>
      <c r="R640" s="34">
        <v>30.480909684225843</v>
      </c>
      <c r="S640" s="34"/>
      <c r="T640" s="34">
        <v>100.69200000000004</v>
      </c>
      <c r="U640" s="34">
        <v>0.50201273046208861</v>
      </c>
      <c r="V640" s="34">
        <v>101.19401273046212</v>
      </c>
      <c r="W640" s="34">
        <v>100.16264466823542</v>
      </c>
      <c r="X640" s="34">
        <v>8.0860000000000003</v>
      </c>
      <c r="Y640" s="34">
        <v>4.0313778041119915E-2</v>
      </c>
      <c r="Z640" s="34">
        <v>8.126313778041121</v>
      </c>
      <c r="AA640" s="34">
        <v>8.043490493657405</v>
      </c>
      <c r="AB640" s="34">
        <v>108.77800000000003</v>
      </c>
      <c r="AC640" s="34">
        <v>0.54232650850320852</v>
      </c>
      <c r="AD640" s="34">
        <v>109.32032650850324</v>
      </c>
      <c r="AE640" s="34">
        <v>108.20613516189282</v>
      </c>
    </row>
    <row r="641" spans="1:31" x14ac:dyDescent="0.25">
      <c r="A641" s="18">
        <v>45104</v>
      </c>
      <c r="B641" s="2">
        <v>5</v>
      </c>
      <c r="C641" s="2" t="s">
        <v>16</v>
      </c>
      <c r="D641" s="9">
        <v>15.727809000000001</v>
      </c>
      <c r="E641">
        <v>1.0133918E-2</v>
      </c>
      <c r="G641" s="34">
        <v>28.64</v>
      </c>
      <c r="H641" s="34">
        <v>0.21325290470708638</v>
      </c>
      <c r="I641" s="34">
        <v>28.853252904707087</v>
      </c>
      <c r="J641" s="34">
        <v>28.560856405737525</v>
      </c>
      <c r="K641" s="34">
        <v>3.0059999999999993</v>
      </c>
      <c r="L641" s="34">
        <v>2.2382619816672535E-2</v>
      </c>
      <c r="M641" s="34">
        <v>3.0283826198166719</v>
      </c>
      <c r="N641" s="34">
        <v>2.9976932386748247</v>
      </c>
      <c r="O641" s="34">
        <v>31.646000000000001</v>
      </c>
      <c r="P641" s="34">
        <v>0.23563552452375891</v>
      </c>
      <c r="Q641" s="34">
        <v>31.881635524523759</v>
      </c>
      <c r="R641" s="34">
        <v>31.558549644412349</v>
      </c>
      <c r="S641" s="34"/>
      <c r="T641" s="34">
        <v>103.97699999999995</v>
      </c>
      <c r="U641" s="34">
        <v>0.77421079862879572</v>
      </c>
      <c r="V641" s="34">
        <v>104.75121079862875</v>
      </c>
      <c r="W641" s="34">
        <v>103.68967061799474</v>
      </c>
      <c r="X641" s="34">
        <v>8.4499999999999975</v>
      </c>
      <c r="Y641" s="34">
        <v>6.2918542066161987E-2</v>
      </c>
      <c r="Z641" s="34">
        <v>8.5129185420661599</v>
      </c>
      <c r="AA641" s="34">
        <v>8.4266493236201825</v>
      </c>
      <c r="AB641" s="34">
        <v>112.42699999999995</v>
      </c>
      <c r="AC641" s="34">
        <v>0.8371293406949577</v>
      </c>
      <c r="AD641" s="34">
        <v>113.26412934069491</v>
      </c>
      <c r="AE641" s="34">
        <v>112.11631994161492</v>
      </c>
    </row>
    <row r="642" spans="1:31" x14ac:dyDescent="0.25">
      <c r="A642" s="18">
        <v>45104</v>
      </c>
      <c r="B642" s="2">
        <v>6</v>
      </c>
      <c r="C642" s="2" t="s">
        <v>16</v>
      </c>
      <c r="D642" s="9">
        <v>16.973146</v>
      </c>
      <c r="E642">
        <v>9.6371059999999995E-3</v>
      </c>
      <c r="G642" s="34">
        <v>30.542999999999996</v>
      </c>
      <c r="H642" s="34">
        <v>0.23927909168009015</v>
      </c>
      <c r="I642" s="34">
        <v>30.782279091680085</v>
      </c>
      <c r="J642" s="34">
        <v>30.485627005151979</v>
      </c>
      <c r="K642" s="34">
        <v>3.1459999999999999</v>
      </c>
      <c r="L642" s="34">
        <v>2.4646302669206161E-2</v>
      </c>
      <c r="M642" s="34">
        <v>3.1706463026692062</v>
      </c>
      <c r="N642" s="34">
        <v>3.140090448161875</v>
      </c>
      <c r="O642" s="34">
        <v>33.688999999999993</v>
      </c>
      <c r="P642" s="34">
        <v>0.26392539434929629</v>
      </c>
      <c r="Q642" s="34">
        <v>33.952925394349293</v>
      </c>
      <c r="R642" s="34">
        <v>33.625717453313854</v>
      </c>
      <c r="S642" s="34"/>
      <c r="T642" s="34">
        <v>113.056</v>
      </c>
      <c r="U642" s="34">
        <v>0.88570006184671701</v>
      </c>
      <c r="V642" s="34">
        <v>113.94170006184672</v>
      </c>
      <c r="W642" s="34">
        <v>112.84363182053049</v>
      </c>
      <c r="X642" s="34">
        <v>9.0240000000000009</v>
      </c>
      <c r="Y642" s="34">
        <v>7.0695561121079595E-2</v>
      </c>
      <c r="Z642" s="34">
        <v>9.09469556112108</v>
      </c>
      <c r="AA642" s="34">
        <v>9.0070490159608259</v>
      </c>
      <c r="AB642" s="34">
        <v>122.08</v>
      </c>
      <c r="AC642" s="34">
        <v>0.95639562296779657</v>
      </c>
      <c r="AD642" s="34">
        <v>123.0363956229678</v>
      </c>
      <c r="AE642" s="34">
        <v>121.85068083649132</v>
      </c>
    </row>
    <row r="643" spans="1:31" x14ac:dyDescent="0.25">
      <c r="A643" s="18">
        <v>45104</v>
      </c>
      <c r="B643" s="2">
        <v>7</v>
      </c>
      <c r="C643" s="2" t="s">
        <v>16</v>
      </c>
      <c r="D643" s="9">
        <v>20.864118999999999</v>
      </c>
      <c r="E643">
        <v>9.4115350000000004E-3</v>
      </c>
      <c r="G643" s="34">
        <v>33.905000000000001</v>
      </c>
      <c r="H643" s="34">
        <v>8.1300918511636497E-2</v>
      </c>
      <c r="I643" s="34">
        <v>33.986300918511638</v>
      </c>
      <c r="J643" s="34">
        <v>33.66643765789653</v>
      </c>
      <c r="K643" s="34">
        <v>3.577</v>
      </c>
      <c r="L643" s="34">
        <v>8.5773008558066282E-3</v>
      </c>
      <c r="M643" s="34">
        <v>3.5855773008558067</v>
      </c>
      <c r="N643" s="34">
        <v>3.5518315145935966</v>
      </c>
      <c r="O643" s="34">
        <v>37.481999999999999</v>
      </c>
      <c r="P643" s="34">
        <v>8.9878219367443127E-2</v>
      </c>
      <c r="Q643" s="34">
        <v>37.571878219367449</v>
      </c>
      <c r="R643" s="34">
        <v>37.218269172490125</v>
      </c>
      <c r="S643" s="34"/>
      <c r="T643" s="34">
        <v>125.81000000000003</v>
      </c>
      <c r="U643" s="34">
        <v>0.30168024061197435</v>
      </c>
      <c r="V643" s="34">
        <v>126.111680240612</v>
      </c>
      <c r="W643" s="34">
        <v>124.92477574811868</v>
      </c>
      <c r="X643" s="34">
        <v>9.8300000000000036</v>
      </c>
      <c r="Y643" s="34">
        <v>2.3571391504774723E-2</v>
      </c>
      <c r="Z643" s="34">
        <v>9.8535713915047776</v>
      </c>
      <c r="AA643" s="34">
        <v>9.7608341594786321</v>
      </c>
      <c r="AB643" s="34">
        <v>135.64000000000004</v>
      </c>
      <c r="AC643" s="34">
        <v>0.32525163211674907</v>
      </c>
      <c r="AD643" s="34">
        <v>135.96525163211678</v>
      </c>
      <c r="AE643" s="34">
        <v>134.6856099075973</v>
      </c>
    </row>
    <row r="644" spans="1:31" x14ac:dyDescent="0.25">
      <c r="A644" s="18">
        <v>45104</v>
      </c>
      <c r="B644" s="2">
        <v>8</v>
      </c>
      <c r="C644" s="2" t="s">
        <v>44</v>
      </c>
      <c r="D644" s="9">
        <v>18.154218</v>
      </c>
      <c r="E644">
        <v>9.5412050000000005E-3</v>
      </c>
      <c r="G644" s="34">
        <v>38.254000000000005</v>
      </c>
      <c r="H644" s="34">
        <v>0.21965645381485943</v>
      </c>
      <c r="I644" s="34">
        <v>38.473656453814861</v>
      </c>
      <c r="J644" s="34">
        <v>38.106571410489444</v>
      </c>
      <c r="K644" s="34">
        <v>3.9320000000000004</v>
      </c>
      <c r="L644" s="34">
        <v>2.2577748115230493E-2</v>
      </c>
      <c r="M644" s="34">
        <v>3.9545777481152307</v>
      </c>
      <c r="N644" s="34">
        <v>3.9168463111320251</v>
      </c>
      <c r="O644" s="34">
        <v>42.186000000000007</v>
      </c>
      <c r="P644" s="34">
        <v>0.24223420193008993</v>
      </c>
      <c r="Q644" s="34">
        <v>42.428234201930096</v>
      </c>
      <c r="R644" s="34">
        <v>42.02341772162147</v>
      </c>
      <c r="S644" s="34"/>
      <c r="T644" s="34">
        <v>139.86300000000003</v>
      </c>
      <c r="U644" s="34">
        <v>0.80310060647011272</v>
      </c>
      <c r="V644" s="34">
        <v>140.66610060647014</v>
      </c>
      <c r="W644" s="34">
        <v>139.32397650403317</v>
      </c>
      <c r="X644" s="34">
        <v>10.875</v>
      </c>
      <c r="Y644" s="34">
        <v>6.2444814535384439E-2</v>
      </c>
      <c r="Z644" s="34">
        <v>10.937444814535384</v>
      </c>
      <c r="AA644" s="34">
        <v>10.833088411383715</v>
      </c>
      <c r="AB644" s="34">
        <v>150.73800000000003</v>
      </c>
      <c r="AC644" s="34">
        <v>0.86554542100549714</v>
      </c>
      <c r="AD644" s="34">
        <v>151.60354542100552</v>
      </c>
      <c r="AE644" s="34">
        <v>150.1570649154169</v>
      </c>
    </row>
    <row r="645" spans="1:31" x14ac:dyDescent="0.25">
      <c r="A645" s="18">
        <v>45104</v>
      </c>
      <c r="B645" s="2">
        <v>9</v>
      </c>
      <c r="C645" s="2" t="s">
        <v>44</v>
      </c>
      <c r="D645" s="9">
        <v>21.52908</v>
      </c>
      <c r="E645">
        <v>9.6500000000000006E-3</v>
      </c>
      <c r="G645" s="34">
        <v>42.523000000000003</v>
      </c>
      <c r="H645" s="34">
        <v>0.26241478214657499</v>
      </c>
      <c r="I645" s="34">
        <v>42.785414782146582</v>
      </c>
      <c r="J645" s="34">
        <v>42.372535529498862</v>
      </c>
      <c r="K645" s="34">
        <v>4.181</v>
      </c>
      <c r="L645" s="34">
        <v>2.5801476945531362E-2</v>
      </c>
      <c r="M645" s="34">
        <v>4.2068014769455315</v>
      </c>
      <c r="N645" s="34">
        <v>4.1662058426930066</v>
      </c>
      <c r="O645" s="34">
        <v>46.704000000000001</v>
      </c>
      <c r="P645" s="34">
        <v>0.28821625909210635</v>
      </c>
      <c r="Q645" s="34">
        <v>46.99221625909211</v>
      </c>
      <c r="R645" s="34">
        <v>46.538741372191865</v>
      </c>
      <c r="S645" s="34"/>
      <c r="T645" s="34">
        <v>152.49800000000002</v>
      </c>
      <c r="U645" s="34">
        <v>0.9410843413632245</v>
      </c>
      <c r="V645" s="34">
        <v>153.43908434136324</v>
      </c>
      <c r="W645" s="34">
        <v>151.95839717746907</v>
      </c>
      <c r="X645" s="34">
        <v>11.885999999999999</v>
      </c>
      <c r="Y645" s="34">
        <v>7.335000118980764E-2</v>
      </c>
      <c r="Z645" s="34">
        <v>11.959350001189806</v>
      </c>
      <c r="AA645" s="34">
        <v>11.843942273678325</v>
      </c>
      <c r="AB645" s="34">
        <v>164.38400000000001</v>
      </c>
      <c r="AC645" s="34">
        <v>1.0144343425530322</v>
      </c>
      <c r="AD645" s="34">
        <v>165.39843434255306</v>
      </c>
      <c r="AE645" s="34">
        <v>163.80233945114739</v>
      </c>
    </row>
    <row r="646" spans="1:31" x14ac:dyDescent="0.25">
      <c r="A646" s="18">
        <v>45104</v>
      </c>
      <c r="B646" s="2">
        <v>10</v>
      </c>
      <c r="C646" s="2" t="s">
        <v>44</v>
      </c>
      <c r="D646" s="9">
        <v>18.730246000000001</v>
      </c>
      <c r="E646">
        <v>9.7544369999999995E-3</v>
      </c>
      <c r="G646" s="34">
        <v>45.452000000000005</v>
      </c>
      <c r="H646" s="34">
        <v>0.1991357521851754</v>
      </c>
      <c r="I646" s="34">
        <v>45.651135752185183</v>
      </c>
      <c r="J646" s="34">
        <v>45.205834624512043</v>
      </c>
      <c r="K646" s="34">
        <v>4.6640000000000006</v>
      </c>
      <c r="L646" s="34">
        <v>2.0434065567888279E-2</v>
      </c>
      <c r="M646" s="34">
        <v>4.6844340655678884</v>
      </c>
      <c r="N646" s="34">
        <v>4.6387400485946522</v>
      </c>
      <c r="O646" s="34">
        <v>50.116000000000007</v>
      </c>
      <c r="P646" s="34">
        <v>0.21956981775306367</v>
      </c>
      <c r="Q646" s="34">
        <v>50.335569817753068</v>
      </c>
      <c r="R646" s="34">
        <v>49.844574673106692</v>
      </c>
      <c r="S646" s="34"/>
      <c r="T646" s="34">
        <v>162.38200000000006</v>
      </c>
      <c r="U646" s="34">
        <v>0.71143319790841242</v>
      </c>
      <c r="V646" s="34">
        <v>163.09343319790847</v>
      </c>
      <c r="W646" s="34">
        <v>161.50254857866577</v>
      </c>
      <c r="X646" s="34">
        <v>12.620999999999995</v>
      </c>
      <c r="Y646" s="34">
        <v>5.5295527772795422E-2</v>
      </c>
      <c r="Z646" s="34">
        <v>12.67629552777279</v>
      </c>
      <c r="AA646" s="34">
        <v>12.552645401653749</v>
      </c>
      <c r="AB646" s="34">
        <v>175.00300000000004</v>
      </c>
      <c r="AC646" s="34">
        <v>0.76672872568120787</v>
      </c>
      <c r="AD646" s="34">
        <v>175.76972872568126</v>
      </c>
      <c r="AE646" s="34">
        <v>174.05519398031953</v>
      </c>
    </row>
    <row r="647" spans="1:31" x14ac:dyDescent="0.25">
      <c r="A647" s="18">
        <v>45104</v>
      </c>
      <c r="B647" s="2">
        <v>11</v>
      </c>
      <c r="C647" s="2" t="s">
        <v>44</v>
      </c>
      <c r="D647" s="9">
        <v>28.277995000000001</v>
      </c>
      <c r="E647">
        <v>9.8472479999999994E-3</v>
      </c>
      <c r="G647" s="34">
        <v>47.501000000000005</v>
      </c>
      <c r="H647" s="34">
        <v>0.16512611558285581</v>
      </c>
      <c r="I647" s="34">
        <v>47.666126115582863</v>
      </c>
      <c r="J647" s="34">
        <v>47.196745950523443</v>
      </c>
      <c r="K647" s="34">
        <v>4.7560000000000002</v>
      </c>
      <c r="L647" s="34">
        <v>1.6533121528221766E-2</v>
      </c>
      <c r="M647" s="34">
        <v>4.7725331215282223</v>
      </c>
      <c r="N647" s="34">
        <v>4.7255368042923198</v>
      </c>
      <c r="O647" s="34">
        <v>52.257000000000005</v>
      </c>
      <c r="P647" s="34">
        <v>0.18165923711107756</v>
      </c>
      <c r="Q647" s="34">
        <v>52.438659237111082</v>
      </c>
      <c r="R647" s="34">
        <v>51.922282754815761</v>
      </c>
      <c r="S647" s="34"/>
      <c r="T647" s="34">
        <v>167.64200000000008</v>
      </c>
      <c r="U647" s="34">
        <v>0.58276820000718133</v>
      </c>
      <c r="V647" s="34">
        <v>168.22476820000728</v>
      </c>
      <c r="W647" s="34">
        <v>166.56821718779929</v>
      </c>
      <c r="X647" s="34">
        <v>13.01</v>
      </c>
      <c r="Y647" s="34">
        <v>4.5226221842339188E-2</v>
      </c>
      <c r="Z647" s="34">
        <v>13.055226221842339</v>
      </c>
      <c r="AA647" s="34">
        <v>12.926668171539754</v>
      </c>
      <c r="AB647" s="34">
        <v>180.65200000000007</v>
      </c>
      <c r="AC647" s="34">
        <v>0.62799442184952048</v>
      </c>
      <c r="AD647" s="34">
        <v>181.27999442184961</v>
      </c>
      <c r="AE647" s="34">
        <v>179.49488535933904</v>
      </c>
    </row>
    <row r="648" spans="1:31" x14ac:dyDescent="0.25">
      <c r="A648" s="18">
        <v>45104</v>
      </c>
      <c r="B648" s="2">
        <v>12</v>
      </c>
      <c r="C648" s="2" t="s">
        <v>44</v>
      </c>
      <c r="D648" s="9">
        <v>31.523744000000001</v>
      </c>
      <c r="E648">
        <v>1.0214674E-2</v>
      </c>
      <c r="G648" s="34">
        <v>48.938000000000002</v>
      </c>
      <c r="H648" s="34">
        <v>0.1889604363934092</v>
      </c>
      <c r="I648" s="34">
        <v>49.126960436393411</v>
      </c>
      <c r="J648" s="34">
        <v>48.625144550924759</v>
      </c>
      <c r="K648" s="34">
        <v>4.8150000000000004</v>
      </c>
      <c r="L648" s="34">
        <v>1.8591779419556694E-2</v>
      </c>
      <c r="M648" s="34">
        <v>4.8335917794195566</v>
      </c>
      <c r="N648" s="34">
        <v>4.7842182151437065</v>
      </c>
      <c r="O648" s="34">
        <v>53.753</v>
      </c>
      <c r="P648" s="34">
        <v>0.2075522158129659</v>
      </c>
      <c r="Q648" s="34">
        <v>53.960552215812967</v>
      </c>
      <c r="R648" s="34">
        <v>53.409362766068469</v>
      </c>
      <c r="S648" s="34"/>
      <c r="T648" s="34">
        <v>171.28200000000004</v>
      </c>
      <c r="U648" s="34">
        <v>0.66135766615586911</v>
      </c>
      <c r="V648" s="34">
        <v>171.94335766615592</v>
      </c>
      <c r="W648" s="34">
        <v>170.18701232113074</v>
      </c>
      <c r="X648" s="34">
        <v>13.199</v>
      </c>
      <c r="Y648" s="34">
        <v>5.0964256813858515E-2</v>
      </c>
      <c r="Z648" s="34">
        <v>13.249964256813858</v>
      </c>
      <c r="AA648" s="34">
        <v>13.114620191418853</v>
      </c>
      <c r="AB648" s="34">
        <v>184.48100000000005</v>
      </c>
      <c r="AC648" s="34">
        <v>0.71232192296972763</v>
      </c>
      <c r="AD648" s="34">
        <v>185.19332192296977</v>
      </c>
      <c r="AE648" s="34">
        <v>183.30163251254959</v>
      </c>
    </row>
    <row r="649" spans="1:31" x14ac:dyDescent="0.25">
      <c r="A649" s="18">
        <v>45104</v>
      </c>
      <c r="B649" s="2">
        <v>13</v>
      </c>
      <c r="C649" s="2" t="s">
        <v>44</v>
      </c>
      <c r="D649" s="9">
        <v>37.159990999999998</v>
      </c>
      <c r="E649">
        <v>1.0416381000000001E-2</v>
      </c>
      <c r="G649" s="34">
        <v>48.676000000000009</v>
      </c>
      <c r="H649" s="34">
        <v>0.37841523770672586</v>
      </c>
      <c r="I649" s="34">
        <v>49.054415237706735</v>
      </c>
      <c r="J649" s="34">
        <v>48.543445758858574</v>
      </c>
      <c r="K649" s="34">
        <v>4.8100000000000005</v>
      </c>
      <c r="L649" s="34">
        <v>3.7393731887775311E-2</v>
      </c>
      <c r="M649" s="34">
        <v>4.8473937318877756</v>
      </c>
      <c r="N649" s="34">
        <v>4.7969014319194212</v>
      </c>
      <c r="O649" s="34">
        <v>53.486000000000011</v>
      </c>
      <c r="P649" s="34">
        <v>0.4158089695945012</v>
      </c>
      <c r="Q649" s="34">
        <v>53.901808969594512</v>
      </c>
      <c r="R649" s="34">
        <v>53.340347190777997</v>
      </c>
      <c r="S649" s="34"/>
      <c r="T649" s="34">
        <v>171.08500000000006</v>
      </c>
      <c r="U649" s="34">
        <v>1.3300429563451228</v>
      </c>
      <c r="V649" s="34">
        <v>172.41504295634519</v>
      </c>
      <c r="W649" s="34">
        <v>170.61910217878054</v>
      </c>
      <c r="X649" s="34">
        <v>13.321000000000002</v>
      </c>
      <c r="Y649" s="34">
        <v>0.1035596470846268</v>
      </c>
      <c r="Z649" s="34">
        <v>13.424559647084628</v>
      </c>
      <c r="AA649" s="34">
        <v>13.28472431904337</v>
      </c>
      <c r="AB649" s="34">
        <v>184.40600000000006</v>
      </c>
      <c r="AC649" s="34">
        <v>1.4336026034297495</v>
      </c>
      <c r="AD649" s="34">
        <v>185.83960260342982</v>
      </c>
      <c r="AE649" s="34">
        <v>183.9038264978239</v>
      </c>
    </row>
    <row r="650" spans="1:31" x14ac:dyDescent="0.25">
      <c r="A650" s="18">
        <v>45104</v>
      </c>
      <c r="B650" s="2">
        <v>14</v>
      </c>
      <c r="C650" s="2" t="s">
        <v>44</v>
      </c>
      <c r="D650" s="9">
        <v>39.875183</v>
      </c>
      <c r="E650">
        <v>1.0796804E-2</v>
      </c>
      <c r="G650" s="34">
        <v>49.163000000000004</v>
      </c>
      <c r="H650" s="34">
        <v>0.41209079121976111</v>
      </c>
      <c r="I650" s="34">
        <v>49.575090791219765</v>
      </c>
      <c r="J650" s="34">
        <v>49.039838252664758</v>
      </c>
      <c r="K650" s="34">
        <v>4.8070000000000004</v>
      </c>
      <c r="L650" s="34">
        <v>4.0292912014998919E-2</v>
      </c>
      <c r="M650" s="34">
        <v>4.847292912014999</v>
      </c>
      <c r="N650" s="34">
        <v>4.7949576405133838</v>
      </c>
      <c r="O650" s="34">
        <v>53.970000000000006</v>
      </c>
      <c r="P650" s="34">
        <v>0.45238370323476002</v>
      </c>
      <c r="Q650" s="34">
        <v>54.422383703234765</v>
      </c>
      <c r="R650" s="34">
        <v>53.834795893178139</v>
      </c>
      <c r="S650" s="34"/>
      <c r="T650" s="34">
        <v>171.589</v>
      </c>
      <c r="U650" s="34">
        <v>1.4382817723614829</v>
      </c>
      <c r="V650" s="34">
        <v>173.02728177236148</v>
      </c>
      <c r="W650" s="34">
        <v>171.15914012441252</v>
      </c>
      <c r="X650" s="34">
        <v>13.317999999999998</v>
      </c>
      <c r="Y650" s="34">
        <v>0.11163324364796243</v>
      </c>
      <c r="Z650" s="34">
        <v>13.42963324364796</v>
      </c>
      <c r="AA650" s="34">
        <v>13.284636125724408</v>
      </c>
      <c r="AB650" s="34">
        <v>184.90699999999998</v>
      </c>
      <c r="AC650" s="34">
        <v>1.5499150160094453</v>
      </c>
      <c r="AD650" s="34">
        <v>186.45691501600945</v>
      </c>
      <c r="AE650" s="34">
        <v>184.44377625013692</v>
      </c>
    </row>
    <row r="651" spans="1:31" x14ac:dyDescent="0.25">
      <c r="A651" s="18">
        <v>45104</v>
      </c>
      <c r="B651" s="2">
        <v>15</v>
      </c>
      <c r="C651" s="2" t="s">
        <v>44</v>
      </c>
      <c r="D651" s="9">
        <v>38.338583</v>
      </c>
      <c r="E651">
        <v>1.0959208999999999E-2</v>
      </c>
      <c r="G651" s="34">
        <v>48.562000000000005</v>
      </c>
      <c r="H651" s="34">
        <v>0.41356400324636278</v>
      </c>
      <c r="I651" s="34">
        <v>48.975564003246369</v>
      </c>
      <c r="J651" s="34">
        <v>48.438830561441911</v>
      </c>
      <c r="K651" s="34">
        <v>4.7389999999999999</v>
      </c>
      <c r="L651" s="34">
        <v>4.035830096339757E-2</v>
      </c>
      <c r="M651" s="34">
        <v>4.7793583009633975</v>
      </c>
      <c r="N651" s="34">
        <v>4.7269803144572542</v>
      </c>
      <c r="O651" s="34">
        <v>53.301000000000002</v>
      </c>
      <c r="P651" s="34">
        <v>0.45392230420976032</v>
      </c>
      <c r="Q651" s="34">
        <v>53.754922304209764</v>
      </c>
      <c r="R651" s="34">
        <v>53.165810875899169</v>
      </c>
      <c r="S651" s="34"/>
      <c r="T651" s="34">
        <v>169.70899999999995</v>
      </c>
      <c r="U651" s="34">
        <v>1.4452768301745593</v>
      </c>
      <c r="V651" s="34">
        <v>171.1542768301745</v>
      </c>
      <c r="W651" s="34">
        <v>169.27856133914875</v>
      </c>
      <c r="X651" s="34">
        <v>13.275</v>
      </c>
      <c r="Y651" s="34">
        <v>0.11305263669320591</v>
      </c>
      <c r="Z651" s="34">
        <v>13.388052636693207</v>
      </c>
      <c r="AA651" s="34">
        <v>13.241330169744684</v>
      </c>
      <c r="AB651" s="34">
        <v>182.98399999999995</v>
      </c>
      <c r="AC651" s="34">
        <v>1.5583294668677652</v>
      </c>
      <c r="AD651" s="34">
        <v>184.5423294668677</v>
      </c>
      <c r="AE651" s="34">
        <v>182.51989150889344</v>
      </c>
    </row>
    <row r="652" spans="1:31" x14ac:dyDescent="0.25">
      <c r="A652" s="18">
        <v>45104</v>
      </c>
      <c r="B652" s="2">
        <v>16</v>
      </c>
      <c r="C652" s="2" t="s">
        <v>44</v>
      </c>
      <c r="D652" s="9">
        <v>34.991306999999999</v>
      </c>
      <c r="E652">
        <v>1.0901259E-2</v>
      </c>
      <c r="G652" s="34">
        <v>47.437999999999995</v>
      </c>
      <c r="H652" s="34">
        <v>0.41569930039904796</v>
      </c>
      <c r="I652" s="34">
        <v>47.853699300399043</v>
      </c>
      <c r="J652" s="34">
        <v>47.332033730217269</v>
      </c>
      <c r="K652" s="34">
        <v>4.6959999999999997</v>
      </c>
      <c r="L652" s="34">
        <v>4.1151058532693817E-2</v>
      </c>
      <c r="M652" s="34">
        <v>4.7371510585326932</v>
      </c>
      <c r="N652" s="34">
        <v>4.6855101479215042</v>
      </c>
      <c r="O652" s="34">
        <v>52.133999999999993</v>
      </c>
      <c r="P652" s="34">
        <v>0.45685035893174175</v>
      </c>
      <c r="Q652" s="34">
        <v>52.590850358931739</v>
      </c>
      <c r="R652" s="34">
        <v>52.017543878138774</v>
      </c>
      <c r="S652" s="34"/>
      <c r="T652" s="34">
        <v>165.32499999999996</v>
      </c>
      <c r="U652" s="34">
        <v>1.4487433458086891</v>
      </c>
      <c r="V652" s="34">
        <v>166.77374334580864</v>
      </c>
      <c r="W652" s="34">
        <v>164.95569957519643</v>
      </c>
      <c r="X652" s="34">
        <v>13.171000000000001</v>
      </c>
      <c r="Y652" s="34">
        <v>0.11541750254133523</v>
      </c>
      <c r="Z652" s="34">
        <v>13.286417502541337</v>
      </c>
      <c r="AA652" s="34">
        <v>13.141578824164</v>
      </c>
      <c r="AB652" s="34">
        <v>178.49599999999995</v>
      </c>
      <c r="AC652" s="34">
        <v>1.5641608483500244</v>
      </c>
      <c r="AD652" s="34">
        <v>180.06016084834997</v>
      </c>
      <c r="AE652" s="34">
        <v>178.09727839936045</v>
      </c>
    </row>
    <row r="653" spans="1:31" x14ac:dyDescent="0.25">
      <c r="A653" s="18">
        <v>45104</v>
      </c>
      <c r="B653" s="2">
        <v>17</v>
      </c>
      <c r="C653" s="2" t="s">
        <v>44</v>
      </c>
      <c r="D653" s="9">
        <v>39.849203000000003</v>
      </c>
      <c r="E653">
        <v>1.1770002E-2</v>
      </c>
      <c r="G653" s="34">
        <v>45.218000000000004</v>
      </c>
      <c r="H653" s="34">
        <v>0.43247532683108036</v>
      </c>
      <c r="I653" s="34">
        <v>45.650475326831085</v>
      </c>
      <c r="J653" s="34">
        <v>45.11316914093333</v>
      </c>
      <c r="K653" s="34">
        <v>4.5509999999999993</v>
      </c>
      <c r="L653" s="34">
        <v>4.3526808182764526E-2</v>
      </c>
      <c r="M653" s="34">
        <v>4.5945268081827635</v>
      </c>
      <c r="N653" s="34">
        <v>4.5404492184613989</v>
      </c>
      <c r="O653" s="34">
        <v>49.769000000000005</v>
      </c>
      <c r="P653" s="34">
        <v>0.47600213501384492</v>
      </c>
      <c r="Q653" s="34">
        <v>50.245002135013848</v>
      </c>
      <c r="R653" s="34">
        <v>49.653618359394727</v>
      </c>
      <c r="S653" s="34"/>
      <c r="T653" s="34">
        <v>158.06300000000007</v>
      </c>
      <c r="U653" s="34">
        <v>1.5117507980207237</v>
      </c>
      <c r="V653" s="34">
        <v>159.5747507980208</v>
      </c>
      <c r="W653" s="34">
        <v>157.69655566197861</v>
      </c>
      <c r="X653" s="34">
        <v>12.789</v>
      </c>
      <c r="Y653" s="34">
        <v>0.12231693031188212</v>
      </c>
      <c r="Z653" s="34">
        <v>12.911316930311882</v>
      </c>
      <c r="AA653" s="34">
        <v>12.759350704219477</v>
      </c>
      <c r="AB653" s="34">
        <v>170.85200000000006</v>
      </c>
      <c r="AC653" s="34">
        <v>1.6340677283326057</v>
      </c>
      <c r="AD653" s="34">
        <v>172.48606772833267</v>
      </c>
      <c r="AE653" s="34">
        <v>170.45590636619809</v>
      </c>
    </row>
    <row r="654" spans="1:31" x14ac:dyDescent="0.25">
      <c r="A654" s="18">
        <v>45104</v>
      </c>
      <c r="B654" s="2">
        <v>18</v>
      </c>
      <c r="C654" s="2" t="s">
        <v>44</v>
      </c>
      <c r="D654" s="9">
        <v>38.964727000000003</v>
      </c>
      <c r="E654">
        <v>1.1819565000000001E-2</v>
      </c>
      <c r="G654" s="34">
        <v>41.908000000000008</v>
      </c>
      <c r="H654" s="34">
        <v>0.20081738005643923</v>
      </c>
      <c r="I654" s="34">
        <v>42.10881738005645</v>
      </c>
      <c r="J654" s="34">
        <v>41.611109475959744</v>
      </c>
      <c r="K654" s="34">
        <v>4.359</v>
      </c>
      <c r="L654" s="34">
        <v>2.0887729303856507E-2</v>
      </c>
      <c r="M654" s="34">
        <v>4.3798877293038565</v>
      </c>
      <c r="N654" s="34">
        <v>4.3281193615946467</v>
      </c>
      <c r="O654" s="34">
        <v>46.26700000000001</v>
      </c>
      <c r="P654" s="34">
        <v>0.22170510936029575</v>
      </c>
      <c r="Q654" s="34">
        <v>46.488705109360311</v>
      </c>
      <c r="R654" s="34">
        <v>45.939228837554388</v>
      </c>
      <c r="S654" s="34"/>
      <c r="T654" s="34">
        <v>149.94400000000002</v>
      </c>
      <c r="U654" s="34">
        <v>0.71851105362180778</v>
      </c>
      <c r="V654" s="34">
        <v>150.66251105362181</v>
      </c>
      <c r="W654" s="34">
        <v>148.88174571116031</v>
      </c>
      <c r="X654" s="34">
        <v>12.352999999999998</v>
      </c>
      <c r="Y654" s="34">
        <v>5.9193879350892264E-2</v>
      </c>
      <c r="Z654" s="34">
        <v>12.412193879350891</v>
      </c>
      <c r="AA654" s="34">
        <v>12.2654871470013</v>
      </c>
      <c r="AB654" s="34">
        <v>162.29700000000003</v>
      </c>
      <c r="AC654" s="34">
        <v>0.77770493297270005</v>
      </c>
      <c r="AD654" s="34">
        <v>163.07470493297271</v>
      </c>
      <c r="AE654" s="34">
        <v>161.1472328581616</v>
      </c>
    </row>
    <row r="655" spans="1:31" x14ac:dyDescent="0.25">
      <c r="A655" s="18">
        <v>45104</v>
      </c>
      <c r="B655" s="2">
        <v>19</v>
      </c>
      <c r="C655" s="2" t="s">
        <v>44</v>
      </c>
      <c r="D655" s="9">
        <v>38.919514999999997</v>
      </c>
      <c r="E655">
        <v>1.109307E-2</v>
      </c>
      <c r="G655" s="34">
        <v>39.037999999999997</v>
      </c>
      <c r="H655" s="34">
        <v>0.22919086699417843</v>
      </c>
      <c r="I655" s="34">
        <v>39.267190866994177</v>
      </c>
      <c r="J655" s="34">
        <v>38.831597170003249</v>
      </c>
      <c r="K655" s="34">
        <v>4.2660000000000009</v>
      </c>
      <c r="L655" s="34">
        <v>2.504555147797442E-2</v>
      </c>
      <c r="M655" s="34">
        <v>4.2910455514779757</v>
      </c>
      <c r="N655" s="34">
        <v>4.2434446828022416</v>
      </c>
      <c r="O655" s="34">
        <v>43.303999999999995</v>
      </c>
      <c r="P655" s="34">
        <v>0.25423641847215284</v>
      </c>
      <c r="Q655" s="34">
        <v>43.558236418472156</v>
      </c>
      <c r="R655" s="34">
        <v>43.075041852805491</v>
      </c>
      <c r="S655" s="34"/>
      <c r="T655" s="34">
        <v>143.27700000000004</v>
      </c>
      <c r="U655" s="34">
        <v>0.84117474897087241</v>
      </c>
      <c r="V655" s="34">
        <v>144.11817474897092</v>
      </c>
      <c r="W655" s="34">
        <v>142.51946174820833</v>
      </c>
      <c r="X655" s="34">
        <v>11.436000000000003</v>
      </c>
      <c r="Y655" s="34">
        <v>6.7140395382586857E-2</v>
      </c>
      <c r="Z655" s="34">
        <v>11.503140395382591</v>
      </c>
      <c r="AA655" s="34">
        <v>11.375535253756784</v>
      </c>
      <c r="AB655" s="34">
        <v>154.71300000000005</v>
      </c>
      <c r="AC655" s="34">
        <v>0.90831514435345928</v>
      </c>
      <c r="AD655" s="34">
        <v>155.6213151443535</v>
      </c>
      <c r="AE655" s="34">
        <v>153.89499700196512</v>
      </c>
    </row>
    <row r="656" spans="1:31" x14ac:dyDescent="0.25">
      <c r="A656" s="18">
        <v>45104</v>
      </c>
      <c r="B656" s="2">
        <v>20</v>
      </c>
      <c r="C656" s="2" t="s">
        <v>44</v>
      </c>
      <c r="D656" s="9">
        <v>39.139381</v>
      </c>
      <c r="E656">
        <v>1.0848557E-2</v>
      </c>
      <c r="G656" s="34">
        <v>36.954999999999998</v>
      </c>
      <c r="H656" s="34">
        <v>8.3389187282520372E-2</v>
      </c>
      <c r="I656" s="34">
        <v>37.038389187282519</v>
      </c>
      <c r="J656" s="34">
        <v>36.636576110996103</v>
      </c>
      <c r="K656" s="34">
        <v>4.0969999999999986</v>
      </c>
      <c r="L656" s="34">
        <v>9.2449059747391673E-3</v>
      </c>
      <c r="M656" s="34">
        <v>4.1062449059747381</v>
      </c>
      <c r="N656" s="34">
        <v>4.061698074056312</v>
      </c>
      <c r="O656" s="34">
        <v>41.052</v>
      </c>
      <c r="P656" s="34">
        <v>9.2634093257259534E-2</v>
      </c>
      <c r="Q656" s="34">
        <v>41.14463409325726</v>
      </c>
      <c r="R656" s="34">
        <v>40.698274185052412</v>
      </c>
      <c r="S656" s="34"/>
      <c r="T656" s="34">
        <v>138.20599999999988</v>
      </c>
      <c r="U656" s="34">
        <v>0.31186269835118391</v>
      </c>
      <c r="V656" s="34">
        <v>138.51786269835105</v>
      </c>
      <c r="W656" s="34">
        <v>137.01514376934983</v>
      </c>
      <c r="X656" s="34">
        <v>11.141</v>
      </c>
      <c r="Y656" s="34">
        <v>2.5139735773631704E-2</v>
      </c>
      <c r="Z656" s="34">
        <v>11.166139735773632</v>
      </c>
      <c r="AA656" s="34">
        <v>11.045003232380127</v>
      </c>
      <c r="AB656" s="34">
        <v>149.34699999999987</v>
      </c>
      <c r="AC656" s="34">
        <v>0.33700243412481562</v>
      </c>
      <c r="AD656" s="34">
        <v>149.68400243412469</v>
      </c>
      <c r="AE656" s="34">
        <v>148.06014700172997</v>
      </c>
    </row>
    <row r="657" spans="1:31" x14ac:dyDescent="0.25">
      <c r="A657" s="18">
        <v>45104</v>
      </c>
      <c r="B657" s="2">
        <v>21</v>
      </c>
      <c r="C657" s="2" t="s">
        <v>44</v>
      </c>
      <c r="D657" s="9">
        <v>31.298238000000001</v>
      </c>
      <c r="E657">
        <v>1.0786765E-2</v>
      </c>
      <c r="G657" s="34">
        <v>35.418000000000006</v>
      </c>
      <c r="H657" s="34">
        <v>0.17157819649043116</v>
      </c>
      <c r="I657" s="34">
        <v>35.589578196490436</v>
      </c>
      <c r="J657" s="34">
        <v>35.205681780035768</v>
      </c>
      <c r="K657" s="34">
        <v>3.9689999999999999</v>
      </c>
      <c r="L657" s="34">
        <v>1.9227338129496896E-2</v>
      </c>
      <c r="M657" s="34">
        <v>3.9882273381294966</v>
      </c>
      <c r="N657" s="34">
        <v>3.9452072670665181</v>
      </c>
      <c r="O657" s="34">
        <v>39.387000000000008</v>
      </c>
      <c r="P657" s="34">
        <v>0.19080553461992805</v>
      </c>
      <c r="Q657" s="34">
        <v>39.577805534619934</v>
      </c>
      <c r="R657" s="34">
        <v>39.150889047102282</v>
      </c>
      <c r="S657" s="34"/>
      <c r="T657" s="34">
        <v>133.31300000000005</v>
      </c>
      <c r="U657" s="34">
        <v>0.64581862636876308</v>
      </c>
      <c r="V657" s="34">
        <v>133.95881862636881</v>
      </c>
      <c r="W657" s="34">
        <v>132.51383633016854</v>
      </c>
      <c r="X657" s="34">
        <v>10.721000000000002</v>
      </c>
      <c r="Y657" s="34">
        <v>5.1936581528429393E-2</v>
      </c>
      <c r="Z657" s="34">
        <v>10.77293658152843</v>
      </c>
      <c r="AA657" s="34">
        <v>10.65673144626358</v>
      </c>
      <c r="AB657" s="34">
        <v>144.03400000000005</v>
      </c>
      <c r="AC657" s="34">
        <v>0.69775520789719248</v>
      </c>
      <c r="AD657" s="34">
        <v>144.73175520789724</v>
      </c>
      <c r="AE657" s="34">
        <v>143.17056777643214</v>
      </c>
    </row>
    <row r="658" spans="1:31" x14ac:dyDescent="0.25">
      <c r="A658" s="18">
        <v>45104</v>
      </c>
      <c r="B658" s="2">
        <v>22</v>
      </c>
      <c r="C658" s="2" t="s">
        <v>44</v>
      </c>
      <c r="D658" s="9">
        <v>36.102130000000002</v>
      </c>
      <c r="E658">
        <v>1.0921856000000001E-2</v>
      </c>
      <c r="G658" s="34">
        <v>33.560999999999993</v>
      </c>
      <c r="H658" s="34">
        <v>0.25894594941359494</v>
      </c>
      <c r="I658" s="34">
        <v>33.819945949413587</v>
      </c>
      <c r="J658" s="34">
        <v>33.450569369826312</v>
      </c>
      <c r="K658" s="34">
        <v>3.62</v>
      </c>
      <c r="L658" s="34">
        <v>2.7930762995060161E-2</v>
      </c>
      <c r="M658" s="34">
        <v>3.6479307629950601</v>
      </c>
      <c r="N658" s="34">
        <v>3.6080885885036582</v>
      </c>
      <c r="O658" s="34">
        <v>37.18099999999999</v>
      </c>
      <c r="P658" s="34">
        <v>0.28687671240865509</v>
      </c>
      <c r="Q658" s="34">
        <v>37.467876712408646</v>
      </c>
      <c r="R658" s="34">
        <v>37.058657958329967</v>
      </c>
      <c r="S658" s="34"/>
      <c r="T658" s="34">
        <v>125.64600000000007</v>
      </c>
      <c r="U658" s="34">
        <v>0.96944437770091996</v>
      </c>
      <c r="V658" s="34">
        <v>126.615444377701</v>
      </c>
      <c r="W658" s="34">
        <v>125.23256872683174</v>
      </c>
      <c r="X658" s="34">
        <v>10.11</v>
      </c>
      <c r="Y658" s="34">
        <v>7.8005528696148657E-2</v>
      </c>
      <c r="Z658" s="34">
        <v>10.188005528696149</v>
      </c>
      <c r="AA658" s="34">
        <v>10.076733599384525</v>
      </c>
      <c r="AB658" s="34">
        <v>135.75600000000009</v>
      </c>
      <c r="AC658" s="34">
        <v>1.0474499063970686</v>
      </c>
      <c r="AD658" s="34">
        <v>136.80344990639713</v>
      </c>
      <c r="AE658" s="34">
        <v>135.30930232621625</v>
      </c>
    </row>
    <row r="659" spans="1:31" x14ac:dyDescent="0.25">
      <c r="A659" s="18">
        <v>45104</v>
      </c>
      <c r="B659" s="2">
        <v>23</v>
      </c>
      <c r="C659" s="2" t="s">
        <v>44</v>
      </c>
      <c r="D659" s="9">
        <v>31.607824999999998</v>
      </c>
      <c r="E659">
        <v>1.0664033999999999E-2</v>
      </c>
      <c r="G659" s="34">
        <v>30.933</v>
      </c>
      <c r="H659" s="34">
        <v>0.26078563551843514</v>
      </c>
      <c r="I659" s="34">
        <v>31.193785635518434</v>
      </c>
      <c r="J659" s="34">
        <v>30.861134044912554</v>
      </c>
      <c r="K659" s="34">
        <v>3.29</v>
      </c>
      <c r="L659" s="34">
        <v>2.7736874562947388E-2</v>
      </c>
      <c r="M659" s="34">
        <v>3.3177368745629474</v>
      </c>
      <c r="N659" s="34">
        <v>3.2823564157295544</v>
      </c>
      <c r="O659" s="34">
        <v>34.222999999999999</v>
      </c>
      <c r="P659" s="34">
        <v>0.28852251008138252</v>
      </c>
      <c r="Q659" s="34">
        <v>34.511522510081384</v>
      </c>
      <c r="R659" s="34">
        <v>34.143490460642106</v>
      </c>
      <c r="S659" s="34"/>
      <c r="T659" s="34">
        <v>115.22400000000005</v>
      </c>
      <c r="U659" s="34">
        <v>0.9714144786143013</v>
      </c>
      <c r="V659" s="34">
        <v>116.19541447861435</v>
      </c>
      <c r="W659" s="34">
        <v>114.95630262797032</v>
      </c>
      <c r="X659" s="34">
        <v>9.2940000000000005</v>
      </c>
      <c r="Y659" s="34">
        <v>7.8354562975086028E-2</v>
      </c>
      <c r="Z659" s="34">
        <v>9.3723545629750866</v>
      </c>
      <c r="AA659" s="34">
        <v>9.2724074552554647</v>
      </c>
      <c r="AB659" s="34">
        <v>124.51800000000004</v>
      </c>
      <c r="AC659" s="34">
        <v>1.0497690415893874</v>
      </c>
      <c r="AD659" s="34">
        <v>125.56776904158944</v>
      </c>
      <c r="AE659" s="34">
        <v>124.22871008322578</v>
      </c>
    </row>
    <row r="660" spans="1:31" x14ac:dyDescent="0.25">
      <c r="A660" s="18">
        <v>45104</v>
      </c>
      <c r="B660" s="2">
        <v>24</v>
      </c>
      <c r="C660" s="2" t="s">
        <v>16</v>
      </c>
      <c r="D660" s="9">
        <v>17.623159999999999</v>
      </c>
      <c r="E660">
        <v>1.0540330000000001E-2</v>
      </c>
      <c r="G660" s="34">
        <v>29.397000000000002</v>
      </c>
      <c r="H660" s="34">
        <v>0.2822336929599305</v>
      </c>
      <c r="I660" s="34">
        <v>29.679233692959933</v>
      </c>
      <c r="J660" s="34">
        <v>29.366404775689016</v>
      </c>
      <c r="K660" s="34">
        <v>3.0610000000000004</v>
      </c>
      <c r="L660" s="34">
        <v>2.9387942108050055E-2</v>
      </c>
      <c r="M660" s="34">
        <v>3.0903879421080505</v>
      </c>
      <c r="N660" s="34">
        <v>3.0578142333702107</v>
      </c>
      <c r="O660" s="34">
        <v>32.458000000000006</v>
      </c>
      <c r="P660" s="34">
        <v>0.31162163506798057</v>
      </c>
      <c r="Q660" s="34">
        <v>32.769621635067985</v>
      </c>
      <c r="R660" s="34">
        <v>32.424219009059229</v>
      </c>
      <c r="S660" s="34"/>
      <c r="T660" s="34">
        <v>107.42600000000004</v>
      </c>
      <c r="U660" s="34">
        <v>1.0313717964388716</v>
      </c>
      <c r="V660" s="34">
        <v>108.45737179643892</v>
      </c>
      <c r="W660" s="34">
        <v>107.31419530677177</v>
      </c>
      <c r="X660" s="34">
        <v>8.77</v>
      </c>
      <c r="Y660" s="34">
        <v>8.41987103193724E-2</v>
      </c>
      <c r="Z660" s="34">
        <v>8.8541987103193716</v>
      </c>
      <c r="AA660" s="34">
        <v>8.7608725340270315</v>
      </c>
      <c r="AB660" s="34">
        <v>116.19600000000004</v>
      </c>
      <c r="AC660" s="34">
        <v>1.115570506758244</v>
      </c>
      <c r="AD660" s="34">
        <v>117.31157050675829</v>
      </c>
      <c r="AE660" s="34">
        <v>116.07506784079879</v>
      </c>
    </row>
    <row r="661" spans="1:31" x14ac:dyDescent="0.25">
      <c r="A661" s="18">
        <v>45105</v>
      </c>
      <c r="B661" s="2">
        <v>1</v>
      </c>
      <c r="C661" s="2" t="s">
        <v>16</v>
      </c>
      <c r="D661" s="9">
        <v>19.350463000000001</v>
      </c>
      <c r="E661">
        <v>1.0456243E-2</v>
      </c>
      <c r="G661" s="34">
        <v>27.923999999999996</v>
      </c>
      <c r="H661" s="34">
        <v>0.36845874746182938</v>
      </c>
      <c r="I661" s="34">
        <v>28.292458747461826</v>
      </c>
      <c r="J661" s="34">
        <v>27.996625923730889</v>
      </c>
      <c r="K661" s="34">
        <v>2.9340000000000002</v>
      </c>
      <c r="L661" s="34">
        <v>3.8714294694635706E-2</v>
      </c>
      <c r="M661" s="34">
        <v>2.9727142946946357</v>
      </c>
      <c r="N661" s="34">
        <v>2.941630871659735</v>
      </c>
      <c r="O661" s="34">
        <v>30.857999999999997</v>
      </c>
      <c r="P661" s="34">
        <v>0.4071730421564651</v>
      </c>
      <c r="Q661" s="34">
        <v>31.265173042156462</v>
      </c>
      <c r="R661" s="34">
        <v>30.938256795390625</v>
      </c>
      <c r="S661" s="34"/>
      <c r="T661" s="34">
        <v>100.94700000000002</v>
      </c>
      <c r="U661" s="34">
        <v>1.3320013314721852</v>
      </c>
      <c r="V661" s="34">
        <v>102.2790013314722</v>
      </c>
      <c r="W661" s="34">
        <v>101.20954723975301</v>
      </c>
      <c r="X661" s="34">
        <v>8.2950000000000017</v>
      </c>
      <c r="Y661" s="34">
        <v>0.10945299062440467</v>
      </c>
      <c r="Z661" s="34">
        <v>8.4044529906244065</v>
      </c>
      <c r="AA661" s="34">
        <v>8.3165739878723599</v>
      </c>
      <c r="AB661" s="34">
        <v>109.24200000000002</v>
      </c>
      <c r="AC661" s="34">
        <v>1.4414543220965899</v>
      </c>
      <c r="AD661" s="34">
        <v>110.68345432209661</v>
      </c>
      <c r="AE661" s="34">
        <v>109.52612122762537</v>
      </c>
    </row>
    <row r="662" spans="1:31" x14ac:dyDescent="0.25">
      <c r="A662" s="18">
        <v>45105</v>
      </c>
      <c r="B662" s="2">
        <v>2</v>
      </c>
      <c r="C662" s="2" t="s">
        <v>16</v>
      </c>
      <c r="D662" s="9">
        <v>15.898505</v>
      </c>
      <c r="E662">
        <v>1.0242173E-2</v>
      </c>
      <c r="G662" s="34">
        <v>27.314</v>
      </c>
      <c r="H662" s="34">
        <v>0.31337276319850815</v>
      </c>
      <c r="I662" s="34">
        <v>27.627372763198508</v>
      </c>
      <c r="J662" s="34">
        <v>27.344408431822341</v>
      </c>
      <c r="K662" s="34">
        <v>2.8419999999999996</v>
      </c>
      <c r="L662" s="34">
        <v>3.2606187047307611E-2</v>
      </c>
      <c r="M662" s="34">
        <v>2.8746061870473074</v>
      </c>
      <c r="N662" s="34">
        <v>2.8451639731726988</v>
      </c>
      <c r="O662" s="34">
        <v>30.155999999999999</v>
      </c>
      <c r="P662" s="34">
        <v>0.34597895024581576</v>
      </c>
      <c r="Q662" s="34">
        <v>30.501978950245814</v>
      </c>
      <c r="R662" s="34">
        <v>30.18957240499504</v>
      </c>
      <c r="S662" s="34"/>
      <c r="T662" s="34">
        <v>98.439000000000007</v>
      </c>
      <c r="U662" s="34">
        <v>1.1293879122976476</v>
      </c>
      <c r="V662" s="34">
        <v>99.568387912297652</v>
      </c>
      <c r="W662" s="34">
        <v>98.548591257968795</v>
      </c>
      <c r="X662" s="34">
        <v>8.097999999999999</v>
      </c>
      <c r="Y662" s="34">
        <v>9.2908129032053838E-2</v>
      </c>
      <c r="Z662" s="34">
        <v>8.1909081290320529</v>
      </c>
      <c r="AA662" s="34">
        <v>8.107015430947401</v>
      </c>
      <c r="AB662" s="34">
        <v>106.53700000000001</v>
      </c>
      <c r="AC662" s="34">
        <v>1.2222960413297015</v>
      </c>
      <c r="AD662" s="34">
        <v>107.7592960413297</v>
      </c>
      <c r="AE662" s="34">
        <v>106.65560668891619</v>
      </c>
    </row>
    <row r="663" spans="1:31" x14ac:dyDescent="0.25">
      <c r="A663" s="18">
        <v>45105</v>
      </c>
      <c r="B663" s="2">
        <v>3</v>
      </c>
      <c r="C663" s="2" t="s">
        <v>16</v>
      </c>
      <c r="D663" s="9">
        <v>15.682696999999999</v>
      </c>
      <c r="E663">
        <v>1.036929E-2</v>
      </c>
      <c r="G663" s="34">
        <v>26.623000000000001</v>
      </c>
      <c r="H663" s="34">
        <v>0.39684503589194459</v>
      </c>
      <c r="I663" s="34">
        <v>27.019845035891947</v>
      </c>
      <c r="J663" s="34">
        <v>26.739668426959724</v>
      </c>
      <c r="K663" s="34">
        <v>2.8210000000000002</v>
      </c>
      <c r="L663" s="34">
        <v>4.2050101275257323E-2</v>
      </c>
      <c r="M663" s="34">
        <v>2.8630501012752574</v>
      </c>
      <c r="N663" s="34">
        <v>2.8333623044906049</v>
      </c>
      <c r="O663" s="34">
        <v>29.444000000000003</v>
      </c>
      <c r="P663" s="34">
        <v>0.43889513716720191</v>
      </c>
      <c r="Q663" s="34">
        <v>29.882895137167203</v>
      </c>
      <c r="R663" s="34">
        <v>29.573030731450331</v>
      </c>
      <c r="S663" s="34"/>
      <c r="T663" s="34">
        <v>96.293000000000049</v>
      </c>
      <c r="U663" s="34">
        <v>1.4353528543418486</v>
      </c>
      <c r="V663" s="34">
        <v>97.728352854341892</v>
      </c>
      <c r="W663" s="34">
        <v>96.714979222372889</v>
      </c>
      <c r="X663" s="34">
        <v>7.9109999999999996</v>
      </c>
      <c r="Y663" s="34">
        <v>0.11792213796120547</v>
      </c>
      <c r="Z663" s="34">
        <v>8.0289221379612048</v>
      </c>
      <c r="AA663" s="34">
        <v>7.9456679159252657</v>
      </c>
      <c r="AB663" s="34">
        <v>104.20400000000005</v>
      </c>
      <c r="AC663" s="34">
        <v>1.553274992303054</v>
      </c>
      <c r="AD663" s="34">
        <v>105.7572749923031</v>
      </c>
      <c r="AE663" s="34">
        <v>104.66064713829816</v>
      </c>
    </row>
    <row r="664" spans="1:31" x14ac:dyDescent="0.25">
      <c r="A664" s="18">
        <v>45105</v>
      </c>
      <c r="B664" s="2">
        <v>4</v>
      </c>
      <c r="C664" s="2" t="s">
        <v>16</v>
      </c>
      <c r="D664" s="9">
        <v>14.44394</v>
      </c>
      <c r="E664">
        <v>1.0191733999999999E-2</v>
      </c>
      <c r="G664" s="34">
        <v>26.260999999999999</v>
      </c>
      <c r="H664" s="34">
        <v>0.33158605660023205</v>
      </c>
      <c r="I664" s="34">
        <v>26.592586056600233</v>
      </c>
      <c r="J664" s="34">
        <v>26.321561493139257</v>
      </c>
      <c r="K664" s="34">
        <v>2.7800000000000007</v>
      </c>
      <c r="L664" s="34">
        <v>3.51018330356287E-2</v>
      </c>
      <c r="M664" s="34">
        <v>2.8151018330356292</v>
      </c>
      <c r="N664" s="34">
        <v>2.7864110639704176</v>
      </c>
      <c r="O664" s="34">
        <v>29.041</v>
      </c>
      <c r="P664" s="34">
        <v>0.36668788963586074</v>
      </c>
      <c r="Q664" s="34">
        <v>29.407687889635863</v>
      </c>
      <c r="R664" s="34">
        <v>29.107972557109676</v>
      </c>
      <c r="S664" s="34"/>
      <c r="T664" s="34">
        <v>95.501000000000062</v>
      </c>
      <c r="U664" s="34">
        <v>1.2058489772430137</v>
      </c>
      <c r="V664" s="34">
        <v>96.706848977243069</v>
      </c>
      <c r="W664" s="34">
        <v>95.721238496488837</v>
      </c>
      <c r="X664" s="34">
        <v>7.9000000000000021</v>
      </c>
      <c r="Y664" s="34">
        <v>9.9749813302685883E-2</v>
      </c>
      <c r="Z664" s="34">
        <v>7.9997498133026879</v>
      </c>
      <c r="AA664" s="34">
        <v>7.9182184911389575</v>
      </c>
      <c r="AB664" s="34">
        <v>103.40100000000007</v>
      </c>
      <c r="AC664" s="34">
        <v>1.3055987905456996</v>
      </c>
      <c r="AD664" s="34">
        <v>104.70659879054575</v>
      </c>
      <c r="AE664" s="34">
        <v>103.6394569876278</v>
      </c>
    </row>
    <row r="665" spans="1:31" x14ac:dyDescent="0.25">
      <c r="A665" s="18">
        <v>45105</v>
      </c>
      <c r="B665" s="2">
        <v>5</v>
      </c>
      <c r="C665" s="2" t="s">
        <v>16</v>
      </c>
      <c r="D665" s="9">
        <v>14.019558</v>
      </c>
      <c r="E665">
        <v>9.8502280000000008E-3</v>
      </c>
      <c r="G665" s="34">
        <v>26.959</v>
      </c>
      <c r="H665" s="34">
        <v>0.32928056414152584</v>
      </c>
      <c r="I665" s="34">
        <v>27.288280564141527</v>
      </c>
      <c r="J665" s="34">
        <v>27.019484778856764</v>
      </c>
      <c r="K665" s="34">
        <v>2.8239999999999998</v>
      </c>
      <c r="L665" s="34">
        <v>3.4492685675865907E-2</v>
      </c>
      <c r="M665" s="34">
        <v>2.8584926856758659</v>
      </c>
      <c r="N665" s="34">
        <v>2.8303358809856261</v>
      </c>
      <c r="O665" s="34">
        <v>29.783000000000001</v>
      </c>
      <c r="P665" s="34">
        <v>0.36377324981739173</v>
      </c>
      <c r="Q665" s="34">
        <v>30.146773249817393</v>
      </c>
      <c r="R665" s="34">
        <v>29.84982065984239</v>
      </c>
      <c r="S665" s="34"/>
      <c r="T665" s="34">
        <v>98.724000000000046</v>
      </c>
      <c r="U665" s="34">
        <v>1.2058271602918511</v>
      </c>
      <c r="V665" s="34">
        <v>99.929827160291893</v>
      </c>
      <c r="W665" s="34">
        <v>98.945495578762419</v>
      </c>
      <c r="X665" s="34">
        <v>8.1369999999999987</v>
      </c>
      <c r="Y665" s="34">
        <v>9.938632554692664E-2</v>
      </c>
      <c r="Z665" s="34">
        <v>8.2363863255469258</v>
      </c>
      <c r="AA665" s="34">
        <v>8.155256042344206</v>
      </c>
      <c r="AB665" s="34">
        <v>106.86100000000005</v>
      </c>
      <c r="AC665" s="34">
        <v>1.3052134858387778</v>
      </c>
      <c r="AD665" s="34">
        <v>108.16621348583882</v>
      </c>
      <c r="AE665" s="34">
        <v>107.10075162110662</v>
      </c>
    </row>
    <row r="666" spans="1:31" x14ac:dyDescent="0.25">
      <c r="A666" s="18">
        <v>45105</v>
      </c>
      <c r="B666" s="2">
        <v>6</v>
      </c>
      <c r="C666" s="2" t="s">
        <v>16</v>
      </c>
      <c r="D666" s="9">
        <v>17.486066000000001</v>
      </c>
      <c r="E666">
        <v>9.7363950000000001E-3</v>
      </c>
      <c r="G666" s="34">
        <v>29.058000000000003</v>
      </c>
      <c r="H666" s="34">
        <v>0.30399283291870671</v>
      </c>
      <c r="I666" s="34">
        <v>29.361992832918709</v>
      </c>
      <c r="J666" s="34">
        <v>29.076112872710244</v>
      </c>
      <c r="K666" s="34">
        <v>2.9320000000000004</v>
      </c>
      <c r="L666" s="34">
        <v>3.0673376905418409E-2</v>
      </c>
      <c r="M666" s="34">
        <v>2.962673376905419</v>
      </c>
      <c r="N666" s="34">
        <v>2.9338276186518839</v>
      </c>
      <c r="O666" s="34">
        <v>31.990000000000002</v>
      </c>
      <c r="P666" s="34">
        <v>0.33466620982412509</v>
      </c>
      <c r="Q666" s="34">
        <v>32.32466620982413</v>
      </c>
      <c r="R666" s="34">
        <v>32.00994049136213</v>
      </c>
      <c r="S666" s="34"/>
      <c r="T666" s="34">
        <v>107.67900000000003</v>
      </c>
      <c r="U666" s="34">
        <v>1.1264933669162855</v>
      </c>
      <c r="V666" s="34">
        <v>108.80549336691631</v>
      </c>
      <c r="W666" s="34">
        <v>107.74612010532613</v>
      </c>
      <c r="X666" s="34">
        <v>8.613999999999999</v>
      </c>
      <c r="Y666" s="34">
        <v>9.0116121645045733E-2</v>
      </c>
      <c r="Z666" s="34">
        <v>8.7041161216450451</v>
      </c>
      <c r="AA666" s="34">
        <v>8.6193694089588409</v>
      </c>
      <c r="AB666" s="34">
        <v>116.29300000000003</v>
      </c>
      <c r="AC666" s="34">
        <v>1.2166094885613312</v>
      </c>
      <c r="AD666" s="34">
        <v>117.50960948856135</v>
      </c>
      <c r="AE666" s="34">
        <v>116.36548951428497</v>
      </c>
    </row>
    <row r="667" spans="1:31" x14ac:dyDescent="0.25">
      <c r="A667" s="18">
        <v>45105</v>
      </c>
      <c r="B667" s="2">
        <v>7</v>
      </c>
      <c r="C667" s="2" t="s">
        <v>16</v>
      </c>
      <c r="D667" s="9">
        <v>20.518241</v>
      </c>
      <c r="E667">
        <v>9.9088760000000005E-3</v>
      </c>
      <c r="G667" s="34">
        <v>32.311</v>
      </c>
      <c r="H667" s="34">
        <v>0.19317733769564632</v>
      </c>
      <c r="I667" s="34">
        <v>32.504177337695644</v>
      </c>
      <c r="J667" s="34">
        <v>32.182097474974405</v>
      </c>
      <c r="K667" s="34">
        <v>3.4140000000000001</v>
      </c>
      <c r="L667" s="34">
        <v>2.0411235520192396E-2</v>
      </c>
      <c r="M667" s="34">
        <v>3.4344112355201926</v>
      </c>
      <c r="N667" s="34">
        <v>3.4003800804544162</v>
      </c>
      <c r="O667" s="34">
        <v>35.725000000000001</v>
      </c>
      <c r="P667" s="34">
        <v>0.21358857321583871</v>
      </c>
      <c r="Q667" s="34">
        <v>35.938588573215839</v>
      </c>
      <c r="R667" s="34">
        <v>35.582477555428824</v>
      </c>
      <c r="S667" s="34"/>
      <c r="T667" s="34">
        <v>119.35700000000001</v>
      </c>
      <c r="U667" s="34">
        <v>0.71359807790966734</v>
      </c>
      <c r="V667" s="34">
        <v>120.07059807790968</v>
      </c>
      <c r="W667" s="34">
        <v>118.88083341030983</v>
      </c>
      <c r="X667" s="34">
        <v>9.4319999999999986</v>
      </c>
      <c r="Y667" s="34">
        <v>5.6390970540847879E-2</v>
      </c>
      <c r="Z667" s="34">
        <v>9.4883909705408467</v>
      </c>
      <c r="AA667" s="34">
        <v>9.3943716809742384</v>
      </c>
      <c r="AB667" s="34">
        <v>128.78900000000002</v>
      </c>
      <c r="AC667" s="34">
        <v>0.76998904845051519</v>
      </c>
      <c r="AD667" s="34">
        <v>129.55898904845051</v>
      </c>
      <c r="AE667" s="34">
        <v>128.27520509128408</v>
      </c>
    </row>
    <row r="668" spans="1:31" x14ac:dyDescent="0.25">
      <c r="A668" s="18">
        <v>45105</v>
      </c>
      <c r="B668" s="2">
        <v>8</v>
      </c>
      <c r="C668" s="2" t="s">
        <v>44</v>
      </c>
      <c r="D668" s="9">
        <v>17.034870999999999</v>
      </c>
      <c r="E668">
        <v>9.7489440000000007E-3</v>
      </c>
      <c r="G668" s="34">
        <v>36.312000000000012</v>
      </c>
      <c r="H668" s="34">
        <v>0.39024012881023795</v>
      </c>
      <c r="I668" s="34">
        <v>36.702240128810253</v>
      </c>
      <c r="J668" s="34">
        <v>36.34443204511993</v>
      </c>
      <c r="K668" s="34">
        <v>3.7319999999999998</v>
      </c>
      <c r="L668" s="34">
        <v>4.0107296781224044E-2</v>
      </c>
      <c r="M668" s="34">
        <v>3.7721072967812237</v>
      </c>
      <c r="N668" s="34">
        <v>3.7353332339829119</v>
      </c>
      <c r="O668" s="34">
        <v>40.044000000000011</v>
      </c>
      <c r="P668" s="34">
        <v>0.430347425591462</v>
      </c>
      <c r="Q668" s="34">
        <v>40.474347425591475</v>
      </c>
      <c r="R668" s="34">
        <v>40.079765279102844</v>
      </c>
      <c r="S668" s="34"/>
      <c r="T668" s="34">
        <v>133.15500000000003</v>
      </c>
      <c r="U668" s="34">
        <v>1.4309986878091878</v>
      </c>
      <c r="V668" s="34">
        <v>134.58599868780922</v>
      </c>
      <c r="W668" s="34">
        <v>133.27392732341769</v>
      </c>
      <c r="X668" s="34">
        <v>10.424000000000001</v>
      </c>
      <c r="Y668" s="34">
        <v>0.11202531126674156</v>
      </c>
      <c r="Z668" s="34">
        <v>10.536025311266743</v>
      </c>
      <c r="AA668" s="34">
        <v>10.433310190524621</v>
      </c>
      <c r="AB668" s="34">
        <v>143.57900000000004</v>
      </c>
      <c r="AC668" s="34">
        <v>1.5430239990759294</v>
      </c>
      <c r="AD668" s="34">
        <v>145.12202399907596</v>
      </c>
      <c r="AE668" s="34">
        <v>143.70723751394232</v>
      </c>
    </row>
    <row r="669" spans="1:31" x14ac:dyDescent="0.25">
      <c r="A669" s="18">
        <v>45105</v>
      </c>
      <c r="B669" s="2">
        <v>9</v>
      </c>
      <c r="C669" s="2" t="s">
        <v>44</v>
      </c>
      <c r="D669" s="9">
        <v>19.844615000000001</v>
      </c>
      <c r="E669">
        <v>9.8457189999999993E-3</v>
      </c>
      <c r="G669" s="34">
        <v>40.154000000000003</v>
      </c>
      <c r="H669" s="34">
        <v>0.35706283594761556</v>
      </c>
      <c r="I669" s="34">
        <v>40.511062835947619</v>
      </c>
      <c r="J669" s="34">
        <v>40.112202294873541</v>
      </c>
      <c r="K669" s="34">
        <v>4.0489999999999995</v>
      </c>
      <c r="L669" s="34">
        <v>3.6005066064449247E-2</v>
      </c>
      <c r="M669" s="34">
        <v>4.0850050660644488</v>
      </c>
      <c r="N669" s="34">
        <v>4.0447852540704021</v>
      </c>
      <c r="O669" s="34">
        <v>44.203000000000003</v>
      </c>
      <c r="P669" s="34">
        <v>0.39306790201206482</v>
      </c>
      <c r="Q669" s="34">
        <v>44.596067902012066</v>
      </c>
      <c r="R669" s="34">
        <v>44.156987548943945</v>
      </c>
      <c r="S669" s="34"/>
      <c r="T669" s="34">
        <v>145.31600000000006</v>
      </c>
      <c r="U669" s="34">
        <v>1.2921986120576709</v>
      </c>
      <c r="V669" s="34">
        <v>146.60819861205772</v>
      </c>
      <c r="W669" s="34">
        <v>145.1647354854272</v>
      </c>
      <c r="X669" s="34">
        <v>11.424999999999997</v>
      </c>
      <c r="Y669" s="34">
        <v>0.10159493202922514</v>
      </c>
      <c r="Z669" s="34">
        <v>11.526594932029223</v>
      </c>
      <c r="AA669" s="34">
        <v>11.413107317301639</v>
      </c>
      <c r="AB669" s="34">
        <v>156.74100000000004</v>
      </c>
      <c r="AC669" s="34">
        <v>1.393793544086896</v>
      </c>
      <c r="AD669" s="34">
        <v>158.13479354408693</v>
      </c>
      <c r="AE669" s="34">
        <v>156.57784280272884</v>
      </c>
    </row>
    <row r="670" spans="1:31" x14ac:dyDescent="0.25">
      <c r="A670" s="18">
        <v>45105</v>
      </c>
      <c r="B670" s="2">
        <v>10</v>
      </c>
      <c r="C670" s="2" t="s">
        <v>44</v>
      </c>
      <c r="D670" s="9">
        <v>21.833535000000001</v>
      </c>
      <c r="E670">
        <v>9.8509270000000006E-3</v>
      </c>
      <c r="G670" s="34">
        <v>42.933</v>
      </c>
      <c r="H670" s="34">
        <v>0.44453606049141936</v>
      </c>
      <c r="I670" s="34">
        <v>43.377536060491423</v>
      </c>
      <c r="J670" s="34">
        <v>42.950227119319656</v>
      </c>
      <c r="K670" s="34">
        <v>4.4379999999999997</v>
      </c>
      <c r="L670" s="34">
        <v>4.5951856065518812E-2</v>
      </c>
      <c r="M670" s="34">
        <v>4.4839518560655183</v>
      </c>
      <c r="N670" s="34">
        <v>4.4397807736599022</v>
      </c>
      <c r="O670" s="34">
        <v>47.371000000000002</v>
      </c>
      <c r="P670" s="34">
        <v>0.49048791655693819</v>
      </c>
      <c r="Q670" s="34">
        <v>47.861487916556939</v>
      </c>
      <c r="R670" s="34">
        <v>47.390007892979561</v>
      </c>
      <c r="S670" s="34"/>
      <c r="T670" s="34">
        <v>154.19999999999999</v>
      </c>
      <c r="U670" s="34">
        <v>1.5966147375626412</v>
      </c>
      <c r="V670" s="34">
        <v>155.79661473756263</v>
      </c>
      <c r="W670" s="34">
        <v>154.26187365893577</v>
      </c>
      <c r="X670" s="34">
        <v>11.906000000000001</v>
      </c>
      <c r="Y670" s="34">
        <v>0.1232768810987082</v>
      </c>
      <c r="Z670" s="34">
        <v>12.029276881098708</v>
      </c>
      <c r="AA670" s="34">
        <v>11.910777352680217</v>
      </c>
      <c r="AB670" s="34">
        <v>166.10599999999999</v>
      </c>
      <c r="AC670" s="34">
        <v>1.7198916186613493</v>
      </c>
      <c r="AD670" s="34">
        <v>167.82589161866133</v>
      </c>
      <c r="AE670" s="34">
        <v>166.17265101161598</v>
      </c>
    </row>
    <row r="671" spans="1:31" x14ac:dyDescent="0.25">
      <c r="A671" s="18">
        <v>45105</v>
      </c>
      <c r="B671" s="2">
        <v>11</v>
      </c>
      <c r="C671" s="2" t="s">
        <v>44</v>
      </c>
      <c r="D671" s="9">
        <v>17.212062</v>
      </c>
      <c r="E671">
        <v>9.7731220000000004E-3</v>
      </c>
      <c r="G671" s="34">
        <v>45.195</v>
      </c>
      <c r="H671" s="34">
        <v>0.31822907210683243</v>
      </c>
      <c r="I671" s="34">
        <v>45.513229072106832</v>
      </c>
      <c r="J671" s="34">
        <v>45.068422731771186</v>
      </c>
      <c r="K671" s="34">
        <v>4.5830000000000002</v>
      </c>
      <c r="L671" s="34">
        <v>3.2270026274269566E-2</v>
      </c>
      <c r="M671" s="34">
        <v>4.6152700262742696</v>
      </c>
      <c r="N671" s="34">
        <v>4.5701644292445476</v>
      </c>
      <c r="O671" s="34">
        <v>49.777999999999999</v>
      </c>
      <c r="P671" s="34">
        <v>0.35049909838110199</v>
      </c>
      <c r="Q671" s="34">
        <v>50.128499098381099</v>
      </c>
      <c r="R671" s="34">
        <v>49.638587161015735</v>
      </c>
      <c r="S671" s="34"/>
      <c r="T671" s="34">
        <v>160.19699999999995</v>
      </c>
      <c r="U671" s="34">
        <v>1.1279863406194983</v>
      </c>
      <c r="V671" s="34">
        <v>161.32498634061943</v>
      </c>
      <c r="W671" s="34">
        <v>159.74833756746423</v>
      </c>
      <c r="X671" s="34">
        <v>12.297000000000002</v>
      </c>
      <c r="Y671" s="34">
        <v>8.6586190943638008E-2</v>
      </c>
      <c r="Z671" s="34">
        <v>12.383586190943641</v>
      </c>
      <c r="AA671" s="34">
        <v>12.262559892302033</v>
      </c>
      <c r="AB671" s="34">
        <v>172.49399999999994</v>
      </c>
      <c r="AC671" s="34">
        <v>1.2145725315631364</v>
      </c>
      <c r="AD671" s="34">
        <v>173.70857253156308</v>
      </c>
      <c r="AE671" s="34">
        <v>172.01089745976626</v>
      </c>
    </row>
    <row r="672" spans="1:31" x14ac:dyDescent="0.25">
      <c r="A672" s="18">
        <v>45105</v>
      </c>
      <c r="B672" s="2">
        <v>12</v>
      </c>
      <c r="C672" s="2" t="s">
        <v>44</v>
      </c>
      <c r="D672" s="9">
        <v>22.625826</v>
      </c>
      <c r="E672">
        <v>1.0074391E-2</v>
      </c>
      <c r="G672" s="34">
        <v>46.503000000000007</v>
      </c>
      <c r="H672" s="34">
        <v>0.34767111795672556</v>
      </c>
      <c r="I672" s="34">
        <v>46.850671117956736</v>
      </c>
      <c r="J672" s="34">
        <v>46.378679138502036</v>
      </c>
      <c r="K672" s="34">
        <v>4.6939999999999991</v>
      </c>
      <c r="L672" s="34">
        <v>3.5093826800182124E-2</v>
      </c>
      <c r="M672" s="34">
        <v>4.729093826800181</v>
      </c>
      <c r="N672" s="34">
        <v>4.6814510865133094</v>
      </c>
      <c r="O672" s="34">
        <v>51.197000000000003</v>
      </c>
      <c r="P672" s="34">
        <v>0.3827649447569077</v>
      </c>
      <c r="Q672" s="34">
        <v>51.579764944756917</v>
      </c>
      <c r="R672" s="34">
        <v>51.060130225015342</v>
      </c>
      <c r="S672" s="34"/>
      <c r="T672" s="34">
        <v>164.27799999999999</v>
      </c>
      <c r="U672" s="34">
        <v>1.2281942222156623</v>
      </c>
      <c r="V672" s="34">
        <v>165.50619422221564</v>
      </c>
      <c r="W672" s="34">
        <v>163.83882010869911</v>
      </c>
      <c r="X672" s="34">
        <v>12.542000000000002</v>
      </c>
      <c r="Y672" s="34">
        <v>9.3767953925838143E-2</v>
      </c>
      <c r="Z672" s="34">
        <v>12.635767953925839</v>
      </c>
      <c r="AA672" s="34">
        <v>12.50847028697272</v>
      </c>
      <c r="AB672" s="34">
        <v>176.82</v>
      </c>
      <c r="AC672" s="34">
        <v>1.3219621761415006</v>
      </c>
      <c r="AD672" s="34">
        <v>178.14196217614148</v>
      </c>
      <c r="AE672" s="34">
        <v>176.34729039567182</v>
      </c>
    </row>
    <row r="673" spans="1:31" x14ac:dyDescent="0.25">
      <c r="A673" s="18">
        <v>45105</v>
      </c>
      <c r="B673" s="2">
        <v>13</v>
      </c>
      <c r="C673" s="2" t="s">
        <v>44</v>
      </c>
      <c r="D673" s="9">
        <v>25.944095000000001</v>
      </c>
      <c r="E673">
        <v>1.0256191E-2</v>
      </c>
      <c r="G673" s="34">
        <v>46.945</v>
      </c>
      <c r="H673" s="34">
        <v>0.45590999545415806</v>
      </c>
      <c r="I673" s="34">
        <v>47.400909995454157</v>
      </c>
      <c r="J673" s="34">
        <v>46.914757208966968</v>
      </c>
      <c r="K673" s="34">
        <v>4.6749999999999998</v>
      </c>
      <c r="L673" s="34">
        <v>4.540162378843729E-2</v>
      </c>
      <c r="M673" s="34">
        <v>4.7204016237884368</v>
      </c>
      <c r="N673" s="34">
        <v>4.6719882831381527</v>
      </c>
      <c r="O673" s="34">
        <v>51.62</v>
      </c>
      <c r="P673" s="34">
        <v>0.50131161924259537</v>
      </c>
      <c r="Q673" s="34">
        <v>52.12131161924259</v>
      </c>
      <c r="R673" s="34">
        <v>51.586745492105123</v>
      </c>
      <c r="S673" s="34"/>
      <c r="T673" s="34">
        <v>167.04199999999997</v>
      </c>
      <c r="U673" s="34">
        <v>1.6222412921643083</v>
      </c>
      <c r="V673" s="34">
        <v>168.66424129216429</v>
      </c>
      <c r="W673" s="34">
        <v>166.93438861860179</v>
      </c>
      <c r="X673" s="34">
        <v>12.831999999999997</v>
      </c>
      <c r="Y673" s="34">
        <v>0.12461895966913951</v>
      </c>
      <c r="Z673" s="34">
        <v>12.956618959669136</v>
      </c>
      <c r="AA673" s="34">
        <v>12.823733400904548</v>
      </c>
      <c r="AB673" s="34">
        <v>179.87399999999997</v>
      </c>
      <c r="AC673" s="34">
        <v>1.746860251833448</v>
      </c>
      <c r="AD673" s="34">
        <v>181.62086025183342</v>
      </c>
      <c r="AE673" s="34">
        <v>179.75812201950635</v>
      </c>
    </row>
    <row r="674" spans="1:31" x14ac:dyDescent="0.25">
      <c r="A674" s="18">
        <v>45105</v>
      </c>
      <c r="B674" s="2">
        <v>14</v>
      </c>
      <c r="C674" s="2" t="s">
        <v>44</v>
      </c>
      <c r="D674" s="9">
        <v>26.784853999999999</v>
      </c>
      <c r="E674">
        <v>1.0151978000000001E-2</v>
      </c>
      <c r="G674" s="34">
        <v>48.491999999999997</v>
      </c>
      <c r="H674" s="34">
        <v>0.46530490821305048</v>
      </c>
      <c r="I674" s="34">
        <v>48.957304908213047</v>
      </c>
      <c r="J674" s="34">
        <v>48.460291425845575</v>
      </c>
      <c r="K674" s="34">
        <v>4.8070000000000004</v>
      </c>
      <c r="L674" s="34">
        <v>4.612556078899889E-2</v>
      </c>
      <c r="M674" s="34">
        <v>4.8531255607889996</v>
      </c>
      <c r="N674" s="34">
        <v>4.8038567368646321</v>
      </c>
      <c r="O674" s="34">
        <v>53.298999999999999</v>
      </c>
      <c r="P674" s="34">
        <v>0.51143046900204936</v>
      </c>
      <c r="Q674" s="34">
        <v>53.810430469002043</v>
      </c>
      <c r="R674" s="34">
        <v>53.264148162710207</v>
      </c>
      <c r="S674" s="34"/>
      <c r="T674" s="34">
        <v>171.60300000000001</v>
      </c>
      <c r="U674" s="34">
        <v>1.6466163112283285</v>
      </c>
      <c r="V674" s="34">
        <v>173.24961631122835</v>
      </c>
      <c r="W674" s="34">
        <v>171.4907900179283</v>
      </c>
      <c r="X674" s="34">
        <v>13.063000000000001</v>
      </c>
      <c r="Y674" s="34">
        <v>0.12534599554539055</v>
      </c>
      <c r="Z674" s="34">
        <v>13.188345995545392</v>
      </c>
      <c r="AA674" s="34">
        <v>13.054458197142226</v>
      </c>
      <c r="AB674" s="34">
        <v>184.666</v>
      </c>
      <c r="AC674" s="34">
        <v>1.7719623067737191</v>
      </c>
      <c r="AD674" s="34">
        <v>186.43796230677376</v>
      </c>
      <c r="AE674" s="34">
        <v>184.54524821507053</v>
      </c>
    </row>
    <row r="675" spans="1:31" x14ac:dyDescent="0.25">
      <c r="A675" s="18">
        <v>45105</v>
      </c>
      <c r="B675" s="2">
        <v>15</v>
      </c>
      <c r="C675" s="2" t="s">
        <v>44</v>
      </c>
      <c r="D675" s="9">
        <v>37.625132999999998</v>
      </c>
      <c r="E675">
        <v>1.0168876E-2</v>
      </c>
      <c r="G675" s="34">
        <v>48.804000000000002</v>
      </c>
      <c r="H675" s="34">
        <v>0.38532786458412405</v>
      </c>
      <c r="I675" s="34">
        <v>49.189327864584129</v>
      </c>
      <c r="J675" s="34">
        <v>48.689127689005829</v>
      </c>
      <c r="K675" s="34">
        <v>4.8280000000000003</v>
      </c>
      <c r="L675" s="34">
        <v>3.8119066679209716E-2</v>
      </c>
      <c r="M675" s="34">
        <v>4.86611906667921</v>
      </c>
      <c r="N675" s="34">
        <v>4.8166361052889135</v>
      </c>
      <c r="O675" s="34">
        <v>53.632000000000005</v>
      </c>
      <c r="P675" s="34">
        <v>0.42344693126333377</v>
      </c>
      <c r="Q675" s="34">
        <v>54.05544693126334</v>
      </c>
      <c r="R675" s="34">
        <v>53.505763794294744</v>
      </c>
      <c r="S675" s="34"/>
      <c r="T675" s="34">
        <v>172.68400000000003</v>
      </c>
      <c r="U675" s="34">
        <v>1.3634119532793394</v>
      </c>
      <c r="V675" s="34">
        <v>174.04741195327938</v>
      </c>
      <c r="W675" s="34">
        <v>172.27754540300555</v>
      </c>
      <c r="X675" s="34">
        <v>13.15</v>
      </c>
      <c r="Y675" s="34">
        <v>0.10382471558235454</v>
      </c>
      <c r="Z675" s="34">
        <v>13.253824715582354</v>
      </c>
      <c r="AA675" s="34">
        <v>13.119048215523861</v>
      </c>
      <c r="AB675" s="34">
        <v>185.83400000000003</v>
      </c>
      <c r="AC675" s="34">
        <v>1.467236668861694</v>
      </c>
      <c r="AD675" s="34">
        <v>187.30123666886175</v>
      </c>
      <c r="AE675" s="34">
        <v>185.39659361852941</v>
      </c>
    </row>
    <row r="676" spans="1:31" x14ac:dyDescent="0.25">
      <c r="A676" s="18">
        <v>45105</v>
      </c>
      <c r="B676" s="2">
        <v>16</v>
      </c>
      <c r="C676" s="2" t="s">
        <v>44</v>
      </c>
      <c r="D676" s="9">
        <v>27.987093999999999</v>
      </c>
      <c r="E676">
        <v>1.0403222E-2</v>
      </c>
      <c r="G676" s="34">
        <v>48.078000000000003</v>
      </c>
      <c r="H676" s="34">
        <v>0.49988085493838291</v>
      </c>
      <c r="I676" s="34">
        <v>48.577880854938385</v>
      </c>
      <c r="J676" s="34">
        <v>48.07251437611491</v>
      </c>
      <c r="K676" s="34">
        <v>4.8500000000000005</v>
      </c>
      <c r="L676" s="34">
        <v>5.0426851084719775E-2</v>
      </c>
      <c r="M676" s="34">
        <v>4.9004268510847204</v>
      </c>
      <c r="N676" s="34">
        <v>4.8494466226581254</v>
      </c>
      <c r="O676" s="34">
        <v>52.928000000000004</v>
      </c>
      <c r="P676" s="34">
        <v>0.55030770602310264</v>
      </c>
      <c r="Q676" s="34">
        <v>53.478307706023102</v>
      </c>
      <c r="R676" s="34">
        <v>52.921960998773038</v>
      </c>
      <c r="S676" s="34"/>
      <c r="T676" s="34">
        <v>170.36199999999999</v>
      </c>
      <c r="U676" s="34">
        <v>1.7713029287618616</v>
      </c>
      <c r="V676" s="34">
        <v>172.13330292876185</v>
      </c>
      <c r="W676" s="34">
        <v>170.34256196480069</v>
      </c>
      <c r="X676" s="34">
        <v>13.231000000000002</v>
      </c>
      <c r="Y676" s="34">
        <v>0.13756652921689222</v>
      </c>
      <c r="Z676" s="34">
        <v>13.368566529216894</v>
      </c>
      <c r="AA676" s="34">
        <v>13.229490363791681</v>
      </c>
      <c r="AB676" s="34">
        <v>183.59299999999999</v>
      </c>
      <c r="AC676" s="34">
        <v>1.9088694579787537</v>
      </c>
      <c r="AD676" s="34">
        <v>185.50186945797876</v>
      </c>
      <c r="AE676" s="34">
        <v>183.57205232859238</v>
      </c>
    </row>
    <row r="677" spans="1:31" x14ac:dyDescent="0.25">
      <c r="A677" s="18">
        <v>45105</v>
      </c>
      <c r="B677" s="2">
        <v>17</v>
      </c>
      <c r="C677" s="2" t="s">
        <v>44</v>
      </c>
      <c r="D677" s="9">
        <v>32.243183999999999</v>
      </c>
      <c r="E677">
        <v>1.1340836999999999E-2</v>
      </c>
      <c r="G677" s="34">
        <v>46.942</v>
      </c>
      <c r="H677" s="34">
        <v>0.46286738686930307</v>
      </c>
      <c r="I677" s="34">
        <v>47.404867386869306</v>
      </c>
      <c r="J677" s="34">
        <v>46.867256512828206</v>
      </c>
      <c r="K677" s="34">
        <v>4.7929999999999993</v>
      </c>
      <c r="L677" s="34">
        <v>4.7260947238391401E-2</v>
      </c>
      <c r="M677" s="34">
        <v>4.8402609472383906</v>
      </c>
      <c r="N677" s="34">
        <v>4.7853683367982942</v>
      </c>
      <c r="O677" s="34">
        <v>51.734999999999999</v>
      </c>
      <c r="P677" s="34">
        <v>0.51012833410769443</v>
      </c>
      <c r="Q677" s="34">
        <v>52.245128334107697</v>
      </c>
      <c r="R677" s="34">
        <v>51.652624849626498</v>
      </c>
      <c r="S677" s="34"/>
      <c r="T677" s="34">
        <v>165.71499999999997</v>
      </c>
      <c r="U677" s="34">
        <v>1.6340179160463242</v>
      </c>
      <c r="V677" s="34">
        <v>167.34901791604631</v>
      </c>
      <c r="W677" s="34">
        <v>165.45113998175034</v>
      </c>
      <c r="X677" s="34">
        <v>13.030999999999995</v>
      </c>
      <c r="Y677" s="34">
        <v>0.12849100844220282</v>
      </c>
      <c r="Z677" s="34">
        <v>13.159491008442197</v>
      </c>
      <c r="AA677" s="34">
        <v>13.010251365912488</v>
      </c>
      <c r="AB677" s="34">
        <v>178.74599999999998</v>
      </c>
      <c r="AC677" s="34">
        <v>1.762508924488527</v>
      </c>
      <c r="AD677" s="34">
        <v>180.5085089244885</v>
      </c>
      <c r="AE677" s="34">
        <v>178.46139134766284</v>
      </c>
    </row>
    <row r="678" spans="1:31" x14ac:dyDescent="0.25">
      <c r="A678" s="18">
        <v>45105</v>
      </c>
      <c r="B678" s="2">
        <v>18</v>
      </c>
      <c r="C678" s="2" t="s">
        <v>44</v>
      </c>
      <c r="D678" s="9">
        <v>55.551712000000002</v>
      </c>
      <c r="E678">
        <v>1.1408042E-2</v>
      </c>
      <c r="G678" s="34">
        <v>43.612000000000002</v>
      </c>
      <c r="H678" s="34">
        <v>0.21529683419841866</v>
      </c>
      <c r="I678" s="34">
        <v>43.827296834198421</v>
      </c>
      <c r="J678" s="34">
        <v>43.32731319116742</v>
      </c>
      <c r="K678" s="34">
        <v>4.617</v>
      </c>
      <c r="L678" s="34">
        <v>2.2792476462764812E-2</v>
      </c>
      <c r="M678" s="34">
        <v>4.6397924764627652</v>
      </c>
      <c r="N678" s="34">
        <v>4.5868615290199939</v>
      </c>
      <c r="O678" s="34">
        <v>48.228999999999999</v>
      </c>
      <c r="P678" s="34">
        <v>0.23808931066118347</v>
      </c>
      <c r="Q678" s="34">
        <v>48.467089310661187</v>
      </c>
      <c r="R678" s="34">
        <v>47.914174720187411</v>
      </c>
      <c r="S678" s="34"/>
      <c r="T678" s="34">
        <v>156.93999999999991</v>
      </c>
      <c r="U678" s="34">
        <v>0.77475660733513274</v>
      </c>
      <c r="V678" s="34">
        <v>157.71475660733503</v>
      </c>
      <c r="W678" s="34">
        <v>155.91554003993878</v>
      </c>
      <c r="X678" s="34">
        <v>12.518999999999998</v>
      </c>
      <c r="Y678" s="34">
        <v>6.1801822143676119E-2</v>
      </c>
      <c r="Z678" s="34">
        <v>12.580801822143675</v>
      </c>
      <c r="AA678" s="34">
        <v>12.437279506562984</v>
      </c>
      <c r="AB678" s="34">
        <v>169.45899999999992</v>
      </c>
      <c r="AC678" s="34">
        <v>0.83655842947880887</v>
      </c>
      <c r="AD678" s="34">
        <v>170.29555842947872</v>
      </c>
      <c r="AE678" s="34">
        <v>168.35281954650176</v>
      </c>
    </row>
    <row r="679" spans="1:31" x14ac:dyDescent="0.25">
      <c r="A679" s="18">
        <v>45105</v>
      </c>
      <c r="B679" s="2">
        <v>19</v>
      </c>
      <c r="C679" s="2" t="s">
        <v>44</v>
      </c>
      <c r="D679" s="9">
        <v>49.107289000000002</v>
      </c>
      <c r="E679">
        <v>1.1422073E-2</v>
      </c>
      <c r="G679" s="34">
        <v>41.036999999999999</v>
      </c>
      <c r="H679" s="34">
        <v>0.18368935051577343</v>
      </c>
      <c r="I679" s="34">
        <v>41.220689350515769</v>
      </c>
      <c r="J679" s="34">
        <v>40.749863627643855</v>
      </c>
      <c r="K679" s="34">
        <v>4.391</v>
      </c>
      <c r="L679" s="34">
        <v>1.9654944028919295E-2</v>
      </c>
      <c r="M679" s="34">
        <v>4.4106549440289191</v>
      </c>
      <c r="N679" s="34">
        <v>4.3602761212804104</v>
      </c>
      <c r="O679" s="34">
        <v>45.427999999999997</v>
      </c>
      <c r="P679" s="34">
        <v>0.20334429454469272</v>
      </c>
      <c r="Q679" s="34">
        <v>45.631344294544689</v>
      </c>
      <c r="R679" s="34">
        <v>45.110139748924269</v>
      </c>
      <c r="S679" s="34"/>
      <c r="T679" s="34">
        <v>149.15099999999998</v>
      </c>
      <c r="U679" s="34">
        <v>0.66762800201715822</v>
      </c>
      <c r="V679" s="34">
        <v>149.81862800201714</v>
      </c>
      <c r="W679" s="34">
        <v>148.10738869621827</v>
      </c>
      <c r="X679" s="34">
        <v>11.704999999999998</v>
      </c>
      <c r="Y679" s="34">
        <v>5.2393787259963638E-2</v>
      </c>
      <c r="Z679" s="34">
        <v>11.757393787259963</v>
      </c>
      <c r="AA679" s="34">
        <v>11.623099977132133</v>
      </c>
      <c r="AB679" s="34">
        <v>160.85599999999999</v>
      </c>
      <c r="AC679" s="34">
        <v>0.7200217892771219</v>
      </c>
      <c r="AD679" s="34">
        <v>161.57602178927709</v>
      </c>
      <c r="AE679" s="34">
        <v>159.73048867335041</v>
      </c>
    </row>
    <row r="680" spans="1:31" x14ac:dyDescent="0.25">
      <c r="A680" s="18">
        <v>45105</v>
      </c>
      <c r="B680" s="2">
        <v>20</v>
      </c>
      <c r="C680" s="2" t="s">
        <v>44</v>
      </c>
      <c r="D680" s="9">
        <v>48.531571</v>
      </c>
      <c r="E680">
        <v>1.1040479000000001E-2</v>
      </c>
      <c r="G680" s="34">
        <v>39.17799999999999</v>
      </c>
      <c r="H680" s="34">
        <v>-1.5771406129190899E-2</v>
      </c>
      <c r="I680" s="34">
        <v>39.1622285938708</v>
      </c>
      <c r="J680" s="34">
        <v>38.729858831486972</v>
      </c>
      <c r="K680" s="34">
        <v>4.3010000000000002</v>
      </c>
      <c r="L680" s="34">
        <v>-1.7314007290226677E-3</v>
      </c>
      <c r="M680" s="34">
        <v>4.2992685992709774</v>
      </c>
      <c r="N680" s="34">
        <v>4.2518026145853662</v>
      </c>
      <c r="O680" s="34">
        <v>43.478999999999992</v>
      </c>
      <c r="P680" s="34">
        <v>-1.7502806858213565E-2</v>
      </c>
      <c r="Q680" s="34">
        <v>43.461497193141781</v>
      </c>
      <c r="R680" s="34">
        <v>42.981661446072337</v>
      </c>
      <c r="S680" s="34"/>
      <c r="T680" s="34">
        <v>142.87200000000001</v>
      </c>
      <c r="U680" s="34">
        <v>-5.7514225751436082E-2</v>
      </c>
      <c r="V680" s="34">
        <v>142.81448577424857</v>
      </c>
      <c r="W680" s="34">
        <v>141.23774544316217</v>
      </c>
      <c r="X680" s="34">
        <v>11.357000000000003</v>
      </c>
      <c r="Y680" s="34">
        <v>-4.5718479608254916E-3</v>
      </c>
      <c r="Z680" s="34">
        <v>11.352428152039177</v>
      </c>
      <c r="AA680" s="34">
        <v>11.22709190742758</v>
      </c>
      <c r="AB680" s="34">
        <v>154.22900000000001</v>
      </c>
      <c r="AC680" s="34">
        <v>-6.2086073712261575E-2</v>
      </c>
      <c r="AD680" s="34">
        <v>154.16691392628775</v>
      </c>
      <c r="AE680" s="34">
        <v>152.46483735058976</v>
      </c>
    </row>
    <row r="681" spans="1:31" x14ac:dyDescent="0.25">
      <c r="A681" s="18">
        <v>45105</v>
      </c>
      <c r="B681" s="2">
        <v>21</v>
      </c>
      <c r="C681" s="2" t="s">
        <v>44</v>
      </c>
      <c r="D681" s="9">
        <v>51.112050000000004</v>
      </c>
      <c r="E681">
        <v>1.1329251E-2</v>
      </c>
      <c r="G681" s="34">
        <v>36.597000000000001</v>
      </c>
      <c r="H681" s="34">
        <v>2.8500701455536369E-2</v>
      </c>
      <c r="I681" s="34">
        <v>36.625500701455536</v>
      </c>
      <c r="J681" s="34">
        <v>36.21056121100807</v>
      </c>
      <c r="K681" s="34">
        <v>4.1420000000000003</v>
      </c>
      <c r="L681" s="34">
        <v>3.2256716514695643E-3</v>
      </c>
      <c r="M681" s="34">
        <v>4.1452256716514695</v>
      </c>
      <c r="N681" s="34">
        <v>4.0982633695656858</v>
      </c>
      <c r="O681" s="34">
        <v>40.739000000000004</v>
      </c>
      <c r="P681" s="34">
        <v>3.1726373107005934E-2</v>
      </c>
      <c r="Q681" s="34">
        <v>40.770726373107003</v>
      </c>
      <c r="R681" s="34">
        <v>40.308824580573756</v>
      </c>
      <c r="S681" s="34"/>
      <c r="T681" s="34">
        <v>135.56400000000005</v>
      </c>
      <c r="U681" s="34">
        <v>0.10557338284882184</v>
      </c>
      <c r="V681" s="34">
        <v>135.66957338284888</v>
      </c>
      <c r="W681" s="34">
        <v>134.13253873293166</v>
      </c>
      <c r="X681" s="34">
        <v>10.889000000000001</v>
      </c>
      <c r="Y681" s="34">
        <v>8.4800431223689236E-3</v>
      </c>
      <c r="Z681" s="34">
        <v>10.89748004312237</v>
      </c>
      <c r="AA681" s="34">
        <v>10.774019756446345</v>
      </c>
      <c r="AB681" s="34">
        <v>146.45300000000006</v>
      </c>
      <c r="AC681" s="34">
        <v>0.11405342597119077</v>
      </c>
      <c r="AD681" s="34">
        <v>146.56705342597124</v>
      </c>
      <c r="AE681" s="34">
        <v>144.906558489378</v>
      </c>
    </row>
    <row r="682" spans="1:31" x14ac:dyDescent="0.25">
      <c r="A682" s="18">
        <v>45105</v>
      </c>
      <c r="B682" s="2">
        <v>22</v>
      </c>
      <c r="C682" s="2" t="s">
        <v>44</v>
      </c>
      <c r="D682" s="9">
        <v>27.794205000000002</v>
      </c>
      <c r="E682">
        <v>1.1406648E-2</v>
      </c>
      <c r="G682" s="34">
        <v>33.845999999999997</v>
      </c>
      <c r="H682" s="34">
        <v>0.26561382240702786</v>
      </c>
      <c r="I682" s="34">
        <v>34.111613822407023</v>
      </c>
      <c r="J682" s="34">
        <v>33.722514650822887</v>
      </c>
      <c r="K682" s="34">
        <v>3.706</v>
      </c>
      <c r="L682" s="34">
        <v>2.9083638416369597E-2</v>
      </c>
      <c r="M682" s="34">
        <v>3.7350836384163695</v>
      </c>
      <c r="N682" s="34">
        <v>3.6924788541023945</v>
      </c>
      <c r="O682" s="34">
        <v>37.552</v>
      </c>
      <c r="P682" s="34">
        <v>0.29469746082339743</v>
      </c>
      <c r="Q682" s="34">
        <v>37.846697460823393</v>
      </c>
      <c r="R682" s="34">
        <v>37.414993504925285</v>
      </c>
      <c r="S682" s="34"/>
      <c r="T682" s="34">
        <v>127.02300000000001</v>
      </c>
      <c r="U682" s="34">
        <v>0.99684052956354974</v>
      </c>
      <c r="V682" s="34">
        <v>128.01984052956357</v>
      </c>
      <c r="W682" s="34">
        <v>126.5595632716267</v>
      </c>
      <c r="X682" s="34">
        <v>10.243999999999996</v>
      </c>
      <c r="Y682" s="34">
        <v>8.0392010776386941E-2</v>
      </c>
      <c r="Z682" s="34">
        <v>10.324392010776384</v>
      </c>
      <c r="AA682" s="34">
        <v>10.206625305295445</v>
      </c>
      <c r="AB682" s="34">
        <v>137.267</v>
      </c>
      <c r="AC682" s="34">
        <v>1.0772325403399368</v>
      </c>
      <c r="AD682" s="34">
        <v>138.34423254033996</v>
      </c>
      <c r="AE682" s="34">
        <v>136.76618857692213</v>
      </c>
    </row>
    <row r="683" spans="1:31" x14ac:dyDescent="0.25">
      <c r="A683" s="18">
        <v>45105</v>
      </c>
      <c r="B683" s="2">
        <v>23</v>
      </c>
      <c r="C683" s="2" t="s">
        <v>44</v>
      </c>
      <c r="D683" s="9">
        <v>23.425868000000001</v>
      </c>
      <c r="E683">
        <v>1.0564390999999999E-2</v>
      </c>
      <c r="G683" s="34">
        <v>30.763999999999996</v>
      </c>
      <c r="H683" s="34">
        <v>0.24802476234782539</v>
      </c>
      <c r="I683" s="34">
        <v>31.012024762347821</v>
      </c>
      <c r="J683" s="34">
        <v>30.684401607056699</v>
      </c>
      <c r="K683" s="34">
        <v>3.3470000000000004</v>
      </c>
      <c r="L683" s="34">
        <v>2.6984100883440769E-2</v>
      </c>
      <c r="M683" s="34">
        <v>3.3739841008834413</v>
      </c>
      <c r="N683" s="34">
        <v>3.3383400136139252</v>
      </c>
      <c r="O683" s="34">
        <v>34.110999999999997</v>
      </c>
      <c r="P683" s="34">
        <v>0.27500886323126617</v>
      </c>
      <c r="Q683" s="34">
        <v>34.386008863231261</v>
      </c>
      <c r="R683" s="34">
        <v>34.022741620670622</v>
      </c>
      <c r="S683" s="34"/>
      <c r="T683" s="34">
        <v>114.63200000000003</v>
      </c>
      <c r="U683" s="34">
        <v>0.92418328427564467</v>
      </c>
      <c r="V683" s="34">
        <v>115.55618328427568</v>
      </c>
      <c r="W683" s="34">
        <v>114.33540258159293</v>
      </c>
      <c r="X683" s="34">
        <v>9.4220000000000006</v>
      </c>
      <c r="Y683" s="34">
        <v>7.5961816111078245E-2</v>
      </c>
      <c r="Z683" s="34">
        <v>9.4979618161110793</v>
      </c>
      <c r="AA683" s="34">
        <v>9.3976216337826131</v>
      </c>
      <c r="AB683" s="34">
        <v>124.05400000000003</v>
      </c>
      <c r="AC683" s="34">
        <v>1.000145100386723</v>
      </c>
      <c r="AD683" s="34">
        <v>125.05414510038676</v>
      </c>
      <c r="AE683" s="34">
        <v>123.73302421537554</v>
      </c>
    </row>
    <row r="684" spans="1:31" x14ac:dyDescent="0.25">
      <c r="A684" s="18">
        <v>45105</v>
      </c>
      <c r="B684" s="2">
        <v>24</v>
      </c>
      <c r="C684" s="2" t="s">
        <v>16</v>
      </c>
      <c r="D684" s="9">
        <v>20.118012</v>
      </c>
      <c r="E684">
        <v>1.0508833E-2</v>
      </c>
      <c r="G684" s="34">
        <v>28.933000000000003</v>
      </c>
      <c r="H684" s="34">
        <v>0.2433534662036384</v>
      </c>
      <c r="I684" s="34">
        <v>29.176353466203643</v>
      </c>
      <c r="J684" s="34">
        <v>28.869744040078338</v>
      </c>
      <c r="K684" s="34">
        <v>3.07</v>
      </c>
      <c r="L684" s="34">
        <v>2.5821558125502703E-2</v>
      </c>
      <c r="M684" s="34">
        <v>3.0958215581255026</v>
      </c>
      <c r="N684" s="34">
        <v>3.0632880863733618</v>
      </c>
      <c r="O684" s="34">
        <v>32.003</v>
      </c>
      <c r="P684" s="34">
        <v>0.26917502432914109</v>
      </c>
      <c r="Q684" s="34">
        <v>32.272175024329144</v>
      </c>
      <c r="R684" s="34">
        <v>31.9330321264517</v>
      </c>
      <c r="S684" s="34"/>
      <c r="T684" s="34">
        <v>105.38000000000001</v>
      </c>
      <c r="U684" s="34">
        <v>0.88634390725259771</v>
      </c>
      <c r="V684" s="34">
        <v>106.2663439072526</v>
      </c>
      <c r="W684" s="34">
        <v>105.14960864561071</v>
      </c>
      <c r="X684" s="34">
        <v>8.6930000000000014</v>
      </c>
      <c r="Y684" s="34">
        <v>7.3116223057001647E-2</v>
      </c>
      <c r="Z684" s="34">
        <v>8.7661162230570024</v>
      </c>
      <c r="AA684" s="34">
        <v>8.6739945716103044</v>
      </c>
      <c r="AB684" s="34">
        <v>114.07300000000001</v>
      </c>
      <c r="AC684" s="34">
        <v>0.95946013030959931</v>
      </c>
      <c r="AD684" s="34">
        <v>115.0324601303096</v>
      </c>
      <c r="AE684" s="34">
        <v>113.82360321722102</v>
      </c>
    </row>
    <row r="685" spans="1:31" x14ac:dyDescent="0.25">
      <c r="A685" s="18">
        <v>45106</v>
      </c>
      <c r="B685" s="2">
        <v>1</v>
      </c>
      <c r="C685" s="2" t="s">
        <v>16</v>
      </c>
      <c r="D685" s="9">
        <v>14.486029</v>
      </c>
      <c r="E685">
        <v>1.0470652E-2</v>
      </c>
      <c r="G685" s="34">
        <v>27.540999999999997</v>
      </c>
      <c r="H685" s="34">
        <v>0.23734452655784399</v>
      </c>
      <c r="I685" s="34">
        <v>27.778344526557841</v>
      </c>
      <c r="J685" s="34">
        <v>27.487487147884149</v>
      </c>
      <c r="K685" s="34">
        <v>2.8860000000000001</v>
      </c>
      <c r="L685" s="34">
        <v>2.4871148601936673E-2</v>
      </c>
      <c r="M685" s="34">
        <v>2.9108711486019367</v>
      </c>
      <c r="N685" s="34">
        <v>2.8803924297880856</v>
      </c>
      <c r="O685" s="34">
        <v>30.426999999999996</v>
      </c>
      <c r="P685" s="34">
        <v>0.26221567515978067</v>
      </c>
      <c r="Q685" s="34">
        <v>30.68921567515978</v>
      </c>
      <c r="R685" s="34">
        <v>30.367879577672234</v>
      </c>
      <c r="S685" s="34"/>
      <c r="T685" s="34">
        <v>99.610000000000056</v>
      </c>
      <c r="U685" s="34">
        <v>0.85842519481597834</v>
      </c>
      <c r="V685" s="34">
        <v>100.46842519481604</v>
      </c>
      <c r="W685" s="34">
        <v>99.416455277613082</v>
      </c>
      <c r="X685" s="34">
        <v>8.0380000000000003</v>
      </c>
      <c r="Y685" s="34">
        <v>6.9270371608581766E-2</v>
      </c>
      <c r="Z685" s="34">
        <v>8.1072703716085819</v>
      </c>
      <c r="AA685" s="34">
        <v>8.0223819648775585</v>
      </c>
      <c r="AB685" s="34">
        <v>107.64800000000005</v>
      </c>
      <c r="AC685" s="34">
        <v>0.92769556642456008</v>
      </c>
      <c r="AD685" s="34">
        <v>108.57569556642461</v>
      </c>
      <c r="AE685" s="34">
        <v>107.43883724249064</v>
      </c>
    </row>
    <row r="686" spans="1:31" x14ac:dyDescent="0.25">
      <c r="A686" s="18">
        <v>45106</v>
      </c>
      <c r="B686" s="2">
        <v>2</v>
      </c>
      <c r="C686" s="2" t="s">
        <v>16</v>
      </c>
      <c r="D686" s="9">
        <v>12.804050999999999</v>
      </c>
      <c r="E686">
        <v>9.9584559999999992E-3</v>
      </c>
      <c r="G686" s="34">
        <v>26.785000000000004</v>
      </c>
      <c r="H686" s="34">
        <v>0.29514887683134922</v>
      </c>
      <c r="I686" s="34">
        <v>27.080148876831352</v>
      </c>
      <c r="J686" s="34">
        <v>26.810472405767978</v>
      </c>
      <c r="K686" s="34">
        <v>2.7689999999999997</v>
      </c>
      <c r="L686" s="34">
        <v>3.051212394795616E-2</v>
      </c>
      <c r="M686" s="34">
        <v>2.7995121239479559</v>
      </c>
      <c r="N686" s="34">
        <v>2.7716333056401536</v>
      </c>
      <c r="O686" s="34">
        <v>29.554000000000002</v>
      </c>
      <c r="P686" s="34">
        <v>0.32566100077930538</v>
      </c>
      <c r="Q686" s="34">
        <v>29.879661000779308</v>
      </c>
      <c r="R686" s="34">
        <v>29.582105711408133</v>
      </c>
      <c r="S686" s="34"/>
      <c r="T686" s="34">
        <v>96.227000000000004</v>
      </c>
      <c r="U686" s="34">
        <v>1.0603431387287749</v>
      </c>
      <c r="V686" s="34">
        <v>97.287343138728772</v>
      </c>
      <c r="W686" s="34">
        <v>96.318511412724845</v>
      </c>
      <c r="X686" s="34">
        <v>7.8859999999999992</v>
      </c>
      <c r="Y686" s="34">
        <v>8.6897294855031532E-2</v>
      </c>
      <c r="Z686" s="34">
        <v>7.9728972948550307</v>
      </c>
      <c r="AA686" s="34">
        <v>7.8934995479516976</v>
      </c>
      <c r="AB686" s="34">
        <v>104.113</v>
      </c>
      <c r="AC686" s="34">
        <v>1.1472404335838065</v>
      </c>
      <c r="AD686" s="34">
        <v>105.2602404335838</v>
      </c>
      <c r="AE686" s="34">
        <v>104.21201096067654</v>
      </c>
    </row>
    <row r="687" spans="1:31" x14ac:dyDescent="0.25">
      <c r="A687" s="18">
        <v>45106</v>
      </c>
      <c r="B687" s="2">
        <v>3</v>
      </c>
      <c r="C687" s="2" t="s">
        <v>16</v>
      </c>
      <c r="D687" s="9">
        <v>13.852243</v>
      </c>
      <c r="E687">
        <v>1.0085612000000001E-2</v>
      </c>
      <c r="G687" s="34">
        <v>26.003</v>
      </c>
      <c r="H687" s="34">
        <v>0.29415945967655527</v>
      </c>
      <c r="I687" s="34">
        <v>26.297159459676557</v>
      </c>
      <c r="J687" s="34">
        <v>26.031936512664128</v>
      </c>
      <c r="K687" s="34">
        <v>2.7719999999999998</v>
      </c>
      <c r="L687" s="34">
        <v>3.1358305665631317E-2</v>
      </c>
      <c r="M687" s="34">
        <v>2.8033583056656313</v>
      </c>
      <c r="N687" s="34">
        <v>2.7750847214977101</v>
      </c>
      <c r="O687" s="34">
        <v>28.774999999999999</v>
      </c>
      <c r="P687" s="34">
        <v>0.32551776534218657</v>
      </c>
      <c r="Q687" s="34">
        <v>29.10051776534219</v>
      </c>
      <c r="R687" s="34">
        <v>28.807021234161837</v>
      </c>
      <c r="S687" s="34"/>
      <c r="T687" s="34">
        <v>94.572000000000031</v>
      </c>
      <c r="U687" s="34">
        <v>1.0698476491378377</v>
      </c>
      <c r="V687" s="34">
        <v>95.641847649137873</v>
      </c>
      <c r="W687" s="34">
        <v>94.677241082785557</v>
      </c>
      <c r="X687" s="34">
        <v>7.7240000000000002</v>
      </c>
      <c r="Y687" s="34">
        <v>8.7377905108707174E-2</v>
      </c>
      <c r="Z687" s="34">
        <v>7.8113779051087073</v>
      </c>
      <c r="AA687" s="34">
        <v>7.732595378372408</v>
      </c>
      <c r="AB687" s="34">
        <v>102.29600000000003</v>
      </c>
      <c r="AC687" s="34">
        <v>1.1572255542465448</v>
      </c>
      <c r="AD687" s="34">
        <v>103.45322555424659</v>
      </c>
      <c r="AE687" s="34">
        <v>102.40983646115797</v>
      </c>
    </row>
    <row r="688" spans="1:31" x14ac:dyDescent="0.25">
      <c r="A688" s="18">
        <v>45106</v>
      </c>
      <c r="B688" s="2">
        <v>4</v>
      </c>
      <c r="C688" s="2" t="s">
        <v>16</v>
      </c>
      <c r="D688" s="9">
        <v>12.642685</v>
      </c>
      <c r="E688">
        <v>9.9668340000000008E-3</v>
      </c>
      <c r="G688" s="34">
        <v>25.954000000000001</v>
      </c>
      <c r="H688" s="34">
        <v>0.28378761920492324</v>
      </c>
      <c r="I688" s="34">
        <v>26.237787619204923</v>
      </c>
      <c r="J688" s="34">
        <v>25.976279945477053</v>
      </c>
      <c r="K688" s="34">
        <v>2.7559999999999998</v>
      </c>
      <c r="L688" s="34">
        <v>3.013480305651416E-2</v>
      </c>
      <c r="M688" s="34">
        <v>2.7861348030565138</v>
      </c>
      <c r="N688" s="34">
        <v>2.7583658599728271</v>
      </c>
      <c r="O688" s="34">
        <v>28.71</v>
      </c>
      <c r="P688" s="34">
        <v>0.31392242226143741</v>
      </c>
      <c r="Q688" s="34">
        <v>29.023922422261435</v>
      </c>
      <c r="R688" s="34">
        <v>28.73464580544988</v>
      </c>
      <c r="S688" s="34"/>
      <c r="T688" s="34">
        <v>93.93</v>
      </c>
      <c r="U688" s="34">
        <v>1.027054445246145</v>
      </c>
      <c r="V688" s="34">
        <v>94.957054445246158</v>
      </c>
      <c r="W688" s="34">
        <v>94.010633246461424</v>
      </c>
      <c r="X688" s="34">
        <v>7.6140000000000008</v>
      </c>
      <c r="Y688" s="34">
        <v>8.3253407283127287E-2</v>
      </c>
      <c r="Z688" s="34">
        <v>7.697253407283128</v>
      </c>
      <c r="AA688" s="34">
        <v>7.6205361603168029</v>
      </c>
      <c r="AB688" s="34">
        <v>101.54400000000001</v>
      </c>
      <c r="AC688" s="34">
        <v>1.1103078525292722</v>
      </c>
      <c r="AD688" s="34">
        <v>102.65430785252929</v>
      </c>
      <c r="AE688" s="34">
        <v>101.63116940677823</v>
      </c>
    </row>
    <row r="689" spans="1:31" x14ac:dyDescent="0.25">
      <c r="A689" s="18">
        <v>45106</v>
      </c>
      <c r="B689" s="2">
        <v>5</v>
      </c>
      <c r="C689" s="2" t="s">
        <v>16</v>
      </c>
      <c r="D689" s="9">
        <v>13.128031999999999</v>
      </c>
      <c r="E689">
        <v>9.8562449999999996E-3</v>
      </c>
      <c r="G689" s="34">
        <v>26.555</v>
      </c>
      <c r="H689" s="34">
        <v>0.33317630189085973</v>
      </c>
      <c r="I689" s="34">
        <v>26.888176301890859</v>
      </c>
      <c r="J689" s="34">
        <v>26.623159848656226</v>
      </c>
      <c r="K689" s="34">
        <v>2.83</v>
      </c>
      <c r="L689" s="34">
        <v>3.550702068729554E-2</v>
      </c>
      <c r="M689" s="34">
        <v>2.8655070206872955</v>
      </c>
      <c r="N689" s="34">
        <v>2.8372638814421811</v>
      </c>
      <c r="O689" s="34">
        <v>29.384999999999998</v>
      </c>
      <c r="P689" s="34">
        <v>0.36868332257815528</v>
      </c>
      <c r="Q689" s="34">
        <v>29.753683322578155</v>
      </c>
      <c r="R689" s="34">
        <v>29.460423730098405</v>
      </c>
      <c r="S689" s="34"/>
      <c r="T689" s="34">
        <v>96.344000000000051</v>
      </c>
      <c r="U689" s="34">
        <v>1.2087944880200718</v>
      </c>
      <c r="V689" s="34">
        <v>97.552794488020126</v>
      </c>
      <c r="W689" s="34">
        <v>96.591290245111551</v>
      </c>
      <c r="X689" s="34">
        <v>7.8089999999999993</v>
      </c>
      <c r="Y689" s="34">
        <v>9.7976793126180517E-2</v>
      </c>
      <c r="Z689" s="34">
        <v>7.9069767931261801</v>
      </c>
      <c r="AA689" s="34">
        <v>7.8290436926438138</v>
      </c>
      <c r="AB689" s="34">
        <v>104.15300000000005</v>
      </c>
      <c r="AC689" s="34">
        <v>1.3067712811462524</v>
      </c>
      <c r="AD689" s="34">
        <v>105.4597712811463</v>
      </c>
      <c r="AE689" s="34">
        <v>104.42033393775536</v>
      </c>
    </row>
    <row r="690" spans="1:31" x14ac:dyDescent="0.25">
      <c r="A690" s="18">
        <v>45106</v>
      </c>
      <c r="B690" s="2">
        <v>6</v>
      </c>
      <c r="C690" s="2" t="s">
        <v>16</v>
      </c>
      <c r="D690" s="9">
        <v>14.853251</v>
      </c>
      <c r="E690">
        <v>1.0005185E-2</v>
      </c>
      <c r="G690" s="34">
        <v>28.151999999999997</v>
      </c>
      <c r="H690" s="34">
        <v>0.28088777897294032</v>
      </c>
      <c r="I690" s="34">
        <v>28.432887778972937</v>
      </c>
      <c r="J690" s="34">
        <v>28.148411476660073</v>
      </c>
      <c r="K690" s="34">
        <v>2.9650000000000003</v>
      </c>
      <c r="L690" s="34">
        <v>2.9583413777165678E-2</v>
      </c>
      <c r="M690" s="34">
        <v>2.9945834137771659</v>
      </c>
      <c r="N690" s="34">
        <v>2.9646220527243936</v>
      </c>
      <c r="O690" s="34">
        <v>31.116999999999997</v>
      </c>
      <c r="P690" s="34">
        <v>0.31047119275010598</v>
      </c>
      <c r="Q690" s="34">
        <v>31.427471192750104</v>
      </c>
      <c r="R690" s="34">
        <v>31.113033529384467</v>
      </c>
      <c r="S690" s="34"/>
      <c r="T690" s="34">
        <v>104.38000000000005</v>
      </c>
      <c r="U690" s="34">
        <v>1.0414558954673034</v>
      </c>
      <c r="V690" s="34">
        <v>105.42145589546736</v>
      </c>
      <c r="W690" s="34">
        <v>104.36669472626387</v>
      </c>
      <c r="X690" s="34">
        <v>8.3859999999999992</v>
      </c>
      <c r="Y690" s="34">
        <v>8.3671672153561999E-2</v>
      </c>
      <c r="Z690" s="34">
        <v>8.4696716721535612</v>
      </c>
      <c r="AA690" s="34">
        <v>8.384931040184405</v>
      </c>
      <c r="AB690" s="34">
        <v>112.76600000000005</v>
      </c>
      <c r="AC690" s="34">
        <v>1.1251275676208654</v>
      </c>
      <c r="AD690" s="34">
        <v>113.89112756762093</v>
      </c>
      <c r="AE690" s="34">
        <v>112.75162576644829</v>
      </c>
    </row>
    <row r="691" spans="1:31" x14ac:dyDescent="0.25">
      <c r="A691" s="18">
        <v>45106</v>
      </c>
      <c r="B691" s="2">
        <v>7</v>
      </c>
      <c r="C691" s="2" t="s">
        <v>16</v>
      </c>
      <c r="D691" s="9">
        <v>16.759588000000001</v>
      </c>
      <c r="E691">
        <v>9.8550990000000008E-3</v>
      </c>
      <c r="G691" s="34">
        <v>31.083000000000002</v>
      </c>
      <c r="H691" s="34">
        <v>0.13774783075232266</v>
      </c>
      <c r="I691" s="34">
        <v>31.220747830752323</v>
      </c>
      <c r="J691" s="34">
        <v>30.913064270026222</v>
      </c>
      <c r="K691" s="34">
        <v>3.343</v>
      </c>
      <c r="L691" s="34">
        <v>1.4814882675578761E-2</v>
      </c>
      <c r="M691" s="34">
        <v>3.3578148826755787</v>
      </c>
      <c r="N691" s="34">
        <v>3.3247232845831376</v>
      </c>
      <c r="O691" s="34">
        <v>34.426000000000002</v>
      </c>
      <c r="P691" s="34">
        <v>0.15256271342790143</v>
      </c>
      <c r="Q691" s="34">
        <v>34.5785627134279</v>
      </c>
      <c r="R691" s="34">
        <v>34.237787554609362</v>
      </c>
      <c r="S691" s="34"/>
      <c r="T691" s="34">
        <v>114.72099999999998</v>
      </c>
      <c r="U691" s="34">
        <v>0.50839908926864208</v>
      </c>
      <c r="V691" s="34">
        <v>115.22939908926861</v>
      </c>
      <c r="W691" s="34">
        <v>114.09380195353336</v>
      </c>
      <c r="X691" s="34">
        <v>9.1989999999999963</v>
      </c>
      <c r="Y691" s="34">
        <v>4.0766409133308097E-2</v>
      </c>
      <c r="Z691" s="34">
        <v>9.2397664091333045</v>
      </c>
      <c r="AA691" s="34">
        <v>9.1487075964344218</v>
      </c>
      <c r="AB691" s="34">
        <v>123.91999999999997</v>
      </c>
      <c r="AC691" s="34">
        <v>0.54916549840195017</v>
      </c>
      <c r="AD691" s="34">
        <v>124.46916549840192</v>
      </c>
      <c r="AE691" s="34">
        <v>123.24250954996778</v>
      </c>
    </row>
    <row r="692" spans="1:31" x14ac:dyDescent="0.25">
      <c r="A692" s="18">
        <v>45106</v>
      </c>
      <c r="B692" s="2">
        <v>8</v>
      </c>
      <c r="C692" s="2" t="s">
        <v>44</v>
      </c>
      <c r="D692" s="9">
        <v>21.304095</v>
      </c>
      <c r="E692">
        <v>9.5853940000000006E-3</v>
      </c>
      <c r="G692" s="34">
        <v>35.524999999999999</v>
      </c>
      <c r="H692" s="34">
        <v>0.33120148339874139</v>
      </c>
      <c r="I692" s="34">
        <v>35.856201483398742</v>
      </c>
      <c r="J692" s="34">
        <v>35.512505664836979</v>
      </c>
      <c r="K692" s="34">
        <v>3.633</v>
      </c>
      <c r="L692" s="34">
        <v>3.3870654164324492E-2</v>
      </c>
      <c r="M692" s="34">
        <v>3.6668706541643243</v>
      </c>
      <c r="N692" s="34">
        <v>3.6317222541971215</v>
      </c>
      <c r="O692" s="34">
        <v>39.158000000000001</v>
      </c>
      <c r="P692" s="34">
        <v>0.36507213756306589</v>
      </c>
      <c r="Q692" s="34">
        <v>39.523072137563069</v>
      </c>
      <c r="R692" s="34">
        <v>39.144227919034101</v>
      </c>
      <c r="S692" s="34"/>
      <c r="T692" s="34">
        <v>128.178</v>
      </c>
      <c r="U692" s="34">
        <v>1.1950103797067946</v>
      </c>
      <c r="V692" s="34">
        <v>129.37301037970678</v>
      </c>
      <c r="W692" s="34">
        <v>128.13291910225121</v>
      </c>
      <c r="X692" s="34">
        <v>10.142000000000001</v>
      </c>
      <c r="Y692" s="34">
        <v>9.4554410827024232E-2</v>
      </c>
      <c r="Z692" s="34">
        <v>10.236554410827026</v>
      </c>
      <c r="AA692" s="34">
        <v>10.138433003596811</v>
      </c>
      <c r="AB692" s="34">
        <v>138.32</v>
      </c>
      <c r="AC692" s="34">
        <v>1.2895647905338188</v>
      </c>
      <c r="AD692" s="34">
        <v>139.6095647905338</v>
      </c>
      <c r="AE692" s="34">
        <v>138.27135210584802</v>
      </c>
    </row>
    <row r="693" spans="1:31" x14ac:dyDescent="0.25">
      <c r="A693" s="18">
        <v>45106</v>
      </c>
      <c r="B693" s="2">
        <v>9</v>
      </c>
      <c r="C693" s="2" t="s">
        <v>44</v>
      </c>
      <c r="D693" s="9">
        <v>18.532495999999998</v>
      </c>
      <c r="E693">
        <v>9.7138650000000003E-3</v>
      </c>
      <c r="G693" s="34">
        <v>39.5</v>
      </c>
      <c r="H693" s="34">
        <v>0.36842430391227265</v>
      </c>
      <c r="I693" s="34">
        <v>39.868424303912271</v>
      </c>
      <c r="J693" s="34">
        <v>39.481147812461344</v>
      </c>
      <c r="K693" s="34">
        <v>3.931</v>
      </c>
      <c r="L693" s="34">
        <v>3.6665213637446681E-2</v>
      </c>
      <c r="M693" s="34">
        <v>3.9676652136374466</v>
      </c>
      <c r="N693" s="34">
        <v>3.929123849386976</v>
      </c>
      <c r="O693" s="34">
        <v>43.430999999999997</v>
      </c>
      <c r="P693" s="34">
        <v>0.40508951754971934</v>
      </c>
      <c r="Q693" s="34">
        <v>43.836089517549716</v>
      </c>
      <c r="R693" s="34">
        <v>43.41027166184832</v>
      </c>
      <c r="S693" s="34"/>
      <c r="T693" s="34">
        <v>142.00500000000005</v>
      </c>
      <c r="U693" s="34">
        <v>1.324508690558539</v>
      </c>
      <c r="V693" s="34">
        <v>143.32950869055858</v>
      </c>
      <c r="W693" s="34">
        <v>141.93722519262215</v>
      </c>
      <c r="X693" s="34">
        <v>11.138999999999998</v>
      </c>
      <c r="Y693" s="34">
        <v>0.10389565370326087</v>
      </c>
      <c r="Z693" s="34">
        <v>11.242895653703258</v>
      </c>
      <c r="AA693" s="34">
        <v>11.133683683114096</v>
      </c>
      <c r="AB693" s="34">
        <v>153.14400000000006</v>
      </c>
      <c r="AC693" s="34">
        <v>1.4284043442618</v>
      </c>
      <c r="AD693" s="34">
        <v>154.57240434426183</v>
      </c>
      <c r="AE693" s="34">
        <v>153.07090887573625</v>
      </c>
    </row>
    <row r="694" spans="1:31" x14ac:dyDescent="0.25">
      <c r="A694" s="18">
        <v>45106</v>
      </c>
      <c r="B694" s="2">
        <v>10</v>
      </c>
      <c r="C694" s="2" t="s">
        <v>44</v>
      </c>
      <c r="D694" s="9">
        <v>23.875188000000001</v>
      </c>
      <c r="E694">
        <v>9.6356489999999996E-3</v>
      </c>
      <c r="G694" s="34">
        <v>43.323999999999998</v>
      </c>
      <c r="H694" s="34">
        <v>0.40685015899412513</v>
      </c>
      <c r="I694" s="34">
        <v>43.730850158994123</v>
      </c>
      <c r="J694" s="34">
        <v>43.309475036390459</v>
      </c>
      <c r="K694" s="34">
        <v>4.3979999999999997</v>
      </c>
      <c r="L694" s="34">
        <v>4.130105713360175E-2</v>
      </c>
      <c r="M694" s="34">
        <v>4.4393010571336013</v>
      </c>
      <c r="N694" s="34">
        <v>4.3965255103417329</v>
      </c>
      <c r="O694" s="34">
        <v>47.721999999999994</v>
      </c>
      <c r="P694" s="34">
        <v>0.4481512161277269</v>
      </c>
      <c r="Q694" s="34">
        <v>48.170151216127721</v>
      </c>
      <c r="R694" s="34">
        <v>47.706000546732191</v>
      </c>
      <c r="S694" s="34"/>
      <c r="T694" s="34">
        <v>154.87799999999996</v>
      </c>
      <c r="U694" s="34">
        <v>1.4544395467798934</v>
      </c>
      <c r="V694" s="34">
        <v>156.33243954677985</v>
      </c>
      <c r="W694" s="34">
        <v>154.82607503199335</v>
      </c>
      <c r="X694" s="34">
        <v>11.898</v>
      </c>
      <c r="Y694" s="34">
        <v>0.11173260067657882</v>
      </c>
      <c r="Z694" s="34">
        <v>12.009732600676578</v>
      </c>
      <c r="AA694" s="34">
        <v>11.894011032752601</v>
      </c>
      <c r="AB694" s="34">
        <v>166.77599999999995</v>
      </c>
      <c r="AC694" s="34">
        <v>1.5661721474564723</v>
      </c>
      <c r="AD694" s="34">
        <v>168.34217214745644</v>
      </c>
      <c r="AE694" s="34">
        <v>166.72008606474594</v>
      </c>
    </row>
    <row r="695" spans="1:31" x14ac:dyDescent="0.25">
      <c r="A695" s="18">
        <v>45106</v>
      </c>
      <c r="B695" s="2">
        <v>11</v>
      </c>
      <c r="C695" s="2" t="s">
        <v>44</v>
      </c>
      <c r="D695" s="9">
        <v>23.644435000000001</v>
      </c>
      <c r="E695">
        <v>9.5405160000000006E-3</v>
      </c>
      <c r="G695" s="34">
        <v>47.410999999999994</v>
      </c>
      <c r="H695" s="34">
        <v>0.33367217769314833</v>
      </c>
      <c r="I695" s="34">
        <v>47.74467217769314</v>
      </c>
      <c r="J695" s="34">
        <v>47.289163368867101</v>
      </c>
      <c r="K695" s="34">
        <v>4.6729999999999992</v>
      </c>
      <c r="L695" s="34">
        <v>3.2887939220013963E-2</v>
      </c>
      <c r="M695" s="34">
        <v>4.7058879392200135</v>
      </c>
      <c r="N695" s="34">
        <v>4.6609913400416776</v>
      </c>
      <c r="O695" s="34">
        <v>52.083999999999996</v>
      </c>
      <c r="P695" s="34">
        <v>0.36656011691316231</v>
      </c>
      <c r="Q695" s="34">
        <v>52.450560116913152</v>
      </c>
      <c r="R695" s="34">
        <v>51.950154708908777</v>
      </c>
      <c r="S695" s="34"/>
      <c r="T695" s="34">
        <v>165.85299999999998</v>
      </c>
      <c r="U695" s="34">
        <v>1.1672508845403329</v>
      </c>
      <c r="V695" s="34">
        <v>167.0202508845403</v>
      </c>
      <c r="W695" s="34">
        <v>165.42679150865231</v>
      </c>
      <c r="X695" s="34">
        <v>12.752000000000004</v>
      </c>
      <c r="Y695" s="34">
        <v>8.974684376923138E-2</v>
      </c>
      <c r="Z695" s="34">
        <v>12.841746843769236</v>
      </c>
      <c r="AA695" s="34">
        <v>12.719229952538306</v>
      </c>
      <c r="AB695" s="34">
        <v>178.60499999999999</v>
      </c>
      <c r="AC695" s="34">
        <v>1.2569977283095644</v>
      </c>
      <c r="AD695" s="34">
        <v>179.86199772830955</v>
      </c>
      <c r="AE695" s="34">
        <v>178.14602146119063</v>
      </c>
    </row>
    <row r="696" spans="1:31" x14ac:dyDescent="0.25">
      <c r="A696" s="18">
        <v>45106</v>
      </c>
      <c r="B696" s="2">
        <v>12</v>
      </c>
      <c r="C696" s="2" t="s">
        <v>44</v>
      </c>
      <c r="D696" s="9">
        <v>25.455348999999998</v>
      </c>
      <c r="E696">
        <v>9.5724550000000005E-3</v>
      </c>
      <c r="G696" s="34">
        <v>50.945999999999998</v>
      </c>
      <c r="H696" s="34">
        <v>0.405117233649394</v>
      </c>
      <c r="I696" s="34">
        <v>51.35111723364939</v>
      </c>
      <c r="J696" s="34">
        <v>50.859560974730556</v>
      </c>
      <c r="K696" s="34">
        <v>4.9380000000000006</v>
      </c>
      <c r="L696" s="34">
        <v>3.9266456635667336E-2</v>
      </c>
      <c r="M696" s="34">
        <v>4.9772664566356681</v>
      </c>
      <c r="N696" s="34">
        <v>4.9296217974565133</v>
      </c>
      <c r="O696" s="34">
        <v>55.884</v>
      </c>
      <c r="P696" s="34">
        <v>0.44438369028506136</v>
      </c>
      <c r="Q696" s="34">
        <v>56.328383690285058</v>
      </c>
      <c r="R696" s="34">
        <v>55.789182772187068</v>
      </c>
      <c r="S696" s="34"/>
      <c r="T696" s="34">
        <v>175.74300000000002</v>
      </c>
      <c r="U696" s="34">
        <v>1.3974898518675747</v>
      </c>
      <c r="V696" s="34">
        <v>177.14048985186759</v>
      </c>
      <c r="W696" s="34">
        <v>175.44482048408261</v>
      </c>
      <c r="X696" s="34">
        <v>13.377999999999997</v>
      </c>
      <c r="Y696" s="34">
        <v>0.10638044894126315</v>
      </c>
      <c r="Z696" s="34">
        <v>13.484380448941259</v>
      </c>
      <c r="AA696" s="34">
        <v>13.355301823890889</v>
      </c>
      <c r="AB696" s="34">
        <v>189.12100000000001</v>
      </c>
      <c r="AC696" s="34">
        <v>1.5038703008088379</v>
      </c>
      <c r="AD696" s="34">
        <v>190.62487030080885</v>
      </c>
      <c r="AE696" s="34">
        <v>188.80012230797351</v>
      </c>
    </row>
    <row r="697" spans="1:31" x14ac:dyDescent="0.25">
      <c r="A697" s="18">
        <v>45106</v>
      </c>
      <c r="B697" s="2">
        <v>13</v>
      </c>
      <c r="C697" s="2" t="s">
        <v>44</v>
      </c>
      <c r="D697" s="9">
        <v>28.708735999999998</v>
      </c>
      <c r="E697">
        <v>9.5901679999999996E-3</v>
      </c>
      <c r="G697" s="34">
        <v>52.600000000000009</v>
      </c>
      <c r="H697" s="34">
        <v>0.35625399946887121</v>
      </c>
      <c r="I697" s="34">
        <v>52.956253999468878</v>
      </c>
      <c r="J697" s="34">
        <v>52.448394626963299</v>
      </c>
      <c r="K697" s="34">
        <v>5.0390000000000006</v>
      </c>
      <c r="L697" s="34">
        <v>3.4128591317939959E-2</v>
      </c>
      <c r="M697" s="34">
        <v>5.0731285913179409</v>
      </c>
      <c r="N697" s="34">
        <v>5.0244764358415983</v>
      </c>
      <c r="O697" s="34">
        <v>57.63900000000001</v>
      </c>
      <c r="P697" s="34">
        <v>0.39038259078681115</v>
      </c>
      <c r="Q697" s="34">
        <v>58.029382590786817</v>
      </c>
      <c r="R697" s="34">
        <v>57.472871062804899</v>
      </c>
      <c r="S697" s="34"/>
      <c r="T697" s="34">
        <v>182.06900000000005</v>
      </c>
      <c r="U697" s="34">
        <v>1.2331332591121278</v>
      </c>
      <c r="V697" s="34">
        <v>183.30213325911217</v>
      </c>
      <c r="W697" s="34">
        <v>181.54423500639891</v>
      </c>
      <c r="X697" s="34">
        <v>13.776999999999997</v>
      </c>
      <c r="Y697" s="34">
        <v>9.3310101724004516E-2</v>
      </c>
      <c r="Z697" s="34">
        <v>13.870310101724002</v>
      </c>
      <c r="AA697" s="34">
        <v>13.737291497636372</v>
      </c>
      <c r="AB697" s="34">
        <v>195.84600000000003</v>
      </c>
      <c r="AC697" s="34">
        <v>1.3264433608361323</v>
      </c>
      <c r="AD697" s="34">
        <v>197.17244336083616</v>
      </c>
      <c r="AE697" s="34">
        <v>195.28152650403527</v>
      </c>
    </row>
    <row r="698" spans="1:31" x14ac:dyDescent="0.25">
      <c r="A698" s="18">
        <v>45106</v>
      </c>
      <c r="B698" s="2">
        <v>14</v>
      </c>
      <c r="C698" s="2" t="s">
        <v>44</v>
      </c>
      <c r="D698" s="9">
        <v>26.663827000000001</v>
      </c>
      <c r="E698">
        <v>9.5327299999999997E-3</v>
      </c>
      <c r="G698" s="34">
        <v>54.271999999999991</v>
      </c>
      <c r="H698" s="34">
        <v>0.43764648411022289</v>
      </c>
      <c r="I698" s="34">
        <v>54.709646484110216</v>
      </c>
      <c r="J698" s="34">
        <v>54.188114195781743</v>
      </c>
      <c r="K698" s="34">
        <v>5.1320000000000006</v>
      </c>
      <c r="L698" s="34">
        <v>4.1384171514844935E-2</v>
      </c>
      <c r="M698" s="34">
        <v>5.1733841715148454</v>
      </c>
      <c r="N698" s="34">
        <v>5.1240676970215207</v>
      </c>
      <c r="O698" s="34">
        <v>59.403999999999989</v>
      </c>
      <c r="P698" s="34">
        <v>0.4790306556250678</v>
      </c>
      <c r="Q698" s="34">
        <v>59.883030655625063</v>
      </c>
      <c r="R698" s="34">
        <v>59.312181892803267</v>
      </c>
      <c r="S698" s="34"/>
      <c r="T698" s="34">
        <v>187.3609999999999</v>
      </c>
      <c r="U698" s="34">
        <v>1.5108690099752256</v>
      </c>
      <c r="V698" s="34">
        <v>188.87186900997514</v>
      </c>
      <c r="W698" s="34">
        <v>187.0714044781077</v>
      </c>
      <c r="X698" s="34">
        <v>13.966999999999999</v>
      </c>
      <c r="Y698" s="34">
        <v>0.11262913553153528</v>
      </c>
      <c r="Z698" s="34">
        <v>14.079629135531533</v>
      </c>
      <c r="AA698" s="34">
        <v>13.945411832482378</v>
      </c>
      <c r="AB698" s="34">
        <v>201.32799999999992</v>
      </c>
      <c r="AC698" s="34">
        <v>1.6234981455067607</v>
      </c>
      <c r="AD698" s="34">
        <v>202.95149814550666</v>
      </c>
      <c r="AE698" s="34">
        <v>201.01681631059006</v>
      </c>
    </row>
    <row r="699" spans="1:31" x14ac:dyDescent="0.25">
      <c r="A699" s="18">
        <v>45106</v>
      </c>
      <c r="B699" s="2">
        <v>15</v>
      </c>
      <c r="C699" s="2" t="s">
        <v>44</v>
      </c>
      <c r="D699" s="9">
        <v>25.890969999999999</v>
      </c>
      <c r="E699">
        <v>9.6354760000000005E-3</v>
      </c>
      <c r="G699" s="34">
        <v>54.856000000000009</v>
      </c>
      <c r="H699" s="34">
        <v>0.40651195210719532</v>
      </c>
      <c r="I699" s="34">
        <v>55.262511952107204</v>
      </c>
      <c r="J699" s="34">
        <v>54.730031344492957</v>
      </c>
      <c r="K699" s="34">
        <v>5.2729999999999997</v>
      </c>
      <c r="L699" s="34">
        <v>3.9075716848863219E-2</v>
      </c>
      <c r="M699" s="34">
        <v>5.312075716848863</v>
      </c>
      <c r="N699" s="34">
        <v>5.2608913387689826</v>
      </c>
      <c r="O699" s="34">
        <v>60.129000000000005</v>
      </c>
      <c r="P699" s="34">
        <v>0.44558766895605856</v>
      </c>
      <c r="Q699" s="34">
        <v>60.57458766895607</v>
      </c>
      <c r="R699" s="34">
        <v>59.990922683261942</v>
      </c>
      <c r="S699" s="34"/>
      <c r="T699" s="34">
        <v>189.05899999999994</v>
      </c>
      <c r="U699" s="34">
        <v>1.4010271101326055</v>
      </c>
      <c r="V699" s="34">
        <v>190.46002711013256</v>
      </c>
      <c r="W699" s="34">
        <v>188.62485408995352</v>
      </c>
      <c r="X699" s="34">
        <v>14.191000000000003</v>
      </c>
      <c r="Y699" s="34">
        <v>0.10516281012748305</v>
      </c>
      <c r="Z699" s="34">
        <v>14.296162810127486</v>
      </c>
      <c r="AA699" s="34">
        <v>14.158412476478409</v>
      </c>
      <c r="AB699" s="34">
        <v>203.24999999999994</v>
      </c>
      <c r="AC699" s="34">
        <v>1.5061899202600886</v>
      </c>
      <c r="AD699" s="34">
        <v>204.75618992026006</v>
      </c>
      <c r="AE699" s="34">
        <v>202.78326656643193</v>
      </c>
    </row>
    <row r="700" spans="1:31" x14ac:dyDescent="0.25">
      <c r="A700" s="18">
        <v>45106</v>
      </c>
      <c r="B700" s="2">
        <v>16</v>
      </c>
      <c r="C700" s="2" t="s">
        <v>44</v>
      </c>
      <c r="D700" s="9">
        <v>35.802103000000002</v>
      </c>
      <c r="E700">
        <v>9.8542449999999993E-3</v>
      </c>
      <c r="G700" s="34">
        <v>54.210999999999999</v>
      </c>
      <c r="H700" s="34">
        <v>0.46719881167606125</v>
      </c>
      <c r="I700" s="34">
        <v>54.678198811676062</v>
      </c>
      <c r="J700" s="34">
        <v>54.139386444427096</v>
      </c>
      <c r="K700" s="34">
        <v>5.2670000000000003</v>
      </c>
      <c r="L700" s="34">
        <v>4.5391823450919827E-2</v>
      </c>
      <c r="M700" s="34">
        <v>5.3123918234509198</v>
      </c>
      <c r="N700" s="34">
        <v>5.2600422128866375</v>
      </c>
      <c r="O700" s="34">
        <v>59.478000000000002</v>
      </c>
      <c r="P700" s="34">
        <v>0.51259063512698111</v>
      </c>
      <c r="Q700" s="34">
        <v>59.990590635126978</v>
      </c>
      <c r="R700" s="34">
        <v>59.399428657313734</v>
      </c>
      <c r="S700" s="34"/>
      <c r="T700" s="34">
        <v>186.67400000000006</v>
      </c>
      <c r="U700" s="34">
        <v>1.6087855042485304</v>
      </c>
      <c r="V700" s="34">
        <v>188.28278550424861</v>
      </c>
      <c r="W700" s="34">
        <v>186.4274008066073</v>
      </c>
      <c r="X700" s="34">
        <v>14.225999999999997</v>
      </c>
      <c r="Y700" s="34">
        <v>0.12260187590901564</v>
      </c>
      <c r="Z700" s="34">
        <v>14.348601875909013</v>
      </c>
      <c r="AA700" s="34">
        <v>14.207207237616347</v>
      </c>
      <c r="AB700" s="34">
        <v>200.90000000000006</v>
      </c>
      <c r="AC700" s="34">
        <v>1.7313873801575461</v>
      </c>
      <c r="AD700" s="34">
        <v>202.63138738015763</v>
      </c>
      <c r="AE700" s="34">
        <v>200.63460804422365</v>
      </c>
    </row>
    <row r="701" spans="1:31" x14ac:dyDescent="0.25">
      <c r="A701" s="18">
        <v>45106</v>
      </c>
      <c r="B701" s="2">
        <v>17</v>
      </c>
      <c r="C701" s="2" t="s">
        <v>44</v>
      </c>
      <c r="D701" s="9">
        <v>30.327252999999999</v>
      </c>
      <c r="E701">
        <v>9.8259409999999995E-3</v>
      </c>
      <c r="G701" s="34">
        <v>52.269999999999996</v>
      </c>
      <c r="H701" s="34">
        <v>0.47061055708296939</v>
      </c>
      <c r="I701" s="34">
        <v>52.740610557082967</v>
      </c>
      <c r="J701" s="34">
        <v>52.222384429445093</v>
      </c>
      <c r="K701" s="34">
        <v>5.1440000000000001</v>
      </c>
      <c r="L701" s="34">
        <v>4.631376900009173E-2</v>
      </c>
      <c r="M701" s="34">
        <v>5.1903137690000918</v>
      </c>
      <c r="N701" s="34">
        <v>5.1393140521344094</v>
      </c>
      <c r="O701" s="34">
        <v>57.413999999999994</v>
      </c>
      <c r="P701" s="34">
        <v>0.51692432608306116</v>
      </c>
      <c r="Q701" s="34">
        <v>57.930924326083058</v>
      </c>
      <c r="R701" s="34">
        <v>57.361698481579502</v>
      </c>
      <c r="S701" s="34"/>
      <c r="T701" s="34">
        <v>180.92500000000001</v>
      </c>
      <c r="U701" s="34">
        <v>1.6289499720726279</v>
      </c>
      <c r="V701" s="34">
        <v>182.55394997207264</v>
      </c>
      <c r="W701" s="34">
        <v>180.76018563033011</v>
      </c>
      <c r="X701" s="34">
        <v>14.264000000000001</v>
      </c>
      <c r="Y701" s="34">
        <v>0.12842527235950787</v>
      </c>
      <c r="Z701" s="34">
        <v>14.392425272359509</v>
      </c>
      <c r="AA701" s="34">
        <v>14.251006150786395</v>
      </c>
      <c r="AB701" s="34">
        <v>195.18900000000002</v>
      </c>
      <c r="AC701" s="34">
        <v>1.7573752444321358</v>
      </c>
      <c r="AD701" s="34">
        <v>196.94637524443215</v>
      </c>
      <c r="AE701" s="34">
        <v>195.01119178111651</v>
      </c>
    </row>
    <row r="702" spans="1:31" x14ac:dyDescent="0.25">
      <c r="A702" s="18">
        <v>45106</v>
      </c>
      <c r="B702" s="2">
        <v>18</v>
      </c>
      <c r="C702" s="2" t="s">
        <v>44</v>
      </c>
      <c r="D702" s="9">
        <v>41.161982999999999</v>
      </c>
      <c r="E702">
        <v>9.8061320000000004E-3</v>
      </c>
      <c r="G702" s="34">
        <v>48.935999999999993</v>
      </c>
      <c r="H702" s="34">
        <v>0.33179912231748576</v>
      </c>
      <c r="I702" s="34">
        <v>49.267799122317477</v>
      </c>
      <c r="J702" s="34">
        <v>48.784672580774547</v>
      </c>
      <c r="K702" s="34">
        <v>5.0140000000000002</v>
      </c>
      <c r="L702" s="34">
        <v>3.3996256320497666E-2</v>
      </c>
      <c r="M702" s="34">
        <v>5.0479962563204976</v>
      </c>
      <c r="N702" s="34">
        <v>4.9984949386955133</v>
      </c>
      <c r="O702" s="34">
        <v>53.949999999999996</v>
      </c>
      <c r="P702" s="34">
        <v>0.36579537863798345</v>
      </c>
      <c r="Q702" s="34">
        <v>54.315795378637972</v>
      </c>
      <c r="R702" s="34">
        <v>53.783167519470062</v>
      </c>
      <c r="S702" s="34"/>
      <c r="T702" s="34">
        <v>174.292</v>
      </c>
      <c r="U702" s="34">
        <v>1.1817462119290345</v>
      </c>
      <c r="V702" s="34">
        <v>175.47374621192904</v>
      </c>
      <c r="W702" s="34">
        <v>173.75302749404037</v>
      </c>
      <c r="X702" s="34">
        <v>13.929</v>
      </c>
      <c r="Y702" s="34">
        <v>9.4442332327126441E-2</v>
      </c>
      <c r="Z702" s="34">
        <v>14.023442332327127</v>
      </c>
      <c r="AA702" s="34">
        <v>13.88592660572194</v>
      </c>
      <c r="AB702" s="34">
        <v>188.221</v>
      </c>
      <c r="AC702" s="34">
        <v>1.2761885442561609</v>
      </c>
      <c r="AD702" s="34">
        <v>189.49718854425618</v>
      </c>
      <c r="AE702" s="34">
        <v>187.63895409976232</v>
      </c>
    </row>
    <row r="703" spans="1:31" x14ac:dyDescent="0.25">
      <c r="A703" s="18">
        <v>45106</v>
      </c>
      <c r="B703" s="2">
        <v>19</v>
      </c>
      <c r="C703" s="2" t="s">
        <v>44</v>
      </c>
      <c r="D703" s="9">
        <v>30.487936999999999</v>
      </c>
      <c r="E703">
        <v>9.770417E-3</v>
      </c>
      <c r="G703" s="34">
        <v>46</v>
      </c>
      <c r="H703" s="34">
        <v>0.29115771674920876</v>
      </c>
      <c r="I703" s="34">
        <v>46.291157716749211</v>
      </c>
      <c r="J703" s="34">
        <v>45.8388738024438</v>
      </c>
      <c r="K703" s="34">
        <v>4.8380000000000001</v>
      </c>
      <c r="L703" s="34">
        <v>3.0622196383318957E-2</v>
      </c>
      <c r="M703" s="34">
        <v>4.8686221963833187</v>
      </c>
      <c r="N703" s="34">
        <v>4.8210537273091978</v>
      </c>
      <c r="O703" s="34">
        <v>50.838000000000001</v>
      </c>
      <c r="P703" s="34">
        <v>0.32177991313252774</v>
      </c>
      <c r="Q703" s="34">
        <v>51.159779913132532</v>
      </c>
      <c r="R703" s="34">
        <v>50.659927529752999</v>
      </c>
      <c r="S703" s="34"/>
      <c r="T703" s="34">
        <v>166.12799999999996</v>
      </c>
      <c r="U703" s="34">
        <v>1.0515097645241858</v>
      </c>
      <c r="V703" s="34">
        <v>167.17950976452414</v>
      </c>
      <c r="W703" s="34">
        <v>165.54609624026915</v>
      </c>
      <c r="X703" s="34">
        <v>12.923999999999998</v>
      </c>
      <c r="Y703" s="34">
        <v>8.1802659375364642E-2</v>
      </c>
      <c r="Z703" s="34">
        <v>13.005802659375362</v>
      </c>
      <c r="AA703" s="34">
        <v>12.878730543973555</v>
      </c>
      <c r="AB703" s="34">
        <v>179.05199999999996</v>
      </c>
      <c r="AC703" s="34">
        <v>1.1333124238995504</v>
      </c>
      <c r="AD703" s="34">
        <v>180.18531242389952</v>
      </c>
      <c r="AE703" s="34">
        <v>178.4248267842427</v>
      </c>
    </row>
    <row r="704" spans="1:31" x14ac:dyDescent="0.25">
      <c r="A704" s="18">
        <v>45106</v>
      </c>
      <c r="B704" s="2">
        <v>20</v>
      </c>
      <c r="C704" s="2" t="s">
        <v>44</v>
      </c>
      <c r="D704" s="9">
        <v>28.282004000000001</v>
      </c>
      <c r="E704">
        <v>9.8404830000000006E-3</v>
      </c>
      <c r="G704" s="34">
        <v>43.601999999999997</v>
      </c>
      <c r="H704" s="34">
        <v>0.19087083065283691</v>
      </c>
      <c r="I704" s="34">
        <v>43.792870830652831</v>
      </c>
      <c r="J704" s="34">
        <v>43.361927829722596</v>
      </c>
      <c r="K704" s="34">
        <v>4.7059999999999995</v>
      </c>
      <c r="L704" s="34">
        <v>2.0600846957759975E-2</v>
      </c>
      <c r="M704" s="34">
        <v>4.7266008469577594</v>
      </c>
      <c r="N704" s="34">
        <v>4.6800888116754864</v>
      </c>
      <c r="O704" s="34">
        <v>48.307999999999993</v>
      </c>
      <c r="P704" s="34">
        <v>0.21147167761059688</v>
      </c>
      <c r="Q704" s="34">
        <v>48.519471677610589</v>
      </c>
      <c r="R704" s="34">
        <v>48.042016641398085</v>
      </c>
      <c r="S704" s="34"/>
      <c r="T704" s="34">
        <v>158.69900000000004</v>
      </c>
      <c r="U704" s="34">
        <v>0.69471606701010435</v>
      </c>
      <c r="V704" s="34">
        <v>159.39371606701013</v>
      </c>
      <c r="W704" s="34">
        <v>157.82520491374589</v>
      </c>
      <c r="X704" s="34">
        <v>12.508000000000001</v>
      </c>
      <c r="Y704" s="34">
        <v>5.4754652305070504E-2</v>
      </c>
      <c r="Z704" s="34">
        <v>12.562754652305072</v>
      </c>
      <c r="AA704" s="34">
        <v>12.439131078715894</v>
      </c>
      <c r="AB704" s="34">
        <v>171.20700000000005</v>
      </c>
      <c r="AC704" s="34">
        <v>0.74947071931517484</v>
      </c>
      <c r="AD704" s="34">
        <v>171.95647071931521</v>
      </c>
      <c r="AE704" s="34">
        <v>170.26433599246178</v>
      </c>
    </row>
    <row r="705" spans="1:31" x14ac:dyDescent="0.25">
      <c r="A705" s="18">
        <v>45106</v>
      </c>
      <c r="B705" s="2">
        <v>21</v>
      </c>
      <c r="C705" s="2" t="s">
        <v>44</v>
      </c>
      <c r="D705" s="9">
        <v>30.166343999999999</v>
      </c>
      <c r="E705">
        <v>9.7610679999999995E-3</v>
      </c>
      <c r="G705" s="34">
        <v>40.566000000000003</v>
      </c>
      <c r="H705" s="34">
        <v>8.4925066762748663E-2</v>
      </c>
      <c r="I705" s="34">
        <v>40.650925066762753</v>
      </c>
      <c r="J705" s="34">
        <v>40.254128622923176</v>
      </c>
      <c r="K705" s="34">
        <v>4.5570000000000004</v>
      </c>
      <c r="L705" s="34">
        <v>9.5400958743244498E-3</v>
      </c>
      <c r="M705" s="34">
        <v>4.5665400958743252</v>
      </c>
      <c r="N705" s="34">
        <v>4.5219657874737695</v>
      </c>
      <c r="O705" s="34">
        <v>45.123000000000005</v>
      </c>
      <c r="P705" s="34">
        <v>9.4465162637073108E-2</v>
      </c>
      <c r="Q705" s="34">
        <v>45.217465162637076</v>
      </c>
      <c r="R705" s="34">
        <v>44.776094410396944</v>
      </c>
      <c r="S705" s="34"/>
      <c r="T705" s="34">
        <v>149.53200000000001</v>
      </c>
      <c r="U705" s="34">
        <v>0.31304577930205918</v>
      </c>
      <c r="V705" s="34">
        <v>149.84504577930207</v>
      </c>
      <c r="W705" s="34">
        <v>148.38239809798719</v>
      </c>
      <c r="X705" s="34">
        <v>11.942999999999998</v>
      </c>
      <c r="Y705" s="34">
        <v>2.5002713413881255E-2</v>
      </c>
      <c r="Z705" s="34">
        <v>11.968002713413879</v>
      </c>
      <c r="AA705" s="34">
        <v>11.851182225104061</v>
      </c>
      <c r="AB705" s="34">
        <v>161.47500000000002</v>
      </c>
      <c r="AC705" s="34">
        <v>0.33804849271594045</v>
      </c>
      <c r="AD705" s="34">
        <v>161.81304849271595</v>
      </c>
      <c r="AE705" s="34">
        <v>160.23358032309125</v>
      </c>
    </row>
    <row r="706" spans="1:31" x14ac:dyDescent="0.25">
      <c r="A706" s="18">
        <v>45106</v>
      </c>
      <c r="B706" s="2">
        <v>22</v>
      </c>
      <c r="C706" s="2" t="s">
        <v>44</v>
      </c>
      <c r="D706" s="9">
        <v>38.165132999999997</v>
      </c>
      <c r="E706">
        <v>9.529928E-3</v>
      </c>
      <c r="G706" s="34">
        <v>37.745000000000005</v>
      </c>
      <c r="H706" s="34">
        <v>0.26375478328597612</v>
      </c>
      <c r="I706" s="34">
        <v>38.00875478328598</v>
      </c>
      <c r="J706" s="34">
        <v>37.646534086831608</v>
      </c>
      <c r="K706" s="34">
        <v>4.1029999999999989</v>
      </c>
      <c r="L706" s="34">
        <v>2.8670972998340431E-2</v>
      </c>
      <c r="M706" s="34">
        <v>4.1316709729983394</v>
      </c>
      <c r="N706" s="34">
        <v>4.0922964461059754</v>
      </c>
      <c r="O706" s="34">
        <v>41.848000000000006</v>
      </c>
      <c r="P706" s="34">
        <v>0.29242575628431655</v>
      </c>
      <c r="Q706" s="34">
        <v>42.140425756284316</v>
      </c>
      <c r="R706" s="34">
        <v>41.738830532937584</v>
      </c>
      <c r="S706" s="34"/>
      <c r="T706" s="34">
        <v>138.89300000000003</v>
      </c>
      <c r="U706" s="34">
        <v>0.9705575073503534</v>
      </c>
      <c r="V706" s="34">
        <v>139.86355750735038</v>
      </c>
      <c r="W706" s="34">
        <v>138.53066787448148</v>
      </c>
      <c r="X706" s="34">
        <v>11.096</v>
      </c>
      <c r="Y706" s="34">
        <v>7.7536708844646737E-2</v>
      </c>
      <c r="Z706" s="34">
        <v>11.173536708844647</v>
      </c>
      <c r="AA706" s="34">
        <v>11.067053708504002</v>
      </c>
      <c r="AB706" s="34">
        <v>149.98900000000003</v>
      </c>
      <c r="AC706" s="34">
        <v>1.0480942161950002</v>
      </c>
      <c r="AD706" s="34">
        <v>151.03709421619502</v>
      </c>
      <c r="AE706" s="34">
        <v>149.59772158298549</v>
      </c>
    </row>
    <row r="707" spans="1:31" x14ac:dyDescent="0.25">
      <c r="A707" s="18">
        <v>45106</v>
      </c>
      <c r="B707" s="2">
        <v>23</v>
      </c>
      <c r="C707" s="2" t="s">
        <v>44</v>
      </c>
      <c r="D707" s="9">
        <v>29.59703</v>
      </c>
      <c r="E707">
        <v>9.6477530000000002E-3</v>
      </c>
      <c r="G707" s="34">
        <v>34.053000000000004</v>
      </c>
      <c r="H707" s="34">
        <v>0.22481701950872637</v>
      </c>
      <c r="I707" s="34">
        <v>34.277817019508731</v>
      </c>
      <c r="J707" s="34">
        <v>33.947113107525318</v>
      </c>
      <c r="K707" s="34">
        <v>3.6980000000000004</v>
      </c>
      <c r="L707" s="34">
        <v>2.4414099731103579E-2</v>
      </c>
      <c r="M707" s="34">
        <v>3.7224140997311039</v>
      </c>
      <c r="N707" s="34">
        <v>3.6865011679331809</v>
      </c>
      <c r="O707" s="34">
        <v>37.751000000000005</v>
      </c>
      <c r="P707" s="34">
        <v>0.24923111923982996</v>
      </c>
      <c r="Q707" s="34">
        <v>38.000231119239835</v>
      </c>
      <c r="R707" s="34">
        <v>37.633614275458498</v>
      </c>
      <c r="S707" s="34"/>
      <c r="T707" s="34">
        <v>124.88499999999996</v>
      </c>
      <c r="U707" s="34">
        <v>0.82448751890721161</v>
      </c>
      <c r="V707" s="34">
        <v>125.70948751890717</v>
      </c>
      <c r="W707" s="34">
        <v>124.49667343356818</v>
      </c>
      <c r="X707" s="34">
        <v>10.002000000000002</v>
      </c>
      <c r="Y707" s="34">
        <v>6.6032943621010823E-2</v>
      </c>
      <c r="Z707" s="34">
        <v>10.068032943621013</v>
      </c>
      <c r="AA707" s="34">
        <v>9.9708990485850943</v>
      </c>
      <c r="AB707" s="34">
        <v>134.88699999999997</v>
      </c>
      <c r="AC707" s="34">
        <v>0.89052046252822248</v>
      </c>
      <c r="AD707" s="34">
        <v>135.77752046252817</v>
      </c>
      <c r="AE707" s="34">
        <v>134.46757248215326</v>
      </c>
    </row>
    <row r="708" spans="1:31" x14ac:dyDescent="0.25">
      <c r="A708" s="18">
        <v>45106</v>
      </c>
      <c r="B708" s="2">
        <v>24</v>
      </c>
      <c r="C708" s="2" t="s">
        <v>16</v>
      </c>
      <c r="D708" s="9">
        <v>21.455857999999999</v>
      </c>
      <c r="E708">
        <v>9.4035290000000007E-3</v>
      </c>
      <c r="G708" s="34">
        <v>31.882999999999999</v>
      </c>
      <c r="H708" s="34">
        <v>0.22949731864833431</v>
      </c>
      <c r="I708" s="34">
        <v>32.11249731864833</v>
      </c>
      <c r="J708" s="34">
        <v>31.810526518850001</v>
      </c>
      <c r="K708" s="34">
        <v>3.36</v>
      </c>
      <c r="L708" s="34">
        <v>2.4185647230762577E-2</v>
      </c>
      <c r="M708" s="34">
        <v>3.3841856472307623</v>
      </c>
      <c r="N708" s="34">
        <v>3.3523623593556442</v>
      </c>
      <c r="O708" s="34">
        <v>35.243000000000002</v>
      </c>
      <c r="P708" s="34">
        <v>0.25368296587909689</v>
      </c>
      <c r="Q708" s="34">
        <v>35.496682965879096</v>
      </c>
      <c r="R708" s="34">
        <v>35.162888878205642</v>
      </c>
      <c r="S708" s="34"/>
      <c r="T708" s="34">
        <v>114.48800000000003</v>
      </c>
      <c r="U708" s="34">
        <v>0.82409713695105569</v>
      </c>
      <c r="V708" s="34">
        <v>115.31209713695108</v>
      </c>
      <c r="W708" s="34">
        <v>114.22775648747294</v>
      </c>
      <c r="X708" s="34">
        <v>9.1380000000000017</v>
      </c>
      <c r="Y708" s="34">
        <v>6.5776322736520385E-2</v>
      </c>
      <c r="Z708" s="34">
        <v>9.2037763227365215</v>
      </c>
      <c r="AA708" s="34">
        <v>9.1172283451761551</v>
      </c>
      <c r="AB708" s="34">
        <v>123.62600000000003</v>
      </c>
      <c r="AC708" s="34">
        <v>0.88987345968757603</v>
      </c>
      <c r="AD708" s="34">
        <v>124.5158734596876</v>
      </c>
      <c r="AE708" s="34">
        <v>123.3449848326491</v>
      </c>
    </row>
    <row r="709" spans="1:31" x14ac:dyDescent="0.25">
      <c r="A709" s="18">
        <v>45107</v>
      </c>
      <c r="B709" s="2">
        <v>1</v>
      </c>
      <c r="C709" s="2" t="s">
        <v>16</v>
      </c>
      <c r="D709" s="9">
        <v>15.986105999999999</v>
      </c>
      <c r="E709">
        <v>9.5302760000000007E-3</v>
      </c>
      <c r="G709" s="34">
        <v>30.168999999999997</v>
      </c>
      <c r="H709" s="34">
        <v>0.20692612522678616</v>
      </c>
      <c r="I709" s="34">
        <v>30.375926125226783</v>
      </c>
      <c r="J709" s="34">
        <v>30.086435165497761</v>
      </c>
      <c r="K709" s="34">
        <v>3.1730000000000005</v>
      </c>
      <c r="L709" s="34">
        <v>2.1763286663283261E-2</v>
      </c>
      <c r="M709" s="34">
        <v>3.1947632866632838</v>
      </c>
      <c r="N709" s="34">
        <v>3.1643163107867154</v>
      </c>
      <c r="O709" s="34">
        <v>33.341999999999999</v>
      </c>
      <c r="P709" s="34">
        <v>0.22868941189006942</v>
      </c>
      <c r="Q709" s="34">
        <v>33.570689411890065</v>
      </c>
      <c r="R709" s="34">
        <v>33.250751476284478</v>
      </c>
      <c r="S709" s="34"/>
      <c r="T709" s="34">
        <v>108.18999999999996</v>
      </c>
      <c r="U709" s="34">
        <v>0.74206428745685926</v>
      </c>
      <c r="V709" s="34">
        <v>108.93206428745681</v>
      </c>
      <c r="W709" s="34">
        <v>107.8939116495476</v>
      </c>
      <c r="X709" s="34">
        <v>8.7410000000000014</v>
      </c>
      <c r="Y709" s="34">
        <v>5.995363653443396E-2</v>
      </c>
      <c r="Z709" s="34">
        <v>8.8009536365344356</v>
      </c>
      <c r="AA709" s="34">
        <v>8.7170781193150582</v>
      </c>
      <c r="AB709" s="34">
        <v>116.93099999999995</v>
      </c>
      <c r="AC709" s="34">
        <v>0.80201792399129324</v>
      </c>
      <c r="AD709" s="34">
        <v>117.73301792399124</v>
      </c>
      <c r="AE709" s="34">
        <v>116.61098976886267</v>
      </c>
    </row>
    <row r="710" spans="1:31" x14ac:dyDescent="0.25">
      <c r="A710" s="18">
        <v>45107</v>
      </c>
      <c r="B710" s="2">
        <v>2</v>
      </c>
      <c r="C710" s="2" t="s">
        <v>16</v>
      </c>
      <c r="D710" s="9">
        <v>16.446946000000001</v>
      </c>
      <c r="E710">
        <v>9.6161189999999994E-3</v>
      </c>
      <c r="G710" s="34">
        <v>29.128999999999998</v>
      </c>
      <c r="H710" s="34">
        <v>0.28033044932135076</v>
      </c>
      <c r="I710" s="34">
        <v>29.409330449321349</v>
      </c>
      <c r="J710" s="34">
        <v>29.126526828010352</v>
      </c>
      <c r="K710" s="34">
        <v>3.056</v>
      </c>
      <c r="L710" s="34">
        <v>2.9410204714409968E-2</v>
      </c>
      <c r="M710" s="34">
        <v>3.0854102047144099</v>
      </c>
      <c r="N710" s="34">
        <v>3.0557405330220617</v>
      </c>
      <c r="O710" s="34">
        <v>32.184999999999995</v>
      </c>
      <c r="P710" s="34">
        <v>0.30974065403576073</v>
      </c>
      <c r="Q710" s="34">
        <v>32.494740654035759</v>
      </c>
      <c r="R710" s="34">
        <v>32.182267361032416</v>
      </c>
      <c r="S710" s="34"/>
      <c r="T710" s="34">
        <v>104.35</v>
      </c>
      <c r="U710" s="34">
        <v>1.0042391563968194</v>
      </c>
      <c r="V710" s="34">
        <v>105.35423915639682</v>
      </c>
      <c r="W710" s="34">
        <v>104.34114025551445</v>
      </c>
      <c r="X710" s="34">
        <v>8.3419999999999987</v>
      </c>
      <c r="Y710" s="34">
        <v>8.0281389963222483E-2</v>
      </c>
      <c r="Z710" s="34">
        <v>8.4222813899632207</v>
      </c>
      <c r="AA710" s="34">
        <v>8.3412917298658495</v>
      </c>
      <c r="AB710" s="34">
        <v>112.69199999999999</v>
      </c>
      <c r="AC710" s="34">
        <v>1.0845205463600418</v>
      </c>
      <c r="AD710" s="34">
        <v>113.77652054636003</v>
      </c>
      <c r="AE710" s="34">
        <v>112.68243198538029</v>
      </c>
    </row>
    <row r="711" spans="1:31" x14ac:dyDescent="0.25">
      <c r="A711" s="18">
        <v>45107</v>
      </c>
      <c r="B711" s="2">
        <v>3</v>
      </c>
      <c r="C711" s="2" t="s">
        <v>16</v>
      </c>
      <c r="D711" s="9">
        <v>21.112095</v>
      </c>
      <c r="E711">
        <v>9.8022639999999998E-3</v>
      </c>
      <c r="G711" s="34">
        <v>28.178999999999995</v>
      </c>
      <c r="H711" s="34">
        <v>0.27664573032883527</v>
      </c>
      <c r="I711" s="34">
        <v>28.455645730328829</v>
      </c>
      <c r="J711" s="34">
        <v>28.176715978589673</v>
      </c>
      <c r="K711" s="34">
        <v>2.9699999999999998</v>
      </c>
      <c r="L711" s="34">
        <v>2.9157806134945907E-2</v>
      </c>
      <c r="M711" s="34">
        <v>2.9991578061349458</v>
      </c>
      <c r="N711" s="34">
        <v>2.9697592695415502</v>
      </c>
      <c r="O711" s="34">
        <v>31.148999999999994</v>
      </c>
      <c r="P711" s="34">
        <v>0.30580353646378117</v>
      </c>
      <c r="Q711" s="34">
        <v>31.454803536463775</v>
      </c>
      <c r="R711" s="34">
        <v>31.146475248131225</v>
      </c>
      <c r="S711" s="34"/>
      <c r="T711" s="34">
        <v>101.80900000000007</v>
      </c>
      <c r="U711" s="34">
        <v>0.99950406895377453</v>
      </c>
      <c r="V711" s="34">
        <v>102.80850406895384</v>
      </c>
      <c r="W711" s="34">
        <v>101.80074797062488</v>
      </c>
      <c r="X711" s="34">
        <v>8.1140000000000025</v>
      </c>
      <c r="Y711" s="34">
        <v>7.9658733662946526E-2</v>
      </c>
      <c r="Z711" s="34">
        <v>8.1936587336629483</v>
      </c>
      <c r="AA711" s="34">
        <v>8.1133423276296792</v>
      </c>
      <c r="AB711" s="34">
        <v>109.92300000000007</v>
      </c>
      <c r="AC711" s="34">
        <v>1.079162802616721</v>
      </c>
      <c r="AD711" s="34">
        <v>111.00216280261678</v>
      </c>
      <c r="AE711" s="34">
        <v>109.91409029825456</v>
      </c>
    </row>
    <row r="712" spans="1:31" x14ac:dyDescent="0.25">
      <c r="A712" s="18">
        <v>45107</v>
      </c>
      <c r="B712" s="2">
        <v>4</v>
      </c>
      <c r="C712" s="2" t="s">
        <v>16</v>
      </c>
      <c r="D712" s="9">
        <v>16.590589000000001</v>
      </c>
      <c r="E712">
        <v>9.8990139999999994E-3</v>
      </c>
      <c r="G712" s="34">
        <v>27.832000000000001</v>
      </c>
      <c r="H712" s="34">
        <v>0.36922654144282696</v>
      </c>
      <c r="I712" s="34">
        <v>28.201226541442828</v>
      </c>
      <c r="J712" s="34">
        <v>27.922062205091912</v>
      </c>
      <c r="K712" s="34">
        <v>2.9239999999999995</v>
      </c>
      <c r="L712" s="34">
        <v>3.8790543517491581E-2</v>
      </c>
      <c r="M712" s="34">
        <v>2.962790543517491</v>
      </c>
      <c r="N712" s="34">
        <v>2.9334618384481437</v>
      </c>
      <c r="O712" s="34">
        <v>30.756</v>
      </c>
      <c r="P712" s="34">
        <v>0.40801708496031852</v>
      </c>
      <c r="Q712" s="34">
        <v>31.164017084960321</v>
      </c>
      <c r="R712" s="34">
        <v>30.855524043540054</v>
      </c>
      <c r="S712" s="34"/>
      <c r="T712" s="34">
        <v>100.89999999999996</v>
      </c>
      <c r="U712" s="34">
        <v>1.3385656090680234</v>
      </c>
      <c r="V712" s="34">
        <v>102.23856560906799</v>
      </c>
      <c r="W712" s="34">
        <v>101.2265046167639</v>
      </c>
      <c r="X712" s="34">
        <v>8.0009999999999977</v>
      </c>
      <c r="Y712" s="34">
        <v>0.10614334428298568</v>
      </c>
      <c r="Z712" s="34">
        <v>8.1071433442829832</v>
      </c>
      <c r="AA712" s="34">
        <v>8.0268906188179194</v>
      </c>
      <c r="AB712" s="34">
        <v>108.90099999999995</v>
      </c>
      <c r="AC712" s="34">
        <v>1.4447089533510091</v>
      </c>
      <c r="AD712" s="34">
        <v>110.34570895335098</v>
      </c>
      <c r="AE712" s="34">
        <v>109.25339523558182</v>
      </c>
    </row>
    <row r="713" spans="1:31" x14ac:dyDescent="0.25">
      <c r="A713" s="18">
        <v>45107</v>
      </c>
      <c r="B713" s="2">
        <v>5</v>
      </c>
      <c r="C713" s="2" t="s">
        <v>16</v>
      </c>
      <c r="D713" s="9">
        <v>16.527246000000002</v>
      </c>
      <c r="E713">
        <v>9.7777379999999994E-3</v>
      </c>
      <c r="G713" s="34">
        <v>28.536000000000001</v>
      </c>
      <c r="H713" s="34">
        <v>0.33626905722176587</v>
      </c>
      <c r="I713" s="34">
        <v>28.872269057221768</v>
      </c>
      <c r="J713" s="34">
        <v>28.589963574914744</v>
      </c>
      <c r="K713" s="34">
        <v>2.9979999999999998</v>
      </c>
      <c r="L713" s="34">
        <v>3.5328519538507637E-2</v>
      </c>
      <c r="M713" s="34">
        <v>3.0333285195385074</v>
      </c>
      <c r="N713" s="34">
        <v>3.0036694280065319</v>
      </c>
      <c r="O713" s="34">
        <v>31.534000000000002</v>
      </c>
      <c r="P713" s="34">
        <v>0.3715975767602735</v>
      </c>
      <c r="Q713" s="34">
        <v>31.905597576760275</v>
      </c>
      <c r="R713" s="34">
        <v>31.593633002921276</v>
      </c>
      <c r="S713" s="34"/>
      <c r="T713" s="34">
        <v>103.54099999999995</v>
      </c>
      <c r="U713" s="34">
        <v>1.2201301672903997</v>
      </c>
      <c r="V713" s="34">
        <v>104.76113016729036</v>
      </c>
      <c r="W713" s="34">
        <v>103.7368032839307</v>
      </c>
      <c r="X713" s="34">
        <v>8.3250000000000011</v>
      </c>
      <c r="Y713" s="34">
        <v>9.8102043081412987E-2</v>
      </c>
      <c r="Z713" s="34">
        <v>8.4231020430814141</v>
      </c>
      <c r="AA713" s="34">
        <v>8.3407431581568989</v>
      </c>
      <c r="AB713" s="34">
        <v>111.86599999999996</v>
      </c>
      <c r="AC713" s="34">
        <v>1.3182322103718127</v>
      </c>
      <c r="AD713" s="34">
        <v>113.18423221037177</v>
      </c>
      <c r="AE713" s="34">
        <v>112.07754644208759</v>
      </c>
    </row>
    <row r="714" spans="1:31" x14ac:dyDescent="0.25">
      <c r="A714" s="18">
        <v>45107</v>
      </c>
      <c r="B714" s="2">
        <v>6</v>
      </c>
      <c r="C714" s="2" t="s">
        <v>16</v>
      </c>
      <c r="D714" s="9">
        <v>18.669983999999999</v>
      </c>
      <c r="E714">
        <v>9.5067239999999994E-3</v>
      </c>
      <c r="G714" s="34">
        <v>30.316000000000003</v>
      </c>
      <c r="H714" s="34">
        <v>0.30959271388431248</v>
      </c>
      <c r="I714" s="34">
        <v>30.625592713884316</v>
      </c>
      <c r="J714" s="34">
        <v>30.334443656617008</v>
      </c>
      <c r="K714" s="34">
        <v>3.1459999999999999</v>
      </c>
      <c r="L714" s="34">
        <v>3.212754578044752E-2</v>
      </c>
      <c r="M714" s="34">
        <v>3.1781275457804474</v>
      </c>
      <c r="N714" s="34">
        <v>3.1479139643659155</v>
      </c>
      <c r="O714" s="34">
        <v>33.462000000000003</v>
      </c>
      <c r="P714" s="34">
        <v>0.34172025966476</v>
      </c>
      <c r="Q714" s="34">
        <v>33.803720259664765</v>
      </c>
      <c r="R714" s="34">
        <v>33.482357620982924</v>
      </c>
      <c r="S714" s="34"/>
      <c r="T714" s="34">
        <v>112.09299999999998</v>
      </c>
      <c r="U714" s="34">
        <v>1.144714872589861</v>
      </c>
      <c r="V714" s="34">
        <v>113.23771487258983</v>
      </c>
      <c r="W714" s="34">
        <v>112.16119517090543</v>
      </c>
      <c r="X714" s="34">
        <v>8.9099999999999984</v>
      </c>
      <c r="Y714" s="34">
        <v>9.0990601685882813E-2</v>
      </c>
      <c r="Z714" s="34">
        <v>9.0009906016858814</v>
      </c>
      <c r="AA714" s="34">
        <v>8.9154206683090607</v>
      </c>
      <c r="AB714" s="34">
        <v>121.00299999999997</v>
      </c>
      <c r="AC714" s="34">
        <v>1.2357054742757438</v>
      </c>
      <c r="AD714" s="34">
        <v>122.23870547427572</v>
      </c>
      <c r="AE714" s="34">
        <v>121.0766158392145</v>
      </c>
    </row>
    <row r="715" spans="1:31" x14ac:dyDescent="0.25">
      <c r="A715" s="18">
        <v>45107</v>
      </c>
      <c r="B715" s="2">
        <v>7</v>
      </c>
      <c r="C715" s="2" t="s">
        <v>16</v>
      </c>
      <c r="D715" s="9">
        <v>23.049662999999999</v>
      </c>
      <c r="E715">
        <v>9.3035759999999992E-3</v>
      </c>
      <c r="G715" s="34">
        <v>33.128</v>
      </c>
      <c r="H715" s="34">
        <v>0.11104225815755012</v>
      </c>
      <c r="I715" s="34">
        <v>33.239042258157554</v>
      </c>
      <c r="J715" s="34">
        <v>32.929800302341576</v>
      </c>
      <c r="K715" s="34">
        <v>3.581</v>
      </c>
      <c r="L715" s="34">
        <v>1.2003209564784683E-2</v>
      </c>
      <c r="M715" s="34">
        <v>3.5930032095647846</v>
      </c>
      <c r="N715" s="34">
        <v>3.5595754311363548</v>
      </c>
      <c r="O715" s="34">
        <v>36.709000000000003</v>
      </c>
      <c r="P715" s="34">
        <v>0.12304546772233479</v>
      </c>
      <c r="Q715" s="34">
        <v>36.832045467722338</v>
      </c>
      <c r="R715" s="34">
        <v>36.489375733477928</v>
      </c>
      <c r="S715" s="34"/>
      <c r="T715" s="34">
        <v>122.74699999999993</v>
      </c>
      <c r="U715" s="34">
        <v>0.41143757733834813</v>
      </c>
      <c r="V715" s="34">
        <v>123.15843757733828</v>
      </c>
      <c r="W715" s="34">
        <v>122.01262369329626</v>
      </c>
      <c r="X715" s="34">
        <v>9.5890000000000004</v>
      </c>
      <c r="Y715" s="34">
        <v>3.2141518156023549E-2</v>
      </c>
      <c r="Z715" s="34">
        <v>9.6211415181560245</v>
      </c>
      <c r="AA715" s="34">
        <v>9.5316304968351044</v>
      </c>
      <c r="AB715" s="34">
        <v>132.33599999999993</v>
      </c>
      <c r="AC715" s="34">
        <v>0.44357909549437169</v>
      </c>
      <c r="AD715" s="34">
        <v>132.77957909549431</v>
      </c>
      <c r="AE715" s="34">
        <v>131.54425419013137</v>
      </c>
    </row>
    <row r="716" spans="1:31" x14ac:dyDescent="0.25">
      <c r="A716" s="18">
        <v>45107</v>
      </c>
      <c r="B716" s="2">
        <v>8</v>
      </c>
      <c r="C716" s="2" t="s">
        <v>44</v>
      </c>
      <c r="D716" s="9">
        <v>22.531421999999999</v>
      </c>
      <c r="E716">
        <v>9.0809459999999995E-3</v>
      </c>
      <c r="G716" s="34">
        <v>37.912000000000006</v>
      </c>
      <c r="H716" s="34">
        <v>0.3584302816743597</v>
      </c>
      <c r="I716" s="34">
        <v>38.270430281674365</v>
      </c>
      <c r="J716" s="34">
        <v>37.922898570889714</v>
      </c>
      <c r="K716" s="34">
        <v>4.0149999999999997</v>
      </c>
      <c r="L716" s="34">
        <v>3.7958893778290613E-2</v>
      </c>
      <c r="M716" s="34">
        <v>4.0529588937782899</v>
      </c>
      <c r="N716" s="34">
        <v>4.0161541929236693</v>
      </c>
      <c r="O716" s="34">
        <v>41.927000000000007</v>
      </c>
      <c r="P716" s="34">
        <v>0.39638917545265029</v>
      </c>
      <c r="Q716" s="34">
        <v>42.323389175452654</v>
      </c>
      <c r="R716" s="34">
        <v>41.939052763813386</v>
      </c>
      <c r="S716" s="34"/>
      <c r="T716" s="34">
        <v>138.471</v>
      </c>
      <c r="U716" s="34">
        <v>1.3091422117991731</v>
      </c>
      <c r="V716" s="34">
        <v>139.78014221179919</v>
      </c>
      <c r="W716" s="34">
        <v>138.51080628850153</v>
      </c>
      <c r="X716" s="34">
        <v>10.732999999999997</v>
      </c>
      <c r="Y716" s="34">
        <v>0.10147267918365954</v>
      </c>
      <c r="Z716" s="34">
        <v>10.834472679183657</v>
      </c>
      <c r="AA716" s="34">
        <v>10.736085417845516</v>
      </c>
      <c r="AB716" s="34">
        <v>149.20400000000001</v>
      </c>
      <c r="AC716" s="34">
        <v>1.4106148909828327</v>
      </c>
      <c r="AD716" s="34">
        <v>150.61461489098284</v>
      </c>
      <c r="AE716" s="34">
        <v>149.24689170634704</v>
      </c>
    </row>
    <row r="717" spans="1:31" x14ac:dyDescent="0.25">
      <c r="A717" s="18">
        <v>45107</v>
      </c>
      <c r="B717" s="2">
        <v>9</v>
      </c>
      <c r="C717" s="2" t="s">
        <v>44</v>
      </c>
      <c r="D717" s="9">
        <v>22.167968999999999</v>
      </c>
      <c r="E717">
        <v>9.0827990000000008E-3</v>
      </c>
      <c r="G717" s="34">
        <v>43.231999999999999</v>
      </c>
      <c r="H717" s="34">
        <v>0.42621629468003042</v>
      </c>
      <c r="I717" s="34">
        <v>43.658216294680031</v>
      </c>
      <c r="J717" s="34">
        <v>43.261677491376929</v>
      </c>
      <c r="K717" s="34">
        <v>4.3479999999999999</v>
      </c>
      <c r="L717" s="34">
        <v>4.2866128082641841E-2</v>
      </c>
      <c r="M717" s="34">
        <v>4.3908661280826413</v>
      </c>
      <c r="N717" s="34">
        <v>4.3509847736053588</v>
      </c>
      <c r="O717" s="34">
        <v>47.58</v>
      </c>
      <c r="P717" s="34">
        <v>0.46908242276267226</v>
      </c>
      <c r="Q717" s="34">
        <v>48.049082422762673</v>
      </c>
      <c r="R717" s="34">
        <v>47.612662264982291</v>
      </c>
      <c r="S717" s="34"/>
      <c r="T717" s="34">
        <v>157.28600000000006</v>
      </c>
      <c r="U717" s="34">
        <v>1.5506535928257608</v>
      </c>
      <c r="V717" s="34">
        <v>158.83665359282583</v>
      </c>
      <c r="W717" s="34">
        <v>157.39397219440957</v>
      </c>
      <c r="X717" s="34">
        <v>11.966999999999999</v>
      </c>
      <c r="Y717" s="34">
        <v>0.1179804403783291</v>
      </c>
      <c r="Z717" s="34">
        <v>12.084980440378327</v>
      </c>
      <c r="AA717" s="34">
        <v>11.97521499211944</v>
      </c>
      <c r="AB717" s="34">
        <v>169.25300000000004</v>
      </c>
      <c r="AC717" s="34">
        <v>1.6686340332040899</v>
      </c>
      <c r="AD717" s="34">
        <v>170.92163403320416</v>
      </c>
      <c r="AE717" s="34">
        <v>169.36918718652902</v>
      </c>
    </row>
    <row r="718" spans="1:31" x14ac:dyDescent="0.25">
      <c r="A718" s="18">
        <v>45107</v>
      </c>
      <c r="B718" s="2">
        <v>10</v>
      </c>
      <c r="C718" s="2" t="s">
        <v>44</v>
      </c>
      <c r="D718" s="9">
        <v>24.315045999999999</v>
      </c>
      <c r="E718">
        <v>9.1206229999999996E-3</v>
      </c>
      <c r="G718" s="34">
        <v>47.98</v>
      </c>
      <c r="H718" s="34">
        <v>0.41186122853694584</v>
      </c>
      <c r="I718" s="34">
        <v>48.391861228536939</v>
      </c>
      <c r="J718" s="34">
        <v>47.950497306003136</v>
      </c>
      <c r="K718" s="34">
        <v>4.968</v>
      </c>
      <c r="L718" s="34">
        <v>4.2645406072770883E-2</v>
      </c>
      <c r="M718" s="34">
        <v>5.0106454060727712</v>
      </c>
      <c r="N718" s="34">
        <v>4.9649451983372996</v>
      </c>
      <c r="O718" s="34">
        <v>52.947999999999993</v>
      </c>
      <c r="P718" s="34">
        <v>0.45450663460971674</v>
      </c>
      <c r="Q718" s="34">
        <v>53.402506634609708</v>
      </c>
      <c r="R718" s="34">
        <v>52.915442504340433</v>
      </c>
      <c r="S718" s="34"/>
      <c r="T718" s="34">
        <v>172.09000000000006</v>
      </c>
      <c r="U718" s="34">
        <v>1.4772238186520017</v>
      </c>
      <c r="V718" s="34">
        <v>173.56722381865205</v>
      </c>
      <c r="W718" s="34">
        <v>171.9841826050455</v>
      </c>
      <c r="X718" s="34">
        <v>13.004999999999997</v>
      </c>
      <c r="Y718" s="34">
        <v>0.11163516625933681</v>
      </c>
      <c r="Z718" s="34">
        <v>13.116635166259334</v>
      </c>
      <c r="AA718" s="34">
        <v>12.997003281879339</v>
      </c>
      <c r="AB718" s="34">
        <v>185.09500000000006</v>
      </c>
      <c r="AC718" s="34">
        <v>1.5888589849113386</v>
      </c>
      <c r="AD718" s="34">
        <v>186.68385898491138</v>
      </c>
      <c r="AE718" s="34">
        <v>184.98118588692483</v>
      </c>
    </row>
    <row r="719" spans="1:31" x14ac:dyDescent="0.25">
      <c r="A719" s="18">
        <v>45107</v>
      </c>
      <c r="B719" s="2">
        <v>11</v>
      </c>
      <c r="C719" s="2" t="s">
        <v>44</v>
      </c>
      <c r="D719" s="9">
        <v>26.501435000000001</v>
      </c>
      <c r="E719">
        <v>9.3379029999999998E-3</v>
      </c>
      <c r="G719" s="34">
        <v>50.910000000000004</v>
      </c>
      <c r="H719" s="34">
        <v>0.44611664443953641</v>
      </c>
      <c r="I719" s="34">
        <v>51.356116644439538</v>
      </c>
      <c r="J719" s="34">
        <v>50.876558208757075</v>
      </c>
      <c r="K719" s="34">
        <v>5.1320000000000006</v>
      </c>
      <c r="L719" s="34">
        <v>4.4970941254443154E-2</v>
      </c>
      <c r="M719" s="34">
        <v>5.176970941254444</v>
      </c>
      <c r="N719" s="34">
        <v>5.1286288887711908</v>
      </c>
      <c r="O719" s="34">
        <v>56.042000000000002</v>
      </c>
      <c r="P719" s="34">
        <v>0.49108758569397959</v>
      </c>
      <c r="Q719" s="34">
        <v>56.533087585693984</v>
      </c>
      <c r="R719" s="34">
        <v>56.005187097528264</v>
      </c>
      <c r="S719" s="34"/>
      <c r="T719" s="34">
        <v>180.32200000000006</v>
      </c>
      <c r="U719" s="34">
        <v>1.580134463929014</v>
      </c>
      <c r="V719" s="34">
        <v>181.90213446392909</v>
      </c>
      <c r="W719" s="34">
        <v>180.20354997681196</v>
      </c>
      <c r="X719" s="34">
        <v>13.542999999999997</v>
      </c>
      <c r="Y719" s="34">
        <v>0.11867526449901081</v>
      </c>
      <c r="Z719" s="34">
        <v>13.661675264499008</v>
      </c>
      <c r="AA719" s="34">
        <v>13.534103866061617</v>
      </c>
      <c r="AB719" s="34">
        <v>193.86500000000007</v>
      </c>
      <c r="AC719" s="34">
        <v>1.6988097284280248</v>
      </c>
      <c r="AD719" s="34">
        <v>195.56380972842808</v>
      </c>
      <c r="AE719" s="34">
        <v>193.73765384287358</v>
      </c>
    </row>
    <row r="720" spans="1:31" x14ac:dyDescent="0.25">
      <c r="A720" s="18">
        <v>45107</v>
      </c>
      <c r="B720" s="2">
        <v>12</v>
      </c>
      <c r="C720" s="2" t="s">
        <v>44</v>
      </c>
      <c r="D720" s="9">
        <v>32.328127000000002</v>
      </c>
      <c r="E720">
        <v>9.3130669999999995E-3</v>
      </c>
      <c r="G720" s="34">
        <v>52.404999999999994</v>
      </c>
      <c r="H720" s="34">
        <v>0.39821771369319109</v>
      </c>
      <c r="I720" s="34">
        <v>52.803217713693186</v>
      </c>
      <c r="J720" s="34">
        <v>52.311457809309978</v>
      </c>
      <c r="K720" s="34">
        <v>5.3449999999999998</v>
      </c>
      <c r="L720" s="34">
        <v>4.0615851153327096E-2</v>
      </c>
      <c r="M720" s="34">
        <v>5.385615851153327</v>
      </c>
      <c r="N720" s="34">
        <v>5.3354592498952735</v>
      </c>
      <c r="O720" s="34">
        <v>57.749999999999993</v>
      </c>
      <c r="P720" s="34">
        <v>0.4388335648465182</v>
      </c>
      <c r="Q720" s="34">
        <v>58.188833564846512</v>
      </c>
      <c r="R720" s="34">
        <v>57.646917059205251</v>
      </c>
      <c r="S720" s="34"/>
      <c r="T720" s="34">
        <v>184.55</v>
      </c>
      <c r="U720" s="34">
        <v>1.4023676951069253</v>
      </c>
      <c r="V720" s="34">
        <v>185.95236769510694</v>
      </c>
      <c r="W720" s="34">
        <v>184.22058083595377</v>
      </c>
      <c r="X720" s="34">
        <v>13.762999999999995</v>
      </c>
      <c r="Y720" s="34">
        <v>0.10458296715121433</v>
      </c>
      <c r="Z720" s="34">
        <v>13.867582967151209</v>
      </c>
      <c r="AA720" s="34">
        <v>13.738433237850071</v>
      </c>
      <c r="AB720" s="34">
        <v>198.31300000000002</v>
      </c>
      <c r="AC720" s="34">
        <v>1.5069506622581397</v>
      </c>
      <c r="AD720" s="34">
        <v>199.81995066225815</v>
      </c>
      <c r="AE720" s="34">
        <v>197.95901407380384</v>
      </c>
    </row>
    <row r="721" spans="1:31" x14ac:dyDescent="0.25">
      <c r="A721" s="18">
        <v>45107</v>
      </c>
      <c r="B721" s="2">
        <v>13</v>
      </c>
      <c r="C721" s="2" t="s">
        <v>44</v>
      </c>
      <c r="D721" s="9">
        <v>32.151145999999997</v>
      </c>
      <c r="E721">
        <v>9.3638239999999998E-3</v>
      </c>
      <c r="G721" s="34">
        <v>52.478999999999999</v>
      </c>
      <c r="H721" s="34">
        <v>0.42201976530665752</v>
      </c>
      <c r="I721" s="34">
        <v>52.901019765306657</v>
      </c>
      <c r="J721" s="34">
        <v>52.405663926803804</v>
      </c>
      <c r="K721" s="34">
        <v>5.39</v>
      </c>
      <c r="L721" s="34">
        <v>4.3344700451664164E-2</v>
      </c>
      <c r="M721" s="34">
        <v>5.4333447004516637</v>
      </c>
      <c r="N721" s="34">
        <v>5.3824678169453017</v>
      </c>
      <c r="O721" s="34">
        <v>57.869</v>
      </c>
      <c r="P721" s="34">
        <v>0.46536446575832169</v>
      </c>
      <c r="Q721" s="34">
        <v>58.33436446575832</v>
      </c>
      <c r="R721" s="34">
        <v>57.788131743749105</v>
      </c>
      <c r="S721" s="34"/>
      <c r="T721" s="34">
        <v>184.81599999999997</v>
      </c>
      <c r="U721" s="34">
        <v>1.4862326824999561</v>
      </c>
      <c r="V721" s="34">
        <v>186.30223268249992</v>
      </c>
      <c r="W721" s="34">
        <v>184.55773136485394</v>
      </c>
      <c r="X721" s="34">
        <v>13.797000000000001</v>
      </c>
      <c r="Y721" s="34">
        <v>0.11095117479250659</v>
      </c>
      <c r="Z721" s="34">
        <v>13.907951174792506</v>
      </c>
      <c r="AA721" s="34">
        <v>13.777719567791156</v>
      </c>
      <c r="AB721" s="34">
        <v>198.61299999999997</v>
      </c>
      <c r="AC721" s="34">
        <v>1.5971838572924626</v>
      </c>
      <c r="AD721" s="34">
        <v>200.21018385729244</v>
      </c>
      <c r="AE721" s="34">
        <v>198.3354509326451</v>
      </c>
    </row>
    <row r="722" spans="1:31" x14ac:dyDescent="0.25">
      <c r="A722" s="18">
        <v>45107</v>
      </c>
      <c r="B722" s="2">
        <v>14</v>
      </c>
      <c r="C722" s="2" t="s">
        <v>44</v>
      </c>
      <c r="D722" s="9">
        <v>34.034315999999997</v>
      </c>
      <c r="E722">
        <v>9.160629E-3</v>
      </c>
      <c r="G722" s="34">
        <v>52.991999999999997</v>
      </c>
      <c r="H722" s="34">
        <v>0.37227402419587391</v>
      </c>
      <c r="I722" s="34">
        <v>53.364274024195872</v>
      </c>
      <c r="J722" s="34">
        <v>52.875423708005876</v>
      </c>
      <c r="K722" s="34">
        <v>5.35</v>
      </c>
      <c r="L722" s="34">
        <v>3.7584277427685796E-2</v>
      </c>
      <c r="M722" s="34">
        <v>5.3875842774276856</v>
      </c>
      <c r="N722" s="34">
        <v>5.3382306166559372</v>
      </c>
      <c r="O722" s="34">
        <v>58.341999999999999</v>
      </c>
      <c r="P722" s="34">
        <v>0.40985830162355968</v>
      </c>
      <c r="Q722" s="34">
        <v>58.751858301623557</v>
      </c>
      <c r="R722" s="34">
        <v>58.21365432466181</v>
      </c>
      <c r="S722" s="34"/>
      <c r="T722" s="34">
        <v>186.41000000000003</v>
      </c>
      <c r="U722" s="34">
        <v>1.3095486271579271</v>
      </c>
      <c r="V722" s="34">
        <v>187.71954862715796</v>
      </c>
      <c r="W722" s="34">
        <v>185.99991948613712</v>
      </c>
      <c r="X722" s="34">
        <v>14.097</v>
      </c>
      <c r="Y722" s="34">
        <v>9.9032814747305908E-2</v>
      </c>
      <c r="Z722" s="34">
        <v>14.196032814747305</v>
      </c>
      <c r="AA722" s="34">
        <v>14.065988224859579</v>
      </c>
      <c r="AB722" s="34">
        <v>200.50700000000003</v>
      </c>
      <c r="AC722" s="34">
        <v>1.4085814419052329</v>
      </c>
      <c r="AD722" s="34">
        <v>201.91558144190526</v>
      </c>
      <c r="AE722" s="34">
        <v>200.0659077109967</v>
      </c>
    </row>
    <row r="723" spans="1:31" x14ac:dyDescent="0.25">
      <c r="A723" s="18">
        <v>45107</v>
      </c>
      <c r="B723" s="2">
        <v>15</v>
      </c>
      <c r="C723" s="2" t="s">
        <v>44</v>
      </c>
      <c r="D723" s="9">
        <v>42.592038000000002</v>
      </c>
      <c r="E723">
        <v>9.0159079999999996E-3</v>
      </c>
      <c r="G723" s="34">
        <v>53.012</v>
      </c>
      <c r="H723" s="34">
        <v>0.39387492456726703</v>
      </c>
      <c r="I723" s="34">
        <v>53.405874924567264</v>
      </c>
      <c r="J723" s="34">
        <v>52.924372469587858</v>
      </c>
      <c r="K723" s="34">
        <v>5.4050000000000002</v>
      </c>
      <c r="L723" s="34">
        <v>4.0158718163549358E-2</v>
      </c>
      <c r="M723" s="34">
        <v>5.4451587181635492</v>
      </c>
      <c r="N723" s="34">
        <v>5.3960656681151891</v>
      </c>
      <c r="O723" s="34">
        <v>58.417000000000002</v>
      </c>
      <c r="P723" s="34">
        <v>0.4340336427308164</v>
      </c>
      <c r="Q723" s="34">
        <v>58.851033642730812</v>
      </c>
      <c r="R723" s="34">
        <v>58.32043813770305</v>
      </c>
      <c r="S723" s="34"/>
      <c r="T723" s="34">
        <v>184.80999999999995</v>
      </c>
      <c r="U723" s="34">
        <v>1.3731235344691126</v>
      </c>
      <c r="V723" s="34">
        <v>186.18312353446905</v>
      </c>
      <c r="W723" s="34">
        <v>184.50451362152964</v>
      </c>
      <c r="X723" s="34">
        <v>14.107999999999995</v>
      </c>
      <c r="Y723" s="34">
        <v>0.10482131283096283</v>
      </c>
      <c r="Z723" s="34">
        <v>14.212821312830958</v>
      </c>
      <c r="AA723" s="34">
        <v>14.084679823454035</v>
      </c>
      <c r="AB723" s="34">
        <v>198.91799999999995</v>
      </c>
      <c r="AC723" s="34">
        <v>1.4779448473000754</v>
      </c>
      <c r="AD723" s="34">
        <v>200.3959448473</v>
      </c>
      <c r="AE723" s="34">
        <v>198.58919344498366</v>
      </c>
    </row>
    <row r="724" spans="1:31" x14ac:dyDescent="0.25">
      <c r="A724" s="18">
        <v>45107</v>
      </c>
      <c r="B724" s="2">
        <v>16</v>
      </c>
      <c r="C724" s="2" t="s">
        <v>44</v>
      </c>
      <c r="D724" s="9">
        <v>63.845900999999998</v>
      </c>
      <c r="E724">
        <v>8.9432509999999993E-3</v>
      </c>
      <c r="G724" s="34">
        <v>51.22</v>
      </c>
      <c r="H724" s="34">
        <v>0.38850999874617315</v>
      </c>
      <c r="I724" s="34">
        <v>51.608509998746172</v>
      </c>
      <c r="J724" s="34">
        <v>51.146962140091375</v>
      </c>
      <c r="K724" s="34">
        <v>5.28</v>
      </c>
      <c r="L724" s="34">
        <v>4.0049449304564513E-2</v>
      </c>
      <c r="M724" s="34">
        <v>5.3200494493045651</v>
      </c>
      <c r="N724" s="34">
        <v>5.2724709117470221</v>
      </c>
      <c r="O724" s="34">
        <v>56.5</v>
      </c>
      <c r="P724" s="34">
        <v>0.42855944805073765</v>
      </c>
      <c r="Q724" s="34">
        <v>56.928559448050734</v>
      </c>
      <c r="R724" s="34">
        <v>56.419433051838396</v>
      </c>
      <c r="S724" s="34"/>
      <c r="T724" s="34">
        <v>179.74200000000002</v>
      </c>
      <c r="U724" s="34">
        <v>1.3633651736554993</v>
      </c>
      <c r="V724" s="34">
        <v>181.10536517365551</v>
      </c>
      <c r="W724" s="34">
        <v>179.48569443546086</v>
      </c>
      <c r="X724" s="34">
        <v>13.876999999999997</v>
      </c>
      <c r="Y724" s="34">
        <v>0.10525875151504577</v>
      </c>
      <c r="Z724" s="34">
        <v>13.982258751515042</v>
      </c>
      <c r="AA724" s="34">
        <v>13.857211901953296</v>
      </c>
      <c r="AB724" s="34">
        <v>193.61900000000003</v>
      </c>
      <c r="AC724" s="34">
        <v>1.4686239251705451</v>
      </c>
      <c r="AD724" s="34">
        <v>195.08762392517056</v>
      </c>
      <c r="AE724" s="34">
        <v>193.34290633741415</v>
      </c>
    </row>
    <row r="725" spans="1:31" x14ac:dyDescent="0.25">
      <c r="A725" s="18">
        <v>45107</v>
      </c>
      <c r="B725" s="2">
        <v>17</v>
      </c>
      <c r="C725" s="2" t="s">
        <v>44</v>
      </c>
      <c r="D725" s="9">
        <v>36.809114000000001</v>
      </c>
      <c r="E725">
        <v>9.0839330000000006E-3</v>
      </c>
      <c r="G725" s="34">
        <v>49.826999999999984</v>
      </c>
      <c r="H725" s="34">
        <v>0.44945196116895042</v>
      </c>
      <c r="I725" s="34">
        <v>50.276451961168931</v>
      </c>
      <c r="J725" s="34">
        <v>49.819744040075953</v>
      </c>
      <c r="K725" s="34">
        <v>5.1959999999999997</v>
      </c>
      <c r="L725" s="34">
        <v>4.6869215289579283E-2</v>
      </c>
      <c r="M725" s="34">
        <v>5.2428692152895788</v>
      </c>
      <c r="N725" s="34">
        <v>5.1952433426101257</v>
      </c>
      <c r="O725" s="34">
        <v>55.022999999999982</v>
      </c>
      <c r="P725" s="34">
        <v>0.49632117645852969</v>
      </c>
      <c r="Q725" s="34">
        <v>55.519321176458512</v>
      </c>
      <c r="R725" s="34">
        <v>55.01498738268608</v>
      </c>
      <c r="S725" s="34"/>
      <c r="T725" s="34">
        <v>175.61499999999995</v>
      </c>
      <c r="U725" s="34">
        <v>1.5840910783447775</v>
      </c>
      <c r="V725" s="34">
        <v>177.19909107834474</v>
      </c>
      <c r="W725" s="34">
        <v>175.58942640732815</v>
      </c>
      <c r="X725" s="34">
        <v>13.902999999999999</v>
      </c>
      <c r="Y725" s="34">
        <v>0.12540852582198242</v>
      </c>
      <c r="Z725" s="34">
        <v>14.02840852582198</v>
      </c>
      <c r="AA725" s="34">
        <v>13.900975402676785</v>
      </c>
      <c r="AB725" s="34">
        <v>189.51799999999994</v>
      </c>
      <c r="AC725" s="34">
        <v>1.7094996041667598</v>
      </c>
      <c r="AD725" s="34">
        <v>191.22749960416672</v>
      </c>
      <c r="AE725" s="34">
        <v>189.49040181000493</v>
      </c>
    </row>
    <row r="726" spans="1:31" x14ac:dyDescent="0.25">
      <c r="A726" s="18">
        <v>45107</v>
      </c>
      <c r="B726" s="2">
        <v>18</v>
      </c>
      <c r="C726" s="2" t="s">
        <v>44</v>
      </c>
      <c r="D726" s="9">
        <v>37.572539999999996</v>
      </c>
      <c r="E726">
        <v>9.1740620000000002E-3</v>
      </c>
      <c r="G726" s="34">
        <v>47.648000000000003</v>
      </c>
      <c r="H726" s="34">
        <v>0.31384703726807328</v>
      </c>
      <c r="I726" s="34">
        <v>47.961847037268079</v>
      </c>
      <c r="J726" s="34">
        <v>47.521842078913664</v>
      </c>
      <c r="K726" s="34">
        <v>5.0999999999999996</v>
      </c>
      <c r="L726" s="34">
        <v>3.359259339462671E-2</v>
      </c>
      <c r="M726" s="34">
        <v>5.133592593394626</v>
      </c>
      <c r="N726" s="34">
        <v>5.0864966966600829</v>
      </c>
      <c r="O726" s="34">
        <v>52.748000000000005</v>
      </c>
      <c r="P726" s="34">
        <v>0.34743963066270001</v>
      </c>
      <c r="Q726" s="34">
        <v>53.095439630662703</v>
      </c>
      <c r="R726" s="34">
        <v>52.608338775573749</v>
      </c>
      <c r="S726" s="34"/>
      <c r="T726" s="34">
        <v>170.84899999999988</v>
      </c>
      <c r="U726" s="34">
        <v>1.1253452919369755</v>
      </c>
      <c r="V726" s="34">
        <v>171.97434529193686</v>
      </c>
      <c r="W726" s="34">
        <v>170.3966419858192</v>
      </c>
      <c r="X726" s="34">
        <v>13.645</v>
      </c>
      <c r="Y726" s="34">
        <v>8.9876654288172833E-2</v>
      </c>
      <c r="Z726" s="34">
        <v>13.734876654288172</v>
      </c>
      <c r="AA726" s="34">
        <v>13.60887204429938</v>
      </c>
      <c r="AB726" s="34">
        <v>184.49399999999989</v>
      </c>
      <c r="AC726" s="34">
        <v>1.2152219462251483</v>
      </c>
      <c r="AD726" s="34">
        <v>185.70922194622503</v>
      </c>
      <c r="AE726" s="34">
        <v>184.00551403011858</v>
      </c>
    </row>
    <row r="727" spans="1:31" x14ac:dyDescent="0.25">
      <c r="A727" s="18">
        <v>45107</v>
      </c>
      <c r="B727" s="2">
        <v>19</v>
      </c>
      <c r="C727" s="2" t="s">
        <v>44</v>
      </c>
      <c r="D727" s="9">
        <v>43.950023000000002</v>
      </c>
      <c r="E727">
        <v>9.2440960000000003E-3</v>
      </c>
      <c r="G727" s="34">
        <v>45.76</v>
      </c>
      <c r="H727" s="34">
        <v>0.28255056781846022</v>
      </c>
      <c r="I727" s="34">
        <v>46.042550567818459</v>
      </c>
      <c r="J727" s="34">
        <v>45.616928810284691</v>
      </c>
      <c r="K727" s="34">
        <v>4.9350000000000005</v>
      </c>
      <c r="L727" s="34">
        <v>3.0471745021505712E-2</v>
      </c>
      <c r="M727" s="34">
        <v>4.9654717450215058</v>
      </c>
      <c r="N727" s="34">
        <v>4.9195704475252393</v>
      </c>
      <c r="O727" s="34">
        <v>50.695</v>
      </c>
      <c r="P727" s="34">
        <v>0.31302231283996595</v>
      </c>
      <c r="Q727" s="34">
        <v>51.008022312839962</v>
      </c>
      <c r="R727" s="34">
        <v>50.536499257809929</v>
      </c>
      <c r="S727" s="34"/>
      <c r="T727" s="34">
        <v>165.98799999999997</v>
      </c>
      <c r="U727" s="34">
        <v>1.0249126671995319</v>
      </c>
      <c r="V727" s="34">
        <v>167.01291266719952</v>
      </c>
      <c r="W727" s="34">
        <v>165.4690292692643</v>
      </c>
      <c r="X727" s="34">
        <v>12.914000000000003</v>
      </c>
      <c r="Y727" s="34">
        <v>7.9739030437228936E-2</v>
      </c>
      <c r="Z727" s="34">
        <v>12.993739030437233</v>
      </c>
      <c r="AA727" s="34">
        <v>12.873623659440925</v>
      </c>
      <c r="AB727" s="34">
        <v>178.90199999999999</v>
      </c>
      <c r="AC727" s="34">
        <v>1.1046516976367609</v>
      </c>
      <c r="AD727" s="34">
        <v>180.00665169763676</v>
      </c>
      <c r="AE727" s="34">
        <v>178.34265292870523</v>
      </c>
    </row>
    <row r="728" spans="1:31" x14ac:dyDescent="0.25">
      <c r="A728" s="18">
        <v>45107</v>
      </c>
      <c r="B728" s="2">
        <v>20</v>
      </c>
      <c r="C728" s="2" t="s">
        <v>44</v>
      </c>
      <c r="D728" s="9">
        <v>39.619579999999999</v>
      </c>
      <c r="E728">
        <v>9.2458149999999992E-3</v>
      </c>
      <c r="G728" s="34">
        <v>43.643000000000001</v>
      </c>
      <c r="H728" s="34">
        <v>0.10608067899994668</v>
      </c>
      <c r="I728" s="34">
        <v>43.749080678999945</v>
      </c>
      <c r="J728" s="34">
        <v>43.344584772621836</v>
      </c>
      <c r="K728" s="34">
        <v>4.79</v>
      </c>
      <c r="L728" s="34">
        <v>1.1642793859490517E-2</v>
      </c>
      <c r="M728" s="34">
        <v>4.8016427938594903</v>
      </c>
      <c r="N728" s="34">
        <v>4.7572476928913821</v>
      </c>
      <c r="O728" s="34">
        <v>48.433</v>
      </c>
      <c r="P728" s="34">
        <v>0.1177234728594372</v>
      </c>
      <c r="Q728" s="34">
        <v>48.550723472859438</v>
      </c>
      <c r="R728" s="34">
        <v>48.101832465513219</v>
      </c>
      <c r="S728" s="34"/>
      <c r="T728" s="34">
        <v>158.49199999999999</v>
      </c>
      <c r="U728" s="34">
        <v>0.385237929932854</v>
      </c>
      <c r="V728" s="34">
        <v>158.87723792993285</v>
      </c>
      <c r="W728" s="34">
        <v>157.40828838032169</v>
      </c>
      <c r="X728" s="34">
        <v>12.485000000000003</v>
      </c>
      <c r="Y728" s="34">
        <v>3.0346614057565578E-2</v>
      </c>
      <c r="Z728" s="34">
        <v>12.515346614057568</v>
      </c>
      <c r="AA728" s="34">
        <v>12.399632034603115</v>
      </c>
      <c r="AB728" s="34">
        <v>170.977</v>
      </c>
      <c r="AC728" s="34">
        <v>0.41558454399041955</v>
      </c>
      <c r="AD728" s="34">
        <v>171.39258454399041</v>
      </c>
      <c r="AE728" s="34">
        <v>169.80792041492481</v>
      </c>
    </row>
    <row r="729" spans="1:31" x14ac:dyDescent="0.25">
      <c r="A729" s="18">
        <v>45107</v>
      </c>
      <c r="B729" s="2">
        <v>21</v>
      </c>
      <c r="C729" s="2" t="s">
        <v>44</v>
      </c>
      <c r="D729" s="9">
        <v>44.449254000000003</v>
      </c>
      <c r="E729">
        <v>8.9308359999999993E-3</v>
      </c>
      <c r="G729" s="34">
        <v>41.180999999999997</v>
      </c>
      <c r="H729" s="34">
        <v>2.0630133355861689E-2</v>
      </c>
      <c r="I729" s="34">
        <v>41.201630133355856</v>
      </c>
      <c r="J729" s="34">
        <v>40.833665131702197</v>
      </c>
      <c r="K729" s="34">
        <v>4.6599999999999993</v>
      </c>
      <c r="L729" s="34">
        <v>2.3344848701662285E-3</v>
      </c>
      <c r="M729" s="34">
        <v>4.6623344848701658</v>
      </c>
      <c r="N729" s="34">
        <v>4.6206959402086456</v>
      </c>
      <c r="O729" s="34">
        <v>45.840999999999994</v>
      </c>
      <c r="P729" s="34">
        <v>2.2964618226027918E-2</v>
      </c>
      <c r="Q729" s="34">
        <v>45.863964618226021</v>
      </c>
      <c r="R729" s="34">
        <v>45.454361071910846</v>
      </c>
      <c r="S729" s="34"/>
      <c r="T729" s="34">
        <v>151.08799999999999</v>
      </c>
      <c r="U729" s="34">
        <v>7.5689409884908826E-2</v>
      </c>
      <c r="V729" s="34">
        <v>151.16368940988491</v>
      </c>
      <c r="W729" s="34">
        <v>149.8136712906103</v>
      </c>
      <c r="X729" s="34">
        <v>12.012999999999996</v>
      </c>
      <c r="Y729" s="34">
        <v>6.0180615333276606E-3</v>
      </c>
      <c r="Z729" s="34">
        <v>12.019018061533323</v>
      </c>
      <c r="AA729" s="34">
        <v>11.911678182344732</v>
      </c>
      <c r="AB729" s="34">
        <v>163.101</v>
      </c>
      <c r="AC729" s="34">
        <v>8.1707471418236491E-2</v>
      </c>
      <c r="AD729" s="34">
        <v>163.18270747141824</v>
      </c>
      <c r="AE729" s="34">
        <v>161.72534947295503</v>
      </c>
    </row>
    <row r="730" spans="1:31" x14ac:dyDescent="0.25">
      <c r="A730" s="18">
        <v>45107</v>
      </c>
      <c r="B730" s="2">
        <v>22</v>
      </c>
      <c r="C730" s="2" t="s">
        <v>44</v>
      </c>
      <c r="D730" s="9">
        <v>46.393265999999997</v>
      </c>
      <c r="E730">
        <v>8.7267939999999995E-3</v>
      </c>
      <c r="G730" s="34">
        <v>38.954000000000001</v>
      </c>
      <c r="H730" s="34">
        <v>0.24526086112327858</v>
      </c>
      <c r="I730" s="34">
        <v>39.199260861123278</v>
      </c>
      <c r="J730" s="34">
        <v>38.857176986635992</v>
      </c>
      <c r="K730" s="34">
        <v>4.2639999999999993</v>
      </c>
      <c r="L730" s="34">
        <v>2.6846853001736913E-2</v>
      </c>
      <c r="M730" s="34">
        <v>4.2908468530017361</v>
      </c>
      <c r="N730" s="34">
        <v>4.2534015164300421</v>
      </c>
      <c r="O730" s="34">
        <v>43.218000000000004</v>
      </c>
      <c r="P730" s="34">
        <v>0.2721077141250155</v>
      </c>
      <c r="Q730" s="34">
        <v>43.490107714125017</v>
      </c>
      <c r="R730" s="34">
        <v>43.110578503066037</v>
      </c>
      <c r="S730" s="34"/>
      <c r="T730" s="34">
        <v>142.23299999999995</v>
      </c>
      <c r="U730" s="34">
        <v>0.89552261796342525</v>
      </c>
      <c r="V730" s="34">
        <v>143.12852261796337</v>
      </c>
      <c r="W730" s="34">
        <v>141.87946948555208</v>
      </c>
      <c r="X730" s="34">
        <v>11.469999999999995</v>
      </c>
      <c r="Y730" s="34">
        <v>7.2217027188068078E-2</v>
      </c>
      <c r="Z730" s="34">
        <v>11.542217027188064</v>
      </c>
      <c r="AA730" s="34">
        <v>11.441490476888502</v>
      </c>
      <c r="AB730" s="34">
        <v>153.70299999999995</v>
      </c>
      <c r="AC730" s="34">
        <v>0.96773964515149336</v>
      </c>
      <c r="AD730" s="34">
        <v>154.67073964515143</v>
      </c>
      <c r="AE730" s="34">
        <v>153.32095996244058</v>
      </c>
    </row>
    <row r="731" spans="1:31" x14ac:dyDescent="0.25">
      <c r="A731" s="18">
        <v>45107</v>
      </c>
      <c r="B731" s="2">
        <v>23</v>
      </c>
      <c r="C731" s="2" t="s">
        <v>44</v>
      </c>
      <c r="D731" s="9">
        <v>32.066662999999998</v>
      </c>
      <c r="E731">
        <v>8.8395430000000001E-3</v>
      </c>
      <c r="G731" s="34">
        <v>35.545000000000009</v>
      </c>
      <c r="H731" s="34">
        <v>0.22390570854196284</v>
      </c>
      <c r="I731" s="34">
        <v>35.768905708541972</v>
      </c>
      <c r="J731" s="34">
        <v>35.452724928468371</v>
      </c>
      <c r="K731" s="34">
        <v>3.9010000000000002</v>
      </c>
      <c r="L731" s="34">
        <v>2.4573249937324435E-2</v>
      </c>
      <c r="M731" s="34">
        <v>3.9255732499373246</v>
      </c>
      <c r="N731" s="34">
        <v>3.8908729763948537</v>
      </c>
      <c r="O731" s="34">
        <v>39.446000000000012</v>
      </c>
      <c r="P731" s="34">
        <v>0.24847895847928728</v>
      </c>
      <c r="Q731" s="34">
        <v>39.694478958479294</v>
      </c>
      <c r="R731" s="34">
        <v>39.343597904863223</v>
      </c>
      <c r="S731" s="34"/>
      <c r="T731" s="34">
        <v>130.35499999999999</v>
      </c>
      <c r="U731" s="34">
        <v>0.82113457974363646</v>
      </c>
      <c r="V731" s="34">
        <v>131.17613457974363</v>
      </c>
      <c r="W731" s="34">
        <v>130.0165974975522</v>
      </c>
      <c r="X731" s="34">
        <v>10.458999999999998</v>
      </c>
      <c r="Y731" s="34">
        <v>6.5883522454364574E-2</v>
      </c>
      <c r="Z731" s="34">
        <v>10.524883522454363</v>
      </c>
      <c r="AA731" s="34">
        <v>10.431848361987637</v>
      </c>
      <c r="AB731" s="34">
        <v>140.81399999999999</v>
      </c>
      <c r="AC731" s="34">
        <v>0.88701810219800103</v>
      </c>
      <c r="AD731" s="34">
        <v>141.70101810219799</v>
      </c>
      <c r="AE731" s="34">
        <v>140.44844585953985</v>
      </c>
    </row>
    <row r="732" spans="1:31" x14ac:dyDescent="0.25">
      <c r="A732" s="18">
        <v>45107</v>
      </c>
      <c r="B732" s="2">
        <v>24</v>
      </c>
      <c r="C732" s="2" t="s">
        <v>16</v>
      </c>
      <c r="D732" s="9">
        <v>24.804600000000001</v>
      </c>
      <c r="E732">
        <v>8.8198979999999996E-3</v>
      </c>
      <c r="G732" s="34">
        <v>33.224999999999994</v>
      </c>
      <c r="H732" s="34">
        <v>4.3325672285180333E-2</v>
      </c>
      <c r="I732" s="34">
        <v>33.268325672285172</v>
      </c>
      <c r="J732" s="34">
        <v>32.974902433224834</v>
      </c>
      <c r="K732" s="34">
        <v>3.5859999999999994</v>
      </c>
      <c r="L732" s="34">
        <v>4.6761733879505394E-3</v>
      </c>
      <c r="M732" s="34">
        <v>3.59067617338795</v>
      </c>
      <c r="N732" s="34">
        <v>3.5590067757876378</v>
      </c>
      <c r="O732" s="34">
        <v>36.810999999999993</v>
      </c>
      <c r="P732" s="34">
        <v>4.8001845673130872E-2</v>
      </c>
      <c r="Q732" s="34">
        <v>36.85900184567312</v>
      </c>
      <c r="R732" s="34">
        <v>36.533909209012471</v>
      </c>
      <c r="S732" s="34"/>
      <c r="T732" s="34">
        <v>119.35</v>
      </c>
      <c r="U732" s="34">
        <v>0.15563337809589986</v>
      </c>
      <c r="V732" s="34">
        <v>119.50563337809589</v>
      </c>
      <c r="W732" s="34">
        <v>118.45160588127568</v>
      </c>
      <c r="X732" s="34">
        <v>9.6909999999999989</v>
      </c>
      <c r="Y732" s="34">
        <v>1.2637143419584128E-2</v>
      </c>
      <c r="Z732" s="34">
        <v>9.7036371434195825</v>
      </c>
      <c r="AA732" s="34">
        <v>9.6180520535856093</v>
      </c>
      <c r="AB732" s="34">
        <v>129.041</v>
      </c>
      <c r="AC732" s="34">
        <v>0.168270521515484</v>
      </c>
      <c r="AD732" s="34">
        <v>129.20927052151546</v>
      </c>
      <c r="AE732" s="34">
        <v>128.06965793486128</v>
      </c>
    </row>
    <row r="733" spans="1:31" x14ac:dyDescent="0.25">
      <c r="C733" s="2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</row>
    <row r="734" spans="1:31" x14ac:dyDescent="0.25">
      <c r="C734" s="2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</row>
    <row r="735" spans="1:31" x14ac:dyDescent="0.25">
      <c r="C735" s="2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</row>
    <row r="736" spans="1:31" x14ac:dyDescent="0.25">
      <c r="C736" s="2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</row>
    <row r="737" spans="3:31" x14ac:dyDescent="0.25">
      <c r="C737" s="2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</row>
    <row r="738" spans="3:31" x14ac:dyDescent="0.25">
      <c r="C738" s="2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</row>
    <row r="739" spans="3:31" x14ac:dyDescent="0.25">
      <c r="C739" s="2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</row>
    <row r="740" spans="3:31" x14ac:dyDescent="0.25">
      <c r="C740" s="2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</row>
    <row r="741" spans="3:31" x14ac:dyDescent="0.25">
      <c r="C741" s="2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</row>
    <row r="742" spans="3:31" x14ac:dyDescent="0.25">
      <c r="C742" s="2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</row>
    <row r="743" spans="3:31" x14ac:dyDescent="0.25">
      <c r="C743" s="2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</row>
    <row r="744" spans="3:31" x14ac:dyDescent="0.25">
      <c r="C744" s="2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</row>
    <row r="745" spans="3:31" x14ac:dyDescent="0.25">
      <c r="C745" s="2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</row>
    <row r="746" spans="3:31" x14ac:dyDescent="0.25">
      <c r="C746" s="2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</row>
    <row r="747" spans="3:31" x14ac:dyDescent="0.25">
      <c r="C747" s="2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</row>
    <row r="748" spans="3:31" x14ac:dyDescent="0.25">
      <c r="C748" s="2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</row>
    <row r="749" spans="3:31" x14ac:dyDescent="0.25">
      <c r="C749" s="2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</row>
    <row r="750" spans="3:31" x14ac:dyDescent="0.25">
      <c r="C750" s="2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</row>
    <row r="751" spans="3:31" x14ac:dyDescent="0.25">
      <c r="C751" s="2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</row>
    <row r="752" spans="3:31" x14ac:dyDescent="0.25">
      <c r="C752" s="2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</row>
    <row r="753" spans="3:31" x14ac:dyDescent="0.25">
      <c r="C753" s="2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</row>
    <row r="754" spans="3:31" x14ac:dyDescent="0.25">
      <c r="C754" s="2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</row>
    <row r="755" spans="3:31" x14ac:dyDescent="0.25">
      <c r="C755" s="2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</row>
    <row r="756" spans="3:31" x14ac:dyDescent="0.25">
      <c r="C756" s="2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</row>
    <row r="757" spans="3:31" x14ac:dyDescent="0.25">
      <c r="C757" s="2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</row>
    <row r="758" spans="3:31" x14ac:dyDescent="0.25">
      <c r="C758" s="2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</row>
    <row r="759" spans="3:31" x14ac:dyDescent="0.25">
      <c r="C759" s="2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</row>
    <row r="760" spans="3:31" x14ac:dyDescent="0.25">
      <c r="C760" s="2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</row>
    <row r="761" spans="3:31" x14ac:dyDescent="0.25">
      <c r="C761" s="2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</row>
    <row r="762" spans="3:31" x14ac:dyDescent="0.25">
      <c r="C762" s="2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</row>
    <row r="763" spans="3:31" x14ac:dyDescent="0.25">
      <c r="C763" s="2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</row>
    <row r="764" spans="3:31" x14ac:dyDescent="0.25">
      <c r="C764" s="2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</row>
    <row r="765" spans="3:31" x14ac:dyDescent="0.25">
      <c r="C765" s="2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</row>
    <row r="766" spans="3:31" x14ac:dyDescent="0.25">
      <c r="C766" s="2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</row>
    <row r="767" spans="3:31" x14ac:dyDescent="0.25">
      <c r="C767" s="2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</row>
    <row r="768" spans="3:31" x14ac:dyDescent="0.25">
      <c r="C768" s="2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</row>
    <row r="769" spans="3:31" x14ac:dyDescent="0.25">
      <c r="C769" s="2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</row>
    <row r="770" spans="3:31" x14ac:dyDescent="0.25">
      <c r="C770" s="2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</row>
    <row r="771" spans="3:31" x14ac:dyDescent="0.25">
      <c r="C771" s="2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</row>
    <row r="772" spans="3:31" x14ac:dyDescent="0.25">
      <c r="C772" s="2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</row>
    <row r="773" spans="3:31" x14ac:dyDescent="0.25">
      <c r="C773" s="2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</row>
    <row r="774" spans="3:31" x14ac:dyDescent="0.25">
      <c r="C774" s="2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</row>
    <row r="775" spans="3:31" x14ac:dyDescent="0.25">
      <c r="C775" s="2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</row>
    <row r="776" spans="3:31" x14ac:dyDescent="0.25">
      <c r="C776" s="2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</row>
    <row r="777" spans="3:31" x14ac:dyDescent="0.25">
      <c r="C777" s="2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</row>
    <row r="778" spans="3:31" x14ac:dyDescent="0.25">
      <c r="C778" s="2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</row>
    <row r="779" spans="3:31" x14ac:dyDescent="0.25">
      <c r="C779" s="2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</row>
    <row r="780" spans="3:31" x14ac:dyDescent="0.25">
      <c r="C780" s="2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</row>
    <row r="781" spans="3:31" x14ac:dyDescent="0.25">
      <c r="C781" s="2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</row>
    <row r="782" spans="3:31" x14ac:dyDescent="0.25">
      <c r="C782" s="2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</row>
    <row r="783" spans="3:31" x14ac:dyDescent="0.25">
      <c r="C783" s="2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</row>
    <row r="784" spans="3:31" x14ac:dyDescent="0.25">
      <c r="C784" s="2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</row>
    <row r="785" spans="3:31" x14ac:dyDescent="0.25">
      <c r="C785" s="2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</row>
    <row r="786" spans="3:31" x14ac:dyDescent="0.25">
      <c r="C786" s="2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</row>
    <row r="787" spans="3:31" x14ac:dyDescent="0.25">
      <c r="C787" s="2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</row>
    <row r="788" spans="3:31" x14ac:dyDescent="0.25">
      <c r="C788" s="2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</row>
    <row r="789" spans="3:31" x14ac:dyDescent="0.25">
      <c r="C789" s="2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</row>
    <row r="790" spans="3:31" x14ac:dyDescent="0.25">
      <c r="C790" s="2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</row>
    <row r="791" spans="3:31" x14ac:dyDescent="0.25">
      <c r="C791" s="2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</row>
    <row r="792" spans="3:31" x14ac:dyDescent="0.25">
      <c r="C792" s="2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</row>
    <row r="793" spans="3:31" x14ac:dyDescent="0.25">
      <c r="C793" s="2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</row>
    <row r="794" spans="3:31" x14ac:dyDescent="0.25">
      <c r="C794" s="2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</row>
    <row r="795" spans="3:31" x14ac:dyDescent="0.25">
      <c r="C795" s="2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</row>
    <row r="796" spans="3:31" x14ac:dyDescent="0.25">
      <c r="C796" s="2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</row>
    <row r="797" spans="3:31" x14ac:dyDescent="0.25">
      <c r="C797" s="2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</row>
    <row r="798" spans="3:31" x14ac:dyDescent="0.25">
      <c r="C798" s="2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</row>
    <row r="799" spans="3:31" x14ac:dyDescent="0.25">
      <c r="C799" s="2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</row>
    <row r="800" spans="3:31" x14ac:dyDescent="0.25">
      <c r="C800" s="2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</row>
    <row r="801" spans="3:31" x14ac:dyDescent="0.25">
      <c r="C801" s="2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</row>
    <row r="802" spans="3:31" x14ac:dyDescent="0.25">
      <c r="C802" s="2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</row>
    <row r="803" spans="3:31" x14ac:dyDescent="0.25">
      <c r="C803" s="2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</row>
    <row r="804" spans="3:31" x14ac:dyDescent="0.25">
      <c r="C804" s="2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</row>
    <row r="805" spans="3:31" x14ac:dyDescent="0.25">
      <c r="C805" s="2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</row>
    <row r="806" spans="3:31" x14ac:dyDescent="0.25">
      <c r="C806" s="2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</row>
    <row r="807" spans="3:31" x14ac:dyDescent="0.25">
      <c r="C807" s="2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</row>
    <row r="808" spans="3:31" x14ac:dyDescent="0.25">
      <c r="C808" s="2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</row>
    <row r="809" spans="3:31" x14ac:dyDescent="0.25">
      <c r="C809" s="2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</row>
    <row r="810" spans="3:31" x14ac:dyDescent="0.25">
      <c r="C810" s="2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</row>
    <row r="811" spans="3:31" x14ac:dyDescent="0.25">
      <c r="C811" s="2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</row>
    <row r="812" spans="3:31" x14ac:dyDescent="0.25">
      <c r="C812" s="2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</row>
    <row r="813" spans="3:31" x14ac:dyDescent="0.25">
      <c r="C813" s="2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</row>
    <row r="814" spans="3:31" x14ac:dyDescent="0.25">
      <c r="C814" s="2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</row>
    <row r="815" spans="3:31" x14ac:dyDescent="0.25">
      <c r="C815" s="2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</row>
    <row r="816" spans="3:31" x14ac:dyDescent="0.25">
      <c r="C816" s="2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</row>
    <row r="817" spans="3:31" x14ac:dyDescent="0.25">
      <c r="C817" s="2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</row>
    <row r="818" spans="3:31" x14ac:dyDescent="0.25">
      <c r="C818" s="2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</row>
    <row r="819" spans="3:31" x14ac:dyDescent="0.25">
      <c r="C819" s="2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</row>
    <row r="820" spans="3:31" x14ac:dyDescent="0.25">
      <c r="C820" s="2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</row>
    <row r="821" spans="3:31" x14ac:dyDescent="0.25">
      <c r="C821" s="2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</row>
    <row r="822" spans="3:31" x14ac:dyDescent="0.25">
      <c r="C822" s="2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</row>
    <row r="823" spans="3:31" x14ac:dyDescent="0.25">
      <c r="C823" s="2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</row>
    <row r="824" spans="3:31" x14ac:dyDescent="0.25">
      <c r="C824" s="2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</row>
    <row r="825" spans="3:31" x14ac:dyDescent="0.25">
      <c r="C825" s="2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</row>
    <row r="826" spans="3:31" x14ac:dyDescent="0.25">
      <c r="C826" s="2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</row>
    <row r="827" spans="3:31" x14ac:dyDescent="0.25">
      <c r="C827" s="2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</row>
    <row r="828" spans="3:31" x14ac:dyDescent="0.25">
      <c r="C828" s="2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</row>
    <row r="829" spans="3:31" x14ac:dyDescent="0.25">
      <c r="C829" s="2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</row>
    <row r="830" spans="3:31" x14ac:dyDescent="0.25">
      <c r="C830" s="2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</row>
    <row r="831" spans="3:31" x14ac:dyDescent="0.25">
      <c r="C831" s="2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</row>
    <row r="832" spans="3:31" x14ac:dyDescent="0.25">
      <c r="C832" s="2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</row>
    <row r="833" spans="3:31" x14ac:dyDescent="0.25">
      <c r="C833" s="2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</row>
    <row r="834" spans="3:31" x14ac:dyDescent="0.25">
      <c r="C834" s="2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</row>
    <row r="835" spans="3:31" x14ac:dyDescent="0.25">
      <c r="C835" s="2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</row>
    <row r="836" spans="3:31" x14ac:dyDescent="0.25">
      <c r="C836" s="2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</row>
    <row r="837" spans="3:31" x14ac:dyDescent="0.25">
      <c r="C837" s="2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</row>
    <row r="838" spans="3:31" x14ac:dyDescent="0.25">
      <c r="C838" s="2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</row>
    <row r="839" spans="3:31" x14ac:dyDescent="0.25">
      <c r="C839" s="2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</row>
    <row r="840" spans="3:31" x14ac:dyDescent="0.25">
      <c r="C840" s="2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</row>
    <row r="841" spans="3:31" x14ac:dyDescent="0.25">
      <c r="C841" s="2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</row>
    <row r="842" spans="3:31" x14ac:dyDescent="0.25">
      <c r="C842" s="2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</row>
    <row r="843" spans="3:31" x14ac:dyDescent="0.25">
      <c r="C843" s="2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</row>
    <row r="844" spans="3:31" x14ac:dyDescent="0.25">
      <c r="C844" s="2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</row>
    <row r="845" spans="3:31" x14ac:dyDescent="0.25">
      <c r="C845" s="2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</row>
    <row r="846" spans="3:31" x14ac:dyDescent="0.25">
      <c r="C846" s="2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</row>
    <row r="847" spans="3:31" x14ac:dyDescent="0.25">
      <c r="C847" s="2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</row>
    <row r="848" spans="3:31" x14ac:dyDescent="0.25">
      <c r="C848" s="2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</row>
    <row r="849" spans="3:31" x14ac:dyDescent="0.25">
      <c r="C849" s="2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</row>
    <row r="850" spans="3:31" x14ac:dyDescent="0.25">
      <c r="C850" s="2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</row>
    <row r="851" spans="3:31" x14ac:dyDescent="0.25">
      <c r="C851" s="2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</row>
    <row r="852" spans="3:31" x14ac:dyDescent="0.25">
      <c r="C852" s="2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</row>
    <row r="853" spans="3:31" x14ac:dyDescent="0.25">
      <c r="C853" s="2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</row>
    <row r="854" spans="3:31" x14ac:dyDescent="0.25">
      <c r="C854" s="2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</row>
    <row r="855" spans="3:31" x14ac:dyDescent="0.25">
      <c r="C855" s="2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</row>
    <row r="856" spans="3:31" x14ac:dyDescent="0.25">
      <c r="C856" s="2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</row>
    <row r="857" spans="3:31" x14ac:dyDescent="0.25">
      <c r="C857" s="2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</row>
    <row r="858" spans="3:31" x14ac:dyDescent="0.25">
      <c r="C858" s="2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</row>
    <row r="859" spans="3:31" x14ac:dyDescent="0.25">
      <c r="C859" s="2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</row>
    <row r="860" spans="3:31" x14ac:dyDescent="0.25">
      <c r="C860" s="2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</row>
    <row r="861" spans="3:31" x14ac:dyDescent="0.25">
      <c r="C861" s="2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</row>
    <row r="862" spans="3:31" x14ac:dyDescent="0.25">
      <c r="C862" s="2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</row>
    <row r="863" spans="3:31" x14ac:dyDescent="0.25">
      <c r="C863" s="2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32"/>
  <sheetViews>
    <sheetView topLeftCell="T675" zoomScale="80" zoomScaleNormal="80" workbookViewId="0">
      <selection activeCell="AB13" sqref="AB13:AU732"/>
    </sheetView>
  </sheetViews>
  <sheetFormatPr defaultRowHeight="12.6" x14ac:dyDescent="0.25"/>
  <cols>
    <col min="4" max="4" width="11" bestFit="1" customWidth="1"/>
    <col min="6" max="6" width="3.44140625" customWidth="1"/>
    <col min="7" max="47" width="9.109375" style="34"/>
  </cols>
  <sheetData>
    <row r="10" spans="1:47" ht="13.2" x14ac:dyDescent="0.25">
      <c r="A10" s="20"/>
      <c r="B10" s="21"/>
      <c r="C10" s="21"/>
      <c r="D10" s="22"/>
      <c r="E10" s="23"/>
      <c r="F10" s="24"/>
      <c r="G10" s="35" t="s">
        <v>18</v>
      </c>
      <c r="H10" s="35"/>
      <c r="I10" s="35"/>
      <c r="J10" s="35"/>
      <c r="K10" s="35" t="s">
        <v>18</v>
      </c>
      <c r="L10" s="35"/>
      <c r="M10" s="35"/>
      <c r="N10" s="35"/>
      <c r="O10" s="35" t="s">
        <v>18</v>
      </c>
      <c r="P10" s="36"/>
      <c r="Q10" s="35"/>
      <c r="R10" s="35"/>
      <c r="S10" s="35" t="s">
        <v>18</v>
      </c>
      <c r="T10" s="36"/>
      <c r="U10" s="35"/>
      <c r="V10" s="35"/>
      <c r="W10" s="35" t="s">
        <v>18</v>
      </c>
      <c r="X10" s="36"/>
      <c r="Y10" s="35"/>
      <c r="Z10" s="35"/>
      <c r="AA10" s="37"/>
      <c r="AB10" s="142" t="s">
        <v>19</v>
      </c>
      <c r="AC10" s="142"/>
      <c r="AD10" s="142"/>
      <c r="AE10" s="142"/>
      <c r="AF10" s="142" t="s">
        <v>19</v>
      </c>
      <c r="AG10" s="142"/>
      <c r="AH10" s="142"/>
      <c r="AI10" s="142"/>
      <c r="AJ10" s="142" t="s">
        <v>19</v>
      </c>
      <c r="AK10" s="142"/>
      <c r="AL10" s="142"/>
      <c r="AM10" s="142"/>
      <c r="AN10" s="142" t="s">
        <v>19</v>
      </c>
      <c r="AO10" s="142"/>
      <c r="AP10" s="142"/>
      <c r="AQ10" s="142"/>
      <c r="AR10" s="142" t="s">
        <v>19</v>
      </c>
      <c r="AS10" s="142"/>
      <c r="AT10" s="142"/>
      <c r="AU10" s="142"/>
    </row>
    <row r="11" spans="1:47" ht="13.2" x14ac:dyDescent="0.25">
      <c r="A11" s="25"/>
      <c r="B11" s="26"/>
      <c r="C11" s="26"/>
      <c r="D11" s="24"/>
      <c r="E11" s="23"/>
      <c r="F11" s="27"/>
      <c r="G11" s="127" t="s">
        <v>13</v>
      </c>
      <c r="H11" s="128"/>
      <c r="I11" s="128"/>
      <c r="J11" s="129"/>
      <c r="K11" s="130" t="s">
        <v>11</v>
      </c>
      <c r="L11" s="131"/>
      <c r="M11" s="131"/>
      <c r="N11" s="132"/>
      <c r="O11" s="133" t="s">
        <v>12</v>
      </c>
      <c r="P11" s="134"/>
      <c r="Q11" s="134"/>
      <c r="R11" s="135"/>
      <c r="S11" s="136" t="s">
        <v>31</v>
      </c>
      <c r="T11" s="137"/>
      <c r="U11" s="137"/>
      <c r="V11" s="138"/>
      <c r="W11" s="139" t="s">
        <v>32</v>
      </c>
      <c r="X11" s="140"/>
      <c r="Y11" s="140"/>
      <c r="Z11" s="141"/>
      <c r="AA11" s="38"/>
      <c r="AB11" s="127" t="s">
        <v>13</v>
      </c>
      <c r="AC11" s="128"/>
      <c r="AD11" s="128"/>
      <c r="AE11" s="129"/>
      <c r="AF11" s="130" t="s">
        <v>11</v>
      </c>
      <c r="AG11" s="131"/>
      <c r="AH11" s="131"/>
      <c r="AI11" s="132"/>
      <c r="AJ11" s="133" t="s">
        <v>12</v>
      </c>
      <c r="AK11" s="134"/>
      <c r="AL11" s="134"/>
      <c r="AM11" s="135"/>
      <c r="AN11" s="136" t="s">
        <v>31</v>
      </c>
      <c r="AO11" s="137"/>
      <c r="AP11" s="137"/>
      <c r="AQ11" s="138"/>
      <c r="AR11" s="139" t="s">
        <v>32</v>
      </c>
      <c r="AS11" s="140"/>
      <c r="AT11" s="140"/>
      <c r="AU11" s="141"/>
    </row>
    <row r="12" spans="1:47" ht="52.8" x14ac:dyDescent="0.25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27"/>
      <c r="G12" s="39" t="s">
        <v>25</v>
      </c>
      <c r="H12" s="39" t="s">
        <v>21</v>
      </c>
      <c r="I12" s="39" t="s">
        <v>26</v>
      </c>
      <c r="J12" s="39" t="s">
        <v>27</v>
      </c>
      <c r="K12" s="40" t="s">
        <v>25</v>
      </c>
      <c r="L12" s="41" t="s">
        <v>21</v>
      </c>
      <c r="M12" s="41" t="s">
        <v>26</v>
      </c>
      <c r="N12" s="41" t="s">
        <v>27</v>
      </c>
      <c r="O12" s="42" t="s">
        <v>25</v>
      </c>
      <c r="P12" s="43" t="s">
        <v>21</v>
      </c>
      <c r="Q12" s="43" t="s">
        <v>26</v>
      </c>
      <c r="R12" s="43" t="s">
        <v>27</v>
      </c>
      <c r="S12" s="44" t="s">
        <v>25</v>
      </c>
      <c r="T12" s="45" t="s">
        <v>21</v>
      </c>
      <c r="U12" s="45" t="s">
        <v>26</v>
      </c>
      <c r="V12" s="45" t="s">
        <v>27</v>
      </c>
      <c r="W12" s="46" t="s">
        <v>25</v>
      </c>
      <c r="X12" s="47" t="s">
        <v>21</v>
      </c>
      <c r="Y12" s="47" t="s">
        <v>26</v>
      </c>
      <c r="Z12" s="47" t="s">
        <v>27</v>
      </c>
      <c r="AA12" s="48"/>
      <c r="AB12" s="39" t="s">
        <v>25</v>
      </c>
      <c r="AC12" s="39" t="s">
        <v>21</v>
      </c>
      <c r="AD12" s="39" t="s">
        <v>26</v>
      </c>
      <c r="AE12" s="39" t="s">
        <v>27</v>
      </c>
      <c r="AF12" s="40" t="s">
        <v>25</v>
      </c>
      <c r="AG12" s="41" t="s">
        <v>21</v>
      </c>
      <c r="AH12" s="41" t="s">
        <v>26</v>
      </c>
      <c r="AI12" s="41" t="s">
        <v>27</v>
      </c>
      <c r="AJ12" s="42" t="s">
        <v>25</v>
      </c>
      <c r="AK12" s="43" t="s">
        <v>21</v>
      </c>
      <c r="AL12" s="43" t="s">
        <v>26</v>
      </c>
      <c r="AM12" s="43" t="s">
        <v>27</v>
      </c>
      <c r="AN12" s="44" t="s">
        <v>25</v>
      </c>
      <c r="AO12" s="45" t="s">
        <v>21</v>
      </c>
      <c r="AP12" s="45" t="s">
        <v>26</v>
      </c>
      <c r="AQ12" s="45" t="s">
        <v>27</v>
      </c>
      <c r="AR12" s="46" t="s">
        <v>25</v>
      </c>
      <c r="AS12" s="47" t="s">
        <v>21</v>
      </c>
      <c r="AT12" s="47" t="s">
        <v>26</v>
      </c>
      <c r="AU12" s="47" t="s">
        <v>27</v>
      </c>
    </row>
    <row r="13" spans="1:47" x14ac:dyDescent="0.25">
      <c r="A13" s="18">
        <v>45078</v>
      </c>
      <c r="B13" s="2">
        <v>1</v>
      </c>
      <c r="C13" s="2" t="s">
        <v>16</v>
      </c>
      <c r="D13" s="9">
        <v>17.408273000000001</v>
      </c>
      <c r="E13">
        <v>8.9305819999999994E-3</v>
      </c>
      <c r="G13" s="34">
        <v>315.53999999999996</v>
      </c>
      <c r="H13" s="34">
        <v>2.4077324461088572</v>
      </c>
      <c r="I13" s="34">
        <v>317.94773244610883</v>
      </c>
      <c r="J13" s="34">
        <v>315.10827414978479</v>
      </c>
      <c r="K13" s="34">
        <v>4.802999999999999</v>
      </c>
      <c r="L13" s="34">
        <v>3.6649359633202885E-2</v>
      </c>
      <c r="M13" s="34">
        <v>4.839649359633202</v>
      </c>
      <c r="N13" s="34">
        <v>4.7964284741757499</v>
      </c>
      <c r="O13" s="34">
        <v>24.616</v>
      </c>
      <c r="P13" s="34">
        <v>0.18783273719153079</v>
      </c>
      <c r="Q13" s="34">
        <v>24.803832737191531</v>
      </c>
      <c r="R13" s="34">
        <v>24.582320075017758</v>
      </c>
      <c r="S13" s="34">
        <v>2.153</v>
      </c>
      <c r="T13" s="34">
        <v>1.6428497041491949E-2</v>
      </c>
      <c r="U13" s="34">
        <v>2.1694284970414919</v>
      </c>
      <c r="V13" s="34">
        <v>2.1500542379555263</v>
      </c>
      <c r="W13" s="34">
        <v>347.11199999999997</v>
      </c>
      <c r="X13" s="34">
        <v>2.6486430399750827</v>
      </c>
      <c r="Y13" s="34">
        <v>349.76064303997509</v>
      </c>
      <c r="Z13" s="34">
        <v>346.63707693693385</v>
      </c>
      <c r="AB13" s="34">
        <v>88.516000000000048</v>
      </c>
      <c r="AC13" s="34">
        <v>0.6754225936482593</v>
      </c>
      <c r="AD13" s="34">
        <v>89.191422593648312</v>
      </c>
      <c r="AE13" s="34">
        <v>88.394891280479087</v>
      </c>
      <c r="AF13" s="34">
        <v>1.0659999999999998</v>
      </c>
      <c r="AG13" s="34">
        <v>8.1341281217976839E-3</v>
      </c>
      <c r="AH13" s="34">
        <v>1.0741341281217975</v>
      </c>
      <c r="AI13" s="34">
        <v>1.0645414852116073</v>
      </c>
      <c r="AJ13" s="34">
        <v>3.1739999999999968</v>
      </c>
      <c r="AK13" s="34">
        <v>2.42192520249398E-2</v>
      </c>
      <c r="AL13" s="34">
        <v>3.1982192520249368</v>
      </c>
      <c r="AM13" s="34">
        <v>3.1696572927407498</v>
      </c>
      <c r="AN13" s="34">
        <v>9.8009999999999984</v>
      </c>
      <c r="AO13" s="34">
        <v>7.4786669532588279E-2</v>
      </c>
      <c r="AP13" s="34">
        <v>9.8757866695325873</v>
      </c>
      <c r="AQ13" s="34">
        <v>9.7875901468658206</v>
      </c>
      <c r="AR13" s="34">
        <v>102.55700000000004</v>
      </c>
      <c r="AS13" s="34">
        <v>0.78256264332758507</v>
      </c>
      <c r="AT13" s="34">
        <v>103.33956264332764</v>
      </c>
      <c r="AU13" s="34">
        <v>102.41668020529727</v>
      </c>
    </row>
    <row r="14" spans="1:47" x14ac:dyDescent="0.25">
      <c r="A14" s="18">
        <v>45078</v>
      </c>
      <c r="B14" s="2">
        <v>2</v>
      </c>
      <c r="C14" s="2" t="s">
        <v>16</v>
      </c>
      <c r="D14" s="9">
        <v>18.566637</v>
      </c>
      <c r="E14">
        <v>9.01537E-3</v>
      </c>
      <c r="G14" s="34">
        <v>271.62599999999998</v>
      </c>
      <c r="H14" s="34">
        <v>2.692005664182715</v>
      </c>
      <c r="I14" s="34">
        <v>274.31800566418269</v>
      </c>
      <c r="J14" s="34">
        <v>271.84492734545802</v>
      </c>
      <c r="K14" s="34">
        <v>4.1459999999999999</v>
      </c>
      <c r="L14" s="34">
        <v>4.1089790681678257E-2</v>
      </c>
      <c r="M14" s="34">
        <v>4.1870897906816777</v>
      </c>
      <c r="N14" s="34">
        <v>4.1493416269954597</v>
      </c>
      <c r="O14" s="34">
        <v>21.461000000000002</v>
      </c>
      <c r="P14" s="34">
        <v>0.21269368013012471</v>
      </c>
      <c r="Q14" s="34">
        <v>21.673693680130128</v>
      </c>
      <c r="R14" s="34">
        <v>21.478297312337094</v>
      </c>
      <c r="S14" s="34">
        <v>2.153</v>
      </c>
      <c r="T14" s="34">
        <v>2.1337751890413238E-2</v>
      </c>
      <c r="U14" s="34">
        <v>2.1743377518904135</v>
      </c>
      <c r="V14" s="34">
        <v>2.1547352925521532</v>
      </c>
      <c r="W14" s="34">
        <v>299.38600000000002</v>
      </c>
      <c r="X14" s="34">
        <v>2.9671268868849316</v>
      </c>
      <c r="Y14" s="34">
        <v>302.35312688688492</v>
      </c>
      <c r="Z14" s="34">
        <v>299.62730157734273</v>
      </c>
      <c r="AB14" s="34">
        <v>76.161999999999992</v>
      </c>
      <c r="AC14" s="34">
        <v>0.75481925660829208</v>
      </c>
      <c r="AD14" s="34">
        <v>76.916819256608278</v>
      </c>
      <c r="AE14" s="34">
        <v>76.223385671786829</v>
      </c>
      <c r="AF14" s="34">
        <v>0.93900000000000028</v>
      </c>
      <c r="AG14" s="34">
        <v>9.3061537506261196E-3</v>
      </c>
      <c r="AH14" s="34">
        <v>0.94830615375062643</v>
      </c>
      <c r="AI14" s="34">
        <v>0.9397568229012877</v>
      </c>
      <c r="AJ14" s="34">
        <v>2.7219999999999969</v>
      </c>
      <c r="AK14" s="34">
        <v>2.6976944099259062E-2</v>
      </c>
      <c r="AL14" s="34">
        <v>2.748976944099256</v>
      </c>
      <c r="AM14" s="34">
        <v>2.7241938998267319</v>
      </c>
      <c r="AN14" s="34">
        <v>9.8009999999999984</v>
      </c>
      <c r="AO14" s="34">
        <v>9.7134838029698148E-2</v>
      </c>
      <c r="AP14" s="34">
        <v>9.8981348380296961</v>
      </c>
      <c r="AQ14" s="34">
        <v>9.8088994901549693</v>
      </c>
      <c r="AR14" s="34">
        <v>89.623999999999995</v>
      </c>
      <c r="AS14" s="34">
        <v>0.88823719248787547</v>
      </c>
      <c r="AT14" s="34">
        <v>90.512237192487845</v>
      </c>
      <c r="AU14" s="34">
        <v>89.696235884669818</v>
      </c>
    </row>
    <row r="15" spans="1:47" x14ac:dyDescent="0.25">
      <c r="A15" s="18">
        <v>45078</v>
      </c>
      <c r="B15" s="2">
        <v>3</v>
      </c>
      <c r="C15" s="2" t="s">
        <v>16</v>
      </c>
      <c r="D15" s="9">
        <v>14.634392</v>
      </c>
      <c r="E15">
        <v>9.0818960000000008E-3</v>
      </c>
      <c r="G15" s="34">
        <v>241.63300000000001</v>
      </c>
      <c r="H15" s="34">
        <v>2.7400895912774739</v>
      </c>
      <c r="I15" s="34">
        <v>244.37308959127748</v>
      </c>
      <c r="J15" s="34">
        <v>242.15371860641082</v>
      </c>
      <c r="K15" s="34">
        <v>3.7480000000000002</v>
      </c>
      <c r="L15" s="34">
        <v>4.2501875936266864E-2</v>
      </c>
      <c r="M15" s="34">
        <v>3.790501875936267</v>
      </c>
      <c r="N15" s="34">
        <v>3.7560769321112089</v>
      </c>
      <c r="O15" s="34">
        <v>19.521999999999998</v>
      </c>
      <c r="P15" s="34">
        <v>0.22137716702982971</v>
      </c>
      <c r="Q15" s="34">
        <v>19.743377167029827</v>
      </c>
      <c r="R15" s="34">
        <v>19.564069868910089</v>
      </c>
      <c r="S15" s="34">
        <v>2.153</v>
      </c>
      <c r="T15" s="34">
        <v>2.4414764912161834E-2</v>
      </c>
      <c r="U15" s="34">
        <v>2.1774147649121618</v>
      </c>
      <c r="V15" s="34">
        <v>2.1576397104683651</v>
      </c>
      <c r="W15" s="34">
        <v>267.05600000000004</v>
      </c>
      <c r="X15" s="34">
        <v>3.0283833991557323</v>
      </c>
      <c r="Y15" s="34">
        <v>270.08438339915574</v>
      </c>
      <c r="Z15" s="34">
        <v>267.63150511790047</v>
      </c>
      <c r="AB15" s="34">
        <v>68.265000000000001</v>
      </c>
      <c r="AC15" s="34">
        <v>0.77411701195017546</v>
      </c>
      <c r="AD15" s="34">
        <v>69.039117011950182</v>
      </c>
      <c r="AE15" s="34">
        <v>68.412110931315823</v>
      </c>
      <c r="AF15" s="34">
        <v>0.80300000000000027</v>
      </c>
      <c r="AG15" s="34">
        <v>9.1059248604115003E-3</v>
      </c>
      <c r="AH15" s="34">
        <v>0.81210592486041178</v>
      </c>
      <c r="AI15" s="34">
        <v>0.80473046330984577</v>
      </c>
      <c r="AJ15" s="34">
        <v>2.4479999999999968</v>
      </c>
      <c r="AK15" s="34">
        <v>2.7760029960507245E-2</v>
      </c>
      <c r="AL15" s="34">
        <v>2.475760029960504</v>
      </c>
      <c r="AM15" s="34">
        <v>2.4532754348474457</v>
      </c>
      <c r="AN15" s="34">
        <v>9.8009999999999984</v>
      </c>
      <c r="AO15" s="34">
        <v>0.11114217877570744</v>
      </c>
      <c r="AP15" s="34">
        <v>9.9121421787757065</v>
      </c>
      <c r="AQ15" s="34">
        <v>9.8221211343708514</v>
      </c>
      <c r="AR15" s="34">
        <v>81.316999999999993</v>
      </c>
      <c r="AS15" s="34">
        <v>0.92212514554680158</v>
      </c>
      <c r="AT15" s="34">
        <v>82.239125145546808</v>
      </c>
      <c r="AU15" s="34">
        <v>81.492237963843962</v>
      </c>
    </row>
    <row r="16" spans="1:47" x14ac:dyDescent="0.25">
      <c r="A16" s="18">
        <v>45078</v>
      </c>
      <c r="B16" s="2">
        <v>4</v>
      </c>
      <c r="C16" s="2" t="s">
        <v>16</v>
      </c>
      <c r="D16" s="9">
        <v>13.463417</v>
      </c>
      <c r="E16">
        <v>8.9258389999999996E-3</v>
      </c>
      <c r="G16" s="34">
        <v>222.53200000000001</v>
      </c>
      <c r="H16" s="34">
        <v>2.3836283609079398</v>
      </c>
      <c r="I16" s="34">
        <v>224.91562836090796</v>
      </c>
      <c r="J16" s="34">
        <v>222.90806767357466</v>
      </c>
      <c r="K16" s="34">
        <v>3.4939999999999998</v>
      </c>
      <c r="L16" s="34">
        <v>3.7425617407888946E-2</v>
      </c>
      <c r="M16" s="34">
        <v>3.5314256174078889</v>
      </c>
      <c r="N16" s="34">
        <v>3.4999046809064303</v>
      </c>
      <c r="O16" s="34">
        <v>18.377000000000002</v>
      </c>
      <c r="P16" s="34">
        <v>0.19684332315534495</v>
      </c>
      <c r="Q16" s="34">
        <v>18.573843323155348</v>
      </c>
      <c r="R16" s="34">
        <v>18.408056188041638</v>
      </c>
      <c r="S16" s="34">
        <v>2.15</v>
      </c>
      <c r="T16" s="34">
        <v>2.3029501267018096E-2</v>
      </c>
      <c r="U16" s="34">
        <v>2.1730295012670182</v>
      </c>
      <c r="V16" s="34">
        <v>2.1536333897964584</v>
      </c>
      <c r="W16" s="34">
        <v>246.55300000000003</v>
      </c>
      <c r="X16" s="34">
        <v>2.6409268027381922</v>
      </c>
      <c r="Y16" s="34">
        <v>249.19392680273822</v>
      </c>
      <c r="Z16" s="34">
        <v>246.96966193231918</v>
      </c>
      <c r="AB16" s="34">
        <v>63.328000000000003</v>
      </c>
      <c r="AC16" s="34">
        <v>0.67833128197103354</v>
      </c>
      <c r="AD16" s="34">
        <v>64.006331281971043</v>
      </c>
      <c r="AE16" s="34">
        <v>63.435021073967505</v>
      </c>
      <c r="AF16" s="34">
        <v>0.74500000000000022</v>
      </c>
      <c r="AG16" s="34">
        <v>7.9799899739202273E-3</v>
      </c>
      <c r="AH16" s="34">
        <v>0.75297998997392046</v>
      </c>
      <c r="AI16" s="34">
        <v>0.74625901181319165</v>
      </c>
      <c r="AJ16" s="34">
        <v>2.3379999999999979</v>
      </c>
      <c r="AK16" s="34">
        <v>2.5043243703389891E-2</v>
      </c>
      <c r="AL16" s="34">
        <v>2.3630432437033879</v>
      </c>
      <c r="AM16" s="34">
        <v>2.3419511001600539</v>
      </c>
      <c r="AN16" s="34">
        <v>9.8009999999999984</v>
      </c>
      <c r="AO16" s="34">
        <v>0.10498239158978806</v>
      </c>
      <c r="AP16" s="34">
        <v>9.9059823915897862</v>
      </c>
      <c r="AQ16" s="34">
        <v>9.8175631876256215</v>
      </c>
      <c r="AR16" s="34">
        <v>76.212000000000003</v>
      </c>
      <c r="AS16" s="34">
        <v>0.81633690723813168</v>
      </c>
      <c r="AT16" s="34">
        <v>77.028336907238142</v>
      </c>
      <c r="AU16" s="34">
        <v>76.340794373566382</v>
      </c>
    </row>
    <row r="17" spans="1:47" x14ac:dyDescent="0.25">
      <c r="A17" s="18">
        <v>45078</v>
      </c>
      <c r="B17" s="2">
        <v>5</v>
      </c>
      <c r="C17" s="2" t="s">
        <v>16</v>
      </c>
      <c r="D17" s="9">
        <v>15.474987</v>
      </c>
      <c r="E17">
        <v>9.1494439999999996E-3</v>
      </c>
      <c r="G17" s="34">
        <v>212.709</v>
      </c>
      <c r="H17" s="34">
        <v>1.8260064025769382</v>
      </c>
      <c r="I17" s="34">
        <v>214.53500640257695</v>
      </c>
      <c r="J17" s="34">
        <v>212.57213037545694</v>
      </c>
      <c r="K17" s="34">
        <v>3.4260000000000002</v>
      </c>
      <c r="L17" s="34">
        <v>2.9410593511457389E-2</v>
      </c>
      <c r="M17" s="34">
        <v>3.4554105935114574</v>
      </c>
      <c r="N17" s="34">
        <v>3.4237955077891176</v>
      </c>
      <c r="O17" s="34">
        <v>18.113000000000003</v>
      </c>
      <c r="P17" s="34">
        <v>0.15549155874869461</v>
      </c>
      <c r="Q17" s="34">
        <v>18.268491558748696</v>
      </c>
      <c r="R17" s="34">
        <v>18.101345018267452</v>
      </c>
      <c r="S17" s="34">
        <v>2.15</v>
      </c>
      <c r="T17" s="34">
        <v>1.8456735566151017E-2</v>
      </c>
      <c r="U17" s="34">
        <v>2.168456735566151</v>
      </c>
      <c r="V17" s="34">
        <v>2.1486165620976658</v>
      </c>
      <c r="W17" s="34">
        <v>236.398</v>
      </c>
      <c r="X17" s="34">
        <v>2.0293652904032413</v>
      </c>
      <c r="Y17" s="34">
        <v>238.42736529040326</v>
      </c>
      <c r="Z17" s="34">
        <v>236.24588746361118</v>
      </c>
      <c r="AB17" s="34">
        <v>61.061999999999983</v>
      </c>
      <c r="AC17" s="34">
        <v>0.52418845913502943</v>
      </c>
      <c r="AD17" s="34">
        <v>61.586188459135016</v>
      </c>
      <c r="AE17" s="34">
        <v>61.022709076654714</v>
      </c>
      <c r="AF17" s="34">
        <v>0.71900000000000019</v>
      </c>
      <c r="AG17" s="34">
        <v>6.172275754447714E-3</v>
      </c>
      <c r="AH17" s="34">
        <v>0.72517227575444787</v>
      </c>
      <c r="AI17" s="34">
        <v>0.71853735262708007</v>
      </c>
      <c r="AJ17" s="34">
        <v>2.3169999999999971</v>
      </c>
      <c r="AK17" s="34">
        <v>1.989035177059156E-2</v>
      </c>
      <c r="AL17" s="34">
        <v>2.3368903517705886</v>
      </c>
      <c r="AM17" s="34">
        <v>2.3155091043629232</v>
      </c>
      <c r="AN17" s="34">
        <v>9.8009999999999984</v>
      </c>
      <c r="AO17" s="34">
        <v>8.4136960597137711E-2</v>
      </c>
      <c r="AP17" s="34">
        <v>9.8851369605971353</v>
      </c>
      <c r="AQ17" s="34">
        <v>9.7946934535438217</v>
      </c>
      <c r="AR17" s="34">
        <v>73.898999999999987</v>
      </c>
      <c r="AS17" s="34">
        <v>0.63438804725720632</v>
      </c>
      <c r="AT17" s="34">
        <v>74.533388047257191</v>
      </c>
      <c r="AU17" s="34">
        <v>73.851448987188547</v>
      </c>
    </row>
    <row r="18" spans="1:47" x14ac:dyDescent="0.25">
      <c r="A18" s="18">
        <v>45078</v>
      </c>
      <c r="B18" s="2">
        <v>6</v>
      </c>
      <c r="C18" s="2" t="s">
        <v>16</v>
      </c>
      <c r="D18" s="9">
        <v>20.043810000000001</v>
      </c>
      <c r="E18">
        <v>9.2006610000000006E-3</v>
      </c>
      <c r="G18" s="34">
        <v>212.52800000000005</v>
      </c>
      <c r="H18" s="34">
        <v>1.5365322620803843</v>
      </c>
      <c r="I18" s="34">
        <v>214.06453226208043</v>
      </c>
      <c r="J18" s="34">
        <v>212.09499706861345</v>
      </c>
      <c r="K18" s="34">
        <v>3.5490000000000004</v>
      </c>
      <c r="L18" s="34">
        <v>2.565851557499851E-2</v>
      </c>
      <c r="M18" s="34">
        <v>3.574658515574999</v>
      </c>
      <c r="N18" s="34">
        <v>3.5417692943824299</v>
      </c>
      <c r="O18" s="34">
        <v>19.400999999999996</v>
      </c>
      <c r="P18" s="34">
        <v>0.14026510585250659</v>
      </c>
      <c r="Q18" s="34">
        <v>19.541265105852503</v>
      </c>
      <c r="R18" s="34">
        <v>19.361472550102423</v>
      </c>
      <c r="S18" s="34">
        <v>2.15</v>
      </c>
      <c r="T18" s="34">
        <v>1.5544042965975426E-2</v>
      </c>
      <c r="U18" s="34">
        <v>2.1655440429659754</v>
      </c>
      <c r="V18" s="34">
        <v>2.145619606346076</v>
      </c>
      <c r="W18" s="34">
        <v>237.62800000000007</v>
      </c>
      <c r="X18" s="34">
        <v>1.7179999264738648</v>
      </c>
      <c r="Y18" s="34">
        <v>239.34599992647389</v>
      </c>
      <c r="Z18" s="34">
        <v>237.14385851944439</v>
      </c>
      <c r="AB18" s="34">
        <v>61.579000000000015</v>
      </c>
      <c r="AC18" s="34">
        <v>0.44520307990781444</v>
      </c>
      <c r="AD18" s="34">
        <v>62.024203079907828</v>
      </c>
      <c r="AE18" s="34">
        <v>61.45353941357444</v>
      </c>
      <c r="AF18" s="34">
        <v>0.73400000000000021</v>
      </c>
      <c r="AG18" s="34">
        <v>5.3066639707097518E-3</v>
      </c>
      <c r="AH18" s="34">
        <v>0.73930666397070999</v>
      </c>
      <c r="AI18" s="34">
        <v>0.73250455398047454</v>
      </c>
      <c r="AJ18" s="34">
        <v>2.5109999999999961</v>
      </c>
      <c r="AK18" s="34">
        <v>1.8153996226774063E-2</v>
      </c>
      <c r="AL18" s="34">
        <v>2.5291539962267704</v>
      </c>
      <c r="AM18" s="34">
        <v>2.5058841076906924</v>
      </c>
      <c r="AN18" s="34">
        <v>9.8009999999999984</v>
      </c>
      <c r="AO18" s="34">
        <v>7.0859146562569822E-2</v>
      </c>
      <c r="AP18" s="34">
        <v>9.8718591465625689</v>
      </c>
      <c r="AQ18" s="34">
        <v>9.7810315171152968</v>
      </c>
      <c r="AR18" s="34">
        <v>74.625000000000014</v>
      </c>
      <c r="AS18" s="34">
        <v>0.53952288666786807</v>
      </c>
      <c r="AT18" s="34">
        <v>75.164522886667882</v>
      </c>
      <c r="AU18" s="34">
        <v>74.472959592360908</v>
      </c>
    </row>
    <row r="19" spans="1:47" x14ac:dyDescent="0.25">
      <c r="A19" s="18">
        <v>45078</v>
      </c>
      <c r="B19" s="2">
        <v>7</v>
      </c>
      <c r="C19" s="2" t="s">
        <v>16</v>
      </c>
      <c r="D19" s="9">
        <v>20.628321</v>
      </c>
      <c r="E19">
        <v>9.1910610000000004E-3</v>
      </c>
      <c r="G19" s="34">
        <v>223.46700000000004</v>
      </c>
      <c r="H19" s="34">
        <v>0.91708530483213557</v>
      </c>
      <c r="I19" s="34">
        <v>224.38408530483218</v>
      </c>
      <c r="J19" s="34">
        <v>222.32175748936626</v>
      </c>
      <c r="K19" s="34">
        <v>4.0119999999999996</v>
      </c>
      <c r="L19" s="34">
        <v>1.6464830346254823E-2</v>
      </c>
      <c r="M19" s="34">
        <v>4.0284648303462545</v>
      </c>
      <c r="N19" s="34">
        <v>3.9914389643541872</v>
      </c>
      <c r="O19" s="34">
        <v>22.406999999999993</v>
      </c>
      <c r="P19" s="34">
        <v>9.1955995405915189E-2</v>
      </c>
      <c r="Q19" s="34">
        <v>22.498955995405908</v>
      </c>
      <c r="R19" s="34">
        <v>22.292166718415817</v>
      </c>
      <c r="S19" s="34">
        <v>2.15</v>
      </c>
      <c r="T19" s="34">
        <v>8.8233761825642753E-3</v>
      </c>
      <c r="U19" s="34">
        <v>2.1588233761825641</v>
      </c>
      <c r="V19" s="34">
        <v>2.1389814988438443</v>
      </c>
      <c r="W19" s="34">
        <v>252.03600000000003</v>
      </c>
      <c r="X19" s="34">
        <v>1.0343295067668699</v>
      </c>
      <c r="Y19" s="34">
        <v>253.07032950676691</v>
      </c>
      <c r="Z19" s="34">
        <v>250.7443446709801</v>
      </c>
      <c r="AB19" s="34">
        <v>65.113000000000014</v>
      </c>
      <c r="AC19" s="34">
        <v>0.26721697366293384</v>
      </c>
      <c r="AD19" s="34">
        <v>65.380216973662954</v>
      </c>
      <c r="AE19" s="34">
        <v>64.779303411264777</v>
      </c>
      <c r="AF19" s="34">
        <v>0.82300000000000018</v>
      </c>
      <c r="AG19" s="34">
        <v>3.3775063247676283E-3</v>
      </c>
      <c r="AH19" s="34">
        <v>0.82637750632476781</v>
      </c>
      <c r="AI19" s="34">
        <v>0.81878222025510894</v>
      </c>
      <c r="AJ19" s="34">
        <v>2.9029999999999991</v>
      </c>
      <c r="AK19" s="34">
        <v>1.19136097944112E-2</v>
      </c>
      <c r="AL19" s="34">
        <v>2.9149136097944104</v>
      </c>
      <c r="AM19" s="34">
        <v>2.8881224609970597</v>
      </c>
      <c r="AN19" s="34">
        <v>9.7839999999999989</v>
      </c>
      <c r="AO19" s="34">
        <v>4.0152517474515745E-2</v>
      </c>
      <c r="AP19" s="34">
        <v>9.8241525174745146</v>
      </c>
      <c r="AQ19" s="34">
        <v>9.7338581324131024</v>
      </c>
      <c r="AR19" s="34">
        <v>78.623000000000019</v>
      </c>
      <c r="AS19" s="34">
        <v>0.32266060725662843</v>
      </c>
      <c r="AT19" s="34">
        <v>78.945660607256656</v>
      </c>
      <c r="AU19" s="34">
        <v>78.220066224930051</v>
      </c>
    </row>
    <row r="20" spans="1:47" x14ac:dyDescent="0.25">
      <c r="A20" s="18">
        <v>45078</v>
      </c>
      <c r="B20" s="2">
        <v>8</v>
      </c>
      <c r="C20" s="2" t="s">
        <v>44</v>
      </c>
      <c r="D20" s="9">
        <v>23.154149</v>
      </c>
      <c r="E20">
        <v>8.7982549999999996E-3</v>
      </c>
      <c r="G20" s="34">
        <v>234.30999999999997</v>
      </c>
      <c r="H20" s="34">
        <v>2.3312537641993138</v>
      </c>
      <c r="I20" s="34">
        <v>236.64125376419929</v>
      </c>
      <c r="J20" s="34">
        <v>234.55922367006215</v>
      </c>
      <c r="K20" s="34">
        <v>4.391</v>
      </c>
      <c r="L20" s="34">
        <v>4.3687999994021544E-2</v>
      </c>
      <c r="M20" s="34">
        <v>4.4346879999940212</v>
      </c>
      <c r="N20" s="34">
        <v>4.3956704841246337</v>
      </c>
      <c r="O20" s="34">
        <v>24.793999999999997</v>
      </c>
      <c r="P20" s="34">
        <v>0.24668646591932819</v>
      </c>
      <c r="Q20" s="34">
        <v>25.040686465919325</v>
      </c>
      <c r="R20" s="34">
        <v>24.820372121017119</v>
      </c>
      <c r="S20" s="34">
        <v>0.316</v>
      </c>
      <c r="T20" s="34">
        <v>3.1440236843795965E-3</v>
      </c>
      <c r="U20" s="34">
        <v>0.31914402368437961</v>
      </c>
      <c r="V20" s="34">
        <v>0.31633611318227839</v>
      </c>
      <c r="W20" s="34">
        <v>263.81099999999992</v>
      </c>
      <c r="X20" s="34">
        <v>2.624772253797043</v>
      </c>
      <c r="Y20" s="34">
        <v>266.43577225379704</v>
      </c>
      <c r="Z20" s="34">
        <v>264.09160238838615</v>
      </c>
      <c r="AB20" s="34">
        <v>68.164000000000016</v>
      </c>
      <c r="AC20" s="34">
        <v>0.67819376715838886</v>
      </c>
      <c r="AD20" s="34">
        <v>68.842193767158406</v>
      </c>
      <c r="AE20" s="34">
        <v>68.236502591635542</v>
      </c>
      <c r="AF20" s="34">
        <v>0.93300000000000027</v>
      </c>
      <c r="AG20" s="34">
        <v>9.2828294225511532E-3</v>
      </c>
      <c r="AH20" s="34">
        <v>0.94228282942255137</v>
      </c>
      <c r="AI20" s="34">
        <v>0.93399238480717028</v>
      </c>
      <c r="AJ20" s="34">
        <v>3.2389999999999977</v>
      </c>
      <c r="AK20" s="34">
        <v>3.222624276489084E-2</v>
      </c>
      <c r="AL20" s="34">
        <v>3.2712262427648886</v>
      </c>
      <c r="AM20" s="34">
        <v>3.2424451601183515</v>
      </c>
      <c r="AN20" s="34">
        <v>1.4350000000000001</v>
      </c>
      <c r="AO20" s="34">
        <v>1.4277449326217473E-2</v>
      </c>
      <c r="AP20" s="34">
        <v>1.4492774493262175</v>
      </c>
      <c r="AQ20" s="34">
        <v>1.4365263367612959</v>
      </c>
      <c r="AR20" s="34">
        <v>73.771000000000029</v>
      </c>
      <c r="AS20" s="34">
        <v>0.73398028867204823</v>
      </c>
      <c r="AT20" s="34">
        <v>74.504980288672058</v>
      </c>
      <c r="AU20" s="34">
        <v>73.849466473322352</v>
      </c>
    </row>
    <row r="21" spans="1:47" x14ac:dyDescent="0.25">
      <c r="A21" s="18">
        <v>45078</v>
      </c>
      <c r="B21" s="2">
        <v>9</v>
      </c>
      <c r="C21" s="2" t="s">
        <v>44</v>
      </c>
      <c r="D21" s="9">
        <v>26.968993000000001</v>
      </c>
      <c r="E21">
        <v>8.7120759999999992E-3</v>
      </c>
      <c r="G21" s="34">
        <v>241.40800000000002</v>
      </c>
      <c r="H21" s="34">
        <v>2.4422543633588605</v>
      </c>
      <c r="I21" s="34">
        <v>243.85025436335889</v>
      </c>
      <c r="J21" s="34">
        <v>241.72581241472597</v>
      </c>
      <c r="K21" s="34">
        <v>4.5060000000000002</v>
      </c>
      <c r="L21" s="34">
        <v>4.5585888459765314E-2</v>
      </c>
      <c r="M21" s="34">
        <v>4.5515858884597655</v>
      </c>
      <c r="N21" s="34">
        <v>4.5119321262789764</v>
      </c>
      <c r="O21" s="34">
        <v>25.21</v>
      </c>
      <c r="P21" s="34">
        <v>0.25504222105430169</v>
      </c>
      <c r="Q21" s="34">
        <v>25.465042221054304</v>
      </c>
      <c r="R21" s="34">
        <v>25.24318883788127</v>
      </c>
      <c r="S21" s="34">
        <v>0</v>
      </c>
      <c r="T21" s="34">
        <v>0</v>
      </c>
      <c r="U21" s="34">
        <v>0</v>
      </c>
      <c r="V21" s="34">
        <v>0</v>
      </c>
      <c r="W21" s="34">
        <v>271.12400000000002</v>
      </c>
      <c r="X21" s="34">
        <v>2.7428824728729273</v>
      </c>
      <c r="Y21" s="34">
        <v>273.86688247287293</v>
      </c>
      <c r="Z21" s="34">
        <v>271.48093337888622</v>
      </c>
      <c r="AB21" s="34">
        <v>69.814000000000021</v>
      </c>
      <c r="AC21" s="34">
        <v>0.70628788658012798</v>
      </c>
      <c r="AD21" s="34">
        <v>70.520287886580149</v>
      </c>
      <c r="AE21" s="34">
        <v>69.905909778970383</v>
      </c>
      <c r="AF21" s="34">
        <v>0.9800000000000002</v>
      </c>
      <c r="AG21" s="34">
        <v>9.9143743210319615E-3</v>
      </c>
      <c r="AH21" s="34">
        <v>0.98991437432103213</v>
      </c>
      <c r="AI21" s="34">
        <v>0.98129016505845479</v>
      </c>
      <c r="AJ21" s="34">
        <v>3.2339999999999987</v>
      </c>
      <c r="AK21" s="34">
        <v>3.2717435259405452E-2</v>
      </c>
      <c r="AL21" s="34">
        <v>3.2667174352594039</v>
      </c>
      <c r="AM21" s="34">
        <v>3.2382575446928987</v>
      </c>
      <c r="AN21" s="34">
        <v>0</v>
      </c>
      <c r="AO21" s="34">
        <v>0</v>
      </c>
      <c r="AP21" s="34">
        <v>0</v>
      </c>
      <c r="AQ21" s="34">
        <v>0</v>
      </c>
      <c r="AR21" s="34">
        <v>74.02800000000002</v>
      </c>
      <c r="AS21" s="34">
        <v>0.74891969616056531</v>
      </c>
      <c r="AT21" s="34">
        <v>74.77691969616059</v>
      </c>
      <c r="AU21" s="34">
        <v>74.125457488721736</v>
      </c>
    </row>
    <row r="22" spans="1:47" x14ac:dyDescent="0.25">
      <c r="A22" s="18">
        <v>45078</v>
      </c>
      <c r="B22" s="2">
        <v>10</v>
      </c>
      <c r="C22" s="2" t="s">
        <v>44</v>
      </c>
      <c r="D22" s="9">
        <v>25.470675</v>
      </c>
      <c r="E22">
        <v>8.3601690000000006E-3</v>
      </c>
      <c r="G22" s="34">
        <v>250.49800000000002</v>
      </c>
      <c r="H22" s="34">
        <v>1.9714561379048132</v>
      </c>
      <c r="I22" s="34">
        <v>252.46945613790484</v>
      </c>
      <c r="J22" s="34">
        <v>250.35876881725386</v>
      </c>
      <c r="K22" s="34">
        <v>4.5599999999999996</v>
      </c>
      <c r="L22" s="34">
        <v>3.5887871315722866E-2</v>
      </c>
      <c r="M22" s="34">
        <v>4.5958878713157221</v>
      </c>
      <c r="N22" s="34">
        <v>4.5574654720064727</v>
      </c>
      <c r="O22" s="34">
        <v>25.196999999999999</v>
      </c>
      <c r="P22" s="34">
        <v>0.19830409946102392</v>
      </c>
      <c r="Q22" s="34">
        <v>25.395304099461022</v>
      </c>
      <c r="R22" s="34">
        <v>25.182995065383135</v>
      </c>
      <c r="S22" s="34">
        <v>0</v>
      </c>
      <c r="T22" s="34">
        <v>0</v>
      </c>
      <c r="U22" s="34">
        <v>0</v>
      </c>
      <c r="V22" s="34">
        <v>0</v>
      </c>
      <c r="W22" s="34">
        <v>280.255</v>
      </c>
      <c r="X22" s="34">
        <v>2.2056481086815602</v>
      </c>
      <c r="Y22" s="34">
        <v>282.4606481086816</v>
      </c>
      <c r="Z22" s="34">
        <v>280.09922935464346</v>
      </c>
      <c r="AB22" s="34">
        <v>72.128999999999976</v>
      </c>
      <c r="AC22" s="34">
        <v>0.56766584871310832</v>
      </c>
      <c r="AD22" s="34">
        <v>72.696665848713081</v>
      </c>
      <c r="AE22" s="34">
        <v>72.088909436481316</v>
      </c>
      <c r="AF22" s="34">
        <v>0.97500000000000031</v>
      </c>
      <c r="AG22" s="34">
        <v>7.6733935379012727E-3</v>
      </c>
      <c r="AH22" s="34">
        <v>0.98267339353790162</v>
      </c>
      <c r="AI22" s="34">
        <v>0.97445807789612127</v>
      </c>
      <c r="AJ22" s="34">
        <v>3.1909999999999994</v>
      </c>
      <c r="AK22" s="34">
        <v>2.5113639773787645E-2</v>
      </c>
      <c r="AL22" s="34">
        <v>3.2161136397737868</v>
      </c>
      <c r="AM22" s="34">
        <v>3.1892263862220727</v>
      </c>
      <c r="AN22" s="34">
        <v>0</v>
      </c>
      <c r="AO22" s="34">
        <v>0</v>
      </c>
      <c r="AP22" s="34">
        <v>0</v>
      </c>
      <c r="AQ22" s="34">
        <v>0</v>
      </c>
      <c r="AR22" s="34">
        <v>76.294999999999973</v>
      </c>
      <c r="AS22" s="34">
        <v>0.6004528820247973</v>
      </c>
      <c r="AT22" s="34">
        <v>76.89545288202477</v>
      </c>
      <c r="AU22" s="34">
        <v>76.252593900599507</v>
      </c>
    </row>
    <row r="23" spans="1:47" x14ac:dyDescent="0.25">
      <c r="A23" s="18">
        <v>45078</v>
      </c>
      <c r="B23" s="2">
        <v>11</v>
      </c>
      <c r="C23" s="2" t="s">
        <v>44</v>
      </c>
      <c r="D23" s="9">
        <v>46.790210999999999</v>
      </c>
      <c r="E23">
        <v>8.4236129999999999E-3</v>
      </c>
      <c r="G23" s="34">
        <v>267.74200000000002</v>
      </c>
      <c r="H23" s="34">
        <v>1.8935234911109158</v>
      </c>
      <c r="I23" s="34">
        <v>269.63552349111092</v>
      </c>
      <c r="J23" s="34">
        <v>267.36421819016937</v>
      </c>
      <c r="K23" s="34">
        <v>4.7720000000000002</v>
      </c>
      <c r="L23" s="34">
        <v>3.3748511998794695E-2</v>
      </c>
      <c r="M23" s="34">
        <v>4.8057485119987948</v>
      </c>
      <c r="N23" s="34">
        <v>4.7652667463583906</v>
      </c>
      <c r="O23" s="34">
        <v>25.781000000000002</v>
      </c>
      <c r="P23" s="34">
        <v>0.18232824556599458</v>
      </c>
      <c r="Q23" s="34">
        <v>25.963328245565997</v>
      </c>
      <c r="R23" s="34">
        <v>25.744623216233379</v>
      </c>
      <c r="S23" s="34">
        <v>0</v>
      </c>
      <c r="T23" s="34">
        <v>0</v>
      </c>
      <c r="U23" s="34">
        <v>0</v>
      </c>
      <c r="V23" s="34">
        <v>0</v>
      </c>
      <c r="W23" s="34">
        <v>298.29500000000002</v>
      </c>
      <c r="X23" s="34">
        <v>2.1096002486757053</v>
      </c>
      <c r="Y23" s="34">
        <v>300.40460024867571</v>
      </c>
      <c r="Z23" s="34">
        <v>297.87410815276115</v>
      </c>
      <c r="AB23" s="34">
        <v>76.82499999999996</v>
      </c>
      <c r="AC23" s="34">
        <v>0.54332133996383092</v>
      </c>
      <c r="AD23" s="34">
        <v>77.368321339963785</v>
      </c>
      <c r="AE23" s="34">
        <v>76.716600542536284</v>
      </c>
      <c r="AF23" s="34">
        <v>1.018</v>
      </c>
      <c r="AG23" s="34">
        <v>7.1994939678904019E-3</v>
      </c>
      <c r="AH23" s="34">
        <v>1.0251994939678903</v>
      </c>
      <c r="AI23" s="34">
        <v>1.016563610182909</v>
      </c>
      <c r="AJ23" s="34">
        <v>3.238</v>
      </c>
      <c r="AK23" s="34">
        <v>2.2899765685686763E-2</v>
      </c>
      <c r="AL23" s="34">
        <v>3.2608997656856866</v>
      </c>
      <c r="AM23" s="34">
        <v>3.2334312080277594</v>
      </c>
      <c r="AN23" s="34">
        <v>0</v>
      </c>
      <c r="AO23" s="34">
        <v>0</v>
      </c>
      <c r="AP23" s="34">
        <v>0</v>
      </c>
      <c r="AQ23" s="34">
        <v>0</v>
      </c>
      <c r="AR23" s="34">
        <v>81.08099999999996</v>
      </c>
      <c r="AS23" s="34">
        <v>0.5734205996174081</v>
      </c>
      <c r="AT23" s="34">
        <v>81.654420599617367</v>
      </c>
      <c r="AU23" s="34">
        <v>80.96659536074695</v>
      </c>
    </row>
    <row r="24" spans="1:47" x14ac:dyDescent="0.25">
      <c r="A24" s="18">
        <v>45078</v>
      </c>
      <c r="B24" s="2">
        <v>12</v>
      </c>
      <c r="C24" s="2" t="s">
        <v>44</v>
      </c>
      <c r="D24" s="9">
        <v>25.816942999999998</v>
      </c>
      <c r="E24">
        <v>8.2931240000000007E-3</v>
      </c>
      <c r="G24" s="34">
        <v>294.42899999999997</v>
      </c>
      <c r="H24" s="34">
        <v>2.2782195013405917</v>
      </c>
      <c r="I24" s="34">
        <v>296.70721950134055</v>
      </c>
      <c r="J24" s="34">
        <v>294.24658973832072</v>
      </c>
      <c r="K24" s="34">
        <v>5.0490000000000004</v>
      </c>
      <c r="L24" s="34">
        <v>3.9067925585688404E-2</v>
      </c>
      <c r="M24" s="34">
        <v>5.0880679255856887</v>
      </c>
      <c r="N24" s="34">
        <v>5.0458719473583837</v>
      </c>
      <c r="O24" s="34">
        <v>26.860999999999997</v>
      </c>
      <c r="P24" s="34">
        <v>0.20784384019749969</v>
      </c>
      <c r="Q24" s="34">
        <v>27.068843840197498</v>
      </c>
      <c r="R24" s="34">
        <v>26.844358561694104</v>
      </c>
      <c r="S24" s="34">
        <v>0</v>
      </c>
      <c r="T24" s="34">
        <v>0</v>
      </c>
      <c r="U24" s="34">
        <v>0</v>
      </c>
      <c r="V24" s="34">
        <v>0</v>
      </c>
      <c r="W24" s="34">
        <v>326.33899999999994</v>
      </c>
      <c r="X24" s="34">
        <v>2.5251312671237796</v>
      </c>
      <c r="Y24" s="34">
        <v>328.8641312671237</v>
      </c>
      <c r="Z24" s="34">
        <v>326.13682024737318</v>
      </c>
      <c r="AB24" s="34">
        <v>84.343999999999966</v>
      </c>
      <c r="AC24" s="34">
        <v>0.6526332175875027</v>
      </c>
      <c r="AD24" s="34">
        <v>84.996633217587473</v>
      </c>
      <c r="AE24" s="34">
        <v>84.291745598731495</v>
      </c>
      <c r="AF24" s="34">
        <v>1.1019999999999996</v>
      </c>
      <c r="AG24" s="34">
        <v>8.5270061389242629E-3</v>
      </c>
      <c r="AH24" s="34">
        <v>1.1105270061389239</v>
      </c>
      <c r="AI24" s="34">
        <v>1.101317267971665</v>
      </c>
      <c r="AJ24" s="34">
        <v>3.3999999999999981</v>
      </c>
      <c r="AK24" s="34">
        <v>2.6308367397769952E-2</v>
      </c>
      <c r="AL24" s="34">
        <v>3.4263083673977679</v>
      </c>
      <c r="AM24" s="34">
        <v>3.3978935672447004</v>
      </c>
      <c r="AN24" s="34">
        <v>0</v>
      </c>
      <c r="AO24" s="34">
        <v>0</v>
      </c>
      <c r="AP24" s="34">
        <v>0</v>
      </c>
      <c r="AQ24" s="34">
        <v>0</v>
      </c>
      <c r="AR24" s="34">
        <v>88.845999999999961</v>
      </c>
      <c r="AS24" s="34">
        <v>0.68746859112419689</v>
      </c>
      <c r="AT24" s="34">
        <v>89.533468591124162</v>
      </c>
      <c r="AU24" s="34">
        <v>88.790956433947855</v>
      </c>
    </row>
    <row r="25" spans="1:47" x14ac:dyDescent="0.25">
      <c r="A25" s="18">
        <v>45078</v>
      </c>
      <c r="B25" s="2">
        <v>13</v>
      </c>
      <c r="C25" s="2" t="s">
        <v>44</v>
      </c>
      <c r="D25" s="9">
        <v>29.212924999999998</v>
      </c>
      <c r="E25">
        <v>8.0954649999999996E-3</v>
      </c>
      <c r="G25" s="34">
        <v>336.70400000000001</v>
      </c>
      <c r="H25" s="34">
        <v>2.7045162182202684</v>
      </c>
      <c r="I25" s="34">
        <v>339.40851621822026</v>
      </c>
      <c r="J25" s="34">
        <v>336.6608464544737</v>
      </c>
      <c r="K25" s="34">
        <v>5.4610000000000003</v>
      </c>
      <c r="L25" s="34">
        <v>4.3864531064973643E-2</v>
      </c>
      <c r="M25" s="34">
        <v>5.5048645310649738</v>
      </c>
      <c r="N25" s="34">
        <v>5.4603000929239958</v>
      </c>
      <c r="O25" s="34">
        <v>28.463000000000001</v>
      </c>
      <c r="P25" s="34">
        <v>0.2286240885739507</v>
      </c>
      <c r="Q25" s="34">
        <v>28.691624088573953</v>
      </c>
      <c r="R25" s="34">
        <v>28.459352049971745</v>
      </c>
      <c r="S25" s="34">
        <v>0</v>
      </c>
      <c r="T25" s="34">
        <v>0</v>
      </c>
      <c r="U25" s="34">
        <v>0</v>
      </c>
      <c r="V25" s="34">
        <v>0</v>
      </c>
      <c r="W25" s="34">
        <v>370.62800000000004</v>
      </c>
      <c r="X25" s="34">
        <v>2.9770048378591927</v>
      </c>
      <c r="Y25" s="34">
        <v>373.60500483785921</v>
      </c>
      <c r="Z25" s="34">
        <v>370.58049859736946</v>
      </c>
      <c r="AB25" s="34">
        <v>96.69099999999996</v>
      </c>
      <c r="AC25" s="34">
        <v>0.77665361164683477</v>
      </c>
      <c r="AD25" s="34">
        <v>97.467653611646796</v>
      </c>
      <c r="AE25" s="34">
        <v>96.67860763320158</v>
      </c>
      <c r="AF25" s="34">
        <v>1.2099999999999991</v>
      </c>
      <c r="AG25" s="34">
        <v>9.7191141894557888E-3</v>
      </c>
      <c r="AH25" s="34">
        <v>1.2197191141894548</v>
      </c>
      <c r="AI25" s="34">
        <v>1.2098449207907029</v>
      </c>
      <c r="AJ25" s="34">
        <v>3.6579999999999999</v>
      </c>
      <c r="AK25" s="34">
        <v>2.9382247690106861E-2</v>
      </c>
      <c r="AL25" s="34">
        <v>3.6873822476901066</v>
      </c>
      <c r="AM25" s="34">
        <v>3.65753117376231</v>
      </c>
      <c r="AN25" s="34">
        <v>0</v>
      </c>
      <c r="AO25" s="34">
        <v>0</v>
      </c>
      <c r="AP25" s="34">
        <v>0</v>
      </c>
      <c r="AQ25" s="34">
        <v>0</v>
      </c>
      <c r="AR25" s="34">
        <v>101.55899999999995</v>
      </c>
      <c r="AS25" s="34">
        <v>0.81575497352639748</v>
      </c>
      <c r="AT25" s="34">
        <v>102.37475497352636</v>
      </c>
      <c r="AU25" s="34">
        <v>101.54598372775459</v>
      </c>
    </row>
    <row r="26" spans="1:47" x14ac:dyDescent="0.25">
      <c r="A26" s="18">
        <v>45078</v>
      </c>
      <c r="B26" s="2">
        <v>14</v>
      </c>
      <c r="C26" s="2" t="s">
        <v>44</v>
      </c>
      <c r="D26" s="9">
        <v>31.243189999999998</v>
      </c>
      <c r="E26">
        <v>8.0848770000000007E-3</v>
      </c>
      <c r="G26" s="34">
        <v>385.37699999999995</v>
      </c>
      <c r="H26" s="34">
        <v>3.2679706930539698</v>
      </c>
      <c r="I26" s="34">
        <v>388.64497069305395</v>
      </c>
      <c r="J26" s="34">
        <v>385.502823908332</v>
      </c>
      <c r="K26" s="34">
        <v>6.0469999999999997</v>
      </c>
      <c r="L26" s="34">
        <v>5.1278147841976443E-2</v>
      </c>
      <c r="M26" s="34">
        <v>6.0982781478419765</v>
      </c>
      <c r="N26" s="34">
        <v>6.0489743191048859</v>
      </c>
      <c r="O26" s="34">
        <v>29.931000000000001</v>
      </c>
      <c r="P26" s="34">
        <v>0.25381283993024595</v>
      </c>
      <c r="Q26" s="34">
        <v>30.184812839930245</v>
      </c>
      <c r="R26" s="34">
        <v>29.940772340851389</v>
      </c>
      <c r="S26" s="34">
        <v>0</v>
      </c>
      <c r="T26" s="34">
        <v>0</v>
      </c>
      <c r="U26" s="34">
        <v>0</v>
      </c>
      <c r="V26" s="34">
        <v>0</v>
      </c>
      <c r="W26" s="34">
        <v>421.35499999999996</v>
      </c>
      <c r="X26" s="34">
        <v>3.5730616808261919</v>
      </c>
      <c r="Y26" s="34">
        <v>424.9280616808262</v>
      </c>
      <c r="Z26" s="34">
        <v>421.49257056828827</v>
      </c>
      <c r="AB26" s="34">
        <v>110.52</v>
      </c>
      <c r="AC26" s="34">
        <v>0.93720206705725762</v>
      </c>
      <c r="AD26" s="34">
        <v>111.45720206705725</v>
      </c>
      <c r="AE26" s="34">
        <v>110.55608429758094</v>
      </c>
      <c r="AF26" s="34">
        <v>1.3479999999999994</v>
      </c>
      <c r="AG26" s="34">
        <v>1.1430948121545267E-2</v>
      </c>
      <c r="AH26" s="34">
        <v>1.3594309481215447</v>
      </c>
      <c r="AI26" s="34">
        <v>1.3484401161159887</v>
      </c>
      <c r="AJ26" s="34">
        <v>3.8599999999999994</v>
      </c>
      <c r="AK26" s="34">
        <v>3.2732536905908563E-2</v>
      </c>
      <c r="AL26" s="34">
        <v>3.8927325369059078</v>
      </c>
      <c r="AM26" s="34">
        <v>3.8612602731511254</v>
      </c>
      <c r="AN26" s="34">
        <v>0</v>
      </c>
      <c r="AO26" s="34">
        <v>0</v>
      </c>
      <c r="AP26" s="34">
        <v>0</v>
      </c>
      <c r="AQ26" s="34">
        <v>0</v>
      </c>
      <c r="AR26" s="34">
        <v>115.72799999999999</v>
      </c>
      <c r="AS26" s="34">
        <v>0.98136555208471143</v>
      </c>
      <c r="AT26" s="34">
        <v>116.70936555208471</v>
      </c>
      <c r="AU26" s="34">
        <v>115.76578468684806</v>
      </c>
    </row>
    <row r="27" spans="1:47" x14ac:dyDescent="0.25">
      <c r="A27" s="18">
        <v>45078</v>
      </c>
      <c r="B27" s="2">
        <v>15</v>
      </c>
      <c r="C27" s="2" t="s">
        <v>44</v>
      </c>
      <c r="D27" s="9">
        <v>34.108896999999999</v>
      </c>
      <c r="E27">
        <v>7.9138709999999994E-3</v>
      </c>
      <c r="G27" s="34">
        <v>441.32900000000001</v>
      </c>
      <c r="H27" s="34">
        <v>4.1604111014056571</v>
      </c>
      <c r="I27" s="34">
        <v>445.48941110140566</v>
      </c>
      <c r="J27" s="34">
        <v>441.96386537008317</v>
      </c>
      <c r="K27" s="34">
        <v>6.7149999999999999</v>
      </c>
      <c r="L27" s="34">
        <v>6.3302344840105648E-2</v>
      </c>
      <c r="M27" s="34">
        <v>6.7783023448401059</v>
      </c>
      <c r="N27" s="34">
        <v>6.7246597344840442</v>
      </c>
      <c r="O27" s="34">
        <v>31.775000000000002</v>
      </c>
      <c r="P27" s="34">
        <v>0.29954311352112545</v>
      </c>
      <c r="Q27" s="34">
        <v>32.074543113521131</v>
      </c>
      <c r="R27" s="34">
        <v>31.820709316936789</v>
      </c>
      <c r="S27" s="34">
        <v>0</v>
      </c>
      <c r="T27" s="34">
        <v>0</v>
      </c>
      <c r="U27" s="34">
        <v>0</v>
      </c>
      <c r="V27" s="34">
        <v>0</v>
      </c>
      <c r="W27" s="34">
        <v>479.81899999999996</v>
      </c>
      <c r="X27" s="34">
        <v>4.5232565597668888</v>
      </c>
      <c r="Y27" s="34">
        <v>484.34225655976689</v>
      </c>
      <c r="Z27" s="34">
        <v>480.509234421504</v>
      </c>
      <c r="AB27" s="34">
        <v>127.504</v>
      </c>
      <c r="AC27" s="34">
        <v>1.2019809644814345</v>
      </c>
      <c r="AD27" s="34">
        <v>128.70598096448143</v>
      </c>
      <c r="AE27" s="34">
        <v>127.68741843420007</v>
      </c>
      <c r="AF27" s="34">
        <v>1.5409999999999993</v>
      </c>
      <c r="AG27" s="34">
        <v>1.452701614275544E-2</v>
      </c>
      <c r="AH27" s="34">
        <v>1.5555270161427548</v>
      </c>
      <c r="AI27" s="34">
        <v>1.5432167759999862</v>
      </c>
      <c r="AJ27" s="34">
        <v>4.234</v>
      </c>
      <c r="AK27" s="34">
        <v>3.9913943120328713E-2</v>
      </c>
      <c r="AL27" s="34">
        <v>4.2739139431203288</v>
      </c>
      <c r="AM27" s="34">
        <v>4.2400907395093732</v>
      </c>
      <c r="AN27" s="34">
        <v>0</v>
      </c>
      <c r="AO27" s="34">
        <v>0</v>
      </c>
      <c r="AP27" s="34">
        <v>0</v>
      </c>
      <c r="AQ27" s="34">
        <v>0</v>
      </c>
      <c r="AR27" s="34">
        <v>133.27900000000002</v>
      </c>
      <c r="AS27" s="34">
        <v>1.2564219237445189</v>
      </c>
      <c r="AT27" s="34">
        <v>134.53542192374451</v>
      </c>
      <c r="AU27" s="34">
        <v>133.47072594970945</v>
      </c>
    </row>
    <row r="28" spans="1:47" x14ac:dyDescent="0.25">
      <c r="A28" s="18">
        <v>45078</v>
      </c>
      <c r="B28" s="2">
        <v>16</v>
      </c>
      <c r="C28" s="2" t="s">
        <v>44</v>
      </c>
      <c r="D28" s="9">
        <v>43.124355000000001</v>
      </c>
      <c r="E28">
        <v>7.8008649999999997E-3</v>
      </c>
      <c r="G28" s="34">
        <v>509.82300000000004</v>
      </c>
      <c r="H28" s="34">
        <v>5.2563922620172798</v>
      </c>
      <c r="I28" s="34">
        <v>515.07939226201734</v>
      </c>
      <c r="J28" s="34">
        <v>511.06132745869928</v>
      </c>
      <c r="K28" s="34">
        <v>7.7879999999999994</v>
      </c>
      <c r="L28" s="34">
        <v>8.0296069295795941E-2</v>
      </c>
      <c r="M28" s="34">
        <v>7.8682960692957957</v>
      </c>
      <c r="N28" s="34">
        <v>7.8069165538791889</v>
      </c>
      <c r="O28" s="34">
        <v>35.021999999999998</v>
      </c>
      <c r="P28" s="34">
        <v>0.36108486631707315</v>
      </c>
      <c r="Q28" s="34">
        <v>35.38308486631707</v>
      </c>
      <c r="R28" s="34">
        <v>35.107066197991387</v>
      </c>
      <c r="S28" s="34">
        <v>0</v>
      </c>
      <c r="T28" s="34">
        <v>0</v>
      </c>
      <c r="U28" s="34">
        <v>0</v>
      </c>
      <c r="V28" s="34">
        <v>0</v>
      </c>
      <c r="W28" s="34">
        <v>552.63300000000004</v>
      </c>
      <c r="X28" s="34">
        <v>5.6977731976301493</v>
      </c>
      <c r="Y28" s="34">
        <v>558.33077319763015</v>
      </c>
      <c r="Z28" s="34">
        <v>553.97531021056977</v>
      </c>
      <c r="AB28" s="34">
        <v>148.39200000000014</v>
      </c>
      <c r="AC28" s="34">
        <v>1.5299556131152749</v>
      </c>
      <c r="AD28" s="34">
        <v>149.92195561311541</v>
      </c>
      <c r="AE28" s="34">
        <v>148.75243467684152</v>
      </c>
      <c r="AF28" s="34">
        <v>1.7489999999999986</v>
      </c>
      <c r="AG28" s="34">
        <v>1.8032591833377888E-2</v>
      </c>
      <c r="AH28" s="34">
        <v>1.7670325918333765</v>
      </c>
      <c r="AI28" s="34">
        <v>1.7532482091338841</v>
      </c>
      <c r="AJ28" s="34">
        <v>4.5919999999999979</v>
      </c>
      <c r="AK28" s="34">
        <v>4.7344575013648534E-2</v>
      </c>
      <c r="AL28" s="34">
        <v>4.6393445750136468</v>
      </c>
      <c r="AM28" s="34">
        <v>4.6031536742954833</v>
      </c>
      <c r="AN28" s="34">
        <v>0</v>
      </c>
      <c r="AO28" s="34">
        <v>0</v>
      </c>
      <c r="AP28" s="34">
        <v>0</v>
      </c>
      <c r="AQ28" s="34">
        <v>0</v>
      </c>
      <c r="AR28" s="34">
        <v>154.73300000000012</v>
      </c>
      <c r="AS28" s="34">
        <v>1.5953327799623014</v>
      </c>
      <c r="AT28" s="34">
        <v>156.32833277996244</v>
      </c>
      <c r="AU28" s="34">
        <v>155.10883656027087</v>
      </c>
    </row>
    <row r="29" spans="1:47" x14ac:dyDescent="0.25">
      <c r="A29" s="18">
        <v>45078</v>
      </c>
      <c r="B29" s="2">
        <v>17</v>
      </c>
      <c r="C29" s="2" t="s">
        <v>44</v>
      </c>
      <c r="D29" s="9">
        <v>41.493890999999998</v>
      </c>
      <c r="E29">
        <v>7.883503E-3</v>
      </c>
      <c r="G29" s="34">
        <v>583.67299999999989</v>
      </c>
      <c r="H29" s="34">
        <v>6.3135417792915947</v>
      </c>
      <c r="I29" s="34">
        <v>589.98654177929143</v>
      </c>
      <c r="J29" s="34">
        <v>585.33538110721474</v>
      </c>
      <c r="K29" s="34">
        <v>8.9480000000000022</v>
      </c>
      <c r="L29" s="34">
        <v>9.6789763859389102E-2</v>
      </c>
      <c r="M29" s="34">
        <v>9.0447897638593915</v>
      </c>
      <c r="N29" s="34">
        <v>8.9734851366216368</v>
      </c>
      <c r="O29" s="34">
        <v>39.46</v>
      </c>
      <c r="P29" s="34">
        <v>0.42683550311706453</v>
      </c>
      <c r="Q29" s="34">
        <v>39.886835503117062</v>
      </c>
      <c r="R29" s="34">
        <v>39.572387515767737</v>
      </c>
      <c r="S29" s="34">
        <v>0</v>
      </c>
      <c r="T29" s="34">
        <v>0</v>
      </c>
      <c r="U29" s="34">
        <v>0</v>
      </c>
      <c r="V29" s="34">
        <v>0</v>
      </c>
      <c r="W29" s="34">
        <v>632.0809999999999</v>
      </c>
      <c r="X29" s="34">
        <v>6.8371670462680481</v>
      </c>
      <c r="Y29" s="34">
        <v>638.91816704626785</v>
      </c>
      <c r="Z29" s="34">
        <v>633.88125375960419</v>
      </c>
      <c r="AB29" s="34">
        <v>170.596</v>
      </c>
      <c r="AC29" s="34">
        <v>1.8453225922391978</v>
      </c>
      <c r="AD29" s="34">
        <v>172.4413225922392</v>
      </c>
      <c r="AE29" s="34">
        <v>171.08188090825934</v>
      </c>
      <c r="AF29" s="34">
        <v>1.9989999999999988</v>
      </c>
      <c r="AG29" s="34">
        <v>2.1623014970375352E-2</v>
      </c>
      <c r="AH29" s="34">
        <v>2.0206230149703743</v>
      </c>
      <c r="AI29" s="34">
        <v>2.0046934273699866</v>
      </c>
      <c r="AJ29" s="34">
        <v>5.2139999999999986</v>
      </c>
      <c r="AK29" s="34">
        <v>5.6399399727632381E-2</v>
      </c>
      <c r="AL29" s="34">
        <v>5.2703993997276308</v>
      </c>
      <c r="AM29" s="34">
        <v>5.2288501902486804</v>
      </c>
      <c r="AN29" s="34">
        <v>0</v>
      </c>
      <c r="AO29" s="34">
        <v>0</v>
      </c>
      <c r="AP29" s="34">
        <v>0</v>
      </c>
      <c r="AQ29" s="34">
        <v>0</v>
      </c>
      <c r="AR29" s="34">
        <v>177.809</v>
      </c>
      <c r="AS29" s="34">
        <v>1.9233450069372056</v>
      </c>
      <c r="AT29" s="34">
        <v>179.73234500693721</v>
      </c>
      <c r="AU29" s="34">
        <v>178.31542452587803</v>
      </c>
    </row>
    <row r="30" spans="1:47" x14ac:dyDescent="0.25">
      <c r="A30" s="18">
        <v>45078</v>
      </c>
      <c r="B30" s="2">
        <v>18</v>
      </c>
      <c r="C30" s="2" t="s">
        <v>44</v>
      </c>
      <c r="D30" s="9">
        <v>64.756457999999995</v>
      </c>
      <c r="E30">
        <v>7.9404320000000007E-3</v>
      </c>
      <c r="G30" s="34">
        <v>638.89699999999993</v>
      </c>
      <c r="H30" s="34">
        <v>5.8337062300688265</v>
      </c>
      <c r="I30" s="34">
        <v>644.73070623006879</v>
      </c>
      <c r="J30" s="34">
        <v>639.61126589893695</v>
      </c>
      <c r="K30" s="34">
        <v>9.9099999999999984</v>
      </c>
      <c r="L30" s="34">
        <v>9.0487244015830526E-2</v>
      </c>
      <c r="M30" s="34">
        <v>10.000487244015829</v>
      </c>
      <c r="N30" s="34">
        <v>9.9210790550878531</v>
      </c>
      <c r="O30" s="34">
        <v>43.111000000000004</v>
      </c>
      <c r="P30" s="34">
        <v>0.39364233872517362</v>
      </c>
      <c r="Q30" s="34">
        <v>43.504642338725176</v>
      </c>
      <c r="R30" s="34">
        <v>43.159196684550203</v>
      </c>
      <c r="S30" s="34">
        <v>1.03</v>
      </c>
      <c r="T30" s="34">
        <v>9.4048296000308219E-3</v>
      </c>
      <c r="U30" s="34">
        <v>1.0394048296000309</v>
      </c>
      <c r="V30" s="34">
        <v>1.0311515062301202</v>
      </c>
      <c r="W30" s="34">
        <v>692.94799999999987</v>
      </c>
      <c r="X30" s="34">
        <v>6.3272406424098611</v>
      </c>
      <c r="Y30" s="34">
        <v>699.27524064240981</v>
      </c>
      <c r="Z30" s="34">
        <v>693.72269314480513</v>
      </c>
      <c r="AB30" s="34">
        <v>187.41199999999992</v>
      </c>
      <c r="AC30" s="34">
        <v>1.7112407038844424</v>
      </c>
      <c r="AD30" s="34">
        <v>189.12324070388436</v>
      </c>
      <c r="AE30" s="34">
        <v>187.62152047145554</v>
      </c>
      <c r="AF30" s="34">
        <v>2.2089999999999987</v>
      </c>
      <c r="AG30" s="34">
        <v>2.0170163676182597E-2</v>
      </c>
      <c r="AH30" s="34">
        <v>2.2291701636761814</v>
      </c>
      <c r="AI30" s="34">
        <v>2.2114695895750818</v>
      </c>
      <c r="AJ30" s="34">
        <v>5.7429999999999986</v>
      </c>
      <c r="AK30" s="34">
        <v>5.2438773197065053E-2</v>
      </c>
      <c r="AL30" s="34">
        <v>5.7954387731970636</v>
      </c>
      <c r="AM30" s="34">
        <v>5.7494204857083284</v>
      </c>
      <c r="AN30" s="34">
        <v>4.6909999999999998</v>
      </c>
      <c r="AO30" s="34">
        <v>4.2833063741499595E-2</v>
      </c>
      <c r="AP30" s="34">
        <v>4.7338330637414998</v>
      </c>
      <c r="AQ30" s="34">
        <v>4.6962443841995087</v>
      </c>
      <c r="AR30" s="34">
        <v>200.05499999999992</v>
      </c>
      <c r="AS30" s="34">
        <v>1.8266827044991896</v>
      </c>
      <c r="AT30" s="34">
        <v>201.8816827044991</v>
      </c>
      <c r="AU30" s="34">
        <v>200.27865493093844</v>
      </c>
    </row>
    <row r="31" spans="1:47" x14ac:dyDescent="0.25">
      <c r="A31" s="18">
        <v>45078</v>
      </c>
      <c r="B31" s="2">
        <v>19</v>
      </c>
      <c r="C31" s="2" t="s">
        <v>44</v>
      </c>
      <c r="D31" s="9">
        <v>59.295960000000001</v>
      </c>
      <c r="E31">
        <v>7.9592949999999999E-3</v>
      </c>
      <c r="G31" s="34">
        <v>659.28499999999997</v>
      </c>
      <c r="H31" s="34">
        <v>5.1367790874887902</v>
      </c>
      <c r="I31" s="34">
        <v>664.42177908748874</v>
      </c>
      <c r="J31" s="34">
        <v>659.13345014330662</v>
      </c>
      <c r="K31" s="34">
        <v>10.24</v>
      </c>
      <c r="L31" s="34">
        <v>7.9784338876032701E-2</v>
      </c>
      <c r="M31" s="34">
        <v>10.319784338876033</v>
      </c>
      <c r="N31" s="34">
        <v>10.237646130986539</v>
      </c>
      <c r="O31" s="34">
        <v>44.468000000000004</v>
      </c>
      <c r="P31" s="34">
        <v>0.34646972472064669</v>
      </c>
      <c r="Q31" s="34">
        <v>44.814469724720652</v>
      </c>
      <c r="R31" s="34">
        <v>44.457778139913032</v>
      </c>
      <c r="S31" s="34">
        <v>1.1190000000000002</v>
      </c>
      <c r="T31" s="34">
        <v>8.7186206252227155E-3</v>
      </c>
      <c r="U31" s="34">
        <v>1.127718620625223</v>
      </c>
      <c r="V31" s="34">
        <v>1.1187427754466737</v>
      </c>
      <c r="W31" s="34">
        <v>715.11199999999997</v>
      </c>
      <c r="X31" s="34">
        <v>5.5717517717106926</v>
      </c>
      <c r="Y31" s="34">
        <v>720.68375177171072</v>
      </c>
      <c r="Z31" s="34">
        <v>714.94761718965276</v>
      </c>
      <c r="AB31" s="34">
        <v>192.48100000000005</v>
      </c>
      <c r="AC31" s="34">
        <v>1.4997040362497711</v>
      </c>
      <c r="AD31" s="34">
        <v>193.98070403624982</v>
      </c>
      <c r="AE31" s="34">
        <v>192.43675438851761</v>
      </c>
      <c r="AF31" s="34">
        <v>2.2579999999999987</v>
      </c>
      <c r="AG31" s="34">
        <v>1.7593070037312669E-2</v>
      </c>
      <c r="AH31" s="34">
        <v>2.2755930700373113</v>
      </c>
      <c r="AI31" s="34">
        <v>2.2574809534929288</v>
      </c>
      <c r="AJ31" s="34">
        <v>5.9589999999999934</v>
      </c>
      <c r="AK31" s="34">
        <v>4.6429187047097496E-2</v>
      </c>
      <c r="AL31" s="34">
        <v>6.0054291870470911</v>
      </c>
      <c r="AM31" s="34">
        <v>5.9576302045457732</v>
      </c>
      <c r="AN31" s="34">
        <v>5.0860000000000003</v>
      </c>
      <c r="AO31" s="34">
        <v>3.9627260500342029E-2</v>
      </c>
      <c r="AP31" s="34">
        <v>5.1256272605003419</v>
      </c>
      <c r="AQ31" s="34">
        <v>5.0848308810739775</v>
      </c>
      <c r="AR31" s="34">
        <v>205.78400000000008</v>
      </c>
      <c r="AS31" s="34">
        <v>1.6033535538345232</v>
      </c>
      <c r="AT31" s="34">
        <v>207.38735355383457</v>
      </c>
      <c r="AU31" s="34">
        <v>205.73669642763028</v>
      </c>
    </row>
    <row r="32" spans="1:47" x14ac:dyDescent="0.25">
      <c r="A32" s="18">
        <v>45078</v>
      </c>
      <c r="B32" s="2">
        <v>20</v>
      </c>
      <c r="C32" s="2" t="s">
        <v>44</v>
      </c>
      <c r="D32" s="9">
        <v>43.122655000000002</v>
      </c>
      <c r="E32">
        <v>7.9432359999999994E-3</v>
      </c>
      <c r="G32" s="34">
        <v>642.21799999999996</v>
      </c>
      <c r="H32" s="34">
        <v>2.8265524280875183</v>
      </c>
      <c r="I32" s="34">
        <v>645.04455242808751</v>
      </c>
      <c r="J32" s="34">
        <v>639.92081131763678</v>
      </c>
      <c r="K32" s="34">
        <v>9.9179999999999993</v>
      </c>
      <c r="L32" s="34">
        <v>4.365145010225812E-2</v>
      </c>
      <c r="M32" s="34">
        <v>9.9616514501022575</v>
      </c>
      <c r="N32" s="34">
        <v>9.8825237016843523</v>
      </c>
      <c r="O32" s="34">
        <v>43.981999999999999</v>
      </c>
      <c r="P32" s="34">
        <v>0.19357512385536568</v>
      </c>
      <c r="Q32" s="34">
        <v>44.175575123855367</v>
      </c>
      <c r="R32" s="34">
        <v>43.82467810521085</v>
      </c>
      <c r="S32" s="34">
        <v>2.153</v>
      </c>
      <c r="T32" s="34">
        <v>9.4758592528898719E-3</v>
      </c>
      <c r="U32" s="34">
        <v>2.1624758592528899</v>
      </c>
      <c r="V32" s="34">
        <v>2.1452988031585414</v>
      </c>
      <c r="W32" s="34">
        <v>698.27099999999996</v>
      </c>
      <c r="X32" s="34">
        <v>3.0732548612980319</v>
      </c>
      <c r="Y32" s="34">
        <v>701.34425486129817</v>
      </c>
      <c r="Z32" s="34">
        <v>695.77331192769054</v>
      </c>
      <c r="AB32" s="34">
        <v>186.67100000000005</v>
      </c>
      <c r="AC32" s="34">
        <v>0.82158296451286839</v>
      </c>
      <c r="AD32" s="34">
        <v>187.49258296451291</v>
      </c>
      <c r="AE32" s="34">
        <v>186.0032851297762</v>
      </c>
      <c r="AF32" s="34">
        <v>2.1859999999999995</v>
      </c>
      <c r="AG32" s="34">
        <v>9.6211000124557609E-3</v>
      </c>
      <c r="AH32" s="34">
        <v>2.1956211000124553</v>
      </c>
      <c r="AI32" s="34">
        <v>2.1781807634484767</v>
      </c>
      <c r="AJ32" s="34">
        <v>5.7689999999999975</v>
      </c>
      <c r="AK32" s="34">
        <v>2.5390725513200946E-2</v>
      </c>
      <c r="AL32" s="34">
        <v>5.7943907255131988</v>
      </c>
      <c r="AM32" s="34">
        <v>5.748364512504236</v>
      </c>
      <c r="AN32" s="34">
        <v>9.7809999999999988</v>
      </c>
      <c r="AO32" s="34">
        <v>4.3048480888302751E-2</v>
      </c>
      <c r="AP32" s="34">
        <v>9.8240484808883011</v>
      </c>
      <c r="AQ32" s="34">
        <v>9.7460137453291633</v>
      </c>
      <c r="AR32" s="34">
        <v>204.40700000000007</v>
      </c>
      <c r="AS32" s="34">
        <v>0.89964327092682783</v>
      </c>
      <c r="AT32" s="34">
        <v>205.30664327092688</v>
      </c>
      <c r="AU32" s="34">
        <v>203.67584415105804</v>
      </c>
    </row>
    <row r="33" spans="1:47" x14ac:dyDescent="0.25">
      <c r="A33" s="18">
        <v>45078</v>
      </c>
      <c r="B33" s="2">
        <v>21</v>
      </c>
      <c r="C33" s="2" t="s">
        <v>44</v>
      </c>
      <c r="D33" s="9">
        <v>36.508124000000002</v>
      </c>
      <c r="E33">
        <v>8.2174469999999993E-3</v>
      </c>
      <c r="G33" s="34">
        <v>610.02199999999982</v>
      </c>
      <c r="H33" s="34">
        <v>1.9220102242137758</v>
      </c>
      <c r="I33" s="34">
        <v>611.94401022421357</v>
      </c>
      <c r="J33" s="34">
        <v>606.91539275322862</v>
      </c>
      <c r="K33" s="34">
        <v>9.2810000000000006</v>
      </c>
      <c r="L33" s="34">
        <v>2.9241858311549518E-2</v>
      </c>
      <c r="M33" s="34">
        <v>9.3102418583115494</v>
      </c>
      <c r="N33" s="34">
        <v>9.2337354392836914</v>
      </c>
      <c r="O33" s="34">
        <v>42.548999999999999</v>
      </c>
      <c r="P33" s="34">
        <v>0.13406010443897429</v>
      </c>
      <c r="Q33" s="34">
        <v>42.683060104438972</v>
      </c>
      <c r="R33" s="34">
        <v>42.332314320232932</v>
      </c>
      <c r="S33" s="34">
        <v>2.153</v>
      </c>
      <c r="T33" s="34">
        <v>6.7835061895017892E-3</v>
      </c>
      <c r="U33" s="34">
        <v>2.1597835061895019</v>
      </c>
      <c r="V33" s="34">
        <v>2.1420355996959155</v>
      </c>
      <c r="W33" s="34">
        <v>664.00499999999977</v>
      </c>
      <c r="X33" s="34">
        <v>2.0920956931538015</v>
      </c>
      <c r="Y33" s="34">
        <v>666.09709569315351</v>
      </c>
      <c r="Z33" s="34">
        <v>660.62347811244115</v>
      </c>
      <c r="AB33" s="34">
        <v>175.90799999999996</v>
      </c>
      <c r="AC33" s="34">
        <v>0.55423734639242017</v>
      </c>
      <c r="AD33" s="34">
        <v>176.46223734639239</v>
      </c>
      <c r="AE33" s="34">
        <v>175.01216826349699</v>
      </c>
      <c r="AF33" s="34">
        <v>2.0399999999999983</v>
      </c>
      <c r="AG33" s="34">
        <v>6.427474513043957E-3</v>
      </c>
      <c r="AH33" s="34">
        <v>2.0464274745130422</v>
      </c>
      <c r="AI33" s="34">
        <v>2.0296110652018875</v>
      </c>
      <c r="AJ33" s="34">
        <v>5.5909999999999993</v>
      </c>
      <c r="AK33" s="34">
        <v>1.761569117766117E-2</v>
      </c>
      <c r="AL33" s="34">
        <v>5.6086156911776603</v>
      </c>
      <c r="AM33" s="34">
        <v>5.5625271889920391</v>
      </c>
      <c r="AN33" s="34">
        <v>9.7940000000000005</v>
      </c>
      <c r="AO33" s="34">
        <v>3.0858179108212043E-2</v>
      </c>
      <c r="AP33" s="34">
        <v>9.8248581791082117</v>
      </c>
      <c r="AQ33" s="34">
        <v>9.7441229277388732</v>
      </c>
      <c r="AR33" s="34">
        <v>193.33299999999997</v>
      </c>
      <c r="AS33" s="34">
        <v>0.60913869119133734</v>
      </c>
      <c r="AT33" s="34">
        <v>193.9421386911913</v>
      </c>
      <c r="AU33" s="34">
        <v>192.34842944542982</v>
      </c>
    </row>
    <row r="34" spans="1:47" x14ac:dyDescent="0.25">
      <c r="A34" s="18">
        <v>45078</v>
      </c>
      <c r="B34" s="2">
        <v>22</v>
      </c>
      <c r="C34" s="2" t="s">
        <v>44</v>
      </c>
      <c r="D34" s="9">
        <v>79.072962000000004</v>
      </c>
      <c r="E34">
        <v>7.9048720000000003E-3</v>
      </c>
      <c r="G34" s="34">
        <v>574.9219999999998</v>
      </c>
      <c r="H34" s="34">
        <v>4.4073072858877733</v>
      </c>
      <c r="I34" s="34">
        <v>579.32930728588758</v>
      </c>
      <c r="J34" s="34">
        <v>574.74978326594396</v>
      </c>
      <c r="K34" s="34">
        <v>8.7399999999999984</v>
      </c>
      <c r="L34" s="34">
        <v>6.7000159462777806E-2</v>
      </c>
      <c r="M34" s="34">
        <v>8.8070001594627758</v>
      </c>
      <c r="N34" s="34">
        <v>8.7373819504982428</v>
      </c>
      <c r="O34" s="34">
        <v>40.767999999999994</v>
      </c>
      <c r="P34" s="34">
        <v>0.31252431361310368</v>
      </c>
      <c r="Q34" s="34">
        <v>41.080524313613097</v>
      </c>
      <c r="R34" s="34">
        <v>40.755788027221094</v>
      </c>
      <c r="S34" s="34">
        <v>2.153</v>
      </c>
      <c r="T34" s="34">
        <v>1.6504730357363922E-2</v>
      </c>
      <c r="U34" s="34">
        <v>2.1695047303573638</v>
      </c>
      <c r="V34" s="34">
        <v>2.1523550731604941</v>
      </c>
      <c r="W34" s="34">
        <v>626.58299999999986</v>
      </c>
      <c r="X34" s="34">
        <v>4.8033364893210182</v>
      </c>
      <c r="Y34" s="34">
        <v>631.3863364893208</v>
      </c>
      <c r="Z34" s="34">
        <v>626.39530831682384</v>
      </c>
      <c r="AB34" s="34">
        <v>165.30999999999995</v>
      </c>
      <c r="AC34" s="34">
        <v>1.2672535881912814</v>
      </c>
      <c r="AD34" s="34">
        <v>166.57725358819124</v>
      </c>
      <c r="AE34" s="34">
        <v>165.26048172046504</v>
      </c>
      <c r="AF34" s="34">
        <v>1.9269999999999989</v>
      </c>
      <c r="AG34" s="34">
        <v>1.4772231954779497E-2</v>
      </c>
      <c r="AH34" s="34">
        <v>1.9417722319547783</v>
      </c>
      <c r="AI34" s="34">
        <v>1.9264227710080215</v>
      </c>
      <c r="AJ34" s="34">
        <v>5.4029999999999996</v>
      </c>
      <c r="AK34" s="34">
        <v>4.1418977297184044E-2</v>
      </c>
      <c r="AL34" s="34">
        <v>5.4444189772971834</v>
      </c>
      <c r="AM34" s="34">
        <v>5.4013815421672779</v>
      </c>
      <c r="AN34" s="34">
        <v>9.8009999999999984</v>
      </c>
      <c r="AO34" s="34">
        <v>7.5133702848362169E-2</v>
      </c>
      <c r="AP34" s="34">
        <v>9.8761337028483602</v>
      </c>
      <c r="AQ34" s="34">
        <v>9.7980641300724578</v>
      </c>
      <c r="AR34" s="34">
        <v>182.44099999999992</v>
      </c>
      <c r="AS34" s="34">
        <v>1.3985785002916069</v>
      </c>
      <c r="AT34" s="34">
        <v>183.83957850029157</v>
      </c>
      <c r="AU34" s="34">
        <v>182.38635016371279</v>
      </c>
    </row>
    <row r="35" spans="1:47" x14ac:dyDescent="0.25">
      <c r="A35" s="18">
        <v>45078</v>
      </c>
      <c r="B35" s="2">
        <v>23</v>
      </c>
      <c r="C35" s="2" t="s">
        <v>44</v>
      </c>
      <c r="D35" s="9">
        <v>37.983351999999996</v>
      </c>
      <c r="E35">
        <v>7.9399740000000007E-3</v>
      </c>
      <c r="G35" s="34">
        <v>517.30399999999997</v>
      </c>
      <c r="H35" s="34">
        <v>3.0004636957981736</v>
      </c>
      <c r="I35" s="34">
        <v>520.30446369579818</v>
      </c>
      <c r="J35" s="34">
        <v>516.17325978196959</v>
      </c>
      <c r="K35" s="34">
        <v>7.83</v>
      </c>
      <c r="L35" s="34">
        <v>4.5415521121235682E-2</v>
      </c>
      <c r="M35" s="34">
        <v>7.8754155211212353</v>
      </c>
      <c r="N35" s="34">
        <v>7.8128849266443359</v>
      </c>
      <c r="O35" s="34">
        <v>37.204999999999998</v>
      </c>
      <c r="P35" s="34">
        <v>0.21579622775422391</v>
      </c>
      <c r="Q35" s="34">
        <v>37.420796227754224</v>
      </c>
      <c r="R35" s="34">
        <v>37.123676078646554</v>
      </c>
      <c r="S35" s="34">
        <v>2.153</v>
      </c>
      <c r="T35" s="34">
        <v>1.248781825977272E-2</v>
      </c>
      <c r="U35" s="34">
        <v>2.1654878182597725</v>
      </c>
      <c r="V35" s="34">
        <v>2.1482939012854732</v>
      </c>
      <c r="W35" s="34">
        <v>564.49200000000008</v>
      </c>
      <c r="X35" s="34">
        <v>3.2741632629334059</v>
      </c>
      <c r="Y35" s="34">
        <v>567.76616326293333</v>
      </c>
      <c r="Z35" s="34">
        <v>563.2581146885459</v>
      </c>
      <c r="AB35" s="34">
        <v>147.74599999999998</v>
      </c>
      <c r="AC35" s="34">
        <v>0.85695550237268014</v>
      </c>
      <c r="AD35" s="34">
        <v>148.60295550237265</v>
      </c>
      <c r="AE35" s="34">
        <v>147.42305189936064</v>
      </c>
      <c r="AF35" s="34">
        <v>1.694999999999999</v>
      </c>
      <c r="AG35" s="34">
        <v>9.8313292848651885E-3</v>
      </c>
      <c r="AH35" s="34">
        <v>1.7048313292848642</v>
      </c>
      <c r="AI35" s="34">
        <v>1.691295012855957</v>
      </c>
      <c r="AJ35" s="34">
        <v>4.8020000000000005</v>
      </c>
      <c r="AK35" s="34">
        <v>2.785253287665054E-2</v>
      </c>
      <c r="AL35" s="34">
        <v>4.8298525328766511</v>
      </c>
      <c r="AM35" s="34">
        <v>4.7915036293417765</v>
      </c>
      <c r="AN35" s="34">
        <v>9.8009999999999984</v>
      </c>
      <c r="AO35" s="34">
        <v>5.6847704024167403E-2</v>
      </c>
      <c r="AP35" s="34">
        <v>9.8578477040241665</v>
      </c>
      <c r="AQ35" s="34">
        <v>9.7795766495582548</v>
      </c>
      <c r="AR35" s="34">
        <v>164.04399999999995</v>
      </c>
      <c r="AS35" s="34">
        <v>0.95148706855836329</v>
      </c>
      <c r="AT35" s="34">
        <v>164.99548706855836</v>
      </c>
      <c r="AU35" s="34">
        <v>163.68542719111664</v>
      </c>
    </row>
    <row r="36" spans="1:47" x14ac:dyDescent="0.25">
      <c r="A36" s="18">
        <v>45078</v>
      </c>
      <c r="B36" s="2">
        <v>24</v>
      </c>
      <c r="C36" s="2" t="s">
        <v>16</v>
      </c>
      <c r="D36" s="9">
        <v>26.900831</v>
      </c>
      <c r="E36">
        <v>8.0278789999999999E-3</v>
      </c>
      <c r="G36" s="34">
        <v>443.25299999999999</v>
      </c>
      <c r="H36" s="34">
        <v>2.4677389285756712</v>
      </c>
      <c r="I36" s="34">
        <v>445.72073892857566</v>
      </c>
      <c r="J36" s="34">
        <v>442.14254676866648</v>
      </c>
      <c r="K36" s="34">
        <v>6.5970000000000004</v>
      </c>
      <c r="L36" s="34">
        <v>3.6727723696881251E-2</v>
      </c>
      <c r="M36" s="34">
        <v>6.6337277236968815</v>
      </c>
      <c r="N36" s="34">
        <v>6.5804729602120977</v>
      </c>
      <c r="O36" s="34">
        <v>32.274999999999999</v>
      </c>
      <c r="P36" s="34">
        <v>0.179685809052121</v>
      </c>
      <c r="Q36" s="34">
        <v>32.454685809052123</v>
      </c>
      <c r="R36" s="34">
        <v>32.194143518394036</v>
      </c>
      <c r="S36" s="34">
        <v>2.153</v>
      </c>
      <c r="T36" s="34">
        <v>1.1986477053112829E-2</v>
      </c>
      <c r="U36" s="34">
        <v>2.1649864770531129</v>
      </c>
      <c r="V36" s="34">
        <v>2.1476062275786942</v>
      </c>
      <c r="W36" s="34">
        <v>484.27799999999996</v>
      </c>
      <c r="X36" s="34">
        <v>2.6961389383777861</v>
      </c>
      <c r="Y36" s="34">
        <v>486.97413893837779</v>
      </c>
      <c r="Z36" s="34">
        <v>483.06476947485129</v>
      </c>
      <c r="AB36" s="34">
        <v>125.687</v>
      </c>
      <c r="AC36" s="34">
        <v>0.69974191424737209</v>
      </c>
      <c r="AD36" s="34">
        <v>126.38674191424737</v>
      </c>
      <c r="AE36" s="34">
        <v>125.37212444295555</v>
      </c>
      <c r="AF36" s="34">
        <v>1.4379999999999988</v>
      </c>
      <c r="AG36" s="34">
        <v>8.0058309346847344E-3</v>
      </c>
      <c r="AH36" s="34">
        <v>1.4460058309346835</v>
      </c>
      <c r="AI36" s="34">
        <v>1.4343974710906453</v>
      </c>
      <c r="AJ36" s="34">
        <v>4.1039999999999992</v>
      </c>
      <c r="AK36" s="34">
        <v>2.2848351986054363E-2</v>
      </c>
      <c r="AL36" s="34">
        <v>4.1268483519860535</v>
      </c>
      <c r="AM36" s="34">
        <v>4.0937185127649602</v>
      </c>
      <c r="AN36" s="34">
        <v>9.8009999999999984</v>
      </c>
      <c r="AO36" s="34">
        <v>5.4565472177221928E-2</v>
      </c>
      <c r="AP36" s="34">
        <v>9.8555654721772203</v>
      </c>
      <c r="AQ36" s="34">
        <v>9.7764461850900037</v>
      </c>
      <c r="AR36" s="34">
        <v>141.02999999999997</v>
      </c>
      <c r="AS36" s="34">
        <v>0.78516156934533321</v>
      </c>
      <c r="AT36" s="34">
        <v>141.81516156934532</v>
      </c>
      <c r="AU36" s="34">
        <v>140.67668661190118</v>
      </c>
    </row>
    <row r="37" spans="1:47" x14ac:dyDescent="0.25">
      <c r="A37" s="18">
        <v>45079</v>
      </c>
      <c r="B37" s="2">
        <v>1</v>
      </c>
      <c r="C37" s="2" t="s">
        <v>16</v>
      </c>
      <c r="D37" s="9">
        <v>22.30836</v>
      </c>
      <c r="E37">
        <v>7.8922839999999994E-3</v>
      </c>
      <c r="G37" s="34">
        <v>374.62899999999996</v>
      </c>
      <c r="H37" s="34">
        <v>2.978102426374885</v>
      </c>
      <c r="I37" s="34">
        <v>377.60710242637487</v>
      </c>
      <c r="J37" s="34">
        <v>374.62691993360886</v>
      </c>
      <c r="K37" s="34">
        <v>5.512999999999999</v>
      </c>
      <c r="L37" s="34">
        <v>4.3825434434079415E-2</v>
      </c>
      <c r="M37" s="34">
        <v>5.5568254344340788</v>
      </c>
      <c r="N37" s="34">
        <v>5.5129693899671022</v>
      </c>
      <c r="O37" s="34">
        <v>27.253999999999998</v>
      </c>
      <c r="P37" s="34">
        <v>0.21665488664364241</v>
      </c>
      <c r="Q37" s="34">
        <v>27.47065488664364</v>
      </c>
      <c r="R37" s="34">
        <v>27.253848676612261</v>
      </c>
      <c r="S37" s="34">
        <v>2.153</v>
      </c>
      <c r="T37" s="34">
        <v>1.7115211379752044E-2</v>
      </c>
      <c r="U37" s="34">
        <v>2.1701152113797519</v>
      </c>
      <c r="V37" s="34">
        <v>2.1529880458188231</v>
      </c>
      <c r="W37" s="34">
        <v>409.54899999999998</v>
      </c>
      <c r="X37" s="34">
        <v>3.2556979588323585</v>
      </c>
      <c r="Y37" s="34">
        <v>412.80469795883232</v>
      </c>
      <c r="Z37" s="34">
        <v>409.54672604600705</v>
      </c>
      <c r="AB37" s="34">
        <v>105.43800000000007</v>
      </c>
      <c r="AC37" s="34">
        <v>0.83817633881017051</v>
      </c>
      <c r="AD37" s="34">
        <v>106.27617633881025</v>
      </c>
      <c r="AE37" s="34">
        <v>105.43741457271028</v>
      </c>
      <c r="AF37" s="34">
        <v>1.1919999999999991</v>
      </c>
      <c r="AG37" s="34">
        <v>9.4757696073685185E-3</v>
      </c>
      <c r="AH37" s="34">
        <v>1.2014757696073677</v>
      </c>
      <c r="AI37" s="34">
        <v>1.1919933816145079</v>
      </c>
      <c r="AJ37" s="34">
        <v>3.5609999999999973</v>
      </c>
      <c r="AK37" s="34">
        <v>2.8308066754898737E-2</v>
      </c>
      <c r="AL37" s="34">
        <v>3.5893080667548962</v>
      </c>
      <c r="AM37" s="34">
        <v>3.5609802281285758</v>
      </c>
      <c r="AN37" s="34">
        <v>9.8009999999999984</v>
      </c>
      <c r="AO37" s="34">
        <v>7.7912766712935316E-2</v>
      </c>
      <c r="AP37" s="34">
        <v>9.8789127667129328</v>
      </c>
      <c r="AQ37" s="34">
        <v>9.8009455815468094</v>
      </c>
      <c r="AR37" s="34">
        <v>119.99200000000006</v>
      </c>
      <c r="AS37" s="34">
        <v>0.95387294188537308</v>
      </c>
      <c r="AT37" s="34">
        <v>120.94587294188544</v>
      </c>
      <c r="AU37" s="34">
        <v>119.99133376400017</v>
      </c>
    </row>
    <row r="38" spans="1:47" x14ac:dyDescent="0.25">
      <c r="A38" s="18">
        <v>45079</v>
      </c>
      <c r="B38" s="2">
        <v>2</v>
      </c>
      <c r="C38" s="2" t="s">
        <v>16</v>
      </c>
      <c r="D38" s="9">
        <v>14.7424</v>
      </c>
      <c r="E38">
        <v>7.7212189999999997E-3</v>
      </c>
      <c r="G38" s="34">
        <v>322.89899999999994</v>
      </c>
      <c r="H38" s="34">
        <v>2.7532894788722451</v>
      </c>
      <c r="I38" s="34">
        <v>325.65228947887221</v>
      </c>
      <c r="J38" s="34">
        <v>323.13785683395446</v>
      </c>
      <c r="K38" s="34">
        <v>4.7770000000000001</v>
      </c>
      <c r="L38" s="34">
        <v>4.0732439061665467E-2</v>
      </c>
      <c r="M38" s="34">
        <v>4.8177324390616656</v>
      </c>
      <c r="N38" s="34">
        <v>4.7805336718162659</v>
      </c>
      <c r="O38" s="34">
        <v>23.811999999999998</v>
      </c>
      <c r="P38" s="34">
        <v>0.20303974020020474</v>
      </c>
      <c r="Q38" s="34">
        <v>24.015039740200201</v>
      </c>
      <c r="R38" s="34">
        <v>23.829614359072412</v>
      </c>
      <c r="S38" s="34">
        <v>2.153</v>
      </c>
      <c r="T38" s="34">
        <v>1.8358162298464674E-2</v>
      </c>
      <c r="U38" s="34">
        <v>2.1713581622984646</v>
      </c>
      <c r="V38" s="34">
        <v>2.1545926303999208</v>
      </c>
      <c r="W38" s="34">
        <v>353.64099999999996</v>
      </c>
      <c r="X38" s="34">
        <v>3.0154198204325797</v>
      </c>
      <c r="Y38" s="34">
        <v>356.65641982043257</v>
      </c>
      <c r="Z38" s="34">
        <v>353.90259749524307</v>
      </c>
      <c r="AB38" s="34">
        <v>90.435999999999979</v>
      </c>
      <c r="AC38" s="34">
        <v>0.77112808435854663</v>
      </c>
      <c r="AD38" s="34">
        <v>91.20712808435853</v>
      </c>
      <c r="AE38" s="34">
        <v>90.502897874058149</v>
      </c>
      <c r="AF38" s="34">
        <v>1.0170000000000003</v>
      </c>
      <c r="AG38" s="34">
        <v>8.6717376022009199E-3</v>
      </c>
      <c r="AH38" s="34">
        <v>1.0256717376022013</v>
      </c>
      <c r="AI38" s="34">
        <v>1.0177523014940641</v>
      </c>
      <c r="AJ38" s="34">
        <v>3.0769999999999977</v>
      </c>
      <c r="AK38" s="34">
        <v>2.623690914648201E-2</v>
      </c>
      <c r="AL38" s="34">
        <v>3.1032369091464798</v>
      </c>
      <c r="AM38" s="34">
        <v>3.0792761373620765</v>
      </c>
      <c r="AN38" s="34">
        <v>9.8009999999999984</v>
      </c>
      <c r="AO38" s="34">
        <v>8.3570993352184042E-2</v>
      </c>
      <c r="AP38" s="34">
        <v>9.8845709933521828</v>
      </c>
      <c r="AQ38" s="34">
        <v>9.8082500559914632</v>
      </c>
      <c r="AR38" s="34">
        <v>104.33099999999997</v>
      </c>
      <c r="AS38" s="34">
        <v>0.88960772445941361</v>
      </c>
      <c r="AT38" s="34">
        <v>105.22060772445938</v>
      </c>
      <c r="AU38" s="34">
        <v>104.40817636890576</v>
      </c>
    </row>
    <row r="39" spans="1:47" x14ac:dyDescent="0.25">
      <c r="A39" s="18">
        <v>45079</v>
      </c>
      <c r="B39" s="2">
        <v>3</v>
      </c>
      <c r="C39" s="2" t="s">
        <v>16</v>
      </c>
      <c r="D39" s="9">
        <v>13.285536</v>
      </c>
      <c r="E39">
        <v>7.6328530000000002E-3</v>
      </c>
      <c r="G39" s="34">
        <v>286.32900000000001</v>
      </c>
      <c r="H39" s="34">
        <v>3.0184176480143416</v>
      </c>
      <c r="I39" s="34">
        <v>289.34741764801436</v>
      </c>
      <c r="J39" s="34">
        <v>287.13887134317747</v>
      </c>
      <c r="K39" s="34">
        <v>4.254999999999999</v>
      </c>
      <c r="L39" s="34">
        <v>4.485527869094999E-2</v>
      </c>
      <c r="M39" s="34">
        <v>4.2998552786909494</v>
      </c>
      <c r="N39" s="34">
        <v>4.2670351154274275</v>
      </c>
      <c r="O39" s="34">
        <v>21.516999999999999</v>
      </c>
      <c r="P39" s="34">
        <v>0.2268275044872318</v>
      </c>
      <c r="Q39" s="34">
        <v>21.743827504487232</v>
      </c>
      <c r="R39" s="34">
        <v>21.577860065488125</v>
      </c>
      <c r="S39" s="34">
        <v>2.153</v>
      </c>
      <c r="T39" s="34">
        <v>2.2696454764186923E-2</v>
      </c>
      <c r="U39" s="34">
        <v>2.175696454764187</v>
      </c>
      <c r="V39" s="34">
        <v>2.1590896835523505</v>
      </c>
      <c r="W39" s="34">
        <v>314.25400000000002</v>
      </c>
      <c r="X39" s="34">
        <v>3.3127968859567103</v>
      </c>
      <c r="Y39" s="34">
        <v>317.56679688595671</v>
      </c>
      <c r="Z39" s="34">
        <v>315.14285620764531</v>
      </c>
      <c r="AB39" s="34">
        <v>80.124000000000024</v>
      </c>
      <c r="AC39" s="34">
        <v>0.84464967093623466</v>
      </c>
      <c r="AD39" s="34">
        <v>80.968649670936259</v>
      </c>
      <c r="AE39" s="34">
        <v>80.350627870389502</v>
      </c>
      <c r="AF39" s="34">
        <v>0.91400000000000026</v>
      </c>
      <c r="AG39" s="34">
        <v>9.6351879491253373E-3</v>
      </c>
      <c r="AH39" s="34">
        <v>0.92363518794912558</v>
      </c>
      <c r="AI39" s="34">
        <v>0.91658521633388246</v>
      </c>
      <c r="AJ39" s="34">
        <v>2.7759999999999967</v>
      </c>
      <c r="AK39" s="34">
        <v>2.9263984405658531E-2</v>
      </c>
      <c r="AL39" s="34">
        <v>2.8052639844056553</v>
      </c>
      <c r="AM39" s="34">
        <v>2.7838518167864925</v>
      </c>
      <c r="AN39" s="34">
        <v>9.8009999999999984</v>
      </c>
      <c r="AO39" s="34">
        <v>0.10331999681551138</v>
      </c>
      <c r="AP39" s="34">
        <v>9.9043199968155093</v>
      </c>
      <c r="AQ39" s="34">
        <v>9.8287217782148559</v>
      </c>
      <c r="AR39" s="34">
        <v>93.615000000000023</v>
      </c>
      <c r="AS39" s="34">
        <v>0.98686884010652998</v>
      </c>
      <c r="AT39" s="34">
        <v>94.601868840106562</v>
      </c>
      <c r="AU39" s="34">
        <v>93.879786681724738</v>
      </c>
    </row>
    <row r="40" spans="1:47" x14ac:dyDescent="0.25">
      <c r="A40" s="18">
        <v>45079</v>
      </c>
      <c r="B40" s="2">
        <v>4</v>
      </c>
      <c r="C40" s="2" t="s">
        <v>16</v>
      </c>
      <c r="D40" s="9">
        <v>12.13242</v>
      </c>
      <c r="E40">
        <v>7.5551530000000002E-3</v>
      </c>
      <c r="G40" s="34">
        <v>260.35500000000002</v>
      </c>
      <c r="H40" s="34">
        <v>2.8582292127139359</v>
      </c>
      <c r="I40" s="34">
        <v>263.21322921271394</v>
      </c>
      <c r="J40" s="34">
        <v>261.22461299438783</v>
      </c>
      <c r="K40" s="34">
        <v>3.8890000000000002</v>
      </c>
      <c r="L40" s="34">
        <v>4.269421907873671E-2</v>
      </c>
      <c r="M40" s="34">
        <v>3.9316942190787367</v>
      </c>
      <c r="N40" s="34">
        <v>3.9019896677043815</v>
      </c>
      <c r="O40" s="34">
        <v>20.146999999999998</v>
      </c>
      <c r="P40" s="34">
        <v>0.22117779166348894</v>
      </c>
      <c r="Q40" s="34">
        <v>20.368177791663488</v>
      </c>
      <c r="R40" s="34">
        <v>20.214293092116268</v>
      </c>
      <c r="S40" s="34">
        <v>2.15</v>
      </c>
      <c r="T40" s="34">
        <v>2.360312960125583E-2</v>
      </c>
      <c r="U40" s="34">
        <v>2.1736031296012559</v>
      </c>
      <c r="V40" s="34">
        <v>2.1571812253958398</v>
      </c>
      <c r="W40" s="34">
        <v>286.541</v>
      </c>
      <c r="X40" s="34">
        <v>3.1457043530574174</v>
      </c>
      <c r="Y40" s="34">
        <v>289.68670435305739</v>
      </c>
      <c r="Z40" s="34">
        <v>287.49807697960432</v>
      </c>
      <c r="AB40" s="34">
        <v>73.111999999999995</v>
      </c>
      <c r="AC40" s="34">
        <v>0.80263814484047269</v>
      </c>
      <c r="AD40" s="34">
        <v>73.914638144840467</v>
      </c>
      <c r="AE40" s="34">
        <v>73.356201744716557</v>
      </c>
      <c r="AF40" s="34">
        <v>0.8530000000000002</v>
      </c>
      <c r="AG40" s="34">
        <v>9.3644044418005716E-3</v>
      </c>
      <c r="AH40" s="34">
        <v>0.86236440444180074</v>
      </c>
      <c r="AI40" s="34">
        <v>0.85584910942448911</v>
      </c>
      <c r="AJ40" s="34">
        <v>2.5689999999999973</v>
      </c>
      <c r="AK40" s="34">
        <v>2.8202995323547052E-2</v>
      </c>
      <c r="AL40" s="34">
        <v>2.5972029953235443</v>
      </c>
      <c r="AM40" s="34">
        <v>2.5775807293218165</v>
      </c>
      <c r="AN40" s="34">
        <v>9.8009999999999984</v>
      </c>
      <c r="AO40" s="34">
        <v>0.10759733638228296</v>
      </c>
      <c r="AP40" s="34">
        <v>9.9085973363822806</v>
      </c>
      <c r="AQ40" s="34">
        <v>9.8337363674905198</v>
      </c>
      <c r="AR40" s="34">
        <v>86.334999999999994</v>
      </c>
      <c r="AS40" s="34">
        <v>0.94780288098810328</v>
      </c>
      <c r="AT40" s="34">
        <v>87.2828028809881</v>
      </c>
      <c r="AU40" s="34">
        <v>86.62336795095338</v>
      </c>
    </row>
    <row r="41" spans="1:47" x14ac:dyDescent="0.25">
      <c r="A41" s="18">
        <v>45079</v>
      </c>
      <c r="B41" s="2">
        <v>5</v>
      </c>
      <c r="C41" s="2" t="s">
        <v>16</v>
      </c>
      <c r="D41" s="9">
        <v>12.699363999999999</v>
      </c>
      <c r="E41">
        <v>7.7269909999999999E-3</v>
      </c>
      <c r="G41" s="34">
        <v>243.88700000000003</v>
      </c>
      <c r="H41" s="34">
        <v>2.3464541838328299</v>
      </c>
      <c r="I41" s="34">
        <v>246.23345418383286</v>
      </c>
      <c r="J41" s="34">
        <v>244.33081049945548</v>
      </c>
      <c r="K41" s="34">
        <v>3.7709999999999995</v>
      </c>
      <c r="L41" s="34">
        <v>3.628105937271605E-2</v>
      </c>
      <c r="M41" s="34">
        <v>3.8072810593727153</v>
      </c>
      <c r="N41" s="34">
        <v>3.7778622328924722</v>
      </c>
      <c r="O41" s="34">
        <v>19.535999999999998</v>
      </c>
      <c r="P41" s="34">
        <v>0.18795724632866104</v>
      </c>
      <c r="Q41" s="34">
        <v>19.723957246328659</v>
      </c>
      <c r="R41" s="34">
        <v>19.571550406201894</v>
      </c>
      <c r="S41" s="34">
        <v>2.15</v>
      </c>
      <c r="T41" s="34">
        <v>2.0685303010166935E-2</v>
      </c>
      <c r="U41" s="34">
        <v>2.1706853030101669</v>
      </c>
      <c r="V41" s="34">
        <v>2.1539124372099754</v>
      </c>
      <c r="W41" s="34">
        <v>269.34399999999999</v>
      </c>
      <c r="X41" s="34">
        <v>2.5913777925443737</v>
      </c>
      <c r="Y41" s="34">
        <v>271.93537779254439</v>
      </c>
      <c r="Z41" s="34">
        <v>269.83413557575977</v>
      </c>
      <c r="AB41" s="34">
        <v>69.156000000000034</v>
      </c>
      <c r="AC41" s="34">
        <v>0.66535479766097927</v>
      </c>
      <c r="AD41" s="34">
        <v>69.821354797661016</v>
      </c>
      <c r="AE41" s="34">
        <v>69.281845817531689</v>
      </c>
      <c r="AF41" s="34">
        <v>0.82000000000000017</v>
      </c>
      <c r="AG41" s="34">
        <v>7.8892783573659975E-3</v>
      </c>
      <c r="AH41" s="34">
        <v>0.82788927835736614</v>
      </c>
      <c r="AI41" s="34">
        <v>0.8214921853545023</v>
      </c>
      <c r="AJ41" s="34">
        <v>2.5209999999999972</v>
      </c>
      <c r="AK41" s="34">
        <v>2.4254720413316645E-2</v>
      </c>
      <c r="AL41" s="34">
        <v>2.5452547204133138</v>
      </c>
      <c r="AM41" s="34">
        <v>2.5255875600959725</v>
      </c>
      <c r="AN41" s="34">
        <v>9.8009999999999984</v>
      </c>
      <c r="AO41" s="34">
        <v>9.4296118512858657E-2</v>
      </c>
      <c r="AP41" s="34">
        <v>9.8952961185128565</v>
      </c>
      <c r="AQ41" s="34">
        <v>9.8188352544627726</v>
      </c>
      <c r="AR41" s="34">
        <v>82.29800000000003</v>
      </c>
      <c r="AS41" s="34">
        <v>0.79179491494452059</v>
      </c>
      <c r="AT41" s="34">
        <v>83.089794914944548</v>
      </c>
      <c r="AU41" s="34">
        <v>82.44776081744493</v>
      </c>
    </row>
    <row r="42" spans="1:47" x14ac:dyDescent="0.25">
      <c r="A42" s="18">
        <v>45079</v>
      </c>
      <c r="B42" s="2">
        <v>6</v>
      </c>
      <c r="C42" s="2" t="s">
        <v>16</v>
      </c>
      <c r="D42" s="9">
        <v>16.541775000000001</v>
      </c>
      <c r="E42">
        <v>7.7565129999999996E-3</v>
      </c>
      <c r="G42" s="34">
        <v>239.12100000000004</v>
      </c>
      <c r="H42" s="34">
        <v>1.9514419858211423</v>
      </c>
      <c r="I42" s="34">
        <v>241.07244198582117</v>
      </c>
      <c r="J42" s="34">
        <v>239.20256045561641</v>
      </c>
      <c r="K42" s="34">
        <v>3.8320000000000003</v>
      </c>
      <c r="L42" s="34">
        <v>3.1272559455951664E-2</v>
      </c>
      <c r="M42" s="34">
        <v>3.863272559455952</v>
      </c>
      <c r="N42" s="34">
        <v>3.8333070356259884</v>
      </c>
      <c r="O42" s="34">
        <v>20.414999999999996</v>
      </c>
      <c r="P42" s="34">
        <v>0.16660472371953366</v>
      </c>
      <c r="Q42" s="34">
        <v>20.581604723719529</v>
      </c>
      <c r="R42" s="34">
        <v>20.421963239119137</v>
      </c>
      <c r="S42" s="34">
        <v>2.15</v>
      </c>
      <c r="T42" s="34">
        <v>1.754592975738415E-2</v>
      </c>
      <c r="U42" s="34">
        <v>2.167545929757384</v>
      </c>
      <c r="V42" s="34">
        <v>2.1507333315751236</v>
      </c>
      <c r="W42" s="34">
        <v>265.51800000000003</v>
      </c>
      <c r="X42" s="34">
        <v>2.166865198754012</v>
      </c>
      <c r="Y42" s="34">
        <v>267.6848651987541</v>
      </c>
      <c r="Z42" s="34">
        <v>265.60856406193665</v>
      </c>
      <c r="AB42" s="34">
        <v>68.417000000000002</v>
      </c>
      <c r="AC42" s="34">
        <v>0.55834412847020998</v>
      </c>
      <c r="AD42" s="34">
        <v>68.975344128470212</v>
      </c>
      <c r="AE42" s="34">
        <v>68.440335975058261</v>
      </c>
      <c r="AF42" s="34">
        <v>0.80300000000000027</v>
      </c>
      <c r="AG42" s="34">
        <v>6.5532007419439433E-3</v>
      </c>
      <c r="AH42" s="34">
        <v>0.80955320074194426</v>
      </c>
      <c r="AI42" s="34">
        <v>0.80327389081619771</v>
      </c>
      <c r="AJ42" s="34">
        <v>2.6079999999999965</v>
      </c>
      <c r="AK42" s="34">
        <v>2.1283620840585025E-2</v>
      </c>
      <c r="AL42" s="34">
        <v>2.6292836208405816</v>
      </c>
      <c r="AM42" s="34">
        <v>2.6088895482548446</v>
      </c>
      <c r="AN42" s="34">
        <v>9.8009999999999984</v>
      </c>
      <c r="AO42" s="34">
        <v>7.9984957000986998E-2</v>
      </c>
      <c r="AP42" s="34">
        <v>9.8809849570009849</v>
      </c>
      <c r="AQ42" s="34">
        <v>9.8043429687292019</v>
      </c>
      <c r="AR42" s="34">
        <v>81.628999999999991</v>
      </c>
      <c r="AS42" s="34">
        <v>0.66616590705372591</v>
      </c>
      <c r="AT42" s="34">
        <v>82.295165907053729</v>
      </c>
      <c r="AU42" s="34">
        <v>81.656842382858514</v>
      </c>
    </row>
    <row r="43" spans="1:47" x14ac:dyDescent="0.25">
      <c r="A43" s="18">
        <v>45079</v>
      </c>
      <c r="B43" s="2">
        <v>7</v>
      </c>
      <c r="C43" s="2" t="s">
        <v>16</v>
      </c>
      <c r="D43" s="9">
        <v>20.947189999999999</v>
      </c>
      <c r="E43">
        <v>8.069016E-3</v>
      </c>
      <c r="G43" s="34">
        <v>245.65200000000002</v>
      </c>
      <c r="H43" s="34">
        <v>0.65768246460704283</v>
      </c>
      <c r="I43" s="34">
        <v>246.30968246460705</v>
      </c>
      <c r="J43" s="34">
        <v>244.32220569584521</v>
      </c>
      <c r="K43" s="34">
        <v>4.1529999999999987</v>
      </c>
      <c r="L43" s="34">
        <v>1.1118799258760555E-2</v>
      </c>
      <c r="M43" s="34">
        <v>4.1641187992587589</v>
      </c>
      <c r="N43" s="34">
        <v>4.1305184580416396</v>
      </c>
      <c r="O43" s="34">
        <v>22.788999999999998</v>
      </c>
      <c r="P43" s="34">
        <v>6.1012838022608797E-2</v>
      </c>
      <c r="Q43" s="34">
        <v>22.850012838022607</v>
      </c>
      <c r="R43" s="34">
        <v>22.665635718832398</v>
      </c>
      <c r="S43" s="34">
        <v>2.15</v>
      </c>
      <c r="T43" s="34">
        <v>5.7561806901842523E-3</v>
      </c>
      <c r="U43" s="34">
        <v>2.1557561806901844</v>
      </c>
      <c r="V43" s="34">
        <v>2.1383613495760962</v>
      </c>
      <c r="W43" s="34">
        <v>274.74399999999997</v>
      </c>
      <c r="X43" s="34">
        <v>0.73557028257859647</v>
      </c>
      <c r="Y43" s="34">
        <v>275.47957028257861</v>
      </c>
      <c r="Z43" s="34">
        <v>273.25672122229537</v>
      </c>
      <c r="AB43" s="34">
        <v>70.748000000000033</v>
      </c>
      <c r="AC43" s="34">
        <v>0.1894131495205375</v>
      </c>
      <c r="AD43" s="34">
        <v>70.937413149520566</v>
      </c>
      <c r="AE43" s="34">
        <v>70.365018027818479</v>
      </c>
      <c r="AF43" s="34">
        <v>0.87800000000000022</v>
      </c>
      <c r="AG43" s="34">
        <v>2.3506635562705932E-3</v>
      </c>
      <c r="AH43" s="34">
        <v>0.88035066355627078</v>
      </c>
      <c r="AI43" s="34">
        <v>0.87324709996642458</v>
      </c>
      <c r="AJ43" s="34">
        <v>3.0089999999999972</v>
      </c>
      <c r="AK43" s="34">
        <v>8.0559756729136726E-3</v>
      </c>
      <c r="AL43" s="34">
        <v>3.017055975672911</v>
      </c>
      <c r="AM43" s="34">
        <v>2.9927113027323107</v>
      </c>
      <c r="AN43" s="34">
        <v>9.7859999999999996</v>
      </c>
      <c r="AO43" s="34">
        <v>2.6199992667043297E-2</v>
      </c>
      <c r="AP43" s="34">
        <v>9.8121999926670433</v>
      </c>
      <c r="AQ43" s="34">
        <v>9.7330251939310131</v>
      </c>
      <c r="AR43" s="34">
        <v>84.421000000000035</v>
      </c>
      <c r="AS43" s="34">
        <v>0.22601978141676504</v>
      </c>
      <c r="AT43" s="34">
        <v>84.647019781416802</v>
      </c>
      <c r="AU43" s="34">
        <v>83.96400162444823</v>
      </c>
    </row>
    <row r="44" spans="1:47" x14ac:dyDescent="0.25">
      <c r="A44" s="18">
        <v>45079</v>
      </c>
      <c r="B44" s="2">
        <v>8</v>
      </c>
      <c r="C44" s="2" t="s">
        <v>44</v>
      </c>
      <c r="D44" s="9">
        <v>19.688099000000001</v>
      </c>
      <c r="E44">
        <v>7.9182220000000008E-3</v>
      </c>
      <c r="G44" s="34">
        <v>262.48700000000002</v>
      </c>
      <c r="H44" s="34">
        <v>2.6718133974472495</v>
      </c>
      <c r="I44" s="34">
        <v>265.15881339744726</v>
      </c>
      <c r="J44" s="34">
        <v>263.05922704770967</v>
      </c>
      <c r="K44" s="34">
        <v>4.6329999999999991</v>
      </c>
      <c r="L44" s="34">
        <v>4.7158569644870425E-2</v>
      </c>
      <c r="M44" s="34">
        <v>4.6801585696448695</v>
      </c>
      <c r="N44" s="34">
        <v>4.6431000350952187</v>
      </c>
      <c r="O44" s="34">
        <v>25.495000000000001</v>
      </c>
      <c r="P44" s="34">
        <v>0.25950954739822402</v>
      </c>
      <c r="Q44" s="34">
        <v>25.754509547398225</v>
      </c>
      <c r="R44" s="34">
        <v>25.550579623300806</v>
      </c>
      <c r="S44" s="34">
        <v>0.316</v>
      </c>
      <c r="T44" s="34">
        <v>3.2165137077010703E-3</v>
      </c>
      <c r="U44" s="34">
        <v>0.3192165137077011</v>
      </c>
      <c r="V44" s="34">
        <v>0.31668888648609744</v>
      </c>
      <c r="W44" s="34">
        <v>292.93099999999998</v>
      </c>
      <c r="X44" s="34">
        <v>2.981698028198045</v>
      </c>
      <c r="Y44" s="34">
        <v>295.91269802819807</v>
      </c>
      <c r="Z44" s="34">
        <v>293.56959559259178</v>
      </c>
      <c r="AB44" s="34">
        <v>75.347999999999999</v>
      </c>
      <c r="AC44" s="34">
        <v>0.76695530015145641</v>
      </c>
      <c r="AD44" s="34">
        <v>76.114955300151451</v>
      </c>
      <c r="AE44" s="34">
        <v>75.512260186564774</v>
      </c>
      <c r="AF44" s="34">
        <v>0.98300000000000021</v>
      </c>
      <c r="AG44" s="34">
        <v>1.0005800552753647E-2</v>
      </c>
      <c r="AH44" s="34">
        <v>0.99300580055275389</v>
      </c>
      <c r="AI44" s="34">
        <v>0.98514296017668945</v>
      </c>
      <c r="AJ44" s="34">
        <v>3.3359999999999985</v>
      </c>
      <c r="AK44" s="34">
        <v>3.3956613066110017E-2</v>
      </c>
      <c r="AL44" s="34">
        <v>3.3699566130661087</v>
      </c>
      <c r="AM44" s="34">
        <v>3.3432725484734829</v>
      </c>
      <c r="AN44" s="34">
        <v>1.4350000000000001</v>
      </c>
      <c r="AO44" s="34">
        <v>1.4606636615667834E-2</v>
      </c>
      <c r="AP44" s="34">
        <v>1.4496066366156679</v>
      </c>
      <c r="AQ44" s="34">
        <v>1.4381283294542717</v>
      </c>
      <c r="AR44" s="34">
        <v>81.102000000000004</v>
      </c>
      <c r="AS44" s="34">
        <v>0.82552435038598793</v>
      </c>
      <c r="AT44" s="34">
        <v>81.92752435038598</v>
      </c>
      <c r="AU44" s="34">
        <v>81.278804024669213</v>
      </c>
    </row>
    <row r="45" spans="1:47" x14ac:dyDescent="0.25">
      <c r="A45" s="18">
        <v>45079</v>
      </c>
      <c r="B45" s="2">
        <v>9</v>
      </c>
      <c r="C45" s="2" t="s">
        <v>44</v>
      </c>
      <c r="D45" s="9">
        <v>20.761399999999998</v>
      </c>
      <c r="E45">
        <v>7.804081E-3</v>
      </c>
      <c r="G45" s="34">
        <v>280.721</v>
      </c>
      <c r="H45" s="34">
        <v>3.0095589555798239</v>
      </c>
      <c r="I45" s="34">
        <v>283.73055895557985</v>
      </c>
      <c r="J45" s="34">
        <v>281.51630269131522</v>
      </c>
      <c r="K45" s="34">
        <v>5.0010000000000003</v>
      </c>
      <c r="L45" s="34">
        <v>5.3614814484326784E-2</v>
      </c>
      <c r="M45" s="34">
        <v>5.054614814484327</v>
      </c>
      <c r="N45" s="34">
        <v>5.0151681910482919</v>
      </c>
      <c r="O45" s="34">
        <v>26.838999999999999</v>
      </c>
      <c r="P45" s="34">
        <v>0.2877360539781737</v>
      </c>
      <c r="Q45" s="34">
        <v>27.126736053978171</v>
      </c>
      <c r="R45" s="34">
        <v>26.915036808547306</v>
      </c>
      <c r="S45" s="34">
        <v>0</v>
      </c>
      <c r="T45" s="34">
        <v>0</v>
      </c>
      <c r="U45" s="34">
        <v>0</v>
      </c>
      <c r="V45" s="34">
        <v>0</v>
      </c>
      <c r="W45" s="34">
        <v>312.56099999999998</v>
      </c>
      <c r="X45" s="34">
        <v>3.3509098240423243</v>
      </c>
      <c r="Y45" s="34">
        <v>315.91190982404237</v>
      </c>
      <c r="Z45" s="34">
        <v>313.44650769091083</v>
      </c>
      <c r="AB45" s="34">
        <v>80.611000000000018</v>
      </c>
      <c r="AC45" s="34">
        <v>0.86421591889543437</v>
      </c>
      <c r="AD45" s="34">
        <v>81.475215918895458</v>
      </c>
      <c r="AE45" s="34">
        <v>80.839376734371911</v>
      </c>
      <c r="AF45" s="34">
        <v>1.0710000000000002</v>
      </c>
      <c r="AG45" s="34">
        <v>1.1481996863170165E-2</v>
      </c>
      <c r="AH45" s="34">
        <v>1.0824819968631703</v>
      </c>
      <c r="AI45" s="34">
        <v>1.0740342196786083</v>
      </c>
      <c r="AJ45" s="34">
        <v>3.4389999999999987</v>
      </c>
      <c r="AK45" s="34">
        <v>3.6868895623195307E-2</v>
      </c>
      <c r="AL45" s="34">
        <v>3.475868895623194</v>
      </c>
      <c r="AM45" s="34">
        <v>3.4487429332163702</v>
      </c>
      <c r="AN45" s="34">
        <v>0</v>
      </c>
      <c r="AO45" s="34">
        <v>0</v>
      </c>
      <c r="AP45" s="34">
        <v>0</v>
      </c>
      <c r="AQ45" s="34">
        <v>0</v>
      </c>
      <c r="AR45" s="34">
        <v>85.121000000000009</v>
      </c>
      <c r="AS45" s="34">
        <v>0.91256681138179985</v>
      </c>
      <c r="AT45" s="34">
        <v>86.033566811381817</v>
      </c>
      <c r="AU45" s="34">
        <v>85.362153887266885</v>
      </c>
    </row>
    <row r="46" spans="1:47" x14ac:dyDescent="0.25">
      <c r="A46" s="18">
        <v>45079</v>
      </c>
      <c r="B46" s="2">
        <v>10</v>
      </c>
      <c r="C46" s="2" t="s">
        <v>44</v>
      </c>
      <c r="D46" s="9">
        <v>24.614076000000001</v>
      </c>
      <c r="E46">
        <v>7.9861930000000008E-3</v>
      </c>
      <c r="G46" s="34">
        <v>303.17599999999993</v>
      </c>
      <c r="H46" s="34">
        <v>3.3561007640676941</v>
      </c>
      <c r="I46" s="34">
        <v>306.53210076406765</v>
      </c>
      <c r="J46" s="34">
        <v>304.08407624667035</v>
      </c>
      <c r="K46" s="34">
        <v>5.2560000000000002</v>
      </c>
      <c r="L46" s="34">
        <v>5.8182922183615475E-2</v>
      </c>
      <c r="M46" s="34">
        <v>5.3141829221836154</v>
      </c>
      <c r="N46" s="34">
        <v>5.2717428317297532</v>
      </c>
      <c r="O46" s="34">
        <v>27.768000000000001</v>
      </c>
      <c r="P46" s="34">
        <v>0.30738648843124705</v>
      </c>
      <c r="Q46" s="34">
        <v>28.075386488431249</v>
      </c>
      <c r="R46" s="34">
        <v>27.851171033385043</v>
      </c>
      <c r="S46" s="34">
        <v>0</v>
      </c>
      <c r="T46" s="34">
        <v>0</v>
      </c>
      <c r="U46" s="34">
        <v>0</v>
      </c>
      <c r="V46" s="34">
        <v>0</v>
      </c>
      <c r="W46" s="34">
        <v>336.19999999999993</v>
      </c>
      <c r="X46" s="34">
        <v>3.7216701746825569</v>
      </c>
      <c r="Y46" s="34">
        <v>339.9216701746825</v>
      </c>
      <c r="Z46" s="34">
        <v>337.2069901117851</v>
      </c>
      <c r="AB46" s="34">
        <v>86.479999999999933</v>
      </c>
      <c r="AC46" s="34">
        <v>0.95731718235141972</v>
      </c>
      <c r="AD46" s="34">
        <v>87.43731718235135</v>
      </c>
      <c r="AE46" s="34">
        <v>86.739025891930879</v>
      </c>
      <c r="AF46" s="34">
        <v>1.1019999999999999</v>
      </c>
      <c r="AG46" s="34">
        <v>1.2198930792683456E-2</v>
      </c>
      <c r="AH46" s="34">
        <v>1.1141989307926834</v>
      </c>
      <c r="AI46" s="34">
        <v>1.1053007230909793</v>
      </c>
      <c r="AJ46" s="34">
        <v>3.5799999999999996</v>
      </c>
      <c r="AK46" s="34">
        <v>3.9629920360986177E-2</v>
      </c>
      <c r="AL46" s="34">
        <v>3.6196299203609859</v>
      </c>
      <c r="AM46" s="34">
        <v>3.5907228572284082</v>
      </c>
      <c r="AN46" s="34">
        <v>0</v>
      </c>
      <c r="AO46" s="34">
        <v>0</v>
      </c>
      <c r="AP46" s="34">
        <v>0</v>
      </c>
      <c r="AQ46" s="34">
        <v>0</v>
      </c>
      <c r="AR46" s="34">
        <v>91.161999999999935</v>
      </c>
      <c r="AS46" s="34">
        <v>1.0091460335050892</v>
      </c>
      <c r="AT46" s="34">
        <v>92.171146033505025</v>
      </c>
      <c r="AU46" s="34">
        <v>91.43504947225027</v>
      </c>
    </row>
    <row r="47" spans="1:47" x14ac:dyDescent="0.25">
      <c r="A47" s="18">
        <v>45079</v>
      </c>
      <c r="B47" s="2">
        <v>11</v>
      </c>
      <c r="C47" s="2" t="s">
        <v>44</v>
      </c>
      <c r="D47" s="9">
        <v>29.804639000000002</v>
      </c>
      <c r="E47">
        <v>8.0156940000000003E-3</v>
      </c>
      <c r="G47" s="34">
        <v>338.41699999999997</v>
      </c>
      <c r="H47" s="34">
        <v>3.6320507009395548</v>
      </c>
      <c r="I47" s="34">
        <v>342.04905070093952</v>
      </c>
      <c r="J47" s="34">
        <v>339.30729017753032</v>
      </c>
      <c r="K47" s="34">
        <v>5.7139999999999995</v>
      </c>
      <c r="L47" s="34">
        <v>6.1325340349830587E-2</v>
      </c>
      <c r="M47" s="34">
        <v>5.7753253403498297</v>
      </c>
      <c r="N47" s="34">
        <v>5.7290320996711399</v>
      </c>
      <c r="O47" s="34">
        <v>29.177000000000007</v>
      </c>
      <c r="P47" s="34">
        <v>0.31314131175831428</v>
      </c>
      <c r="Q47" s="34">
        <v>29.490141311758322</v>
      </c>
      <c r="R47" s="34">
        <v>29.253757362986509</v>
      </c>
      <c r="S47" s="34">
        <v>0</v>
      </c>
      <c r="T47" s="34">
        <v>0</v>
      </c>
      <c r="U47" s="34">
        <v>0</v>
      </c>
      <c r="V47" s="34">
        <v>0</v>
      </c>
      <c r="W47" s="34">
        <v>373.30799999999999</v>
      </c>
      <c r="X47" s="34">
        <v>4.0065173530477001</v>
      </c>
      <c r="Y47" s="34">
        <v>377.31451735304768</v>
      </c>
      <c r="Z47" s="34">
        <v>374.29007964018797</v>
      </c>
      <c r="AB47" s="34">
        <v>96.569999999999979</v>
      </c>
      <c r="AC47" s="34">
        <v>1.0364347423141651</v>
      </c>
      <c r="AD47" s="34">
        <v>97.60643474231415</v>
      </c>
      <c r="AE47" s="34">
        <v>96.824051428988795</v>
      </c>
      <c r="AF47" s="34">
        <v>1.2029999999999992</v>
      </c>
      <c r="AG47" s="34">
        <v>1.2911162835289841E-2</v>
      </c>
      <c r="AH47" s="34">
        <v>1.215911162835289</v>
      </c>
      <c r="AI47" s="34">
        <v>1.206164791022817</v>
      </c>
      <c r="AJ47" s="34">
        <v>3.7870000000000004</v>
      </c>
      <c r="AK47" s="34">
        <v>4.0643868376760317E-2</v>
      </c>
      <c r="AL47" s="34">
        <v>3.8276438683767608</v>
      </c>
      <c r="AM47" s="34">
        <v>3.7969626463868762</v>
      </c>
      <c r="AN47" s="34">
        <v>0</v>
      </c>
      <c r="AO47" s="34">
        <v>0</v>
      </c>
      <c r="AP47" s="34">
        <v>0</v>
      </c>
      <c r="AQ47" s="34">
        <v>0</v>
      </c>
      <c r="AR47" s="34">
        <v>101.55999999999999</v>
      </c>
      <c r="AS47" s="34">
        <v>1.0899897735262152</v>
      </c>
      <c r="AT47" s="34">
        <v>102.64998977352619</v>
      </c>
      <c r="AU47" s="34">
        <v>101.82717886639848</v>
      </c>
    </row>
    <row r="48" spans="1:47" x14ac:dyDescent="0.25">
      <c r="A48" s="18">
        <v>45079</v>
      </c>
      <c r="B48" s="2">
        <v>12</v>
      </c>
      <c r="C48" s="2" t="s">
        <v>44</v>
      </c>
      <c r="D48" s="9">
        <v>30.920317000000001</v>
      </c>
      <c r="E48">
        <v>8.033063E-3</v>
      </c>
      <c r="G48" s="34">
        <v>389.24099999999999</v>
      </c>
      <c r="H48" s="34">
        <v>3.9554009536452335</v>
      </c>
      <c r="I48" s="34">
        <v>393.1964009536452</v>
      </c>
      <c r="J48" s="34">
        <v>390.03782949341132</v>
      </c>
      <c r="K48" s="34">
        <v>6.37</v>
      </c>
      <c r="L48" s="34">
        <v>6.4730858452013373E-2</v>
      </c>
      <c r="M48" s="34">
        <v>6.4347308584520135</v>
      </c>
      <c r="N48" s="34">
        <v>6.3830402600780252</v>
      </c>
      <c r="O48" s="34">
        <v>31.415999999999993</v>
      </c>
      <c r="P48" s="34">
        <v>0.31924405794795158</v>
      </c>
      <c r="Q48" s="34">
        <v>31.735244057947945</v>
      </c>
      <c r="R48" s="34">
        <v>31.480312843110074</v>
      </c>
      <c r="S48" s="34">
        <v>0</v>
      </c>
      <c r="T48" s="34">
        <v>0</v>
      </c>
      <c r="U48" s="34">
        <v>0</v>
      </c>
      <c r="V48" s="34">
        <v>0</v>
      </c>
      <c r="W48" s="34">
        <v>427.02699999999999</v>
      </c>
      <c r="X48" s="34">
        <v>4.3393758700451981</v>
      </c>
      <c r="Y48" s="34">
        <v>431.3663758700452</v>
      </c>
      <c r="Z48" s="34">
        <v>427.90118259659943</v>
      </c>
      <c r="AB48" s="34">
        <v>111.50699999999998</v>
      </c>
      <c r="AC48" s="34">
        <v>1.1331152014770258</v>
      </c>
      <c r="AD48" s="34">
        <v>112.640115201477</v>
      </c>
      <c r="AE48" s="34">
        <v>111.73527005973628</v>
      </c>
      <c r="AF48" s="34">
        <v>1.373999999999999</v>
      </c>
      <c r="AG48" s="34">
        <v>1.3962354711627364E-2</v>
      </c>
      <c r="AH48" s="34">
        <v>1.3879623547116264</v>
      </c>
      <c r="AI48" s="34">
        <v>1.3768127656745996</v>
      </c>
      <c r="AJ48" s="34">
        <v>4.0889999999999995</v>
      </c>
      <c r="AK48" s="34">
        <v>4.1551723737877973E-2</v>
      </c>
      <c r="AL48" s="34">
        <v>4.1305517237378773</v>
      </c>
      <c r="AM48" s="34">
        <v>4.0973707415163325</v>
      </c>
      <c r="AN48" s="34">
        <v>0</v>
      </c>
      <c r="AO48" s="34">
        <v>0</v>
      </c>
      <c r="AP48" s="34">
        <v>0</v>
      </c>
      <c r="AQ48" s="34">
        <v>0</v>
      </c>
      <c r="AR48" s="34">
        <v>116.96999999999997</v>
      </c>
      <c r="AS48" s="34">
        <v>1.1886292799265312</v>
      </c>
      <c r="AT48" s="34">
        <v>118.15862927992652</v>
      </c>
      <c r="AU48" s="34">
        <v>117.20945356692721</v>
      </c>
    </row>
    <row r="49" spans="1:47" x14ac:dyDescent="0.25">
      <c r="A49" s="18">
        <v>45079</v>
      </c>
      <c r="B49" s="2">
        <v>13</v>
      </c>
      <c r="C49" s="2" t="s">
        <v>44</v>
      </c>
      <c r="D49" s="9">
        <v>38.253720999999999</v>
      </c>
      <c r="E49">
        <v>8.1108710000000004E-3</v>
      </c>
      <c r="G49" s="34">
        <v>451.94600000000008</v>
      </c>
      <c r="H49" s="34">
        <v>4.6078669944006405</v>
      </c>
      <c r="I49" s="34">
        <v>456.55386699440072</v>
      </c>
      <c r="J49" s="34">
        <v>452.85081747465802</v>
      </c>
      <c r="K49" s="34">
        <v>7.1209999999999987</v>
      </c>
      <c r="L49" s="34">
        <v>7.2602967759703485E-2</v>
      </c>
      <c r="M49" s="34">
        <v>7.193602967759702</v>
      </c>
      <c r="N49" s="34">
        <v>7.1352565820629863</v>
      </c>
      <c r="O49" s="34">
        <v>34.14500000000001</v>
      </c>
      <c r="P49" s="34">
        <v>0.3481292422630356</v>
      </c>
      <c r="Q49" s="34">
        <v>34.493129242263045</v>
      </c>
      <c r="R49" s="34">
        <v>34.213359920592723</v>
      </c>
      <c r="S49" s="34">
        <v>0</v>
      </c>
      <c r="T49" s="34">
        <v>0</v>
      </c>
      <c r="U49" s="34">
        <v>0</v>
      </c>
      <c r="V49" s="34">
        <v>0</v>
      </c>
      <c r="W49" s="34">
        <v>493.2120000000001</v>
      </c>
      <c r="X49" s="34">
        <v>5.0285992044233794</v>
      </c>
      <c r="Y49" s="34">
        <v>498.24059920442346</v>
      </c>
      <c r="Z49" s="34">
        <v>494.19943397731373</v>
      </c>
      <c r="AB49" s="34">
        <v>130.66900000000004</v>
      </c>
      <c r="AC49" s="34">
        <v>1.3322506943115711</v>
      </c>
      <c r="AD49" s="34">
        <v>132.00125069431161</v>
      </c>
      <c r="AE49" s="34">
        <v>130.93060557809139</v>
      </c>
      <c r="AF49" s="34">
        <v>1.5749999999999986</v>
      </c>
      <c r="AG49" s="34">
        <v>1.6058092153002794E-2</v>
      </c>
      <c r="AH49" s="34">
        <v>1.5910580921530013</v>
      </c>
      <c r="AI49" s="34">
        <v>1.5781532252140422</v>
      </c>
      <c r="AJ49" s="34">
        <v>4.4359999999999991</v>
      </c>
      <c r="AK49" s="34">
        <v>4.522774399410822E-2</v>
      </c>
      <c r="AL49" s="34">
        <v>4.4812277439941068</v>
      </c>
      <c r="AM49" s="34">
        <v>4.4448810838409498</v>
      </c>
      <c r="AN49" s="34">
        <v>0</v>
      </c>
      <c r="AO49" s="34">
        <v>0</v>
      </c>
      <c r="AP49" s="34">
        <v>0</v>
      </c>
      <c r="AQ49" s="34">
        <v>0</v>
      </c>
      <c r="AR49" s="34">
        <v>136.68000000000004</v>
      </c>
      <c r="AS49" s="34">
        <v>1.393536530458682</v>
      </c>
      <c r="AT49" s="34">
        <v>138.07353653045871</v>
      </c>
      <c r="AU49" s="34">
        <v>136.95363988714638</v>
      </c>
    </row>
    <row r="50" spans="1:47" x14ac:dyDescent="0.25">
      <c r="A50" s="18">
        <v>45079</v>
      </c>
      <c r="B50" s="2">
        <v>14</v>
      </c>
      <c r="C50" s="2" t="s">
        <v>44</v>
      </c>
      <c r="D50" s="9">
        <v>30.225463999999999</v>
      </c>
      <c r="E50">
        <v>8.2659859999999995E-3</v>
      </c>
      <c r="G50" s="34">
        <v>514.02499999999998</v>
      </c>
      <c r="H50" s="34">
        <v>5.5833258571733699</v>
      </c>
      <c r="I50" s="34">
        <v>519.60832585717333</v>
      </c>
      <c r="J50" s="34">
        <v>515.31325071015453</v>
      </c>
      <c r="K50" s="34">
        <v>7.8909999999999991</v>
      </c>
      <c r="L50" s="34">
        <v>8.5711831796031424E-2</v>
      </c>
      <c r="M50" s="34">
        <v>7.9767118317960302</v>
      </c>
      <c r="N50" s="34">
        <v>7.9107764434683698</v>
      </c>
      <c r="O50" s="34">
        <v>36.485000000000007</v>
      </c>
      <c r="P50" s="34">
        <v>0.39629909809633856</v>
      </c>
      <c r="Q50" s="34">
        <v>36.881299098096342</v>
      </c>
      <c r="R50" s="34">
        <v>36.576438796089668</v>
      </c>
      <c r="S50" s="34">
        <v>0</v>
      </c>
      <c r="T50" s="34">
        <v>0</v>
      </c>
      <c r="U50" s="34">
        <v>0</v>
      </c>
      <c r="V50" s="34">
        <v>0</v>
      </c>
      <c r="W50" s="34">
        <v>558.40099999999995</v>
      </c>
      <c r="X50" s="34">
        <v>6.0653367870657391</v>
      </c>
      <c r="Y50" s="34">
        <v>564.46633678706564</v>
      </c>
      <c r="Z50" s="34">
        <v>559.80046594971259</v>
      </c>
      <c r="AB50" s="34">
        <v>149.62700000000007</v>
      </c>
      <c r="AC50" s="34">
        <v>1.6252444881694084</v>
      </c>
      <c r="AD50" s="34">
        <v>151.25224448816948</v>
      </c>
      <c r="AE50" s="34">
        <v>150.00199555276171</v>
      </c>
      <c r="AF50" s="34">
        <v>1.7489999999999988</v>
      </c>
      <c r="AG50" s="34">
        <v>1.8997591409359887E-2</v>
      </c>
      <c r="AH50" s="34">
        <v>1.7679975914093586</v>
      </c>
      <c r="AI50" s="34">
        <v>1.7533833480707353</v>
      </c>
      <c r="AJ50" s="34">
        <v>4.7459999999999987</v>
      </c>
      <c r="AK50" s="34">
        <v>5.155092557394058E-2</v>
      </c>
      <c r="AL50" s="34">
        <v>4.7975509255739395</v>
      </c>
      <c r="AM50" s="34">
        <v>4.7578944367888587</v>
      </c>
      <c r="AN50" s="34">
        <v>0</v>
      </c>
      <c r="AO50" s="34">
        <v>0</v>
      </c>
      <c r="AP50" s="34">
        <v>0</v>
      </c>
      <c r="AQ50" s="34">
        <v>0</v>
      </c>
      <c r="AR50" s="34">
        <v>156.12200000000007</v>
      </c>
      <c r="AS50" s="34">
        <v>1.6957930051527088</v>
      </c>
      <c r="AT50" s="34">
        <v>157.81779300515279</v>
      </c>
      <c r="AU50" s="34">
        <v>156.51327333762131</v>
      </c>
    </row>
    <row r="51" spans="1:47" x14ac:dyDescent="0.25">
      <c r="A51" s="18">
        <v>45079</v>
      </c>
      <c r="B51" s="2">
        <v>15</v>
      </c>
      <c r="C51" s="2" t="s">
        <v>44</v>
      </c>
      <c r="D51" s="9">
        <v>44.410919999999997</v>
      </c>
      <c r="E51">
        <v>8.2760230000000004E-3</v>
      </c>
      <c r="G51" s="34">
        <v>568.95399999999995</v>
      </c>
      <c r="H51" s="34">
        <v>6.9067980072066755</v>
      </c>
      <c r="I51" s="34">
        <v>575.86079800720665</v>
      </c>
      <c r="J51" s="34">
        <v>571.09496079810071</v>
      </c>
      <c r="K51" s="34">
        <v>8.5960000000000001</v>
      </c>
      <c r="L51" s="34">
        <v>0.10435085379476827</v>
      </c>
      <c r="M51" s="34">
        <v>8.7003508537947685</v>
      </c>
      <c r="N51" s="34">
        <v>8.6283465500206944</v>
      </c>
      <c r="O51" s="34">
        <v>38.669999999999987</v>
      </c>
      <c r="P51" s="34">
        <v>0.46943316847879102</v>
      </c>
      <c r="Q51" s="34">
        <v>39.139433168478782</v>
      </c>
      <c r="R51" s="34">
        <v>38.815514319369491</v>
      </c>
      <c r="S51" s="34">
        <v>0</v>
      </c>
      <c r="T51" s="34">
        <v>0</v>
      </c>
      <c r="U51" s="34">
        <v>0</v>
      </c>
      <c r="V51" s="34">
        <v>0</v>
      </c>
      <c r="W51" s="34">
        <v>616.21999999999991</v>
      </c>
      <c r="X51" s="34">
        <v>7.4805820294802352</v>
      </c>
      <c r="Y51" s="34">
        <v>623.7005820294803</v>
      </c>
      <c r="Z51" s="34">
        <v>618.53882166749088</v>
      </c>
      <c r="AB51" s="34">
        <v>166.6870000000001</v>
      </c>
      <c r="AC51" s="34">
        <v>2.0234912478465041</v>
      </c>
      <c r="AD51" s="34">
        <v>168.71049124784659</v>
      </c>
      <c r="AE51" s="34">
        <v>167.31423934193811</v>
      </c>
      <c r="AF51" s="34">
        <v>1.9899999999999991</v>
      </c>
      <c r="AG51" s="34">
        <v>2.4157538279617124E-2</v>
      </c>
      <c r="AH51" s="34">
        <v>2.0141575382796164</v>
      </c>
      <c r="AI51" s="34">
        <v>1.997488324167191</v>
      </c>
      <c r="AJ51" s="34">
        <v>5.0790000000000006</v>
      </c>
      <c r="AK51" s="34">
        <v>6.1656350212148464E-2</v>
      </c>
      <c r="AL51" s="34">
        <v>5.140656350212149</v>
      </c>
      <c r="AM51" s="34">
        <v>5.0981121600226977</v>
      </c>
      <c r="AN51" s="34">
        <v>0</v>
      </c>
      <c r="AO51" s="34">
        <v>0</v>
      </c>
      <c r="AP51" s="34">
        <v>0</v>
      </c>
      <c r="AQ51" s="34">
        <v>0</v>
      </c>
      <c r="AR51" s="34">
        <v>173.75600000000011</v>
      </c>
      <c r="AS51" s="34">
        <v>2.1093051363382695</v>
      </c>
      <c r="AT51" s="34">
        <v>175.86530513633835</v>
      </c>
      <c r="AU51" s="34">
        <v>174.40983982612801</v>
      </c>
    </row>
    <row r="52" spans="1:47" x14ac:dyDescent="0.25">
      <c r="A52" s="18">
        <v>45079</v>
      </c>
      <c r="B52" s="2">
        <v>16</v>
      </c>
      <c r="C52" s="2" t="s">
        <v>44</v>
      </c>
      <c r="D52" s="9">
        <v>46.593938999999999</v>
      </c>
      <c r="E52">
        <v>8.3950940000000005E-3</v>
      </c>
      <c r="G52" s="34">
        <v>626.96699999999998</v>
      </c>
      <c r="H52" s="34">
        <v>8.5994013884358456</v>
      </c>
      <c r="I52" s="34">
        <v>635.56640138843579</v>
      </c>
      <c r="J52" s="34">
        <v>630.23076170553816</v>
      </c>
      <c r="K52" s="34">
        <v>9.5439999999999987</v>
      </c>
      <c r="L52" s="34">
        <v>0.13090431689583615</v>
      </c>
      <c r="M52" s="34">
        <v>9.6749043168958355</v>
      </c>
      <c r="N52" s="34">
        <v>9.5936825857144896</v>
      </c>
      <c r="O52" s="34">
        <v>41.405999999999999</v>
      </c>
      <c r="P52" s="34">
        <v>0.56791954582868731</v>
      </c>
      <c r="Q52" s="34">
        <v>41.973919545828686</v>
      </c>
      <c r="R52" s="34">
        <v>41.621544545693013</v>
      </c>
      <c r="S52" s="34">
        <v>0</v>
      </c>
      <c r="T52" s="34">
        <v>0</v>
      </c>
      <c r="U52" s="34">
        <v>0</v>
      </c>
      <c r="V52" s="34">
        <v>0</v>
      </c>
      <c r="W52" s="34">
        <v>677.91699999999992</v>
      </c>
      <c r="X52" s="34">
        <v>9.2982252511603694</v>
      </c>
      <c r="Y52" s="34">
        <v>687.2152252511604</v>
      </c>
      <c r="Z52" s="34">
        <v>681.44598883694573</v>
      </c>
      <c r="AB52" s="34">
        <v>184.2360000000001</v>
      </c>
      <c r="AC52" s="34">
        <v>2.5269580603123725</v>
      </c>
      <c r="AD52" s="34">
        <v>186.76295806031249</v>
      </c>
      <c r="AE52" s="34">
        <v>185.19506547167811</v>
      </c>
      <c r="AF52" s="34">
        <v>2.1629999999999985</v>
      </c>
      <c r="AG52" s="34">
        <v>2.9667438961200068E-2</v>
      </c>
      <c r="AH52" s="34">
        <v>2.1926674389611986</v>
      </c>
      <c r="AI52" s="34">
        <v>2.1742597897003799</v>
      </c>
      <c r="AJ52" s="34">
        <v>5.4589999999999996</v>
      </c>
      <c r="AK52" s="34">
        <v>7.4874964997314497E-2</v>
      </c>
      <c r="AL52" s="34">
        <v>5.533874964997314</v>
      </c>
      <c r="AM52" s="34">
        <v>5.4874175644819143</v>
      </c>
      <c r="AN52" s="34">
        <v>0</v>
      </c>
      <c r="AO52" s="34">
        <v>0</v>
      </c>
      <c r="AP52" s="34">
        <v>0</v>
      </c>
      <c r="AQ52" s="34">
        <v>0</v>
      </c>
      <c r="AR52" s="34">
        <v>191.85800000000012</v>
      </c>
      <c r="AS52" s="34">
        <v>2.631500464270887</v>
      </c>
      <c r="AT52" s="34">
        <v>194.489500464271</v>
      </c>
      <c r="AU52" s="34">
        <v>192.85674282586041</v>
      </c>
    </row>
    <row r="53" spans="1:47" x14ac:dyDescent="0.25">
      <c r="A53" s="18">
        <v>45079</v>
      </c>
      <c r="B53" s="2">
        <v>17</v>
      </c>
      <c r="C53" s="2" t="s">
        <v>44</v>
      </c>
      <c r="D53" s="9">
        <v>77.072203000000002</v>
      </c>
      <c r="E53">
        <v>8.5112260000000002E-3</v>
      </c>
      <c r="G53" s="34">
        <v>676.37900000000013</v>
      </c>
      <c r="H53" s="34">
        <v>8.9674686725934194</v>
      </c>
      <c r="I53" s="34">
        <v>685.34646867259357</v>
      </c>
      <c r="J53" s="34">
        <v>679.51332998941928</v>
      </c>
      <c r="K53" s="34">
        <v>10.337</v>
      </c>
      <c r="L53" s="34">
        <v>0.13704849451061926</v>
      </c>
      <c r="M53" s="34">
        <v>10.474048494510619</v>
      </c>
      <c r="N53" s="34">
        <v>10.384901500638879</v>
      </c>
      <c r="O53" s="34">
        <v>44.442</v>
      </c>
      <c r="P53" s="34">
        <v>0.58921439421891664</v>
      </c>
      <c r="Q53" s="34">
        <v>45.031214394218914</v>
      </c>
      <c r="R53" s="34">
        <v>44.647943551455263</v>
      </c>
      <c r="S53" s="34">
        <v>0</v>
      </c>
      <c r="T53" s="34">
        <v>0</v>
      </c>
      <c r="U53" s="34">
        <v>0</v>
      </c>
      <c r="V53" s="34">
        <v>0</v>
      </c>
      <c r="W53" s="34">
        <v>731.15800000000013</v>
      </c>
      <c r="X53" s="34">
        <v>9.6937315613229558</v>
      </c>
      <c r="Y53" s="34">
        <v>740.85173156132305</v>
      </c>
      <c r="Z53" s="34">
        <v>734.54617504151338</v>
      </c>
      <c r="AB53" s="34">
        <v>199.90699999999998</v>
      </c>
      <c r="AC53" s="34">
        <v>2.6503776136339714</v>
      </c>
      <c r="AD53" s="34">
        <v>202.55737761363395</v>
      </c>
      <c r="AE53" s="34">
        <v>200.83336599479696</v>
      </c>
      <c r="AF53" s="34">
        <v>2.3059999999999996</v>
      </c>
      <c r="AG53" s="34">
        <v>3.0573070362918446E-2</v>
      </c>
      <c r="AH53" s="34">
        <v>2.3365730703629182</v>
      </c>
      <c r="AI53" s="34">
        <v>2.3166859688955457</v>
      </c>
      <c r="AJ53" s="34">
        <v>5.8639999999999972</v>
      </c>
      <c r="AK53" s="34">
        <v>7.7745223160517657E-2</v>
      </c>
      <c r="AL53" s="34">
        <v>5.941745223160515</v>
      </c>
      <c r="AM53" s="34">
        <v>5.8911736867317757</v>
      </c>
      <c r="AN53" s="34">
        <v>0</v>
      </c>
      <c r="AO53" s="34">
        <v>0</v>
      </c>
      <c r="AP53" s="34">
        <v>0</v>
      </c>
      <c r="AQ53" s="34">
        <v>0</v>
      </c>
      <c r="AR53" s="34">
        <v>208.077</v>
      </c>
      <c r="AS53" s="34">
        <v>2.7586959071574078</v>
      </c>
      <c r="AT53" s="34">
        <v>210.8356959071574</v>
      </c>
      <c r="AU53" s="34">
        <v>209.04122565042428</v>
      </c>
    </row>
    <row r="54" spans="1:47" x14ac:dyDescent="0.25">
      <c r="A54" s="18">
        <v>45079</v>
      </c>
      <c r="B54" s="2">
        <v>18</v>
      </c>
      <c r="C54" s="2" t="s">
        <v>44</v>
      </c>
      <c r="D54" s="9">
        <v>89.959424999999996</v>
      </c>
      <c r="E54">
        <v>8.7445679999999994E-3</v>
      </c>
      <c r="G54" s="34">
        <v>706.97199999999998</v>
      </c>
      <c r="H54" s="34">
        <v>7.4821605529614503</v>
      </c>
      <c r="I54" s="34">
        <v>714.45416055296141</v>
      </c>
      <c r="J54" s="34">
        <v>708.20656756312314</v>
      </c>
      <c r="K54" s="34">
        <v>10.848000000000003</v>
      </c>
      <c r="L54" s="34">
        <v>0.1148086171425825</v>
      </c>
      <c r="M54" s="34">
        <v>10.962808617142585</v>
      </c>
      <c r="N54" s="34">
        <v>10.866943591718995</v>
      </c>
      <c r="O54" s="34">
        <v>46.884</v>
      </c>
      <c r="P54" s="34">
        <v>0.49619166723016567</v>
      </c>
      <c r="Q54" s="34">
        <v>47.380191667230164</v>
      </c>
      <c r="R54" s="34">
        <v>46.965872359343038</v>
      </c>
      <c r="S54" s="34">
        <v>1.03</v>
      </c>
      <c r="T54" s="34">
        <v>1.0900891930020275E-2</v>
      </c>
      <c r="U54" s="34">
        <v>1.0409008919300202</v>
      </c>
      <c r="V54" s="34">
        <v>1.0317986632992775</v>
      </c>
      <c r="W54" s="34">
        <v>765.73399999999992</v>
      </c>
      <c r="X54" s="34">
        <v>8.1040617292642185</v>
      </c>
      <c r="Y54" s="34">
        <v>773.83806172926427</v>
      </c>
      <c r="Z54" s="34">
        <v>767.07118217748439</v>
      </c>
      <c r="AB54" s="34">
        <v>209.18899999999991</v>
      </c>
      <c r="AC54" s="34">
        <v>2.2139288174262237</v>
      </c>
      <c r="AD54" s="34">
        <v>211.40292881742613</v>
      </c>
      <c r="AE54" s="34">
        <v>209.554301530983</v>
      </c>
      <c r="AF54" s="34">
        <v>2.4319999999999995</v>
      </c>
      <c r="AG54" s="34">
        <v>2.5738805023115832E-2</v>
      </c>
      <c r="AH54" s="34">
        <v>2.4577388050231153</v>
      </c>
      <c r="AI54" s="34">
        <v>2.4362469409163521</v>
      </c>
      <c r="AJ54" s="34">
        <v>6.2279999999999971</v>
      </c>
      <c r="AK54" s="34">
        <v>6.5913354310841013E-2</v>
      </c>
      <c r="AL54" s="34">
        <v>6.2939133543108383</v>
      </c>
      <c r="AM54" s="34">
        <v>6.2388758009979588</v>
      </c>
      <c r="AN54" s="34">
        <v>4.6909999999999998</v>
      </c>
      <c r="AO54" s="34">
        <v>4.9646683537597193E-2</v>
      </c>
      <c r="AP54" s="34">
        <v>4.7406466835375971</v>
      </c>
      <c r="AQ54" s="34">
        <v>4.6991917762494282</v>
      </c>
      <c r="AR54" s="34">
        <v>222.53999999999991</v>
      </c>
      <c r="AS54" s="34">
        <v>2.355227660297778</v>
      </c>
      <c r="AT54" s="34">
        <v>224.89522766029768</v>
      </c>
      <c r="AU54" s="34">
        <v>222.92861604914674</v>
      </c>
    </row>
    <row r="55" spans="1:47" x14ac:dyDescent="0.25">
      <c r="A55" s="18">
        <v>45079</v>
      </c>
      <c r="B55" s="2">
        <v>19</v>
      </c>
      <c r="C55" s="2" t="s">
        <v>44</v>
      </c>
      <c r="D55" s="9">
        <v>51.066803999999998</v>
      </c>
      <c r="E55">
        <v>8.8655160000000004E-3</v>
      </c>
      <c r="G55" s="34">
        <v>716.57199999999989</v>
      </c>
      <c r="H55" s="34">
        <v>7.8142961462696592</v>
      </c>
      <c r="I55" s="34">
        <v>724.3862961462695</v>
      </c>
      <c r="J55" s="34">
        <v>717.96423784760407</v>
      </c>
      <c r="K55" s="34">
        <v>10.929</v>
      </c>
      <c r="L55" s="34">
        <v>0.1191819420554824</v>
      </c>
      <c r="M55" s="34">
        <v>11.048181942055482</v>
      </c>
      <c r="N55" s="34">
        <v>10.950234108277279</v>
      </c>
      <c r="O55" s="34">
        <v>47.243000000000002</v>
      </c>
      <c r="P55" s="34">
        <v>0.51519008953492129</v>
      </c>
      <c r="Q55" s="34">
        <v>47.758190089534921</v>
      </c>
      <c r="R55" s="34">
        <v>47.334789091165106</v>
      </c>
      <c r="S55" s="34">
        <v>1.1190000000000002</v>
      </c>
      <c r="T55" s="34">
        <v>1.2202817564286286E-2</v>
      </c>
      <c r="U55" s="34">
        <v>1.1312028175642865</v>
      </c>
      <c r="V55" s="34">
        <v>1.1211741208859254</v>
      </c>
      <c r="W55" s="34">
        <v>775.86299999999994</v>
      </c>
      <c r="X55" s="34">
        <v>8.4608709954243508</v>
      </c>
      <c r="Y55" s="34">
        <v>784.32387099542416</v>
      </c>
      <c r="Z55" s="34">
        <v>777.37043516793244</v>
      </c>
      <c r="AB55" s="34">
        <v>211.42599999999996</v>
      </c>
      <c r="AC55" s="34">
        <v>2.3056236875306446</v>
      </c>
      <c r="AD55" s="34">
        <v>213.7316236875306</v>
      </c>
      <c r="AE55" s="34">
        <v>211.83678255802283</v>
      </c>
      <c r="AF55" s="34">
        <v>2.4700000000000002</v>
      </c>
      <c r="AG55" s="34">
        <v>2.6935620539577407E-2</v>
      </c>
      <c r="AH55" s="34">
        <v>2.4969356205395776</v>
      </c>
      <c r="AI55" s="34">
        <v>2.4747989978447142</v>
      </c>
      <c r="AJ55" s="34">
        <v>6.2469999999999999</v>
      </c>
      <c r="AK55" s="34">
        <v>6.8124219235117439E-2</v>
      </c>
      <c r="AL55" s="34">
        <v>6.3151242192351171</v>
      </c>
      <c r="AM55" s="34">
        <v>6.2591373844275013</v>
      </c>
      <c r="AN55" s="34">
        <v>5.0860000000000003</v>
      </c>
      <c r="AO55" s="34">
        <v>5.5463387070563037E-2</v>
      </c>
      <c r="AP55" s="34">
        <v>5.1414633870705631</v>
      </c>
      <c r="AQ55" s="34">
        <v>5.0958816611490754</v>
      </c>
      <c r="AR55" s="34">
        <v>225.22899999999998</v>
      </c>
      <c r="AS55" s="34">
        <v>2.4561469143759025</v>
      </c>
      <c r="AT55" s="34">
        <v>227.68514691437585</v>
      </c>
      <c r="AU55" s="34">
        <v>225.66660060144412</v>
      </c>
    </row>
    <row r="56" spans="1:47" x14ac:dyDescent="0.25">
      <c r="A56" s="18">
        <v>45079</v>
      </c>
      <c r="B56" s="2">
        <v>20</v>
      </c>
      <c r="C56" s="2" t="s">
        <v>44</v>
      </c>
      <c r="D56" s="9">
        <v>37.679949000000001</v>
      </c>
      <c r="E56">
        <v>9.3184719999999995E-3</v>
      </c>
      <c r="G56" s="34">
        <v>688.19499999999994</v>
      </c>
      <c r="H56" s="34">
        <v>4.9141735489520686</v>
      </c>
      <c r="I56" s="34">
        <v>693.10917354895196</v>
      </c>
      <c r="J56" s="34">
        <v>686.6504551222929</v>
      </c>
      <c r="K56" s="34">
        <v>10.414999999999999</v>
      </c>
      <c r="L56" s="34">
        <v>7.4370080445710571E-2</v>
      </c>
      <c r="M56" s="34">
        <v>10.48937008044571</v>
      </c>
      <c r="N56" s="34">
        <v>10.391625179053438</v>
      </c>
      <c r="O56" s="34">
        <v>45.165999999999997</v>
      </c>
      <c r="P56" s="34">
        <v>0.32251551160931002</v>
      </c>
      <c r="Q56" s="34">
        <v>45.488515511609307</v>
      </c>
      <c r="R56" s="34">
        <v>45.064632053492808</v>
      </c>
      <c r="S56" s="34">
        <v>2.153</v>
      </c>
      <c r="T56" s="34">
        <v>1.5373863005243869E-2</v>
      </c>
      <c r="U56" s="34">
        <v>2.168373863005244</v>
      </c>
      <c r="V56" s="34">
        <v>2.1481679318772979</v>
      </c>
      <c r="W56" s="34">
        <v>745.92899999999986</v>
      </c>
      <c r="X56" s="34">
        <v>5.3264330040123324</v>
      </c>
      <c r="Y56" s="34">
        <v>751.25543300401227</v>
      </c>
      <c r="Z56" s="34">
        <v>744.25488028671646</v>
      </c>
      <c r="AB56" s="34">
        <v>202.36800000000002</v>
      </c>
      <c r="AC56" s="34">
        <v>1.4450431531097034</v>
      </c>
      <c r="AD56" s="34">
        <v>203.81304315310973</v>
      </c>
      <c r="AE56" s="34">
        <v>201.91381701725268</v>
      </c>
      <c r="AF56" s="34">
        <v>2.3459999999999983</v>
      </c>
      <c r="AG56" s="34">
        <v>1.6752012359638684E-2</v>
      </c>
      <c r="AH56" s="34">
        <v>2.3627520123596368</v>
      </c>
      <c r="AI56" s="34">
        <v>2.3407347738895199</v>
      </c>
      <c r="AJ56" s="34">
        <v>6.0319999999999991</v>
      </c>
      <c r="AK56" s="34">
        <v>4.3072522827510916E-2</v>
      </c>
      <c r="AL56" s="34">
        <v>6.0750725228275098</v>
      </c>
      <c r="AM56" s="34">
        <v>6.018462129625572</v>
      </c>
      <c r="AN56" s="34">
        <v>9.7809999999999988</v>
      </c>
      <c r="AO56" s="34">
        <v>6.9842895519874715E-2</v>
      </c>
      <c r="AP56" s="34">
        <v>9.8508428955198735</v>
      </c>
      <c r="AQ56" s="34">
        <v>9.7590480918215725</v>
      </c>
      <c r="AR56" s="34">
        <v>220.52700000000004</v>
      </c>
      <c r="AS56" s="34">
        <v>1.5747105838167277</v>
      </c>
      <c r="AT56" s="34">
        <v>222.10171058381673</v>
      </c>
      <c r="AU56" s="34">
        <v>220.03206201258934</v>
      </c>
    </row>
    <row r="57" spans="1:47" x14ac:dyDescent="0.25">
      <c r="A57" s="18">
        <v>45079</v>
      </c>
      <c r="B57" s="2">
        <v>21</v>
      </c>
      <c r="C57" s="2" t="s">
        <v>44</v>
      </c>
      <c r="D57" s="9">
        <v>35.506656999999997</v>
      </c>
      <c r="E57">
        <v>9.4848290000000002E-3</v>
      </c>
      <c r="G57" s="34">
        <v>645.65400000000011</v>
      </c>
      <c r="H57" s="34">
        <v>3.8987752844176438</v>
      </c>
      <c r="I57" s="34">
        <v>649.55277528441775</v>
      </c>
      <c r="J57" s="34">
        <v>643.39187828436957</v>
      </c>
      <c r="K57" s="34">
        <v>9.7149999999999999</v>
      </c>
      <c r="L57" s="34">
        <v>5.8663931282261716E-2</v>
      </c>
      <c r="M57" s="34">
        <v>9.7736639312822611</v>
      </c>
      <c r="N57" s="34">
        <v>9.6809624001905803</v>
      </c>
      <c r="O57" s="34">
        <v>42.739000000000004</v>
      </c>
      <c r="P57" s="34">
        <v>0.25807902821127982</v>
      </c>
      <c r="Q57" s="34">
        <v>42.997079028211282</v>
      </c>
      <c r="R57" s="34">
        <v>42.589259086129211</v>
      </c>
      <c r="S57" s="34">
        <v>2.1539999999999999</v>
      </c>
      <c r="T57" s="34">
        <v>1.3006907666700124E-2</v>
      </c>
      <c r="U57" s="34">
        <v>2.1670069076667002</v>
      </c>
      <c r="V57" s="34">
        <v>2.1464532177056626</v>
      </c>
      <c r="W57" s="34">
        <v>700.26200000000017</v>
      </c>
      <c r="X57" s="34">
        <v>4.2285251515778848</v>
      </c>
      <c r="Y57" s="34">
        <v>704.49052515157803</v>
      </c>
      <c r="Z57" s="34">
        <v>697.80855298839504</v>
      </c>
      <c r="AB57" s="34">
        <v>188.48900000000006</v>
      </c>
      <c r="AC57" s="34">
        <v>1.1381889596976049</v>
      </c>
      <c r="AD57" s="34">
        <v>189.62718895969766</v>
      </c>
      <c r="AE57" s="34">
        <v>187.82860749866424</v>
      </c>
      <c r="AF57" s="34">
        <v>2.1079999999999983</v>
      </c>
      <c r="AG57" s="34">
        <v>1.2729137122285907E-2</v>
      </c>
      <c r="AH57" s="34">
        <v>2.1207291371222841</v>
      </c>
      <c r="AI57" s="34">
        <v>2.1006143839013616</v>
      </c>
      <c r="AJ57" s="34">
        <v>5.6449999999999996</v>
      </c>
      <c r="AK57" s="34">
        <v>3.4087276591700189E-2</v>
      </c>
      <c r="AL57" s="34">
        <v>5.6790872765916998</v>
      </c>
      <c r="AM57" s="34">
        <v>5.6252221048971514</v>
      </c>
      <c r="AN57" s="34">
        <v>9.7910000000000004</v>
      </c>
      <c r="AO57" s="34">
        <v>5.9122856529554749E-2</v>
      </c>
      <c r="AP57" s="34">
        <v>9.8501228565295555</v>
      </c>
      <c r="AQ57" s="34">
        <v>9.7566961256063802</v>
      </c>
      <c r="AR57" s="34">
        <v>206.03300000000007</v>
      </c>
      <c r="AS57" s="34">
        <v>1.2441282299411458</v>
      </c>
      <c r="AT57" s="34">
        <v>207.27712822994121</v>
      </c>
      <c r="AU57" s="34">
        <v>205.31114011306911</v>
      </c>
    </row>
    <row r="58" spans="1:47" x14ac:dyDescent="0.25">
      <c r="A58" s="18">
        <v>45079</v>
      </c>
      <c r="B58" s="2">
        <v>22</v>
      </c>
      <c r="C58" s="2" t="s">
        <v>44</v>
      </c>
      <c r="D58" s="9">
        <v>29.175913999999999</v>
      </c>
      <c r="E58">
        <v>9.5960379999999994E-3</v>
      </c>
      <c r="G58" s="34">
        <v>614.14200000000005</v>
      </c>
      <c r="H58" s="34">
        <v>6.4689712407891919</v>
      </c>
      <c r="I58" s="34">
        <v>620.61097124078924</v>
      </c>
      <c r="J58" s="34">
        <v>614.65556477754569</v>
      </c>
      <c r="K58" s="34">
        <v>9.088000000000001</v>
      </c>
      <c r="L58" s="34">
        <v>9.5727064158276379E-2</v>
      </c>
      <c r="M58" s="34">
        <v>9.183727064158278</v>
      </c>
      <c r="N58" s="34">
        <v>9.095599670268987</v>
      </c>
      <c r="O58" s="34">
        <v>41.403000000000006</v>
      </c>
      <c r="P58" s="34">
        <v>0.43611219601068629</v>
      </c>
      <c r="Q58" s="34">
        <v>41.839112196010689</v>
      </c>
      <c r="R58" s="34">
        <v>41.437622485491509</v>
      </c>
      <c r="S58" s="34">
        <v>2.1539999999999999</v>
      </c>
      <c r="T58" s="34">
        <v>2.2688831007584433E-2</v>
      </c>
      <c r="U58" s="34">
        <v>2.1766888310075845</v>
      </c>
      <c r="V58" s="34">
        <v>2.15580124227106</v>
      </c>
      <c r="W58" s="34">
        <v>666.78700000000003</v>
      </c>
      <c r="X58" s="34">
        <v>7.0234993319657386</v>
      </c>
      <c r="Y58" s="34">
        <v>673.81049933196573</v>
      </c>
      <c r="Z58" s="34">
        <v>667.3445881755772</v>
      </c>
      <c r="AB58" s="34">
        <v>178.22900000000007</v>
      </c>
      <c r="AC58" s="34">
        <v>1.8773480323355465</v>
      </c>
      <c r="AD58" s="34">
        <v>180.1063480323356</v>
      </c>
      <c r="AE58" s="34">
        <v>178.37804067257608</v>
      </c>
      <c r="AF58" s="34">
        <v>2.0189999999999984</v>
      </c>
      <c r="AG58" s="34">
        <v>2.126682906421213E-2</v>
      </c>
      <c r="AH58" s="34">
        <v>2.0402668290642105</v>
      </c>
      <c r="AI58" s="34">
        <v>2.020688351042371</v>
      </c>
      <c r="AJ58" s="34">
        <v>5.4139999999999961</v>
      </c>
      <c r="AK58" s="34">
        <v>5.702754460309286E-2</v>
      </c>
      <c r="AL58" s="34">
        <v>5.4710275446030892</v>
      </c>
      <c r="AM58" s="34">
        <v>5.418527356386031</v>
      </c>
      <c r="AN58" s="34">
        <v>9.8009999999999984</v>
      </c>
      <c r="AO58" s="34">
        <v>0.10323734108882775</v>
      </c>
      <c r="AP58" s="34">
        <v>9.9042373410888267</v>
      </c>
      <c r="AQ58" s="34">
        <v>9.8091959032027205</v>
      </c>
      <c r="AR58" s="34">
        <v>195.46300000000005</v>
      </c>
      <c r="AS58" s="34">
        <v>2.0588797470916793</v>
      </c>
      <c r="AT58" s="34">
        <v>197.52187974709173</v>
      </c>
      <c r="AU58" s="34">
        <v>195.62645228320719</v>
      </c>
    </row>
    <row r="59" spans="1:47" x14ac:dyDescent="0.25">
      <c r="A59" s="18">
        <v>45079</v>
      </c>
      <c r="B59" s="2">
        <v>23</v>
      </c>
      <c r="C59" s="2" t="s">
        <v>44</v>
      </c>
      <c r="D59" s="9">
        <v>27.671831999999998</v>
      </c>
      <c r="E59">
        <v>9.8348129999999995E-3</v>
      </c>
      <c r="G59" s="34">
        <v>571.38799999999992</v>
      </c>
      <c r="H59" s="34">
        <v>5.1813911616559132</v>
      </c>
      <c r="I59" s="34">
        <v>576.56939116165586</v>
      </c>
      <c r="J59" s="34">
        <v>570.89893901805715</v>
      </c>
      <c r="K59" s="34">
        <v>8.4979999999999993</v>
      </c>
      <c r="L59" s="34">
        <v>7.7060529958192944E-2</v>
      </c>
      <c r="M59" s="34">
        <v>8.5750605299581917</v>
      </c>
      <c r="N59" s="34">
        <v>8.4907264131823723</v>
      </c>
      <c r="O59" s="34">
        <v>38.745999999999995</v>
      </c>
      <c r="P59" s="34">
        <v>0.3513517643869315</v>
      </c>
      <c r="Q59" s="34">
        <v>39.097351764386929</v>
      </c>
      <c r="R59" s="34">
        <v>38.712836620988966</v>
      </c>
      <c r="S59" s="34">
        <v>2.1550000000000002</v>
      </c>
      <c r="T59" s="34">
        <v>1.9541708879725329E-2</v>
      </c>
      <c r="U59" s="34">
        <v>2.1745417088797256</v>
      </c>
      <c r="V59" s="34">
        <v>2.1531554978121932</v>
      </c>
      <c r="W59" s="34">
        <v>620.78699999999992</v>
      </c>
      <c r="X59" s="34">
        <v>5.6293451648807631</v>
      </c>
      <c r="Y59" s="34">
        <v>626.41634516488068</v>
      </c>
      <c r="Z59" s="34">
        <v>620.25565755004072</v>
      </c>
      <c r="AB59" s="34">
        <v>164.93600000000012</v>
      </c>
      <c r="AC59" s="34">
        <v>1.4956525734507555</v>
      </c>
      <c r="AD59" s="34">
        <v>166.43165257345089</v>
      </c>
      <c r="AE59" s="34">
        <v>164.79482839311004</v>
      </c>
      <c r="AF59" s="34">
        <v>1.8549999999999984</v>
      </c>
      <c r="AG59" s="34">
        <v>1.6821285369786752E-2</v>
      </c>
      <c r="AH59" s="34">
        <v>1.8718212853697851</v>
      </c>
      <c r="AI59" s="34">
        <v>1.8534122730587537</v>
      </c>
      <c r="AJ59" s="34">
        <v>5.0069999999999961</v>
      </c>
      <c r="AK59" s="34">
        <v>4.5403868380874533E-2</v>
      </c>
      <c r="AL59" s="34">
        <v>5.0524038683808703</v>
      </c>
      <c r="AM59" s="34">
        <v>5.0027144211348675</v>
      </c>
      <c r="AN59" s="34">
        <v>9.8009999999999984</v>
      </c>
      <c r="AO59" s="34">
        <v>8.8876236069692749E-2</v>
      </c>
      <c r="AP59" s="34">
        <v>9.889876236069691</v>
      </c>
      <c r="AQ59" s="34">
        <v>9.7926111526948016</v>
      </c>
      <c r="AR59" s="34">
        <v>181.5990000000001</v>
      </c>
      <c r="AS59" s="34">
        <v>1.6467539632711095</v>
      </c>
      <c r="AT59" s="34">
        <v>183.24575396327123</v>
      </c>
      <c r="AU59" s="34">
        <v>181.44356623999846</v>
      </c>
    </row>
    <row r="60" spans="1:47" x14ac:dyDescent="0.25">
      <c r="A60" s="18">
        <v>45079</v>
      </c>
      <c r="B60" s="2">
        <v>24</v>
      </c>
      <c r="C60" s="2" t="s">
        <v>16</v>
      </c>
      <c r="D60" s="9">
        <v>25.190356999999999</v>
      </c>
      <c r="E60">
        <v>1.127478E-2</v>
      </c>
      <c r="G60" s="34">
        <v>512.17100000000005</v>
      </c>
      <c r="H60" s="34">
        <v>3.5284724553767415</v>
      </c>
      <c r="I60" s="34">
        <v>515.69947245537674</v>
      </c>
      <c r="J60" s="34">
        <v>509.88507435732629</v>
      </c>
      <c r="K60" s="34">
        <v>7.5350000000000001</v>
      </c>
      <c r="L60" s="34">
        <v>5.1910475117224027E-2</v>
      </c>
      <c r="M60" s="34">
        <v>7.5869104751172243</v>
      </c>
      <c r="N60" s="34">
        <v>7.501369728630582</v>
      </c>
      <c r="O60" s="34">
        <v>35.068000000000005</v>
      </c>
      <c r="P60" s="34">
        <v>0.24159210901271563</v>
      </c>
      <c r="Q60" s="34">
        <v>35.309592109012719</v>
      </c>
      <c r="R60" s="34">
        <v>34.911484226093862</v>
      </c>
      <c r="S60" s="34">
        <v>2.1550000000000002</v>
      </c>
      <c r="T60" s="34">
        <v>1.4846326991057436E-2</v>
      </c>
      <c r="U60" s="34">
        <v>2.1698463269910575</v>
      </c>
      <c r="V60" s="34">
        <v>2.1453817870204253</v>
      </c>
      <c r="W60" s="34">
        <v>556.92899999999997</v>
      </c>
      <c r="X60" s="34">
        <v>3.8368213664977384</v>
      </c>
      <c r="Y60" s="34">
        <v>560.76582136649768</v>
      </c>
      <c r="Z60" s="34">
        <v>554.44331009907114</v>
      </c>
      <c r="AB60" s="34">
        <v>146.52800000000008</v>
      </c>
      <c r="AC60" s="34">
        <v>1.0094675644295428</v>
      </c>
      <c r="AD60" s="34">
        <v>147.53746756442962</v>
      </c>
      <c r="AE60" s="34">
        <v>145.87401507588353</v>
      </c>
      <c r="AF60" s="34">
        <v>1.6489999999999987</v>
      </c>
      <c r="AG60" s="34">
        <v>1.136036807807596E-2</v>
      </c>
      <c r="AH60" s="34">
        <v>1.6603603680780747</v>
      </c>
      <c r="AI60" s="34">
        <v>1.6416401702072754</v>
      </c>
      <c r="AJ60" s="34">
        <v>4.4869999999999983</v>
      </c>
      <c r="AK60" s="34">
        <v>3.0912050676972013E-2</v>
      </c>
      <c r="AL60" s="34">
        <v>4.5179120506769701</v>
      </c>
      <c r="AM60" s="34">
        <v>4.4669735862462385</v>
      </c>
      <c r="AN60" s="34">
        <v>9.8009999999999984</v>
      </c>
      <c r="AO60" s="34">
        <v>6.7521508510141021E-2</v>
      </c>
      <c r="AP60" s="34">
        <v>9.8685215085101401</v>
      </c>
      <c r="AQ60" s="34">
        <v>9.7572560995764199</v>
      </c>
      <c r="AR60" s="34">
        <v>162.46500000000006</v>
      </c>
      <c r="AS60" s="34">
        <v>1.1192614916947319</v>
      </c>
      <c r="AT60" s="34">
        <v>163.5842614916948</v>
      </c>
      <c r="AU60" s="34">
        <v>161.73988493191345</v>
      </c>
    </row>
    <row r="61" spans="1:47" x14ac:dyDescent="0.25">
      <c r="A61" s="18">
        <v>45080</v>
      </c>
      <c r="B61" s="2">
        <v>1</v>
      </c>
      <c r="C61" s="2" t="s">
        <v>16</v>
      </c>
      <c r="D61" s="9">
        <v>19.657435</v>
      </c>
      <c r="E61">
        <v>1.190445E-2</v>
      </c>
      <c r="G61" s="34">
        <v>450.596</v>
      </c>
      <c r="H61" s="34">
        <v>4.4106282084234216</v>
      </c>
      <c r="I61" s="34">
        <v>455.00662820842342</v>
      </c>
      <c r="J61" s="34">
        <v>449.5900245532477</v>
      </c>
      <c r="K61" s="34">
        <v>6.4880000000000004</v>
      </c>
      <c r="L61" s="34">
        <v>6.3507345418625918E-2</v>
      </c>
      <c r="M61" s="34">
        <v>6.5515073454186261</v>
      </c>
      <c r="N61" s="34">
        <v>6.4735152538004579</v>
      </c>
      <c r="O61" s="34">
        <v>30.845000000000002</v>
      </c>
      <c r="P61" s="34">
        <v>0.30192417839665792</v>
      </c>
      <c r="Q61" s="34">
        <v>31.146924178396659</v>
      </c>
      <c r="R61" s="34">
        <v>30.776137176861148</v>
      </c>
      <c r="S61" s="34">
        <v>2.1550000000000002</v>
      </c>
      <c r="T61" s="34">
        <v>2.1094070495859873E-2</v>
      </c>
      <c r="U61" s="34">
        <v>2.1760940704958602</v>
      </c>
      <c r="V61" s="34">
        <v>2.150188867438346</v>
      </c>
      <c r="W61" s="34">
        <v>490.084</v>
      </c>
      <c r="X61" s="34">
        <v>4.7971538027345648</v>
      </c>
      <c r="Y61" s="34">
        <v>494.88115380273456</v>
      </c>
      <c r="Z61" s="34">
        <v>488.9898658513477</v>
      </c>
      <c r="AB61" s="34">
        <v>127.92400000000006</v>
      </c>
      <c r="AC61" s="34">
        <v>1.2521753476159532</v>
      </c>
      <c r="AD61" s="34">
        <v>129.17617534761601</v>
      </c>
      <c r="AE61" s="34">
        <v>127.63840402699908</v>
      </c>
      <c r="AF61" s="34">
        <v>1.411999999999999</v>
      </c>
      <c r="AG61" s="34">
        <v>1.38212656798859E-2</v>
      </c>
      <c r="AH61" s="34">
        <v>1.425821265679885</v>
      </c>
      <c r="AI61" s="34">
        <v>1.4088476477136622</v>
      </c>
      <c r="AJ61" s="34">
        <v>3.9489999999999976</v>
      </c>
      <c r="AK61" s="34">
        <v>3.8654517117471261E-2</v>
      </c>
      <c r="AL61" s="34">
        <v>3.9876545171174689</v>
      </c>
      <c r="AM61" s="34">
        <v>3.9401836833011701</v>
      </c>
      <c r="AN61" s="34">
        <v>9.8009999999999984</v>
      </c>
      <c r="AO61" s="34">
        <v>9.5936419921077737E-2</v>
      </c>
      <c r="AP61" s="34">
        <v>9.8969364199210759</v>
      </c>
      <c r="AQ61" s="34">
        <v>9.7791188351569467</v>
      </c>
      <c r="AR61" s="34">
        <v>143.08600000000004</v>
      </c>
      <c r="AS61" s="34">
        <v>1.4005875503343881</v>
      </c>
      <c r="AT61" s="34">
        <v>144.48658755033443</v>
      </c>
      <c r="AU61" s="34">
        <v>142.76655419317086</v>
      </c>
    </row>
    <row r="62" spans="1:47" x14ac:dyDescent="0.25">
      <c r="A62" s="18">
        <v>45080</v>
      </c>
      <c r="B62" s="2">
        <v>2</v>
      </c>
      <c r="C62" s="2" t="s">
        <v>16</v>
      </c>
      <c r="D62" s="9">
        <v>18.836434000000001</v>
      </c>
      <c r="E62">
        <v>1.2114207E-2</v>
      </c>
      <c r="G62" s="34">
        <v>397.42399999999998</v>
      </c>
      <c r="H62" s="34">
        <v>2.8053826961469759</v>
      </c>
      <c r="I62" s="34">
        <v>400.22938269614696</v>
      </c>
      <c r="J62" s="34">
        <v>395.38092110668362</v>
      </c>
      <c r="K62" s="34">
        <v>5.6559999999999997</v>
      </c>
      <c r="L62" s="34">
        <v>3.9925229803452471E-2</v>
      </c>
      <c r="M62" s="34">
        <v>5.6959252298034517</v>
      </c>
      <c r="N62" s="34">
        <v>5.6269236125130906</v>
      </c>
      <c r="O62" s="34">
        <v>27.466000000000005</v>
      </c>
      <c r="P62" s="34">
        <v>0.19388019126266368</v>
      </c>
      <c r="Q62" s="34">
        <v>27.659880191262669</v>
      </c>
      <c r="R62" s="34">
        <v>27.324802677030515</v>
      </c>
      <c r="S62" s="34">
        <v>2.1550000000000002</v>
      </c>
      <c r="T62" s="34">
        <v>1.5211964325749661E-2</v>
      </c>
      <c r="U62" s="34">
        <v>2.17021196432575</v>
      </c>
      <c r="V62" s="34">
        <v>2.1439215673560312</v>
      </c>
      <c r="W62" s="34">
        <v>432.70099999999996</v>
      </c>
      <c r="X62" s="34">
        <v>3.0544000815388417</v>
      </c>
      <c r="Y62" s="34">
        <v>435.75540008153882</v>
      </c>
      <c r="Z62" s="34">
        <v>430.47656896358325</v>
      </c>
      <c r="AB62" s="34">
        <v>112.01800000000011</v>
      </c>
      <c r="AC62" s="34">
        <v>0.79072567046024456</v>
      </c>
      <c r="AD62" s="34">
        <v>112.80872567046036</v>
      </c>
      <c r="AE62" s="34">
        <v>111.44213741628219</v>
      </c>
      <c r="AF62" s="34">
        <v>1.2279999999999991</v>
      </c>
      <c r="AG62" s="34">
        <v>8.6683490450211453E-3</v>
      </c>
      <c r="AH62" s="34">
        <v>1.2366683490450203</v>
      </c>
      <c r="AI62" s="34">
        <v>1.2216870926743406</v>
      </c>
      <c r="AJ62" s="34">
        <v>3.4939999999999976</v>
      </c>
      <c r="AK62" s="34">
        <v>2.4663853064579709E-2</v>
      </c>
      <c r="AL62" s="34">
        <v>3.5186638530645773</v>
      </c>
      <c r="AM62" s="34">
        <v>3.4760380307851353</v>
      </c>
      <c r="AN62" s="34">
        <v>9.8009999999999984</v>
      </c>
      <c r="AO62" s="34">
        <v>6.9184437288479061E-2</v>
      </c>
      <c r="AP62" s="34">
        <v>9.8701844372884775</v>
      </c>
      <c r="AQ62" s="34">
        <v>9.7506149798869863</v>
      </c>
      <c r="AR62" s="34">
        <v>126.54100000000011</v>
      </c>
      <c r="AS62" s="34">
        <v>0.89324230985832442</v>
      </c>
      <c r="AT62" s="34">
        <v>127.43424230985843</v>
      </c>
      <c r="AU62" s="34">
        <v>125.89047751962866</v>
      </c>
    </row>
    <row r="63" spans="1:47" x14ac:dyDescent="0.25">
      <c r="A63" s="18">
        <v>45080</v>
      </c>
      <c r="B63" s="2">
        <v>3</v>
      </c>
      <c r="C63" s="2" t="s">
        <v>16</v>
      </c>
      <c r="D63" s="9">
        <v>18.027991</v>
      </c>
      <c r="E63">
        <v>1.1581526999999999E-2</v>
      </c>
      <c r="G63" s="34">
        <v>355.52800000000002</v>
      </c>
      <c r="H63" s="34">
        <v>2.5431613087443381</v>
      </c>
      <c r="I63" s="34">
        <v>358.07116130874437</v>
      </c>
      <c r="J63" s="34">
        <v>353.92415048612577</v>
      </c>
      <c r="K63" s="34">
        <v>5.093</v>
      </c>
      <c r="L63" s="34">
        <v>3.6431224953969631E-2</v>
      </c>
      <c r="M63" s="34">
        <v>5.1294312249539695</v>
      </c>
      <c r="N63" s="34">
        <v>5.070024578727522</v>
      </c>
      <c r="O63" s="34">
        <v>25.071999999999996</v>
      </c>
      <c r="P63" s="34">
        <v>0.1793449189173231</v>
      </c>
      <c r="Q63" s="34">
        <v>25.251344918917319</v>
      </c>
      <c r="R63" s="34">
        <v>24.958895785952564</v>
      </c>
      <c r="S63" s="34">
        <v>2.1539999999999999</v>
      </c>
      <c r="T63" s="34">
        <v>1.5407983222236517E-2</v>
      </c>
      <c r="U63" s="34">
        <v>2.1694079832222366</v>
      </c>
      <c r="V63" s="34">
        <v>2.1442829260905327</v>
      </c>
      <c r="W63" s="34">
        <v>387.84700000000004</v>
      </c>
      <c r="X63" s="34">
        <v>2.7743454358378674</v>
      </c>
      <c r="Y63" s="34">
        <v>390.6213454358379</v>
      </c>
      <c r="Z63" s="34">
        <v>386.09735377689634</v>
      </c>
      <c r="AB63" s="34">
        <v>99.906000000000034</v>
      </c>
      <c r="AC63" s="34">
        <v>0.71464715496785614</v>
      </c>
      <c r="AD63" s="34">
        <v>100.62064715496788</v>
      </c>
      <c r="AE63" s="34">
        <v>99.455306413185141</v>
      </c>
      <c r="AF63" s="34">
        <v>1.1009999999999995</v>
      </c>
      <c r="AG63" s="34">
        <v>7.875668304402228E-3</v>
      </c>
      <c r="AH63" s="34">
        <v>1.1088756683044019</v>
      </c>
      <c r="AI63" s="34">
        <v>1.0960331948122914</v>
      </c>
      <c r="AJ63" s="34">
        <v>3.1909999999999976</v>
      </c>
      <c r="AK63" s="34">
        <v>2.2825847011214807E-2</v>
      </c>
      <c r="AL63" s="34">
        <v>3.2138258470112122</v>
      </c>
      <c r="AM63" s="34">
        <v>3.1766048361907537</v>
      </c>
      <c r="AN63" s="34">
        <v>9.8009999999999984</v>
      </c>
      <c r="AO63" s="34">
        <v>7.0108469619842198E-2</v>
      </c>
      <c r="AP63" s="34">
        <v>9.8711084696198412</v>
      </c>
      <c r="AQ63" s="34">
        <v>9.7567859603590108</v>
      </c>
      <c r="AR63" s="34">
        <v>113.99900000000004</v>
      </c>
      <c r="AS63" s="34">
        <v>0.81545713990331536</v>
      </c>
      <c r="AT63" s="34">
        <v>114.81445713990334</v>
      </c>
      <c r="AU63" s="34">
        <v>113.48473040454719</v>
      </c>
    </row>
    <row r="64" spans="1:47" x14ac:dyDescent="0.25">
      <c r="A64" s="18">
        <v>45080</v>
      </c>
      <c r="B64" s="2">
        <v>4</v>
      </c>
      <c r="C64" s="2" t="s">
        <v>16</v>
      </c>
      <c r="D64" s="9">
        <v>13.564468</v>
      </c>
      <c r="E64">
        <v>1.1246994E-2</v>
      </c>
      <c r="G64" s="34">
        <v>323.25699999999995</v>
      </c>
      <c r="H64" s="34">
        <v>2.8371540829588469</v>
      </c>
      <c r="I64" s="34">
        <v>326.09415408295877</v>
      </c>
      <c r="J64" s="34">
        <v>322.42657508855268</v>
      </c>
      <c r="K64" s="34">
        <v>4.6459999999999999</v>
      </c>
      <c r="L64" s="34">
        <v>4.0776898472196441E-2</v>
      </c>
      <c r="M64" s="34">
        <v>4.6867768984721963</v>
      </c>
      <c r="N64" s="34">
        <v>4.6340647468157412</v>
      </c>
      <c r="O64" s="34">
        <v>23.273000000000003</v>
      </c>
      <c r="P64" s="34">
        <v>0.2042618937028472</v>
      </c>
      <c r="Q64" s="34">
        <v>23.477261893702849</v>
      </c>
      <c r="R64" s="34">
        <v>23.213213270047945</v>
      </c>
      <c r="S64" s="34">
        <v>2.15</v>
      </c>
      <c r="T64" s="34">
        <v>1.8870067093246307E-2</v>
      </c>
      <c r="U64" s="34">
        <v>2.1688700670932461</v>
      </c>
      <c r="V64" s="34">
        <v>2.1444767984618691</v>
      </c>
      <c r="W64" s="34">
        <v>353.32599999999996</v>
      </c>
      <c r="X64" s="34">
        <v>3.1010629422271365</v>
      </c>
      <c r="Y64" s="34">
        <v>356.42706294222705</v>
      </c>
      <c r="Z64" s="34">
        <v>352.41832990387826</v>
      </c>
      <c r="AB64" s="34">
        <v>90.44800000000005</v>
      </c>
      <c r="AC64" s="34">
        <v>0.79384178067439215</v>
      </c>
      <c r="AD64" s="34">
        <v>91.241841780674449</v>
      </c>
      <c r="AE64" s="34">
        <v>90.215645333618255</v>
      </c>
      <c r="AF64" s="34">
        <v>1.0100000000000002</v>
      </c>
      <c r="AG64" s="34">
        <v>8.864543146129663E-3</v>
      </c>
      <c r="AH64" s="34">
        <v>1.0188645431461298</v>
      </c>
      <c r="AI64" s="34">
        <v>1.0074053797425526</v>
      </c>
      <c r="AJ64" s="34">
        <v>2.9829999999999974</v>
      </c>
      <c r="AK64" s="34">
        <v>2.6181120994955204E-2</v>
      </c>
      <c r="AL64" s="34">
        <v>3.0091811209949526</v>
      </c>
      <c r="AM64" s="34">
        <v>2.9753368789822092</v>
      </c>
      <c r="AN64" s="34">
        <v>9.8009999999999984</v>
      </c>
      <c r="AO64" s="34">
        <v>8.602117561902653E-2</v>
      </c>
      <c r="AP64" s="34">
        <v>9.887021175619024</v>
      </c>
      <c r="AQ64" s="34">
        <v>9.7758219077789636</v>
      </c>
      <c r="AR64" s="34">
        <v>104.24200000000006</v>
      </c>
      <c r="AS64" s="34">
        <v>0.91490862043450349</v>
      </c>
      <c r="AT64" s="34">
        <v>105.15690862043456</v>
      </c>
      <c r="AU64" s="34">
        <v>103.97420950012197</v>
      </c>
    </row>
    <row r="65" spans="1:47" x14ac:dyDescent="0.25">
      <c r="A65" s="18">
        <v>45080</v>
      </c>
      <c r="B65" s="2">
        <v>5</v>
      </c>
      <c r="C65" s="2" t="s">
        <v>16</v>
      </c>
      <c r="D65" s="9">
        <v>12.950704</v>
      </c>
      <c r="E65">
        <v>1.0775302E-2</v>
      </c>
      <c r="G65" s="34">
        <v>298.36899999999997</v>
      </c>
      <c r="H65" s="34">
        <v>2.2470710448934259</v>
      </c>
      <c r="I65" s="34">
        <v>300.61607104489337</v>
      </c>
      <c r="J65" s="34">
        <v>297.37684209333122</v>
      </c>
      <c r="K65" s="34">
        <v>4.387999999999999</v>
      </c>
      <c r="L65" s="34">
        <v>3.3046823714904541E-2</v>
      </c>
      <c r="M65" s="34">
        <v>4.4210468237149039</v>
      </c>
      <c r="N65" s="34">
        <v>4.3734087090332352</v>
      </c>
      <c r="O65" s="34">
        <v>21.957000000000001</v>
      </c>
      <c r="P65" s="34">
        <v>0.16536214865728333</v>
      </c>
      <c r="Q65" s="34">
        <v>22.122362148657285</v>
      </c>
      <c r="R65" s="34">
        <v>21.883987015552133</v>
      </c>
      <c r="S65" s="34">
        <v>2.15</v>
      </c>
      <c r="T65" s="34">
        <v>1.6192039878542563E-2</v>
      </c>
      <c r="U65" s="34">
        <v>2.1661920398785424</v>
      </c>
      <c r="V65" s="34">
        <v>2.1428506664588549</v>
      </c>
      <c r="W65" s="34">
        <v>326.86399999999992</v>
      </c>
      <c r="X65" s="34">
        <v>2.4616720571441562</v>
      </c>
      <c r="Y65" s="34">
        <v>329.32567205714406</v>
      </c>
      <c r="Z65" s="34">
        <v>325.77708848437544</v>
      </c>
      <c r="AB65" s="34">
        <v>83.653000000000034</v>
      </c>
      <c r="AC65" s="34">
        <v>0.63000591253940552</v>
      </c>
      <c r="AD65" s="34">
        <v>84.283005912539437</v>
      </c>
      <c r="AE65" s="34">
        <v>83.374831070364039</v>
      </c>
      <c r="AF65" s="34">
        <v>0.95300000000000029</v>
      </c>
      <c r="AG65" s="34">
        <v>7.1772158159307299E-3</v>
      </c>
      <c r="AH65" s="34">
        <v>0.96017721581593107</v>
      </c>
      <c r="AI65" s="34">
        <v>0.94983101634199529</v>
      </c>
      <c r="AJ65" s="34">
        <v>2.841999999999997</v>
      </c>
      <c r="AK65" s="34">
        <v>2.1403617365031592E-2</v>
      </c>
      <c r="AL65" s="34">
        <v>2.8634036173650284</v>
      </c>
      <c r="AM65" s="34">
        <v>2.8325495786400277</v>
      </c>
      <c r="AN65" s="34">
        <v>9.8009999999999984</v>
      </c>
      <c r="AO65" s="34">
        <v>7.3813108302137512E-2</v>
      </c>
      <c r="AP65" s="34">
        <v>9.8748131083021367</v>
      </c>
      <c r="AQ65" s="34">
        <v>9.7684090148666218</v>
      </c>
      <c r="AR65" s="34">
        <v>97.249000000000038</v>
      </c>
      <c r="AS65" s="34">
        <v>0.7323998540225054</v>
      </c>
      <c r="AT65" s="34">
        <v>97.981399854022527</v>
      </c>
      <c r="AU65" s="34">
        <v>96.925620680212674</v>
      </c>
    </row>
    <row r="66" spans="1:47" x14ac:dyDescent="0.25">
      <c r="A66" s="18">
        <v>45080</v>
      </c>
      <c r="B66" s="2">
        <v>6</v>
      </c>
      <c r="C66" s="2" t="s">
        <v>16</v>
      </c>
      <c r="D66" s="9">
        <v>13.368879</v>
      </c>
      <c r="E66">
        <v>1.0577906E-2</v>
      </c>
      <c r="G66" s="34">
        <v>282.1749999999999</v>
      </c>
      <c r="H66" s="34">
        <v>1.3043289093056261</v>
      </c>
      <c r="I66" s="34">
        <v>283.47932890930554</v>
      </c>
      <c r="J66" s="34">
        <v>280.48071121515983</v>
      </c>
      <c r="K66" s="34">
        <v>4.1499999999999995</v>
      </c>
      <c r="L66" s="34">
        <v>1.9183006905708688E-2</v>
      </c>
      <c r="M66" s="34">
        <v>4.1691830069057083</v>
      </c>
      <c r="N66" s="34">
        <v>4.1250817809618621</v>
      </c>
      <c r="O66" s="34">
        <v>21.659999999999997</v>
      </c>
      <c r="P66" s="34">
        <v>0.10012142881389162</v>
      </c>
      <c r="Q66" s="34">
        <v>21.760121428813889</v>
      </c>
      <c r="R66" s="34">
        <v>21.529944909791311</v>
      </c>
      <c r="S66" s="34">
        <v>2.15</v>
      </c>
      <c r="T66" s="34">
        <v>9.9381843005478775E-3</v>
      </c>
      <c r="U66" s="34">
        <v>2.1599381843005476</v>
      </c>
      <c r="V66" s="34">
        <v>2.1370905612212057</v>
      </c>
      <c r="W66" s="34">
        <v>310.13499999999988</v>
      </c>
      <c r="X66" s="34">
        <v>1.4335715293257743</v>
      </c>
      <c r="Y66" s="34">
        <v>311.56857152932565</v>
      </c>
      <c r="Z66" s="34">
        <v>308.27282846713422</v>
      </c>
      <c r="AB66" s="34">
        <v>79.615000000000023</v>
      </c>
      <c r="AC66" s="34">
        <v>0.36801327585493926</v>
      </c>
      <c r="AD66" s="34">
        <v>79.983013275854958</v>
      </c>
      <c r="AE66" s="34">
        <v>79.136960479826215</v>
      </c>
      <c r="AF66" s="34">
        <v>0.91300000000000026</v>
      </c>
      <c r="AG66" s="34">
        <v>4.2202615192559138E-3</v>
      </c>
      <c r="AH66" s="34">
        <v>0.91722026151925617</v>
      </c>
      <c r="AI66" s="34">
        <v>0.90751799181161008</v>
      </c>
      <c r="AJ66" s="34">
        <v>2.8339999999999965</v>
      </c>
      <c r="AK66" s="34">
        <v>1.3099913631512859E-2</v>
      </c>
      <c r="AL66" s="34">
        <v>2.8470999136315092</v>
      </c>
      <c r="AM66" s="34">
        <v>2.8169835583725069</v>
      </c>
      <c r="AN66" s="34">
        <v>9.8009999999999984</v>
      </c>
      <c r="AO66" s="34">
        <v>4.5304253176590571E-2</v>
      </c>
      <c r="AP66" s="34">
        <v>9.846304253176589</v>
      </c>
      <c r="AQ66" s="34">
        <v>9.7421509723390862</v>
      </c>
      <c r="AR66" s="34">
        <v>93.163000000000025</v>
      </c>
      <c r="AS66" s="34">
        <v>0.43063770418229863</v>
      </c>
      <c r="AT66" s="34">
        <v>93.593637704182314</v>
      </c>
      <c r="AU66" s="34">
        <v>92.603613002349434</v>
      </c>
    </row>
    <row r="67" spans="1:47" x14ac:dyDescent="0.25">
      <c r="A67" s="18">
        <v>45080</v>
      </c>
      <c r="B67" s="2">
        <v>7</v>
      </c>
      <c r="C67" s="2" t="s">
        <v>16</v>
      </c>
      <c r="D67" s="9">
        <v>12.755803999999999</v>
      </c>
      <c r="E67">
        <v>1.0029077000000001E-2</v>
      </c>
      <c r="G67" s="34">
        <v>279.13799999999998</v>
      </c>
      <c r="H67" s="34">
        <v>-0.18167962025403558</v>
      </c>
      <c r="I67" s="34">
        <v>278.95632037974593</v>
      </c>
      <c r="J67" s="34">
        <v>276.15864596302077</v>
      </c>
      <c r="K67" s="34">
        <v>4.2089999999999987</v>
      </c>
      <c r="L67" s="34">
        <v>-2.7394676527353339E-3</v>
      </c>
      <c r="M67" s="34">
        <v>4.2062605323472635</v>
      </c>
      <c r="N67" s="34">
        <v>4.1640756215862922</v>
      </c>
      <c r="O67" s="34">
        <v>22.623999999999999</v>
      </c>
      <c r="P67" s="34">
        <v>-1.4725045420642483E-2</v>
      </c>
      <c r="Q67" s="34">
        <v>22.609274954579355</v>
      </c>
      <c r="R67" s="34">
        <v>22.382524795145706</v>
      </c>
      <c r="S67" s="34">
        <v>2.15</v>
      </c>
      <c r="T67" s="34">
        <v>-1.3993479338039842E-3</v>
      </c>
      <c r="U67" s="34">
        <v>2.1486006520661958</v>
      </c>
      <c r="V67" s="34">
        <v>2.1270521706843737</v>
      </c>
      <c r="W67" s="34">
        <v>308.12099999999998</v>
      </c>
      <c r="X67" s="34">
        <v>-0.20054348126121738</v>
      </c>
      <c r="Y67" s="34">
        <v>307.92045651873872</v>
      </c>
      <c r="Z67" s="34">
        <v>304.83229855043709</v>
      </c>
      <c r="AB67" s="34">
        <v>79.297000000000011</v>
      </c>
      <c r="AC67" s="34">
        <v>-5.1611206096211421E-2</v>
      </c>
      <c r="AD67" s="34">
        <v>79.2453887939038</v>
      </c>
      <c r="AE67" s="34">
        <v>78.450630687794799</v>
      </c>
      <c r="AF67" s="34">
        <v>0.92600000000000027</v>
      </c>
      <c r="AG67" s="34">
        <v>-6.026959007918557E-4</v>
      </c>
      <c r="AH67" s="34">
        <v>0.9253973040992084</v>
      </c>
      <c r="AI67" s="34">
        <v>0.916116423280805</v>
      </c>
      <c r="AJ67" s="34">
        <v>2.9599999999999973</v>
      </c>
      <c r="AK67" s="34">
        <v>-1.9265441321208324E-3</v>
      </c>
      <c r="AL67" s="34">
        <v>2.9580734558678765</v>
      </c>
      <c r="AM67" s="34">
        <v>2.9284067094073216</v>
      </c>
      <c r="AN67" s="34">
        <v>9.7839999999999989</v>
      </c>
      <c r="AO67" s="34">
        <v>-6.36800938806427E-3</v>
      </c>
      <c r="AP67" s="34">
        <v>9.7776319906119351</v>
      </c>
      <c r="AQ67" s="34">
        <v>9.6795713665004239</v>
      </c>
      <c r="AR67" s="34">
        <v>92.967000000000013</v>
      </c>
      <c r="AS67" s="34">
        <v>-6.0508455517188378E-2</v>
      </c>
      <c r="AT67" s="34">
        <v>92.906491544482819</v>
      </c>
      <c r="AU67" s="34">
        <v>91.974725186983363</v>
      </c>
    </row>
    <row r="68" spans="1:47" x14ac:dyDescent="0.25">
      <c r="A68" s="18">
        <v>45080</v>
      </c>
      <c r="B68" s="2">
        <v>8</v>
      </c>
      <c r="C68" s="2" t="s">
        <v>16</v>
      </c>
      <c r="D68" s="9">
        <v>14.682010999999999</v>
      </c>
      <c r="E68">
        <v>9.8268690000000002E-3</v>
      </c>
      <c r="G68" s="34">
        <v>305.68299999999999</v>
      </c>
      <c r="H68" s="34">
        <v>1.2169395079210767</v>
      </c>
      <c r="I68" s="34">
        <v>306.89993950792109</v>
      </c>
      <c r="J68" s="34">
        <v>303.88407400626886</v>
      </c>
      <c r="K68" s="34">
        <v>4.782</v>
      </c>
      <c r="L68" s="34">
        <v>1.9037384240793861E-2</v>
      </c>
      <c r="M68" s="34">
        <v>4.8010373842407938</v>
      </c>
      <c r="N68" s="34">
        <v>4.7538582188017573</v>
      </c>
      <c r="O68" s="34">
        <v>25.425999999999998</v>
      </c>
      <c r="P68" s="34">
        <v>0.10122219399967056</v>
      </c>
      <c r="Q68" s="34">
        <v>25.52722219399967</v>
      </c>
      <c r="R68" s="34">
        <v>25.276369525565343</v>
      </c>
      <c r="S68" s="34">
        <v>0.316</v>
      </c>
      <c r="T68" s="34">
        <v>1.2580120075472313E-3</v>
      </c>
      <c r="U68" s="34">
        <v>0.31725801200754722</v>
      </c>
      <c r="V68" s="34">
        <v>0.31414035908434862</v>
      </c>
      <c r="W68" s="34">
        <v>336.20699999999994</v>
      </c>
      <c r="X68" s="34">
        <v>1.3384570981690882</v>
      </c>
      <c r="Y68" s="34">
        <v>337.54545709816904</v>
      </c>
      <c r="Z68" s="34">
        <v>334.22844210972039</v>
      </c>
      <c r="AB68" s="34">
        <v>87.112999999999985</v>
      </c>
      <c r="AC68" s="34">
        <v>0.3468012658653859</v>
      </c>
      <c r="AD68" s="34">
        <v>87.459801265865366</v>
      </c>
      <c r="AE68" s="34">
        <v>86.600345256059683</v>
      </c>
      <c r="AF68" s="34">
        <v>1.036</v>
      </c>
      <c r="AG68" s="34">
        <v>4.1243684804396566E-3</v>
      </c>
      <c r="AH68" s="34">
        <v>1.0401243684804398</v>
      </c>
      <c r="AI68" s="34">
        <v>1.0299032025676749</v>
      </c>
      <c r="AJ68" s="34">
        <v>3.3379999999999965</v>
      </c>
      <c r="AK68" s="34">
        <v>1.3288747092381814E-2</v>
      </c>
      <c r="AL68" s="34">
        <v>3.3512887470923785</v>
      </c>
      <c r="AM68" s="34">
        <v>3.3183560715935276</v>
      </c>
      <c r="AN68" s="34">
        <v>1.4350000000000001</v>
      </c>
      <c r="AO68" s="34">
        <v>5.7128076925008764E-3</v>
      </c>
      <c r="AP68" s="34">
        <v>1.4407128076925009</v>
      </c>
      <c r="AQ68" s="34">
        <v>1.4265551116646846</v>
      </c>
      <c r="AR68" s="34">
        <v>92.921999999999983</v>
      </c>
      <c r="AS68" s="34">
        <v>0.36992718913070827</v>
      </c>
      <c r="AT68" s="34">
        <v>93.291927189130689</v>
      </c>
      <c r="AU68" s="34">
        <v>92.375159641885574</v>
      </c>
    </row>
    <row r="69" spans="1:47" x14ac:dyDescent="0.25">
      <c r="A69" s="18">
        <v>45080</v>
      </c>
      <c r="B69" s="2">
        <v>9</v>
      </c>
      <c r="C69" s="2" t="s">
        <v>16</v>
      </c>
      <c r="D69" s="9">
        <v>22.326934999999999</v>
      </c>
      <c r="E69">
        <v>9.3263779999999998E-3</v>
      </c>
      <c r="G69" s="34">
        <v>351.57799999999997</v>
      </c>
      <c r="H69" s="34">
        <v>2.5397252053152397</v>
      </c>
      <c r="I69" s="34">
        <v>354.1177252053152</v>
      </c>
      <c r="J69" s="34">
        <v>350.81508944355028</v>
      </c>
      <c r="K69" s="34">
        <v>5.6079999999999997</v>
      </c>
      <c r="L69" s="34">
        <v>4.051100737647937E-2</v>
      </c>
      <c r="M69" s="34">
        <v>5.648511007376479</v>
      </c>
      <c r="N69" s="34">
        <v>5.5958308585845247</v>
      </c>
      <c r="O69" s="34">
        <v>29.318999999999999</v>
      </c>
      <c r="P69" s="34">
        <v>0.21179426270880863</v>
      </c>
      <c r="Q69" s="34">
        <v>29.530794262708806</v>
      </c>
      <c r="R69" s="34">
        <v>29.255378912774553</v>
      </c>
      <c r="S69" s="34">
        <v>0</v>
      </c>
      <c r="T69" s="34">
        <v>0</v>
      </c>
      <c r="U69" s="34">
        <v>0</v>
      </c>
      <c r="V69" s="34">
        <v>0</v>
      </c>
      <c r="W69" s="34">
        <v>386.505</v>
      </c>
      <c r="X69" s="34">
        <v>2.7920304754005278</v>
      </c>
      <c r="Y69" s="34">
        <v>389.2970304754005</v>
      </c>
      <c r="Z69" s="34">
        <v>385.66629921490937</v>
      </c>
      <c r="AB69" s="34">
        <v>100.71400000000003</v>
      </c>
      <c r="AC69" s="34">
        <v>0.72753666136140249</v>
      </c>
      <c r="AD69" s="34">
        <v>101.44153666136143</v>
      </c>
      <c r="AE69" s="34">
        <v>100.49545454555671</v>
      </c>
      <c r="AF69" s="34">
        <v>1.2379999999999991</v>
      </c>
      <c r="AG69" s="34">
        <v>8.9430504871757192E-3</v>
      </c>
      <c r="AH69" s="34">
        <v>1.2469430504871748</v>
      </c>
      <c r="AI69" s="34">
        <v>1.2353135882538584</v>
      </c>
      <c r="AJ69" s="34">
        <v>3.8799999999999977</v>
      </c>
      <c r="AK69" s="34">
        <v>2.8028300395994986E-2</v>
      </c>
      <c r="AL69" s="34">
        <v>3.9080283003959928</v>
      </c>
      <c r="AM69" s="34">
        <v>3.8715805512318022</v>
      </c>
      <c r="AN69" s="34">
        <v>0</v>
      </c>
      <c r="AO69" s="34">
        <v>0</v>
      </c>
      <c r="AP69" s="34">
        <v>0</v>
      </c>
      <c r="AQ69" s="34">
        <v>0</v>
      </c>
      <c r="AR69" s="34">
        <v>105.83200000000002</v>
      </c>
      <c r="AS69" s="34">
        <v>0.76450801224457321</v>
      </c>
      <c r="AT69" s="34">
        <v>106.5965080122446</v>
      </c>
      <c r="AU69" s="34">
        <v>105.60234868504237</v>
      </c>
    </row>
    <row r="70" spans="1:47" x14ac:dyDescent="0.25">
      <c r="A70" s="18">
        <v>45080</v>
      </c>
      <c r="B70" s="2">
        <v>10</v>
      </c>
      <c r="C70" s="2" t="s">
        <v>16</v>
      </c>
      <c r="D70" s="9">
        <v>35.662846000000002</v>
      </c>
      <c r="E70">
        <v>9.1142080000000004E-3</v>
      </c>
      <c r="G70" s="34">
        <v>409.44800000000004</v>
      </c>
      <c r="H70" s="34">
        <v>3.6983578687629763</v>
      </c>
      <c r="I70" s="34">
        <v>413.146357868763</v>
      </c>
      <c r="J70" s="34">
        <v>409.38085602870467</v>
      </c>
      <c r="K70" s="34">
        <v>6.5550000000000006</v>
      </c>
      <c r="L70" s="34">
        <v>5.9208338616237734E-2</v>
      </c>
      <c r="M70" s="34">
        <v>6.6142083386162387</v>
      </c>
      <c r="N70" s="34">
        <v>6.5539250680627559</v>
      </c>
      <c r="O70" s="34">
        <v>33.274000000000008</v>
      </c>
      <c r="P70" s="34">
        <v>0.30054893350369105</v>
      </c>
      <c r="Q70" s="34">
        <v>33.574548933503699</v>
      </c>
      <c r="R70" s="34">
        <v>33.268543511017569</v>
      </c>
      <c r="S70" s="34">
        <v>0</v>
      </c>
      <c r="T70" s="34">
        <v>0</v>
      </c>
      <c r="U70" s="34">
        <v>0</v>
      </c>
      <c r="V70" s="34">
        <v>0</v>
      </c>
      <c r="W70" s="34">
        <v>449.27700000000004</v>
      </c>
      <c r="X70" s="34">
        <v>4.0581151408829053</v>
      </c>
      <c r="Y70" s="34">
        <v>453.33511514088298</v>
      </c>
      <c r="Z70" s="34">
        <v>449.20332460778502</v>
      </c>
      <c r="AB70" s="34">
        <v>117.72000000000001</v>
      </c>
      <c r="AC70" s="34">
        <v>1.0633113076893221</v>
      </c>
      <c r="AD70" s="34">
        <v>118.78331130768933</v>
      </c>
      <c r="AE70" s="34">
        <v>117.70069550150231</v>
      </c>
      <c r="AF70" s="34">
        <v>1.4239999999999995</v>
      </c>
      <c r="AG70" s="34">
        <v>1.2862345414114799E-2</v>
      </c>
      <c r="AH70" s="34">
        <v>1.4368623454141143</v>
      </c>
      <c r="AI70" s="34">
        <v>1.4237664831306422</v>
      </c>
      <c r="AJ70" s="34">
        <v>4.2990000000000004</v>
      </c>
      <c r="AK70" s="34">
        <v>3.883091498264013E-2</v>
      </c>
      <c r="AL70" s="34">
        <v>4.3378309149826402</v>
      </c>
      <c r="AM70" s="34">
        <v>4.2982950217546581</v>
      </c>
      <c r="AN70" s="34">
        <v>0</v>
      </c>
      <c r="AO70" s="34">
        <v>0</v>
      </c>
      <c r="AP70" s="34">
        <v>0</v>
      </c>
      <c r="AQ70" s="34">
        <v>0</v>
      </c>
      <c r="AR70" s="34">
        <v>123.44300000000001</v>
      </c>
      <c r="AS70" s="34">
        <v>1.1150045680860772</v>
      </c>
      <c r="AT70" s="34">
        <v>124.55800456808609</v>
      </c>
      <c r="AU70" s="34">
        <v>123.42275700638761</v>
      </c>
    </row>
    <row r="71" spans="1:47" x14ac:dyDescent="0.25">
      <c r="A71" s="18">
        <v>45080</v>
      </c>
      <c r="B71" s="2">
        <v>11</v>
      </c>
      <c r="C71" s="2" t="s">
        <v>16</v>
      </c>
      <c r="D71" s="9">
        <v>61.308942999999999</v>
      </c>
      <c r="E71">
        <v>9.2348529999999995E-3</v>
      </c>
      <c r="G71" s="34">
        <v>471.42500000000001</v>
      </c>
      <c r="H71" s="34">
        <v>4.5969060414231624</v>
      </c>
      <c r="I71" s="34">
        <v>476.02190604142316</v>
      </c>
      <c r="J71" s="34">
        <v>471.62591371435082</v>
      </c>
      <c r="K71" s="34">
        <v>7.3790000000000004</v>
      </c>
      <c r="L71" s="34">
        <v>7.1953268663438541E-2</v>
      </c>
      <c r="M71" s="34">
        <v>7.4509532686634392</v>
      </c>
      <c r="N71" s="34">
        <v>7.3821448105174623</v>
      </c>
      <c r="O71" s="34">
        <v>36.870000000000005</v>
      </c>
      <c r="P71" s="34">
        <v>0.3595225661500176</v>
      </c>
      <c r="Q71" s="34">
        <v>37.229522566150024</v>
      </c>
      <c r="R71" s="34">
        <v>36.885713397991445</v>
      </c>
      <c r="S71" s="34">
        <v>0</v>
      </c>
      <c r="T71" s="34">
        <v>0</v>
      </c>
      <c r="U71" s="34">
        <v>0</v>
      </c>
      <c r="V71" s="34">
        <v>0</v>
      </c>
      <c r="W71" s="34">
        <v>515.67399999999998</v>
      </c>
      <c r="X71" s="34">
        <v>5.0283818762366188</v>
      </c>
      <c r="Y71" s="34">
        <v>520.70238187623659</v>
      </c>
      <c r="Z71" s="34">
        <v>515.89377192285974</v>
      </c>
      <c r="AB71" s="34">
        <v>136.57499999999996</v>
      </c>
      <c r="AC71" s="34">
        <v>1.3317546642782379</v>
      </c>
      <c r="AD71" s="34">
        <v>137.9067546642782</v>
      </c>
      <c r="AE71" s="34">
        <v>136.63320605724653</v>
      </c>
      <c r="AF71" s="34">
        <v>1.6029999999999995</v>
      </c>
      <c r="AG71" s="34">
        <v>1.5630991959275232E-2</v>
      </c>
      <c r="AH71" s="34">
        <v>1.6186309919592747</v>
      </c>
      <c r="AI71" s="34">
        <v>1.6036831726872867</v>
      </c>
      <c r="AJ71" s="34">
        <v>4.7249999999999988</v>
      </c>
      <c r="AK71" s="34">
        <v>4.6073884596116964E-2</v>
      </c>
      <c r="AL71" s="34">
        <v>4.7710738845961158</v>
      </c>
      <c r="AM71" s="34">
        <v>4.7270137186197312</v>
      </c>
      <c r="AN71" s="34">
        <v>0</v>
      </c>
      <c r="AO71" s="34">
        <v>0</v>
      </c>
      <c r="AP71" s="34">
        <v>0</v>
      </c>
      <c r="AQ71" s="34">
        <v>0</v>
      </c>
      <c r="AR71" s="34">
        <v>142.90299999999996</v>
      </c>
      <c r="AS71" s="34">
        <v>1.3934595408336301</v>
      </c>
      <c r="AT71" s="34">
        <v>144.29645954083358</v>
      </c>
      <c r="AU71" s="34">
        <v>142.96390294855354</v>
      </c>
    </row>
    <row r="72" spans="1:47" x14ac:dyDescent="0.25">
      <c r="A72" s="18">
        <v>45080</v>
      </c>
      <c r="B72" s="2">
        <v>12</v>
      </c>
      <c r="C72" s="2" t="s">
        <v>16</v>
      </c>
      <c r="D72" s="9">
        <v>41.441425000000002</v>
      </c>
      <c r="E72">
        <v>8.9428830000000004E-3</v>
      </c>
      <c r="G72" s="34">
        <v>535.57599999999991</v>
      </c>
      <c r="H72" s="34">
        <v>5.9951014048424227</v>
      </c>
      <c r="I72" s="34">
        <v>541.57110140484235</v>
      </c>
      <c r="J72" s="34">
        <v>536.72789440879774</v>
      </c>
      <c r="K72" s="34">
        <v>8.2729999999999997</v>
      </c>
      <c r="L72" s="34">
        <v>9.2605855979844831E-2</v>
      </c>
      <c r="M72" s="34">
        <v>8.3656058559798439</v>
      </c>
      <c r="N72" s="34">
        <v>8.2907932215857016</v>
      </c>
      <c r="O72" s="34">
        <v>39.886000000000003</v>
      </c>
      <c r="P72" s="34">
        <v>0.44647373040155819</v>
      </c>
      <c r="Q72" s="34">
        <v>40.33247373040156</v>
      </c>
      <c r="R72" s="34">
        <v>39.971785136730006</v>
      </c>
      <c r="S72" s="34">
        <v>0</v>
      </c>
      <c r="T72" s="34">
        <v>0</v>
      </c>
      <c r="U72" s="34">
        <v>0</v>
      </c>
      <c r="V72" s="34">
        <v>0</v>
      </c>
      <c r="W72" s="34">
        <v>583.7349999999999</v>
      </c>
      <c r="X72" s="34">
        <v>6.5341809912238258</v>
      </c>
      <c r="Y72" s="34">
        <v>590.26918099122383</v>
      </c>
      <c r="Z72" s="34">
        <v>584.99047276711337</v>
      </c>
      <c r="AB72" s="34">
        <v>156.14999999999998</v>
      </c>
      <c r="AC72" s="34">
        <v>1.7479033496014467</v>
      </c>
      <c r="AD72" s="34">
        <v>157.89790334960142</v>
      </c>
      <c r="AE72" s="34">
        <v>156.48584087400062</v>
      </c>
      <c r="AF72" s="34">
        <v>1.8609999999999993</v>
      </c>
      <c r="AG72" s="34">
        <v>2.0831560253655405E-2</v>
      </c>
      <c r="AH72" s="34">
        <v>1.8818315602536548</v>
      </c>
      <c r="AI72" s="34">
        <v>1.865002560784599</v>
      </c>
      <c r="AJ72" s="34">
        <v>5.1669999999999998</v>
      </c>
      <c r="AK72" s="34">
        <v>5.7838082660202857E-2</v>
      </c>
      <c r="AL72" s="34">
        <v>5.2248380826602023</v>
      </c>
      <c r="AM72" s="34">
        <v>5.1781129669930275</v>
      </c>
      <c r="AN72" s="34">
        <v>0</v>
      </c>
      <c r="AO72" s="34">
        <v>0</v>
      </c>
      <c r="AP72" s="34">
        <v>0</v>
      </c>
      <c r="AQ72" s="34">
        <v>0</v>
      </c>
      <c r="AR72" s="34">
        <v>163.17799999999997</v>
      </c>
      <c r="AS72" s="34">
        <v>1.8265729925153051</v>
      </c>
      <c r="AT72" s="34">
        <v>165.00457299251528</v>
      </c>
      <c r="AU72" s="34">
        <v>163.52895640177826</v>
      </c>
    </row>
    <row r="73" spans="1:47" x14ac:dyDescent="0.25">
      <c r="A73" s="18">
        <v>45080</v>
      </c>
      <c r="B73" s="2">
        <v>13</v>
      </c>
      <c r="C73" s="2" t="s">
        <v>16</v>
      </c>
      <c r="D73" s="9">
        <v>40.593297999999997</v>
      </c>
      <c r="E73">
        <v>8.9063140000000002E-3</v>
      </c>
      <c r="G73" s="34">
        <v>596.62</v>
      </c>
      <c r="H73" s="34">
        <v>6.9735484620954189</v>
      </c>
      <c r="I73" s="34">
        <v>603.59354846209544</v>
      </c>
      <c r="J73" s="34">
        <v>598.21775479111784</v>
      </c>
      <c r="K73" s="34">
        <v>9.0699999999999985</v>
      </c>
      <c r="L73" s="34">
        <v>0.10601401989743126</v>
      </c>
      <c r="M73" s="34">
        <v>9.1760140198974298</v>
      </c>
      <c r="N73" s="34">
        <v>9.0942895577678211</v>
      </c>
      <c r="O73" s="34">
        <v>42.19</v>
      </c>
      <c r="P73" s="34">
        <v>0.49313467469378441</v>
      </c>
      <c r="Q73" s="34">
        <v>42.683134674693783</v>
      </c>
      <c r="R73" s="34">
        <v>42.302985274776674</v>
      </c>
      <c r="S73" s="34">
        <v>0</v>
      </c>
      <c r="T73" s="34">
        <v>0</v>
      </c>
      <c r="U73" s="34">
        <v>0</v>
      </c>
      <c r="V73" s="34">
        <v>0</v>
      </c>
      <c r="W73" s="34">
        <v>647.88000000000011</v>
      </c>
      <c r="X73" s="34">
        <v>7.572697156686635</v>
      </c>
      <c r="Y73" s="34">
        <v>655.45269715668667</v>
      </c>
      <c r="Z73" s="34">
        <v>649.61502962366239</v>
      </c>
      <c r="AB73" s="34">
        <v>175.25500000000014</v>
      </c>
      <c r="AC73" s="34">
        <v>2.0484550228361997</v>
      </c>
      <c r="AD73" s="34">
        <v>177.30345502283635</v>
      </c>
      <c r="AE73" s="34">
        <v>175.7243347791181</v>
      </c>
      <c r="AF73" s="34">
        <v>2.052999999999999</v>
      </c>
      <c r="AG73" s="34">
        <v>2.399633769012418E-2</v>
      </c>
      <c r="AH73" s="34">
        <v>2.0769963376901233</v>
      </c>
      <c r="AI73" s="34">
        <v>2.0584979561298051</v>
      </c>
      <c r="AJ73" s="34">
        <v>5.5870000000000015</v>
      </c>
      <c r="AK73" s="34">
        <v>6.5303233645749581E-2</v>
      </c>
      <c r="AL73" s="34">
        <v>5.6523032336457515</v>
      </c>
      <c r="AM73" s="34">
        <v>5.6019620462236874</v>
      </c>
      <c r="AN73" s="34">
        <v>0</v>
      </c>
      <c r="AO73" s="34">
        <v>0</v>
      </c>
      <c r="AP73" s="34">
        <v>0</v>
      </c>
      <c r="AQ73" s="34">
        <v>0</v>
      </c>
      <c r="AR73" s="34">
        <v>182.89500000000012</v>
      </c>
      <c r="AS73" s="34">
        <v>2.1377545941720735</v>
      </c>
      <c r="AT73" s="34">
        <v>185.03275459417222</v>
      </c>
      <c r="AU73" s="34">
        <v>183.38479478147158</v>
      </c>
    </row>
    <row r="74" spans="1:47" x14ac:dyDescent="0.25">
      <c r="A74" s="18">
        <v>45080</v>
      </c>
      <c r="B74" s="2">
        <v>14</v>
      </c>
      <c r="C74" s="2" t="s">
        <v>16</v>
      </c>
      <c r="D74" s="9">
        <v>39.590325</v>
      </c>
      <c r="E74">
        <v>8.9961280000000008E-3</v>
      </c>
      <c r="G74" s="34">
        <v>639.70500000000015</v>
      </c>
      <c r="H74" s="34">
        <v>8.3882231303893544</v>
      </c>
      <c r="I74" s="34">
        <v>648.09322313038956</v>
      </c>
      <c r="J74" s="34">
        <v>642.26289353917593</v>
      </c>
      <c r="K74" s="34">
        <v>9.6429999999999989</v>
      </c>
      <c r="L74" s="34">
        <v>0.12644521403825906</v>
      </c>
      <c r="M74" s="34">
        <v>9.7694452140382584</v>
      </c>
      <c r="N74" s="34">
        <v>9.6815580344037819</v>
      </c>
      <c r="O74" s="34">
        <v>43.624000000000002</v>
      </c>
      <c r="P74" s="34">
        <v>0.57202592732604107</v>
      </c>
      <c r="Q74" s="34">
        <v>44.196025927326041</v>
      </c>
      <c r="R74" s="34">
        <v>43.798432820992495</v>
      </c>
      <c r="S74" s="34">
        <v>0</v>
      </c>
      <c r="T74" s="34">
        <v>0</v>
      </c>
      <c r="U74" s="34">
        <v>0</v>
      </c>
      <c r="V74" s="34">
        <v>0</v>
      </c>
      <c r="W74" s="34">
        <v>692.97200000000021</v>
      </c>
      <c r="X74" s="34">
        <v>9.0866942717536556</v>
      </c>
      <c r="Y74" s="34">
        <v>702.05869427175378</v>
      </c>
      <c r="Z74" s="34">
        <v>695.74288439457223</v>
      </c>
      <c r="AB74" s="34">
        <v>189.01900000000003</v>
      </c>
      <c r="AC74" s="34">
        <v>2.478538619962428</v>
      </c>
      <c r="AD74" s="34">
        <v>191.49753861996246</v>
      </c>
      <c r="AE74" s="34">
        <v>189.77480225085233</v>
      </c>
      <c r="AF74" s="34">
        <v>2.1549999999999989</v>
      </c>
      <c r="AG74" s="34">
        <v>2.8257745126252006E-2</v>
      </c>
      <c r="AH74" s="34">
        <v>2.1832577451262507</v>
      </c>
      <c r="AI74" s="34">
        <v>2.1636168789941035</v>
      </c>
      <c r="AJ74" s="34">
        <v>5.7579999999999973</v>
      </c>
      <c r="AK74" s="34">
        <v>7.5502596954505383E-2</v>
      </c>
      <c r="AL74" s="34">
        <v>5.8335025969545029</v>
      </c>
      <c r="AM74" s="34">
        <v>5.7810236609039674</v>
      </c>
      <c r="AN74" s="34">
        <v>0</v>
      </c>
      <c r="AO74" s="34">
        <v>0</v>
      </c>
      <c r="AP74" s="34">
        <v>0</v>
      </c>
      <c r="AQ74" s="34">
        <v>0</v>
      </c>
      <c r="AR74" s="34">
        <v>196.93200000000004</v>
      </c>
      <c r="AS74" s="34">
        <v>2.5822989620431853</v>
      </c>
      <c r="AT74" s="34">
        <v>199.5142989620432</v>
      </c>
      <c r="AU74" s="34">
        <v>197.71944279075041</v>
      </c>
    </row>
    <row r="75" spans="1:47" x14ac:dyDescent="0.25">
      <c r="A75" s="18">
        <v>45080</v>
      </c>
      <c r="B75" s="2">
        <v>15</v>
      </c>
      <c r="C75" s="2" t="s">
        <v>16</v>
      </c>
      <c r="D75" s="9">
        <v>48.291437999999999</v>
      </c>
      <c r="E75">
        <v>8.9727599999999998E-3</v>
      </c>
      <c r="G75" s="34">
        <v>677.85699999999986</v>
      </c>
      <c r="H75" s="34">
        <v>9.6836021445113349</v>
      </c>
      <c r="I75" s="34">
        <v>687.54060214451124</v>
      </c>
      <c r="J75" s="34">
        <v>681.37146533121302</v>
      </c>
      <c r="K75" s="34">
        <v>10.123000000000001</v>
      </c>
      <c r="L75" s="34">
        <v>0.14461325103803352</v>
      </c>
      <c r="M75" s="34">
        <v>10.267613251038034</v>
      </c>
      <c r="N75" s="34">
        <v>10.175484421563649</v>
      </c>
      <c r="O75" s="34">
        <v>44.830999999999996</v>
      </c>
      <c r="P75" s="34">
        <v>0.64043827494676264</v>
      </c>
      <c r="Q75" s="34">
        <v>45.471438274946756</v>
      </c>
      <c r="R75" s="34">
        <v>45.063433972450845</v>
      </c>
      <c r="S75" s="34">
        <v>0</v>
      </c>
      <c r="T75" s="34">
        <v>0</v>
      </c>
      <c r="U75" s="34">
        <v>0</v>
      </c>
      <c r="V75" s="34">
        <v>0</v>
      </c>
      <c r="W75" s="34">
        <v>732.81099999999992</v>
      </c>
      <c r="X75" s="34">
        <v>10.468653670496129</v>
      </c>
      <c r="Y75" s="34">
        <v>743.27965367049603</v>
      </c>
      <c r="Z75" s="34">
        <v>736.61038372522751</v>
      </c>
      <c r="AB75" s="34">
        <v>201.2890000000001</v>
      </c>
      <c r="AC75" s="34">
        <v>2.8755365690205212</v>
      </c>
      <c r="AD75" s="34">
        <v>204.16453656902061</v>
      </c>
      <c r="AE75" s="34">
        <v>202.33261718187555</v>
      </c>
      <c r="AF75" s="34">
        <v>2.2850000000000001</v>
      </c>
      <c r="AG75" s="34">
        <v>3.2642623592008944E-2</v>
      </c>
      <c r="AH75" s="34">
        <v>2.3176426235920089</v>
      </c>
      <c r="AI75" s="34">
        <v>2.2968469725647473</v>
      </c>
      <c r="AJ75" s="34">
        <v>5.9550000000000001</v>
      </c>
      <c r="AK75" s="34">
        <v>8.507081990827714E-2</v>
      </c>
      <c r="AL75" s="34">
        <v>6.0400708199082773</v>
      </c>
      <c r="AM75" s="34">
        <v>5.9858747140582373</v>
      </c>
      <c r="AN75" s="34">
        <v>0</v>
      </c>
      <c r="AO75" s="34">
        <v>0</v>
      </c>
      <c r="AP75" s="34">
        <v>0</v>
      </c>
      <c r="AQ75" s="34">
        <v>0</v>
      </c>
      <c r="AR75" s="34">
        <v>209.52900000000011</v>
      </c>
      <c r="AS75" s="34">
        <v>2.9932500125208072</v>
      </c>
      <c r="AT75" s="34">
        <v>212.52225001252089</v>
      </c>
      <c r="AU75" s="34">
        <v>210.61533886849853</v>
      </c>
    </row>
    <row r="76" spans="1:47" x14ac:dyDescent="0.25">
      <c r="A76" s="18">
        <v>45080</v>
      </c>
      <c r="B76" s="2">
        <v>16</v>
      </c>
      <c r="C76" s="2" t="s">
        <v>16</v>
      </c>
      <c r="D76" s="9">
        <v>67.153693000000004</v>
      </c>
      <c r="E76">
        <v>9.4271819999999992E-3</v>
      </c>
      <c r="G76" s="34">
        <v>715.75</v>
      </c>
      <c r="H76" s="34">
        <v>12.175715583501844</v>
      </c>
      <c r="I76" s="34">
        <v>727.92571558350187</v>
      </c>
      <c r="J76" s="34">
        <v>721.0634273802159</v>
      </c>
      <c r="K76" s="34">
        <v>10.780000000000001</v>
      </c>
      <c r="L76" s="34">
        <v>0.18337997064638478</v>
      </c>
      <c r="M76" s="34">
        <v>10.963379970646386</v>
      </c>
      <c r="N76" s="34">
        <v>10.860026192327947</v>
      </c>
      <c r="O76" s="34">
        <v>46.65</v>
      </c>
      <c r="P76" s="34">
        <v>0.79356916796417887</v>
      </c>
      <c r="Q76" s="34">
        <v>47.443569167964178</v>
      </c>
      <c r="R76" s="34">
        <v>46.996310006688191</v>
      </c>
      <c r="S76" s="34">
        <v>0</v>
      </c>
      <c r="T76" s="34">
        <v>0</v>
      </c>
      <c r="U76" s="34">
        <v>0</v>
      </c>
      <c r="V76" s="34">
        <v>0</v>
      </c>
      <c r="W76" s="34">
        <v>773.18</v>
      </c>
      <c r="X76" s="34">
        <v>13.152664722112409</v>
      </c>
      <c r="Y76" s="34">
        <v>786.33266472211244</v>
      </c>
      <c r="Z76" s="34">
        <v>778.91976357923204</v>
      </c>
      <c r="AB76" s="34">
        <v>213.33800000000016</v>
      </c>
      <c r="AC76" s="34">
        <v>3.6291202391241613</v>
      </c>
      <c r="AD76" s="34">
        <v>216.96712023912431</v>
      </c>
      <c r="AE76" s="34">
        <v>214.9217317086142</v>
      </c>
      <c r="AF76" s="34">
        <v>2.4139999999999997</v>
      </c>
      <c r="AG76" s="34">
        <v>4.1064865411908416E-2</v>
      </c>
      <c r="AH76" s="34">
        <v>2.455064865411908</v>
      </c>
      <c r="AI76" s="34">
        <v>2.4319205221038644</v>
      </c>
      <c r="AJ76" s="34">
        <v>6.2910000000000013</v>
      </c>
      <c r="AK76" s="34">
        <v>0.10701701255439766</v>
      </c>
      <c r="AL76" s="34">
        <v>6.3980170125543987</v>
      </c>
      <c r="AM76" s="34">
        <v>6.337701741737952</v>
      </c>
      <c r="AN76" s="34">
        <v>0</v>
      </c>
      <c r="AO76" s="34">
        <v>0</v>
      </c>
      <c r="AP76" s="34">
        <v>0</v>
      </c>
      <c r="AQ76" s="34">
        <v>0</v>
      </c>
      <c r="AR76" s="34">
        <v>222.04300000000015</v>
      </c>
      <c r="AS76" s="34">
        <v>3.777202117090467</v>
      </c>
      <c r="AT76" s="34">
        <v>225.82020211709062</v>
      </c>
      <c r="AU76" s="34">
        <v>223.69135397245603</v>
      </c>
    </row>
    <row r="77" spans="1:47" x14ac:dyDescent="0.25">
      <c r="A77" s="18">
        <v>45080</v>
      </c>
      <c r="B77" s="2">
        <v>17</v>
      </c>
      <c r="C77" s="2" t="s">
        <v>16</v>
      </c>
      <c r="D77" s="9">
        <v>69.691360000000003</v>
      </c>
      <c r="E77">
        <v>9.5512500000000007E-3</v>
      </c>
      <c r="G77" s="34">
        <v>726.27499999999986</v>
      </c>
      <c r="H77" s="34">
        <v>12.281769280093471</v>
      </c>
      <c r="I77" s="34">
        <v>738.55676928009336</v>
      </c>
      <c r="J77" s="34">
        <v>731.50262893750687</v>
      </c>
      <c r="K77" s="34">
        <v>11.042000000000002</v>
      </c>
      <c r="L77" s="34">
        <v>0.18672719891334844</v>
      </c>
      <c r="M77" s="34">
        <v>11.228727198913351</v>
      </c>
      <c r="N77" s="34">
        <v>11.12147881825473</v>
      </c>
      <c r="O77" s="34">
        <v>47.180999999999997</v>
      </c>
      <c r="P77" s="34">
        <v>0.79786052997017676</v>
      </c>
      <c r="Q77" s="34">
        <v>47.978860529970177</v>
      </c>
      <c r="R77" s="34">
        <v>47.520602438333299</v>
      </c>
      <c r="S77" s="34">
        <v>0</v>
      </c>
      <c r="T77" s="34">
        <v>0</v>
      </c>
      <c r="U77" s="34">
        <v>0</v>
      </c>
      <c r="V77" s="34">
        <v>0</v>
      </c>
      <c r="W77" s="34">
        <v>784.49799999999993</v>
      </c>
      <c r="X77" s="34">
        <v>13.266357008976996</v>
      </c>
      <c r="Y77" s="34">
        <v>797.76435700897696</v>
      </c>
      <c r="Z77" s="34">
        <v>790.14471019409484</v>
      </c>
      <c r="AB77" s="34">
        <v>216.68100000000004</v>
      </c>
      <c r="AC77" s="34">
        <v>3.6642126596398534</v>
      </c>
      <c r="AD77" s="34">
        <v>220.34521265963988</v>
      </c>
      <c r="AE77" s="34">
        <v>218.24064044722451</v>
      </c>
      <c r="AF77" s="34">
        <v>2.4429999999999992</v>
      </c>
      <c r="AG77" s="34">
        <v>4.1312674057716901E-2</v>
      </c>
      <c r="AH77" s="34">
        <v>2.4843126740577159</v>
      </c>
      <c r="AI77" s="34">
        <v>2.4605843826296221</v>
      </c>
      <c r="AJ77" s="34">
        <v>6.4679999999999955</v>
      </c>
      <c r="AK77" s="34">
        <v>0.10937796799235074</v>
      </c>
      <c r="AL77" s="34">
        <v>6.5773779679923461</v>
      </c>
      <c r="AM77" s="34">
        <v>6.514555786675559</v>
      </c>
      <c r="AN77" s="34">
        <v>0</v>
      </c>
      <c r="AO77" s="34">
        <v>0</v>
      </c>
      <c r="AP77" s="34">
        <v>0</v>
      </c>
      <c r="AQ77" s="34">
        <v>0</v>
      </c>
      <c r="AR77" s="34">
        <v>225.59200000000004</v>
      </c>
      <c r="AS77" s="34">
        <v>3.8149033016899208</v>
      </c>
      <c r="AT77" s="34">
        <v>229.40690330168994</v>
      </c>
      <c r="AU77" s="34">
        <v>227.21578061652971</v>
      </c>
    </row>
    <row r="78" spans="1:47" x14ac:dyDescent="0.25">
      <c r="A78" s="18">
        <v>45080</v>
      </c>
      <c r="B78" s="2">
        <v>18</v>
      </c>
      <c r="C78" s="2" t="s">
        <v>16</v>
      </c>
      <c r="D78" s="9">
        <v>43.203842000000002</v>
      </c>
      <c r="E78">
        <v>9.6061199999999992E-3</v>
      </c>
      <c r="G78" s="34">
        <v>701.24799999999982</v>
      </c>
      <c r="H78" s="34">
        <v>8.7434121251200949</v>
      </c>
      <c r="I78" s="34">
        <v>709.99141212511995</v>
      </c>
      <c r="J78" s="34">
        <v>703.1711494212766</v>
      </c>
      <c r="K78" s="34">
        <v>10.806000000000001</v>
      </c>
      <c r="L78" s="34">
        <v>0.13473309217858415</v>
      </c>
      <c r="M78" s="34">
        <v>10.940733092178585</v>
      </c>
      <c r="N78" s="34">
        <v>10.835635097207145</v>
      </c>
      <c r="O78" s="34">
        <v>46.067999999999998</v>
      </c>
      <c r="P78" s="34">
        <v>0.57439238298010498</v>
      </c>
      <c r="Q78" s="34">
        <v>46.642392382980105</v>
      </c>
      <c r="R78" s="34">
        <v>46.194339964662113</v>
      </c>
      <c r="S78" s="34">
        <v>1.03</v>
      </c>
      <c r="T78" s="34">
        <v>1.2842410229866893E-2</v>
      </c>
      <c r="U78" s="34">
        <v>1.042842410229867</v>
      </c>
      <c r="V78" s="34">
        <v>1.0328247408961095</v>
      </c>
      <c r="W78" s="34">
        <v>759.15199999999982</v>
      </c>
      <c r="X78" s="34">
        <v>9.4653800105086514</v>
      </c>
      <c r="Y78" s="34">
        <v>768.61738001050855</v>
      </c>
      <c r="Z78" s="34">
        <v>761.23394922404202</v>
      </c>
      <c r="AB78" s="34">
        <v>208.7300000000001</v>
      </c>
      <c r="AC78" s="34">
        <v>2.6025206672622505</v>
      </c>
      <c r="AD78" s="34">
        <v>211.33252066726234</v>
      </c>
      <c r="AE78" s="34">
        <v>209.30243511383014</v>
      </c>
      <c r="AF78" s="34">
        <v>2.4110000000000005</v>
      </c>
      <c r="AG78" s="34">
        <v>3.0061214625445715E-2</v>
      </c>
      <c r="AH78" s="34">
        <v>2.4410612146254462</v>
      </c>
      <c r="AI78" s="34">
        <v>2.4176120876704084</v>
      </c>
      <c r="AJ78" s="34">
        <v>6.322000000000001</v>
      </c>
      <c r="AK78" s="34">
        <v>7.8824968420600508E-2</v>
      </c>
      <c r="AL78" s="34">
        <v>6.4008249684206016</v>
      </c>
      <c r="AM78" s="34">
        <v>6.339337875674957</v>
      </c>
      <c r="AN78" s="34">
        <v>4.6909999999999998</v>
      </c>
      <c r="AO78" s="34">
        <v>5.8489074163403494E-2</v>
      </c>
      <c r="AP78" s="34">
        <v>4.749489074163403</v>
      </c>
      <c r="AQ78" s="34">
        <v>4.7038649121783003</v>
      </c>
      <c r="AR78" s="34">
        <v>222.15400000000011</v>
      </c>
      <c r="AS78" s="34">
        <v>2.7698959244717005</v>
      </c>
      <c r="AT78" s="34">
        <v>224.92389592447179</v>
      </c>
      <c r="AU78" s="34">
        <v>222.76324998935382</v>
      </c>
    </row>
    <row r="79" spans="1:47" x14ac:dyDescent="0.25">
      <c r="A79" s="18">
        <v>45080</v>
      </c>
      <c r="B79" s="2">
        <v>19</v>
      </c>
      <c r="C79" s="2" t="s">
        <v>16</v>
      </c>
      <c r="D79" s="9">
        <v>38.312680999999998</v>
      </c>
      <c r="E79">
        <v>9.4836710000000008E-3</v>
      </c>
      <c r="G79" s="34">
        <v>703.12599999999986</v>
      </c>
      <c r="H79" s="34">
        <v>7.7616470856407815</v>
      </c>
      <c r="I79" s="34">
        <v>710.88764708564065</v>
      </c>
      <c r="J79" s="34">
        <v>704.14582252271634</v>
      </c>
      <c r="K79" s="34">
        <v>10.801</v>
      </c>
      <c r="L79" s="34">
        <v>0.11922976845118242</v>
      </c>
      <c r="M79" s="34">
        <v>10.920229768451183</v>
      </c>
      <c r="N79" s="34">
        <v>10.816665902082786</v>
      </c>
      <c r="O79" s="34">
        <v>46.124999999999993</v>
      </c>
      <c r="P79" s="34">
        <v>0.50916332467464021</v>
      </c>
      <c r="Q79" s="34">
        <v>46.634163324674631</v>
      </c>
      <c r="R79" s="34">
        <v>46.191900262343147</v>
      </c>
      <c r="S79" s="34">
        <v>1.1190000000000002</v>
      </c>
      <c r="T79" s="34">
        <v>1.2352385047391275E-2</v>
      </c>
      <c r="U79" s="34">
        <v>1.1313523850473914</v>
      </c>
      <c r="V79" s="34">
        <v>1.1206230112425366</v>
      </c>
      <c r="W79" s="34">
        <v>761.17099999999994</v>
      </c>
      <c r="X79" s="34">
        <v>8.4023925638139954</v>
      </c>
      <c r="Y79" s="34">
        <v>769.57339256381397</v>
      </c>
      <c r="Z79" s="34">
        <v>762.27501169838479</v>
      </c>
      <c r="AB79" s="34">
        <v>208.54300000000006</v>
      </c>
      <c r="AC79" s="34">
        <v>2.3020584762628413</v>
      </c>
      <c r="AD79" s="34">
        <v>210.84505847626289</v>
      </c>
      <c r="AE79" s="34">
        <v>208.84547330969824</v>
      </c>
      <c r="AF79" s="34">
        <v>2.4329999999999994</v>
      </c>
      <c r="AG79" s="34">
        <v>2.6857330491781017E-2</v>
      </c>
      <c r="AH79" s="34">
        <v>2.4598573304917806</v>
      </c>
      <c r="AI79" s="34">
        <v>2.436528852862458</v>
      </c>
      <c r="AJ79" s="34">
        <v>6.242</v>
      </c>
      <c r="AK79" s="34">
        <v>6.8904010246484668E-2</v>
      </c>
      <c r="AL79" s="34">
        <v>6.3109040102464844</v>
      </c>
      <c r="AM79" s="34">
        <v>6.2510534729007263</v>
      </c>
      <c r="AN79" s="34">
        <v>5.0860000000000003</v>
      </c>
      <c r="AO79" s="34">
        <v>5.6143190662227005E-2</v>
      </c>
      <c r="AP79" s="34">
        <v>5.1421431906622272</v>
      </c>
      <c r="AQ79" s="34">
        <v>5.093376796407096</v>
      </c>
      <c r="AR79" s="34">
        <v>222.30400000000006</v>
      </c>
      <c r="AS79" s="34">
        <v>2.4539630076633343</v>
      </c>
      <c r="AT79" s="34">
        <v>224.75796300766339</v>
      </c>
      <c r="AU79" s="34">
        <v>222.62643243186852</v>
      </c>
    </row>
    <row r="80" spans="1:47" x14ac:dyDescent="0.25">
      <c r="A80" s="18">
        <v>45080</v>
      </c>
      <c r="B80" s="2">
        <v>20</v>
      </c>
      <c r="C80" s="2" t="s">
        <v>16</v>
      </c>
      <c r="D80" s="9">
        <v>32.708503999999998</v>
      </c>
      <c r="E80">
        <v>9.6117990000000007E-3</v>
      </c>
      <c r="G80" s="34">
        <v>687.23899999999992</v>
      </c>
      <c r="H80" s="34">
        <v>4.2710695797613099</v>
      </c>
      <c r="I80" s="34">
        <v>691.51006957976119</v>
      </c>
      <c r="J80" s="34">
        <v>684.86341378448458</v>
      </c>
      <c r="K80" s="34">
        <v>10.458999999999998</v>
      </c>
      <c r="L80" s="34">
        <v>6.500084648095282E-2</v>
      </c>
      <c r="M80" s="34">
        <v>10.52400084648095</v>
      </c>
      <c r="N80" s="34">
        <v>10.422846265668746</v>
      </c>
      <c r="O80" s="34">
        <v>44.966000000000001</v>
      </c>
      <c r="P80" s="34">
        <v>0.27945578572162971</v>
      </c>
      <c r="Q80" s="34">
        <v>45.245455785721632</v>
      </c>
      <c r="R80" s="34">
        <v>44.810565559045891</v>
      </c>
      <c r="S80" s="34">
        <v>2.153</v>
      </c>
      <c r="T80" s="34">
        <v>1.3380516538243759E-2</v>
      </c>
      <c r="U80" s="34">
        <v>2.1663805165382439</v>
      </c>
      <c r="V80" s="34">
        <v>2.1455577024557622</v>
      </c>
      <c r="W80" s="34">
        <v>744.81699999999989</v>
      </c>
      <c r="X80" s="34">
        <v>4.6289067285021357</v>
      </c>
      <c r="Y80" s="34">
        <v>749.445906728502</v>
      </c>
      <c r="Z80" s="34">
        <v>742.24238331165509</v>
      </c>
      <c r="AB80" s="34">
        <v>202.67100000000002</v>
      </c>
      <c r="AC80" s="34">
        <v>1.2595646387934978</v>
      </c>
      <c r="AD80" s="34">
        <v>203.93056463879353</v>
      </c>
      <c r="AE80" s="34">
        <v>201.97042504152893</v>
      </c>
      <c r="AF80" s="34">
        <v>2.359999999999999</v>
      </c>
      <c r="AG80" s="34">
        <v>1.4666985151070717E-2</v>
      </c>
      <c r="AH80" s="34">
        <v>2.3746669851510696</v>
      </c>
      <c r="AI80" s="34">
        <v>2.3518421633978615</v>
      </c>
      <c r="AJ80" s="34">
        <v>6.043000000000001</v>
      </c>
      <c r="AK80" s="34">
        <v>3.7556182740644234E-2</v>
      </c>
      <c r="AL80" s="34">
        <v>6.0805561827406454</v>
      </c>
      <c r="AM80" s="34">
        <v>6.0221110989039355</v>
      </c>
      <c r="AN80" s="34">
        <v>9.7809999999999988</v>
      </c>
      <c r="AO80" s="34">
        <v>6.0787195662128271E-2</v>
      </c>
      <c r="AP80" s="34">
        <v>9.8417871956621266</v>
      </c>
      <c r="AQ80" s="34">
        <v>9.7471899153366479</v>
      </c>
      <c r="AR80" s="34">
        <v>220.85500000000002</v>
      </c>
      <c r="AS80" s="34">
        <v>1.3725750023473411</v>
      </c>
      <c r="AT80" s="34">
        <v>222.22757500234738</v>
      </c>
      <c r="AU80" s="34">
        <v>220.09156821916736</v>
      </c>
    </row>
    <row r="81" spans="1:47" x14ac:dyDescent="0.25">
      <c r="A81" s="18">
        <v>45080</v>
      </c>
      <c r="B81" s="2">
        <v>21</v>
      </c>
      <c r="C81" s="2" t="s">
        <v>16</v>
      </c>
      <c r="D81" s="9">
        <v>24.176880000000001</v>
      </c>
      <c r="E81">
        <v>1.0362725E-2</v>
      </c>
      <c r="G81" s="34">
        <v>656.27799999999979</v>
      </c>
      <c r="H81" s="34">
        <v>4.7052177746973127</v>
      </c>
      <c r="I81" s="34">
        <v>660.9832177746971</v>
      </c>
      <c r="J81" s="34">
        <v>654.13363045928281</v>
      </c>
      <c r="K81" s="34">
        <v>9.791999999999998</v>
      </c>
      <c r="L81" s="34">
        <v>7.0204231209694809E-2</v>
      </c>
      <c r="M81" s="34">
        <v>9.8622042312096934</v>
      </c>
      <c r="N81" s="34">
        <v>9.7600049208678303</v>
      </c>
      <c r="O81" s="34">
        <v>43.617999999999995</v>
      </c>
      <c r="P81" s="34">
        <v>0.3127214212524988</v>
      </c>
      <c r="Q81" s="34">
        <v>43.930721421252493</v>
      </c>
      <c r="R81" s="34">
        <v>43.475479436112444</v>
      </c>
      <c r="S81" s="34">
        <v>2.1539999999999999</v>
      </c>
      <c r="T81" s="34">
        <v>1.5443210174191447E-2</v>
      </c>
      <c r="U81" s="34">
        <v>2.1694432101741912</v>
      </c>
      <c r="V81" s="34">
        <v>2.1469618667840389</v>
      </c>
      <c r="W81" s="34">
        <v>711.84199999999987</v>
      </c>
      <c r="X81" s="34">
        <v>5.1035866373336969</v>
      </c>
      <c r="Y81" s="34">
        <v>716.94558663733358</v>
      </c>
      <c r="Z81" s="34">
        <v>709.51607668304712</v>
      </c>
      <c r="AB81" s="34">
        <v>192.00699999999998</v>
      </c>
      <c r="AC81" s="34">
        <v>1.3766037399795621</v>
      </c>
      <c r="AD81" s="34">
        <v>193.38360373997955</v>
      </c>
      <c r="AE81" s="34">
        <v>191.37962263491318</v>
      </c>
      <c r="AF81" s="34">
        <v>2.2309999999999981</v>
      </c>
      <c r="AG81" s="34">
        <v>1.599526550539512E-2</v>
      </c>
      <c r="AH81" s="34">
        <v>2.2469952655053933</v>
      </c>
      <c r="AI81" s="34">
        <v>2.2237102714926591</v>
      </c>
      <c r="AJ81" s="34">
        <v>5.8229999999999995</v>
      </c>
      <c r="AK81" s="34">
        <v>4.1748288228559326E-2</v>
      </c>
      <c r="AL81" s="34">
        <v>5.8647482882285589</v>
      </c>
      <c r="AM81" s="34">
        <v>5.8039735145234257</v>
      </c>
      <c r="AN81" s="34">
        <v>9.7949999999999982</v>
      </c>
      <c r="AO81" s="34">
        <v>7.0225739858962494E-2</v>
      </c>
      <c r="AP81" s="34">
        <v>9.8652257398589605</v>
      </c>
      <c r="AQ81" s="34">
        <v>9.7629951184538797</v>
      </c>
      <c r="AR81" s="34">
        <v>209.85599999999997</v>
      </c>
      <c r="AS81" s="34">
        <v>1.5045730335724792</v>
      </c>
      <c r="AT81" s="34">
        <v>211.36057303357248</v>
      </c>
      <c r="AU81" s="34">
        <v>209.17030153938313</v>
      </c>
    </row>
    <row r="82" spans="1:47" x14ac:dyDescent="0.25">
      <c r="A82" s="18">
        <v>45080</v>
      </c>
      <c r="B82" s="2">
        <v>22</v>
      </c>
      <c r="C82" s="2" t="s">
        <v>16</v>
      </c>
      <c r="D82" s="9">
        <v>28.311395999999998</v>
      </c>
      <c r="E82">
        <v>1.0487628000000001E-2</v>
      </c>
      <c r="G82" s="34">
        <v>628.38199999999995</v>
      </c>
      <c r="H82" s="34">
        <v>6.2429790624264303</v>
      </c>
      <c r="I82" s="34">
        <v>634.62497906242641</v>
      </c>
      <c r="J82" s="34">
        <v>627.96926836251191</v>
      </c>
      <c r="K82" s="34">
        <v>9.2499999999999982</v>
      </c>
      <c r="L82" s="34">
        <v>9.1898807297860971E-2</v>
      </c>
      <c r="M82" s="34">
        <v>9.3418988072978593</v>
      </c>
      <c r="N82" s="34">
        <v>9.243924447793276</v>
      </c>
      <c r="O82" s="34">
        <v>42.226000000000006</v>
      </c>
      <c r="P82" s="34">
        <v>0.41951557156318692</v>
      </c>
      <c r="Q82" s="34">
        <v>42.645515571563195</v>
      </c>
      <c r="R82" s="34">
        <v>42.198265268380432</v>
      </c>
      <c r="S82" s="34">
        <v>2.1539999999999999</v>
      </c>
      <c r="T82" s="34">
        <v>2.1400003342658656E-2</v>
      </c>
      <c r="U82" s="34">
        <v>2.1754000033426584</v>
      </c>
      <c r="V82" s="34">
        <v>2.152585217356402</v>
      </c>
      <c r="W82" s="34">
        <v>682.01199999999994</v>
      </c>
      <c r="X82" s="34">
        <v>6.7757934446301364</v>
      </c>
      <c r="Y82" s="34">
        <v>688.78779344463021</v>
      </c>
      <c r="Z82" s="34">
        <v>681.56404329604197</v>
      </c>
      <c r="AB82" s="34">
        <v>183.22199999999987</v>
      </c>
      <c r="AC82" s="34">
        <v>1.8203117049436406</v>
      </c>
      <c r="AD82" s="34">
        <v>185.0423117049435</v>
      </c>
      <c r="AE82" s="34">
        <v>183.101656775522</v>
      </c>
      <c r="AF82" s="34">
        <v>2.1009999999999986</v>
      </c>
      <c r="AG82" s="34">
        <v>2.087344801435739E-2</v>
      </c>
      <c r="AH82" s="34">
        <v>2.1218734480143562</v>
      </c>
      <c r="AI82" s="34">
        <v>2.0996200286285043</v>
      </c>
      <c r="AJ82" s="34">
        <v>5.6</v>
      </c>
      <c r="AK82" s="34">
        <v>5.5636034688434761E-2</v>
      </c>
      <c r="AL82" s="34">
        <v>5.6556360346884347</v>
      </c>
      <c r="AM82" s="34">
        <v>5.5963218278532274</v>
      </c>
      <c r="AN82" s="34">
        <v>9.8009999999999984</v>
      </c>
      <c r="AO82" s="34">
        <v>9.7372995710955187E-2</v>
      </c>
      <c r="AP82" s="34">
        <v>9.8983729957109539</v>
      </c>
      <c r="AQ82" s="34">
        <v>9.7945625419266911</v>
      </c>
      <c r="AR82" s="34">
        <v>200.72399999999985</v>
      </c>
      <c r="AS82" s="34">
        <v>1.994194183357388</v>
      </c>
      <c r="AT82" s="34">
        <v>202.71819418335724</v>
      </c>
      <c r="AU82" s="34">
        <v>200.59216117393041</v>
      </c>
    </row>
    <row r="83" spans="1:47" x14ac:dyDescent="0.25">
      <c r="A83" s="18">
        <v>45080</v>
      </c>
      <c r="B83" s="2">
        <v>23</v>
      </c>
      <c r="C83" s="2" t="s">
        <v>16</v>
      </c>
      <c r="D83" s="9">
        <v>23.505006999999999</v>
      </c>
      <c r="E83">
        <v>1.0133911000000001E-2</v>
      </c>
      <c r="G83" s="34">
        <v>579.33399999999983</v>
      </c>
      <c r="H83" s="34">
        <v>4.3698122688175305</v>
      </c>
      <c r="I83" s="34">
        <v>583.70381226881739</v>
      </c>
      <c r="J83" s="34">
        <v>577.78860978492446</v>
      </c>
      <c r="K83" s="34">
        <v>8.5149999999999988</v>
      </c>
      <c r="L83" s="34">
        <v>6.4227115047591335E-2</v>
      </c>
      <c r="M83" s="34">
        <v>8.5792271150475905</v>
      </c>
      <c r="N83" s="34">
        <v>8.4922859910149118</v>
      </c>
      <c r="O83" s="34">
        <v>39.006999999999998</v>
      </c>
      <c r="P83" s="34">
        <v>0.29422279232664655</v>
      </c>
      <c r="Q83" s="34">
        <v>39.301222792326648</v>
      </c>
      <c r="R83" s="34">
        <v>38.902947698358034</v>
      </c>
      <c r="S83" s="34">
        <v>2.1550000000000002</v>
      </c>
      <c r="T83" s="34">
        <v>1.6254777795368096E-2</v>
      </c>
      <c r="U83" s="34">
        <v>2.1712547777953684</v>
      </c>
      <c r="V83" s="34">
        <v>2.1492514751188652</v>
      </c>
      <c r="W83" s="34">
        <v>629.01099999999974</v>
      </c>
      <c r="X83" s="34">
        <v>4.7445169539871364</v>
      </c>
      <c r="Y83" s="34">
        <v>633.75551695398701</v>
      </c>
      <c r="Z83" s="34">
        <v>627.33309494941625</v>
      </c>
      <c r="AB83" s="34">
        <v>167.96000000000004</v>
      </c>
      <c r="AC83" s="34">
        <v>1.2668921013967638</v>
      </c>
      <c r="AD83" s="34">
        <v>169.2268921013968</v>
      </c>
      <c r="AE83" s="34">
        <v>167.51196183803464</v>
      </c>
      <c r="AF83" s="34">
        <v>1.8839999999999992</v>
      </c>
      <c r="AG83" s="34">
        <v>1.4210673487922728E-2</v>
      </c>
      <c r="AH83" s="34">
        <v>1.8982106734879221</v>
      </c>
      <c r="AI83" s="34">
        <v>1.8789743754635453</v>
      </c>
      <c r="AJ83" s="34">
        <v>5.0849999999999991</v>
      </c>
      <c r="AK83" s="34">
        <v>3.8355241340810559E-2</v>
      </c>
      <c r="AL83" s="34">
        <v>5.1233552413408097</v>
      </c>
      <c r="AM83" s="34">
        <v>5.0714356153036784</v>
      </c>
      <c r="AN83" s="34">
        <v>9.8009999999999984</v>
      </c>
      <c r="AO83" s="34">
        <v>7.3927181982553436E-2</v>
      </c>
      <c r="AP83" s="34">
        <v>9.8749271819825513</v>
      </c>
      <c r="AQ83" s="34">
        <v>9.7748555487888584</v>
      </c>
      <c r="AR83" s="34">
        <v>184.73000000000002</v>
      </c>
      <c r="AS83" s="34">
        <v>1.3933851982080507</v>
      </c>
      <c r="AT83" s="34">
        <v>186.12338519820807</v>
      </c>
      <c r="AU83" s="34">
        <v>184.2372273775907</v>
      </c>
    </row>
    <row r="84" spans="1:47" x14ac:dyDescent="0.25">
      <c r="A84" s="18">
        <v>45080</v>
      </c>
      <c r="B84" s="2">
        <v>24</v>
      </c>
      <c r="C84" s="2" t="s">
        <v>16</v>
      </c>
      <c r="D84" s="9">
        <v>20.340295999999999</v>
      </c>
      <c r="E84">
        <v>1.013565E-2</v>
      </c>
      <c r="G84" s="34">
        <v>508.52200000000011</v>
      </c>
      <c r="H84" s="34">
        <v>4.8157406923469166</v>
      </c>
      <c r="I84" s="34">
        <v>513.33774069234698</v>
      </c>
      <c r="J84" s="34">
        <v>508.13472902089859</v>
      </c>
      <c r="K84" s="34">
        <v>7.4669999999999996</v>
      </c>
      <c r="L84" s="34">
        <v>7.0713038471795553E-2</v>
      </c>
      <c r="M84" s="34">
        <v>7.5377130384717947</v>
      </c>
      <c r="N84" s="34">
        <v>7.4613134173134075</v>
      </c>
      <c r="O84" s="34">
        <v>34.648000000000003</v>
      </c>
      <c r="P84" s="34">
        <v>0.32811910499139846</v>
      </c>
      <c r="Q84" s="34">
        <v>34.976119104991405</v>
      </c>
      <c r="R84" s="34">
        <v>34.621613403384899</v>
      </c>
      <c r="S84" s="34">
        <v>2.1550000000000002</v>
      </c>
      <c r="T84" s="34">
        <v>2.0408008290708372E-2</v>
      </c>
      <c r="U84" s="34">
        <v>2.1754080082907086</v>
      </c>
      <c r="V84" s="34">
        <v>2.1533588341114767</v>
      </c>
      <c r="W84" s="34">
        <v>552.79200000000014</v>
      </c>
      <c r="X84" s="34">
        <v>5.2349808441008188</v>
      </c>
      <c r="Y84" s="34">
        <v>558.02698084410088</v>
      </c>
      <c r="Z84" s="34">
        <v>552.37101467570835</v>
      </c>
      <c r="AB84" s="34">
        <v>146.03499999999997</v>
      </c>
      <c r="AC84" s="34">
        <v>1.3829621766745226</v>
      </c>
      <c r="AD84" s="34">
        <v>147.41796217667448</v>
      </c>
      <c r="AE84" s="34">
        <v>145.92378530833847</v>
      </c>
      <c r="AF84" s="34">
        <v>1.609999999999999</v>
      </c>
      <c r="AG84" s="34">
        <v>1.5246818258951488E-2</v>
      </c>
      <c r="AH84" s="34">
        <v>1.6252468182589506</v>
      </c>
      <c r="AI84" s="34">
        <v>1.6087738853454641</v>
      </c>
      <c r="AJ84" s="34">
        <v>4.5149999999999997</v>
      </c>
      <c r="AK84" s="34">
        <v>4.2757381639233545E-2</v>
      </c>
      <c r="AL84" s="34">
        <v>4.5577573816392336</v>
      </c>
      <c r="AM84" s="34">
        <v>4.5115615480340221</v>
      </c>
      <c r="AN84" s="34">
        <v>9.8009999999999984</v>
      </c>
      <c r="AO84" s="34">
        <v>9.281618991054881E-2</v>
      </c>
      <c r="AP84" s="34">
        <v>9.893816189910547</v>
      </c>
      <c r="AQ84" s="34">
        <v>9.7935359318452804</v>
      </c>
      <c r="AR84" s="34">
        <v>161.96099999999993</v>
      </c>
      <c r="AS84" s="34">
        <v>1.5337825664832565</v>
      </c>
      <c r="AT84" s="34">
        <v>163.4947825664832</v>
      </c>
      <c r="AU84" s="34">
        <v>161.83765667356323</v>
      </c>
    </row>
    <row r="85" spans="1:47" x14ac:dyDescent="0.25">
      <c r="A85" s="18">
        <v>45081</v>
      </c>
      <c r="B85" s="2">
        <v>1</v>
      </c>
      <c r="C85" s="2" t="s">
        <v>16</v>
      </c>
      <c r="D85" s="9">
        <v>16.580376999999999</v>
      </c>
      <c r="E85">
        <v>1.0448446E-2</v>
      </c>
      <c r="G85" s="34">
        <v>438.13600000000008</v>
      </c>
      <c r="H85" s="34">
        <v>3.6092119127307978</v>
      </c>
      <c r="I85" s="34">
        <v>441.74521191273089</v>
      </c>
      <c r="J85" s="34">
        <v>437.12966092030217</v>
      </c>
      <c r="K85" s="34">
        <v>6.4139999999999997</v>
      </c>
      <c r="L85" s="34">
        <v>5.2836300163089392E-2</v>
      </c>
      <c r="M85" s="34">
        <v>6.4668363001630889</v>
      </c>
      <c r="N85" s="34">
        <v>6.3992679102899945</v>
      </c>
      <c r="O85" s="34">
        <v>30.263000000000005</v>
      </c>
      <c r="P85" s="34">
        <v>0.24929606358521586</v>
      </c>
      <c r="Q85" s="34">
        <v>30.512296063585222</v>
      </c>
      <c r="R85" s="34">
        <v>30.193489985828837</v>
      </c>
      <c r="S85" s="34">
        <v>2.1550000000000002</v>
      </c>
      <c r="T85" s="34">
        <v>1.7752140138986225E-2</v>
      </c>
      <c r="U85" s="34">
        <v>2.1727521401389867</v>
      </c>
      <c r="V85" s="34">
        <v>2.15005025673136</v>
      </c>
      <c r="W85" s="34">
        <v>476.96800000000007</v>
      </c>
      <c r="X85" s="34">
        <v>3.9290964166180897</v>
      </c>
      <c r="Y85" s="34">
        <v>480.89709641661818</v>
      </c>
      <c r="Z85" s="34">
        <v>475.87246907315233</v>
      </c>
      <c r="AB85" s="34">
        <v>124.10100000000003</v>
      </c>
      <c r="AC85" s="34">
        <v>1.022300855400617</v>
      </c>
      <c r="AD85" s="34">
        <v>125.12330085540064</v>
      </c>
      <c r="AE85" s="34">
        <v>123.81595680307123</v>
      </c>
      <c r="AF85" s="34">
        <v>1.3599999999999992</v>
      </c>
      <c r="AG85" s="34">
        <v>1.1203206769847448E-2</v>
      </c>
      <c r="AH85" s="34">
        <v>1.3712032067698467</v>
      </c>
      <c r="AI85" s="34">
        <v>1.3568762641088852</v>
      </c>
      <c r="AJ85" s="34">
        <v>3.9339999999999979</v>
      </c>
      <c r="AK85" s="34">
        <v>3.2406923112191073E-2</v>
      </c>
      <c r="AL85" s="34">
        <v>3.966406923112189</v>
      </c>
      <c r="AM85" s="34">
        <v>3.9249641345620248</v>
      </c>
      <c r="AN85" s="34">
        <v>9.8009999999999984</v>
      </c>
      <c r="AO85" s="34">
        <v>8.0737227611231532E-2</v>
      </c>
      <c r="AP85" s="34">
        <v>9.8817372276112305</v>
      </c>
      <c r="AQ85" s="34">
        <v>9.7784884298023442</v>
      </c>
      <c r="AR85" s="34">
        <v>139.19600000000003</v>
      </c>
      <c r="AS85" s="34">
        <v>1.1466482128938871</v>
      </c>
      <c r="AT85" s="34">
        <v>140.34264821289392</v>
      </c>
      <c r="AU85" s="34">
        <v>138.87628563154448</v>
      </c>
    </row>
    <row r="86" spans="1:47" x14ac:dyDescent="0.25">
      <c r="A86" s="18">
        <v>45081</v>
      </c>
      <c r="B86" s="2">
        <v>2</v>
      </c>
      <c r="C86" s="2" t="s">
        <v>16</v>
      </c>
      <c r="D86" s="9">
        <v>14.619391999999999</v>
      </c>
      <c r="E86">
        <v>1.0211042E-2</v>
      </c>
      <c r="G86" s="34">
        <v>377.56099999999998</v>
      </c>
      <c r="H86" s="34">
        <v>2.6913062640624332</v>
      </c>
      <c r="I86" s="34">
        <v>380.25230626406244</v>
      </c>
      <c r="J86" s="34">
        <v>376.36953399420321</v>
      </c>
      <c r="K86" s="34">
        <v>5.5430000000000001</v>
      </c>
      <c r="L86" s="34">
        <v>3.9511259430126698E-2</v>
      </c>
      <c r="M86" s="34">
        <v>5.5825112594301265</v>
      </c>
      <c r="N86" s="34">
        <v>5.5255080024946128</v>
      </c>
      <c r="O86" s="34">
        <v>26.646000000000001</v>
      </c>
      <c r="P86" s="34">
        <v>0.1899363194615111</v>
      </c>
      <c r="Q86" s="34">
        <v>26.835936319461513</v>
      </c>
      <c r="R86" s="34">
        <v>26.561913446594165</v>
      </c>
      <c r="S86" s="34">
        <v>2.1550000000000002</v>
      </c>
      <c r="T86" s="34">
        <v>1.5361133695097069E-2</v>
      </c>
      <c r="U86" s="34">
        <v>2.1703611336950974</v>
      </c>
      <c r="V86" s="34">
        <v>2.1481994850037691</v>
      </c>
      <c r="W86" s="34">
        <v>411.90499999999997</v>
      </c>
      <c r="X86" s="34">
        <v>2.9361149766491681</v>
      </c>
      <c r="Y86" s="34">
        <v>414.84111497664918</v>
      </c>
      <c r="Z86" s="34">
        <v>410.6051549282958</v>
      </c>
      <c r="AB86" s="34">
        <v>106.12900000000003</v>
      </c>
      <c r="AC86" s="34">
        <v>0.75650197583617496</v>
      </c>
      <c r="AD86" s="34">
        <v>106.88550197583621</v>
      </c>
      <c r="AE86" s="34">
        <v>105.79408962596986</v>
      </c>
      <c r="AF86" s="34">
        <v>1.1729999999999992</v>
      </c>
      <c r="AG86" s="34">
        <v>8.3613038628068889E-3</v>
      </c>
      <c r="AH86" s="34">
        <v>1.1813613038628061</v>
      </c>
      <c r="AI86" s="34">
        <v>1.1692983739718883</v>
      </c>
      <c r="AJ86" s="34">
        <v>3.4319999999999973</v>
      </c>
      <c r="AK86" s="34">
        <v>2.4463763731588442E-2</v>
      </c>
      <c r="AL86" s="34">
        <v>3.4564637637315858</v>
      </c>
      <c r="AM86" s="34">
        <v>3.4211696670686447</v>
      </c>
      <c r="AN86" s="34">
        <v>9.8009999999999984</v>
      </c>
      <c r="AO86" s="34">
        <v>6.9862863733478567E-2</v>
      </c>
      <c r="AP86" s="34">
        <v>9.8708628637334765</v>
      </c>
      <c r="AQ86" s="34">
        <v>9.7700710684556533</v>
      </c>
      <c r="AR86" s="34">
        <v>120.53500000000004</v>
      </c>
      <c r="AS86" s="34">
        <v>0.85918990716404886</v>
      </c>
      <c r="AT86" s="34">
        <v>121.39418990716408</v>
      </c>
      <c r="AU86" s="34">
        <v>120.15462873546603</v>
      </c>
    </row>
    <row r="87" spans="1:47" x14ac:dyDescent="0.25">
      <c r="A87" s="18">
        <v>45081</v>
      </c>
      <c r="B87" s="2">
        <v>3</v>
      </c>
      <c r="C87" s="2" t="s">
        <v>16</v>
      </c>
      <c r="D87" s="9">
        <v>13.807945999999999</v>
      </c>
      <c r="E87">
        <v>1.0401643E-2</v>
      </c>
      <c r="G87" s="34">
        <v>332.72399999999993</v>
      </c>
      <c r="H87" s="34">
        <v>1.9449206513330941</v>
      </c>
      <c r="I87" s="34">
        <v>334.66892065133305</v>
      </c>
      <c r="J87" s="34">
        <v>331.18781401552258</v>
      </c>
      <c r="K87" s="34">
        <v>4.891</v>
      </c>
      <c r="L87" s="34">
        <v>2.8590083389446404E-2</v>
      </c>
      <c r="M87" s="34">
        <v>4.9195900833894468</v>
      </c>
      <c r="N87" s="34">
        <v>4.8684182636356894</v>
      </c>
      <c r="O87" s="34">
        <v>24.090999999999994</v>
      </c>
      <c r="P87" s="34">
        <v>0.14082267408201862</v>
      </c>
      <c r="Q87" s="34">
        <v>24.231822674082011</v>
      </c>
      <c r="R87" s="34">
        <v>23.979771905386905</v>
      </c>
      <c r="S87" s="34">
        <v>2.1539999999999999</v>
      </c>
      <c r="T87" s="34">
        <v>1.2591093768322952E-2</v>
      </c>
      <c r="U87" s="34">
        <v>2.1665910937683228</v>
      </c>
      <c r="V87" s="34">
        <v>2.1440549866839653</v>
      </c>
      <c r="W87" s="34">
        <v>363.85999999999996</v>
      </c>
      <c r="X87" s="34">
        <v>2.1269245025728818</v>
      </c>
      <c r="Y87" s="34">
        <v>365.98692450257283</v>
      </c>
      <c r="Z87" s="34">
        <v>362.18005917122912</v>
      </c>
      <c r="AB87" s="34">
        <v>93.097000000000023</v>
      </c>
      <c r="AC87" s="34">
        <v>0.54419361956804191</v>
      </c>
      <c r="AD87" s="34">
        <v>93.641193619568071</v>
      </c>
      <c r="AE87" s="34">
        <v>92.66717135344345</v>
      </c>
      <c r="AF87" s="34">
        <v>1.0170000000000003</v>
      </c>
      <c r="AG87" s="34">
        <v>5.9448200382471892E-3</v>
      </c>
      <c r="AH87" s="34">
        <v>1.0229448200382476</v>
      </c>
      <c r="AI87" s="34">
        <v>1.0123045132115105</v>
      </c>
      <c r="AJ87" s="34">
        <v>3.1049999999999969</v>
      </c>
      <c r="AK87" s="34">
        <v>1.8150114276064402E-2</v>
      </c>
      <c r="AL87" s="34">
        <v>3.1231501142760614</v>
      </c>
      <c r="AM87" s="34">
        <v>3.0906642217519527</v>
      </c>
      <c r="AN87" s="34">
        <v>9.8009999999999984</v>
      </c>
      <c r="AO87" s="34">
        <v>5.7291230280098991E-2</v>
      </c>
      <c r="AP87" s="34">
        <v>9.8582912302800967</v>
      </c>
      <c r="AQ87" s="34">
        <v>9.7557488043126916</v>
      </c>
      <c r="AR87" s="34">
        <v>107.02000000000002</v>
      </c>
      <c r="AS87" s="34">
        <v>0.62557978416245241</v>
      </c>
      <c r="AT87" s="34">
        <v>107.64557978416248</v>
      </c>
      <c r="AU87" s="34">
        <v>106.52588889271959</v>
      </c>
    </row>
    <row r="88" spans="1:47" x14ac:dyDescent="0.25">
      <c r="A88" s="18">
        <v>45081</v>
      </c>
      <c r="B88" s="2">
        <v>4</v>
      </c>
      <c r="C88" s="2" t="s">
        <v>16</v>
      </c>
      <c r="D88" s="9">
        <v>11.234385</v>
      </c>
      <c r="E88">
        <v>1.0062118E-2</v>
      </c>
      <c r="G88" s="34">
        <v>299.09399999999994</v>
      </c>
      <c r="H88" s="34">
        <v>2.737746784390787</v>
      </c>
      <c r="I88" s="34">
        <v>301.8317467843907</v>
      </c>
      <c r="J88" s="34">
        <v>298.79468013210004</v>
      </c>
      <c r="K88" s="34">
        <v>4.4109999999999996</v>
      </c>
      <c r="L88" s="34">
        <v>4.0375938888602789E-2</v>
      </c>
      <c r="M88" s="34">
        <v>4.4513759388886021</v>
      </c>
      <c r="N88" s="34">
        <v>4.4065856689291438</v>
      </c>
      <c r="O88" s="34">
        <v>22.139999999999997</v>
      </c>
      <c r="P88" s="34">
        <v>0.20265773906000129</v>
      </c>
      <c r="Q88" s="34">
        <v>22.342657739059998</v>
      </c>
      <c r="R88" s="34">
        <v>22.117843280455961</v>
      </c>
      <c r="S88" s="34">
        <v>2.15</v>
      </c>
      <c r="T88" s="34">
        <v>1.967995207673906E-2</v>
      </c>
      <c r="U88" s="34">
        <v>2.1696799520767391</v>
      </c>
      <c r="V88" s="34">
        <v>2.1478483763767087</v>
      </c>
      <c r="W88" s="34">
        <v>327.7949999999999</v>
      </c>
      <c r="X88" s="34">
        <v>3.0004604144161302</v>
      </c>
      <c r="Y88" s="34">
        <v>330.79546041441603</v>
      </c>
      <c r="Z88" s="34">
        <v>327.46695745786189</v>
      </c>
      <c r="AB88" s="34">
        <v>83.694000000000045</v>
      </c>
      <c r="AC88" s="34">
        <v>0.76609019028399994</v>
      </c>
      <c r="AD88" s="34">
        <v>84.460090190284049</v>
      </c>
      <c r="AE88" s="34">
        <v>83.610242796498767</v>
      </c>
      <c r="AF88" s="34">
        <v>0.91000000000000025</v>
      </c>
      <c r="AG88" s="34">
        <v>8.3296541348058372E-3</v>
      </c>
      <c r="AH88" s="34">
        <v>0.91832965413480605</v>
      </c>
      <c r="AI88" s="34">
        <v>0.90908931279200245</v>
      </c>
      <c r="AJ88" s="34">
        <v>2.8489999999999971</v>
      </c>
      <c r="AK88" s="34">
        <v>2.607822486819978E-2</v>
      </c>
      <c r="AL88" s="34">
        <v>2.8750782248681968</v>
      </c>
      <c r="AM88" s="34">
        <v>2.8461488485103423</v>
      </c>
      <c r="AN88" s="34">
        <v>9.8009999999999984</v>
      </c>
      <c r="AO88" s="34">
        <v>8.9713121071683485E-2</v>
      </c>
      <c r="AP88" s="34">
        <v>9.8907131210716823</v>
      </c>
      <c r="AQ88" s="34">
        <v>9.7911915985433104</v>
      </c>
      <c r="AR88" s="34">
        <v>97.254000000000048</v>
      </c>
      <c r="AS88" s="34">
        <v>0.89021119035868901</v>
      </c>
      <c r="AT88" s="34">
        <v>98.144211190358732</v>
      </c>
      <c r="AU88" s="34">
        <v>97.156672556344418</v>
      </c>
    </row>
    <row r="89" spans="1:47" x14ac:dyDescent="0.25">
      <c r="A89" s="18">
        <v>45081</v>
      </c>
      <c r="B89" s="2">
        <v>5</v>
      </c>
      <c r="C89" s="2" t="s">
        <v>16</v>
      </c>
      <c r="D89" s="9">
        <v>10.917593999999999</v>
      </c>
      <c r="E89">
        <v>9.5536709999999997E-3</v>
      </c>
      <c r="G89" s="34">
        <v>277.30199999999991</v>
      </c>
      <c r="H89" s="34">
        <v>1.2488563384185187</v>
      </c>
      <c r="I89" s="34">
        <v>278.55085633841844</v>
      </c>
      <c r="J89" s="34">
        <v>275.88967310019291</v>
      </c>
      <c r="K89" s="34">
        <v>4.0720000000000001</v>
      </c>
      <c r="L89" s="34">
        <v>1.8338645267759374E-2</v>
      </c>
      <c r="M89" s="34">
        <v>4.0903386452677593</v>
      </c>
      <c r="N89" s="34">
        <v>4.0512608955722849</v>
      </c>
      <c r="O89" s="34">
        <v>21.123000000000001</v>
      </c>
      <c r="P89" s="34">
        <v>9.5129470528212495E-2</v>
      </c>
      <c r="Q89" s="34">
        <v>21.218129470528215</v>
      </c>
      <c r="R89" s="34">
        <v>21.015418442331384</v>
      </c>
      <c r="S89" s="34">
        <v>2.15</v>
      </c>
      <c r="T89" s="34">
        <v>9.6827326438316923E-3</v>
      </c>
      <c r="U89" s="34">
        <v>2.1596827326438315</v>
      </c>
      <c r="V89" s="34">
        <v>2.1390498343517712</v>
      </c>
      <c r="W89" s="34">
        <v>304.64699999999988</v>
      </c>
      <c r="X89" s="34">
        <v>1.3720071868583223</v>
      </c>
      <c r="Y89" s="34">
        <v>306.01900718685823</v>
      </c>
      <c r="Z89" s="34">
        <v>303.09540227244838</v>
      </c>
      <c r="AB89" s="34">
        <v>77.797000000000011</v>
      </c>
      <c r="AC89" s="34">
        <v>0.35036630301961597</v>
      </c>
      <c r="AD89" s="34">
        <v>78.147366303019624</v>
      </c>
      <c r="AE89" s="34">
        <v>77.400772075844088</v>
      </c>
      <c r="AF89" s="34">
        <v>0.86600000000000021</v>
      </c>
      <c r="AG89" s="34">
        <v>3.9001146370038365E-3</v>
      </c>
      <c r="AH89" s="34">
        <v>0.86990011463700401</v>
      </c>
      <c r="AI89" s="34">
        <v>0.86158937513889977</v>
      </c>
      <c r="AJ89" s="34">
        <v>2.7239999999999966</v>
      </c>
      <c r="AK89" s="34">
        <v>1.2267797079905815E-2</v>
      </c>
      <c r="AL89" s="34">
        <v>2.7362677970799023</v>
      </c>
      <c r="AM89" s="34">
        <v>2.710126394778706</v>
      </c>
      <c r="AN89" s="34">
        <v>9.8009999999999984</v>
      </c>
      <c r="AO89" s="34">
        <v>4.4139750066136935E-2</v>
      </c>
      <c r="AP89" s="34">
        <v>9.8451397500661351</v>
      </c>
      <c r="AQ89" s="34">
        <v>9.7510825239449801</v>
      </c>
      <c r="AR89" s="34">
        <v>91.188000000000002</v>
      </c>
      <c r="AS89" s="34">
        <v>0.41067396480266261</v>
      </c>
      <c r="AT89" s="34">
        <v>91.598673964802671</v>
      </c>
      <c r="AU89" s="34">
        <v>90.723570369706692</v>
      </c>
    </row>
    <row r="90" spans="1:47" x14ac:dyDescent="0.25">
      <c r="A90" s="18">
        <v>45081</v>
      </c>
      <c r="B90" s="2">
        <v>6</v>
      </c>
      <c r="C90" s="2" t="s">
        <v>16</v>
      </c>
      <c r="D90" s="9">
        <v>11.198131</v>
      </c>
      <c r="E90">
        <v>9.8005660000000001E-3</v>
      </c>
      <c r="G90" s="34">
        <v>267.88499999999999</v>
      </c>
      <c r="H90" s="34">
        <v>2.0022198713177177</v>
      </c>
      <c r="I90" s="34">
        <v>269.88721987131771</v>
      </c>
      <c r="J90" s="34">
        <v>267.24217236041233</v>
      </c>
      <c r="K90" s="34">
        <v>3.996</v>
      </c>
      <c r="L90" s="34">
        <v>2.9866810779945133E-2</v>
      </c>
      <c r="M90" s="34">
        <v>4.0258668107799451</v>
      </c>
      <c r="N90" s="34">
        <v>3.9864110373936867</v>
      </c>
      <c r="O90" s="34">
        <v>20.967000000000002</v>
      </c>
      <c r="P90" s="34">
        <v>0.15671106647224967</v>
      </c>
      <c r="Q90" s="34">
        <v>21.123711066472254</v>
      </c>
      <c r="R90" s="34">
        <v>20.916686742000362</v>
      </c>
      <c r="S90" s="34">
        <v>2.15</v>
      </c>
      <c r="T90" s="34">
        <v>1.6069480274495004E-2</v>
      </c>
      <c r="U90" s="34">
        <v>2.1660694802744951</v>
      </c>
      <c r="V90" s="34">
        <v>2.1448407733724792</v>
      </c>
      <c r="W90" s="34">
        <v>294.99799999999993</v>
      </c>
      <c r="X90" s="34">
        <v>2.2048672288444076</v>
      </c>
      <c r="Y90" s="34">
        <v>297.20286722884435</v>
      </c>
      <c r="Z90" s="34">
        <v>294.29011091317886</v>
      </c>
      <c r="AB90" s="34">
        <v>75.443000000000083</v>
      </c>
      <c r="AC90" s="34">
        <v>0.56387432574359431</v>
      </c>
      <c r="AD90" s="34">
        <v>76.006874325743681</v>
      </c>
      <c r="AE90" s="34">
        <v>75.261963937460521</v>
      </c>
      <c r="AF90" s="34">
        <v>0.83500000000000019</v>
      </c>
      <c r="AG90" s="34">
        <v>6.2409376880015492E-3</v>
      </c>
      <c r="AH90" s="34">
        <v>0.84124093768800179</v>
      </c>
      <c r="AI90" s="34">
        <v>0.83299630035628858</v>
      </c>
      <c r="AJ90" s="34">
        <v>2.6949999999999972</v>
      </c>
      <c r="AK90" s="34">
        <v>2.0142906669657668E-2</v>
      </c>
      <c r="AL90" s="34">
        <v>2.7151429066696546</v>
      </c>
      <c r="AM90" s="34">
        <v>2.6885329694134068</v>
      </c>
      <c r="AN90" s="34">
        <v>9.8009999999999984</v>
      </c>
      <c r="AO90" s="34">
        <v>7.325440752108163E-2</v>
      </c>
      <c r="AP90" s="34">
        <v>9.8742544075210805</v>
      </c>
      <c r="AQ90" s="34">
        <v>9.7774811254993796</v>
      </c>
      <c r="AR90" s="34">
        <v>88.774000000000072</v>
      </c>
      <c r="AS90" s="34">
        <v>0.66351257762233518</v>
      </c>
      <c r="AT90" s="34">
        <v>89.437512577622414</v>
      </c>
      <c r="AU90" s="34">
        <v>88.560974332729586</v>
      </c>
    </row>
    <row r="91" spans="1:47" x14ac:dyDescent="0.25">
      <c r="A91" s="18">
        <v>45081</v>
      </c>
      <c r="B91" s="2">
        <v>7</v>
      </c>
      <c r="C91" s="2" t="s">
        <v>16</v>
      </c>
      <c r="D91" s="9">
        <v>10.797252</v>
      </c>
      <c r="E91">
        <v>9.3776129999999999E-3</v>
      </c>
      <c r="G91" s="34">
        <v>268.05499999999995</v>
      </c>
      <c r="H91" s="34">
        <v>-0.50246614538164325</v>
      </c>
      <c r="I91" s="34">
        <v>267.55253385461833</v>
      </c>
      <c r="J91" s="34">
        <v>265.04352973496032</v>
      </c>
      <c r="K91" s="34">
        <v>4.081999999999999</v>
      </c>
      <c r="L91" s="34">
        <v>-7.6516640444978367E-3</v>
      </c>
      <c r="M91" s="34">
        <v>4.0743483359555013</v>
      </c>
      <c r="N91" s="34">
        <v>4.0361406740337165</v>
      </c>
      <c r="O91" s="34">
        <v>21.815000000000001</v>
      </c>
      <c r="P91" s="34">
        <v>-4.0891977249074077E-2</v>
      </c>
      <c r="Q91" s="34">
        <v>21.774108022750926</v>
      </c>
      <c r="R91" s="34">
        <v>21.569918864293374</v>
      </c>
      <c r="S91" s="34">
        <v>2.15</v>
      </c>
      <c r="T91" s="34">
        <v>-4.0301513218202727E-3</v>
      </c>
      <c r="U91" s="34">
        <v>2.1459698486781797</v>
      </c>
      <c r="V91" s="34">
        <v>2.1258457739276073</v>
      </c>
      <c r="W91" s="34">
        <v>296.10199999999992</v>
      </c>
      <c r="X91" s="34">
        <v>-0.55503993799703544</v>
      </c>
      <c r="Y91" s="34">
        <v>295.54696006200294</v>
      </c>
      <c r="Z91" s="34">
        <v>292.77543504721501</v>
      </c>
      <c r="AB91" s="34">
        <v>76.228000000000065</v>
      </c>
      <c r="AC91" s="34">
        <v>-0.14288854649289118</v>
      </c>
      <c r="AD91" s="34">
        <v>76.085111453507167</v>
      </c>
      <c r="AE91" s="34">
        <v>75.371614723234316</v>
      </c>
      <c r="AF91" s="34">
        <v>0.86100000000000021</v>
      </c>
      <c r="AG91" s="34">
        <v>-1.6139350177150028E-3</v>
      </c>
      <c r="AH91" s="34">
        <v>0.8593860649822852</v>
      </c>
      <c r="AI91" s="34">
        <v>0.85132707504728855</v>
      </c>
      <c r="AJ91" s="34">
        <v>2.7989999999999964</v>
      </c>
      <c r="AK91" s="34">
        <v>-5.2466946743139203E-3</v>
      </c>
      <c r="AL91" s="34">
        <v>2.7937533053256827</v>
      </c>
      <c r="AM91" s="34">
        <v>2.7675545680108677</v>
      </c>
      <c r="AN91" s="34">
        <v>9.7979999999999983</v>
      </c>
      <c r="AO91" s="34">
        <v>-1.8366243093579083E-2</v>
      </c>
      <c r="AP91" s="34">
        <v>9.7796337569064189</v>
      </c>
      <c r="AQ91" s="34">
        <v>9.6879241362524144</v>
      </c>
      <c r="AR91" s="34">
        <v>89.686000000000064</v>
      </c>
      <c r="AS91" s="34">
        <v>-0.16811541927849921</v>
      </c>
      <c r="AT91" s="34">
        <v>89.517884580721557</v>
      </c>
      <c r="AU91" s="34">
        <v>88.678420502544895</v>
      </c>
    </row>
    <row r="92" spans="1:47" x14ac:dyDescent="0.25">
      <c r="A92" s="18">
        <v>45081</v>
      </c>
      <c r="B92" s="2">
        <v>8</v>
      </c>
      <c r="C92" s="2" t="s">
        <v>16</v>
      </c>
      <c r="D92" s="9">
        <v>12.48058</v>
      </c>
      <c r="E92">
        <v>9.4599220000000008E-3</v>
      </c>
      <c r="G92" s="34">
        <v>282.60999999999996</v>
      </c>
      <c r="H92" s="34">
        <v>1.5458695066055572</v>
      </c>
      <c r="I92" s="34">
        <v>284.15586950660554</v>
      </c>
      <c r="J92" s="34">
        <v>281.46777714523085</v>
      </c>
      <c r="K92" s="34">
        <v>4.4949999999999992</v>
      </c>
      <c r="L92" s="34">
        <v>2.4587535586822758E-2</v>
      </c>
      <c r="M92" s="34">
        <v>4.5195875355868216</v>
      </c>
      <c r="N92" s="34">
        <v>4.4768325900279979</v>
      </c>
      <c r="O92" s="34">
        <v>23.939999999999998</v>
      </c>
      <c r="P92" s="34">
        <v>0.13095119064483579</v>
      </c>
      <c r="Q92" s="34">
        <v>24.070951190644834</v>
      </c>
      <c r="R92" s="34">
        <v>23.843241869915527</v>
      </c>
      <c r="S92" s="34">
        <v>0.316</v>
      </c>
      <c r="T92" s="34">
        <v>1.7285119567154602E-3</v>
      </c>
      <c r="U92" s="34">
        <v>0.31772851195671548</v>
      </c>
      <c r="V92" s="34">
        <v>0.3147228250164289</v>
      </c>
      <c r="W92" s="34">
        <v>311.36099999999993</v>
      </c>
      <c r="X92" s="34">
        <v>1.7031367447939312</v>
      </c>
      <c r="Y92" s="34">
        <v>313.06413674479393</v>
      </c>
      <c r="Z92" s="34">
        <v>310.10257443019077</v>
      </c>
      <c r="AB92" s="34">
        <v>80.969999999999985</v>
      </c>
      <c r="AC92" s="34">
        <v>0.44290383903560371</v>
      </c>
      <c r="AD92" s="34">
        <v>81.412903839035593</v>
      </c>
      <c r="AE92" s="34">
        <v>80.64274411892481</v>
      </c>
      <c r="AF92" s="34">
        <v>0.96100000000000019</v>
      </c>
      <c r="AG92" s="34">
        <v>5.2566455392517638E-3</v>
      </c>
      <c r="AH92" s="34">
        <v>0.96625664553925195</v>
      </c>
      <c r="AI92" s="34">
        <v>0.95711593304046894</v>
      </c>
      <c r="AJ92" s="34">
        <v>3.1469999999999962</v>
      </c>
      <c r="AK92" s="34">
        <v>1.7214009898049196E-2</v>
      </c>
      <c r="AL92" s="34">
        <v>3.1642140098980454</v>
      </c>
      <c r="AM92" s="34">
        <v>3.1342807921731026</v>
      </c>
      <c r="AN92" s="34">
        <v>1.4350000000000001</v>
      </c>
      <c r="AO92" s="34">
        <v>7.8494134743249538E-3</v>
      </c>
      <c r="AP92" s="34">
        <v>1.442849413474325</v>
      </c>
      <c r="AQ92" s="34">
        <v>1.4292001705651121</v>
      </c>
      <c r="AR92" s="34">
        <v>86.512999999999977</v>
      </c>
      <c r="AS92" s="34">
        <v>0.47322390794722963</v>
      </c>
      <c r="AT92" s="34">
        <v>86.986223907947206</v>
      </c>
      <c r="AU92" s="34">
        <v>86.163341014703491</v>
      </c>
    </row>
    <row r="93" spans="1:47" x14ac:dyDescent="0.25">
      <c r="A93" s="18">
        <v>45081</v>
      </c>
      <c r="B93" s="2">
        <v>9</v>
      </c>
      <c r="C93" s="2" t="s">
        <v>16</v>
      </c>
      <c r="D93" s="9">
        <v>15.115881999999999</v>
      </c>
      <c r="E93">
        <v>9.1699079999999992E-3</v>
      </c>
      <c r="G93" s="34">
        <v>312.75799999999992</v>
      </c>
      <c r="H93" s="34">
        <v>2.0643652855256436</v>
      </c>
      <c r="I93" s="34">
        <v>314.82236528552556</v>
      </c>
      <c r="J93" s="34">
        <v>311.93547315951491</v>
      </c>
      <c r="K93" s="34">
        <v>5.0149999999999997</v>
      </c>
      <c r="L93" s="34">
        <v>3.310160541668352E-2</v>
      </c>
      <c r="M93" s="34">
        <v>5.048101605416683</v>
      </c>
      <c r="N93" s="34">
        <v>5.0018109781203597</v>
      </c>
      <c r="O93" s="34">
        <v>27.261999999999997</v>
      </c>
      <c r="P93" s="34">
        <v>0.17994336328407295</v>
      </c>
      <c r="Q93" s="34">
        <v>27.441943363284071</v>
      </c>
      <c r="R93" s="34">
        <v>27.190303267301548</v>
      </c>
      <c r="S93" s="34">
        <v>0</v>
      </c>
      <c r="T93" s="34">
        <v>0</v>
      </c>
      <c r="U93" s="34">
        <v>0</v>
      </c>
      <c r="V93" s="34">
        <v>0</v>
      </c>
      <c r="W93" s="34">
        <v>345.03499999999991</v>
      </c>
      <c r="X93" s="34">
        <v>2.2774102542264001</v>
      </c>
      <c r="Y93" s="34">
        <v>347.31241025422628</v>
      </c>
      <c r="Z93" s="34">
        <v>344.12758740493683</v>
      </c>
      <c r="AB93" s="34">
        <v>89.762000000000029</v>
      </c>
      <c r="AC93" s="34">
        <v>0.59247583358172418</v>
      </c>
      <c r="AD93" s="34">
        <v>90.354475833581759</v>
      </c>
      <c r="AE93" s="34">
        <v>89.525933602799597</v>
      </c>
      <c r="AF93" s="34">
        <v>1.0850000000000002</v>
      </c>
      <c r="AG93" s="34">
        <v>7.1615636843672236E-3</v>
      </c>
      <c r="AH93" s="34">
        <v>1.0921615636843673</v>
      </c>
      <c r="AI93" s="34">
        <v>1.0821465426242456</v>
      </c>
      <c r="AJ93" s="34">
        <v>3.5809999999999995</v>
      </c>
      <c r="AK93" s="34">
        <v>2.3636460418174209E-2</v>
      </c>
      <c r="AL93" s="34">
        <v>3.6046364604181735</v>
      </c>
      <c r="AM93" s="34">
        <v>3.5715822757026934</v>
      </c>
      <c r="AN93" s="34">
        <v>0</v>
      </c>
      <c r="AO93" s="34">
        <v>0</v>
      </c>
      <c r="AP93" s="34">
        <v>0</v>
      </c>
      <c r="AQ93" s="34">
        <v>0</v>
      </c>
      <c r="AR93" s="34">
        <v>94.428000000000026</v>
      </c>
      <c r="AS93" s="34">
        <v>0.62327385768426569</v>
      </c>
      <c r="AT93" s="34">
        <v>95.051273857684308</v>
      </c>
      <c r="AU93" s="34">
        <v>94.179662421126537</v>
      </c>
    </row>
    <row r="94" spans="1:47" x14ac:dyDescent="0.25">
      <c r="A94" s="18">
        <v>45081</v>
      </c>
      <c r="B94" s="2">
        <v>10</v>
      </c>
      <c r="C94" s="2" t="s">
        <v>16</v>
      </c>
      <c r="D94" s="9">
        <v>15.706928</v>
      </c>
      <c r="E94">
        <v>9.4566100000000007E-3</v>
      </c>
      <c r="G94" s="34">
        <v>348.59000000000003</v>
      </c>
      <c r="H94" s="34">
        <v>2.2417233688000446</v>
      </c>
      <c r="I94" s="34">
        <v>350.83172336880006</v>
      </c>
      <c r="J94" s="34">
        <v>347.51404458527344</v>
      </c>
      <c r="K94" s="34">
        <v>5.5579999999999998</v>
      </c>
      <c r="L94" s="34">
        <v>3.5742558546689937E-2</v>
      </c>
      <c r="M94" s="34">
        <v>5.5937425585466896</v>
      </c>
      <c r="N94" s="34">
        <v>5.5408447167301116</v>
      </c>
      <c r="O94" s="34">
        <v>30.409999999999993</v>
      </c>
      <c r="P94" s="34">
        <v>0.1955615698821232</v>
      </c>
      <c r="Q94" s="34">
        <v>30.605561569882116</v>
      </c>
      <c r="R94" s="34">
        <v>30.316136710284756</v>
      </c>
      <c r="S94" s="34">
        <v>0</v>
      </c>
      <c r="T94" s="34">
        <v>0</v>
      </c>
      <c r="U94" s="34">
        <v>0</v>
      </c>
      <c r="V94" s="34">
        <v>0</v>
      </c>
      <c r="W94" s="34">
        <v>384.55799999999999</v>
      </c>
      <c r="X94" s="34">
        <v>2.4730274972288577</v>
      </c>
      <c r="Y94" s="34">
        <v>387.03102749722888</v>
      </c>
      <c r="Z94" s="34">
        <v>383.37102601228833</v>
      </c>
      <c r="AB94" s="34">
        <v>99.356000000000051</v>
      </c>
      <c r="AC94" s="34">
        <v>0.63894164213114912</v>
      </c>
      <c r="AD94" s="34">
        <v>99.994941642131195</v>
      </c>
      <c r="AE94" s="34">
        <v>99.049328477048803</v>
      </c>
      <c r="AF94" s="34">
        <v>1.1829999999999994</v>
      </c>
      <c r="AG94" s="34">
        <v>7.6076730407942019E-3</v>
      </c>
      <c r="AH94" s="34">
        <v>1.1906076730407935</v>
      </c>
      <c r="AI94" s="34">
        <v>1.1793485606138392</v>
      </c>
      <c r="AJ94" s="34">
        <v>3.9339999999999979</v>
      </c>
      <c r="AK94" s="34">
        <v>2.5298889046901429E-2</v>
      </c>
      <c r="AL94" s="34">
        <v>3.9592988890468992</v>
      </c>
      <c r="AM94" s="34">
        <v>3.9218573435797497</v>
      </c>
      <c r="AN94" s="34">
        <v>0</v>
      </c>
      <c r="AO94" s="34">
        <v>0</v>
      </c>
      <c r="AP94" s="34">
        <v>0</v>
      </c>
      <c r="AQ94" s="34">
        <v>0</v>
      </c>
      <c r="AR94" s="34">
        <v>104.47300000000004</v>
      </c>
      <c r="AS94" s="34">
        <v>0.67184820421884484</v>
      </c>
      <c r="AT94" s="34">
        <v>105.14484820421889</v>
      </c>
      <c r="AU94" s="34">
        <v>104.15053438124239</v>
      </c>
    </row>
    <row r="95" spans="1:47" x14ac:dyDescent="0.25">
      <c r="A95" s="18">
        <v>45081</v>
      </c>
      <c r="B95" s="2">
        <v>11</v>
      </c>
      <c r="C95" s="2" t="s">
        <v>16</v>
      </c>
      <c r="D95" s="9">
        <v>16.230284999999999</v>
      </c>
      <c r="E95">
        <v>9.2914509999999992E-3</v>
      </c>
      <c r="G95" s="34">
        <v>383.56899999999996</v>
      </c>
      <c r="H95" s="34">
        <v>3.6630623292987536</v>
      </c>
      <c r="I95" s="34">
        <v>387.23206232929874</v>
      </c>
      <c r="J95" s="34">
        <v>383.63411459653713</v>
      </c>
      <c r="K95" s="34">
        <v>6.0189999999999992</v>
      </c>
      <c r="L95" s="34">
        <v>5.7481110725968988E-2</v>
      </c>
      <c r="M95" s="34">
        <v>6.0764811107259682</v>
      </c>
      <c r="N95" s="34">
        <v>6.0200217842332329</v>
      </c>
      <c r="O95" s="34">
        <v>32.731999999999999</v>
      </c>
      <c r="P95" s="34">
        <v>0.31258875498960242</v>
      </c>
      <c r="Q95" s="34">
        <v>33.044588754989604</v>
      </c>
      <c r="R95" s="34">
        <v>32.737556577757466</v>
      </c>
      <c r="S95" s="34">
        <v>0</v>
      </c>
      <c r="T95" s="34">
        <v>0</v>
      </c>
      <c r="U95" s="34">
        <v>0</v>
      </c>
      <c r="V95" s="34">
        <v>0</v>
      </c>
      <c r="W95" s="34">
        <v>422.31999999999994</v>
      </c>
      <c r="X95" s="34">
        <v>4.0331321950143249</v>
      </c>
      <c r="Y95" s="34">
        <v>426.35313219501433</v>
      </c>
      <c r="Z95" s="34">
        <v>422.39169295852781</v>
      </c>
      <c r="AB95" s="34">
        <v>109.19999999999999</v>
      </c>
      <c r="AC95" s="34">
        <v>1.0428538447044049</v>
      </c>
      <c r="AD95" s="34">
        <v>110.2428538447044</v>
      </c>
      <c r="AE95" s="34">
        <v>109.21853777010617</v>
      </c>
      <c r="AF95" s="34">
        <v>1.282</v>
      </c>
      <c r="AG95" s="34">
        <v>1.2243027737280653E-2</v>
      </c>
      <c r="AH95" s="34">
        <v>1.2942430277372807</v>
      </c>
      <c r="AI95" s="34">
        <v>1.2822176320629681</v>
      </c>
      <c r="AJ95" s="34">
        <v>4.2219999999999995</v>
      </c>
      <c r="AK95" s="34">
        <v>4.0319862017783863E-2</v>
      </c>
      <c r="AL95" s="34">
        <v>4.2623198620177831</v>
      </c>
      <c r="AM95" s="34">
        <v>4.2227167258735188</v>
      </c>
      <c r="AN95" s="34">
        <v>0</v>
      </c>
      <c r="AO95" s="34">
        <v>0</v>
      </c>
      <c r="AP95" s="34">
        <v>0</v>
      </c>
      <c r="AQ95" s="34">
        <v>0</v>
      </c>
      <c r="AR95" s="34">
        <v>114.70399999999998</v>
      </c>
      <c r="AS95" s="34">
        <v>1.0954167344594694</v>
      </c>
      <c r="AT95" s="34">
        <v>115.79941673445947</v>
      </c>
      <c r="AU95" s="34">
        <v>114.72347212804266</v>
      </c>
    </row>
    <row r="96" spans="1:47" x14ac:dyDescent="0.25">
      <c r="A96" s="18">
        <v>45081</v>
      </c>
      <c r="B96" s="2">
        <v>12</v>
      </c>
      <c r="C96" s="2" t="s">
        <v>16</v>
      </c>
      <c r="D96" s="9">
        <v>13.740349</v>
      </c>
      <c r="E96">
        <v>8.9194319999999997E-3</v>
      </c>
      <c r="G96" s="34">
        <v>415.25</v>
      </c>
      <c r="H96" s="34">
        <v>5.3490339670650089</v>
      </c>
      <c r="I96" s="34">
        <v>420.599033967065</v>
      </c>
      <c r="J96" s="34">
        <v>416.8475294843301</v>
      </c>
      <c r="K96" s="34">
        <v>6.4000000000000012</v>
      </c>
      <c r="L96" s="34">
        <v>8.2441462707323443E-2</v>
      </c>
      <c r="M96" s="34">
        <v>6.4824414627073246</v>
      </c>
      <c r="N96" s="34">
        <v>6.4246217668867258</v>
      </c>
      <c r="O96" s="34">
        <v>34.330999999999996</v>
      </c>
      <c r="P96" s="34">
        <v>0.44223404003205002</v>
      </c>
      <c r="Q96" s="34">
        <v>34.773234040032044</v>
      </c>
      <c r="R96" s="34">
        <v>34.463076543591896</v>
      </c>
      <c r="S96" s="34">
        <v>0</v>
      </c>
      <c r="T96" s="34">
        <v>0</v>
      </c>
      <c r="U96" s="34">
        <v>0</v>
      </c>
      <c r="V96" s="34">
        <v>0</v>
      </c>
      <c r="W96" s="34">
        <v>455.98099999999999</v>
      </c>
      <c r="X96" s="34">
        <v>5.8737094698043819</v>
      </c>
      <c r="Y96" s="34">
        <v>461.85470946980433</v>
      </c>
      <c r="Z96" s="34">
        <v>457.73522779480874</v>
      </c>
      <c r="AB96" s="34">
        <v>118.72899999999998</v>
      </c>
      <c r="AC96" s="34">
        <v>1.5294050665277814</v>
      </c>
      <c r="AD96" s="34">
        <v>120.25840506652777</v>
      </c>
      <c r="AE96" s="34">
        <v>119.18576840010842</v>
      </c>
      <c r="AF96" s="34">
        <v>1.4159999999999995</v>
      </c>
      <c r="AG96" s="34">
        <v>1.8240173623995302E-2</v>
      </c>
      <c r="AH96" s="34">
        <v>1.4342401736239947</v>
      </c>
      <c r="AI96" s="34">
        <v>1.4214475659236874</v>
      </c>
      <c r="AJ96" s="34">
        <v>4.4280000000000017</v>
      </c>
      <c r="AK96" s="34">
        <v>5.7039187010629419E-2</v>
      </c>
      <c r="AL96" s="34">
        <v>4.4850391870106314</v>
      </c>
      <c r="AM96" s="34">
        <v>4.4450351849647545</v>
      </c>
      <c r="AN96" s="34">
        <v>0</v>
      </c>
      <c r="AO96" s="34">
        <v>0</v>
      </c>
      <c r="AP96" s="34">
        <v>0</v>
      </c>
      <c r="AQ96" s="34">
        <v>0</v>
      </c>
      <c r="AR96" s="34">
        <v>124.57299999999998</v>
      </c>
      <c r="AS96" s="34">
        <v>1.6046844271624061</v>
      </c>
      <c r="AT96" s="34">
        <v>126.17768442716239</v>
      </c>
      <c r="AU96" s="34">
        <v>125.05225115099685</v>
      </c>
    </row>
    <row r="97" spans="1:47" x14ac:dyDescent="0.25">
      <c r="A97" s="18">
        <v>45081</v>
      </c>
      <c r="B97" s="2">
        <v>13</v>
      </c>
      <c r="C97" s="2" t="s">
        <v>16</v>
      </c>
      <c r="D97" s="9">
        <v>14.388344</v>
      </c>
      <c r="E97">
        <v>8.9612279999999999E-3</v>
      </c>
      <c r="G97" s="34">
        <v>444.93099999999993</v>
      </c>
      <c r="H97" s="34">
        <v>5.642916861471762</v>
      </c>
      <c r="I97" s="34">
        <v>450.57391686147167</v>
      </c>
      <c r="J97" s="34">
        <v>446.53622126162298</v>
      </c>
      <c r="K97" s="34">
        <v>6.8009999999999993</v>
      </c>
      <c r="L97" s="34">
        <v>8.625489699497102E-2</v>
      </c>
      <c r="M97" s="34">
        <v>6.8872548969949703</v>
      </c>
      <c r="N97" s="34">
        <v>6.8255366355688816</v>
      </c>
      <c r="O97" s="34">
        <v>35.637</v>
      </c>
      <c r="P97" s="34">
        <v>0.45197261641079006</v>
      </c>
      <c r="Q97" s="34">
        <v>36.088972616410793</v>
      </c>
      <c r="R97" s="34">
        <v>35.765571104509377</v>
      </c>
      <c r="S97" s="34">
        <v>0</v>
      </c>
      <c r="T97" s="34">
        <v>0</v>
      </c>
      <c r="U97" s="34">
        <v>0</v>
      </c>
      <c r="V97" s="34">
        <v>0</v>
      </c>
      <c r="W97" s="34">
        <v>487.36899999999991</v>
      </c>
      <c r="X97" s="34">
        <v>6.1811443748775234</v>
      </c>
      <c r="Y97" s="34">
        <v>493.55014437487745</v>
      </c>
      <c r="Z97" s="34">
        <v>489.12732900170124</v>
      </c>
      <c r="AB97" s="34">
        <v>127.904</v>
      </c>
      <c r="AC97" s="34">
        <v>1.6221653205770883</v>
      </c>
      <c r="AD97" s="34">
        <v>129.52616532057709</v>
      </c>
      <c r="AE97" s="34">
        <v>128.36545182117371</v>
      </c>
      <c r="AF97" s="34">
        <v>1.4869999999999992</v>
      </c>
      <c r="AG97" s="34">
        <v>1.8859143042423449E-2</v>
      </c>
      <c r="AH97" s="34">
        <v>1.5058591430424226</v>
      </c>
      <c r="AI97" s="34">
        <v>1.4923647959257349</v>
      </c>
      <c r="AJ97" s="34">
        <v>4.5999999999999988</v>
      </c>
      <c r="AK97" s="34">
        <v>5.8340321449326084E-2</v>
      </c>
      <c r="AL97" s="34">
        <v>4.6583403214493249</v>
      </c>
      <c r="AM97" s="34">
        <v>4.616595871727224</v>
      </c>
      <c r="AN97" s="34">
        <v>0</v>
      </c>
      <c r="AO97" s="34">
        <v>0</v>
      </c>
      <c r="AP97" s="34">
        <v>0</v>
      </c>
      <c r="AQ97" s="34">
        <v>0</v>
      </c>
      <c r="AR97" s="34">
        <v>133.99099999999999</v>
      </c>
      <c r="AS97" s="34">
        <v>1.6993647850688378</v>
      </c>
      <c r="AT97" s="34">
        <v>135.69036478506882</v>
      </c>
      <c r="AU97" s="34">
        <v>134.47441248882666</v>
      </c>
    </row>
    <row r="98" spans="1:47" x14ac:dyDescent="0.25">
      <c r="A98" s="18">
        <v>45081</v>
      </c>
      <c r="B98" s="2">
        <v>14</v>
      </c>
      <c r="C98" s="2" t="s">
        <v>16</v>
      </c>
      <c r="D98" s="9">
        <v>17.119821999999999</v>
      </c>
      <c r="E98">
        <v>9.051323E-3</v>
      </c>
      <c r="G98" s="34">
        <v>472.55200000000002</v>
      </c>
      <c r="H98" s="34">
        <v>5.9480931084897444</v>
      </c>
      <c r="I98" s="34">
        <v>478.50009310848975</v>
      </c>
      <c r="J98" s="34">
        <v>474.16903421023471</v>
      </c>
      <c r="K98" s="34">
        <v>7.1589999999999998</v>
      </c>
      <c r="L98" s="34">
        <v>9.0111561402085025E-2</v>
      </c>
      <c r="M98" s="34">
        <v>7.2491115614020849</v>
      </c>
      <c r="N98" s="34">
        <v>7.1834975111968005</v>
      </c>
      <c r="O98" s="34">
        <v>36.127000000000002</v>
      </c>
      <c r="P98" s="34">
        <v>0.45473674797780778</v>
      </c>
      <c r="Q98" s="34">
        <v>36.581736747977807</v>
      </c>
      <c r="R98" s="34">
        <v>36.250623632770889</v>
      </c>
      <c r="S98" s="34">
        <v>0</v>
      </c>
      <c r="T98" s="34">
        <v>0</v>
      </c>
      <c r="U98" s="34">
        <v>0</v>
      </c>
      <c r="V98" s="34">
        <v>0</v>
      </c>
      <c r="W98" s="34">
        <v>515.83799999999997</v>
      </c>
      <c r="X98" s="34">
        <v>6.4929414178696376</v>
      </c>
      <c r="Y98" s="34">
        <v>522.33094141786967</v>
      </c>
      <c r="Z98" s="34">
        <v>517.60315535420239</v>
      </c>
      <c r="AB98" s="34">
        <v>136.88800000000001</v>
      </c>
      <c r="AC98" s="34">
        <v>1.7230327444068467</v>
      </c>
      <c r="AD98" s="34">
        <v>138.61103274440686</v>
      </c>
      <c r="AE98" s="34">
        <v>137.35641951567365</v>
      </c>
      <c r="AF98" s="34">
        <v>1.6349999999999998</v>
      </c>
      <c r="AG98" s="34">
        <v>2.0580025547200585E-2</v>
      </c>
      <c r="AH98" s="34">
        <v>1.6555800255472004</v>
      </c>
      <c r="AI98" s="34">
        <v>1.6405948359836244</v>
      </c>
      <c r="AJ98" s="34">
        <v>4.694</v>
      </c>
      <c r="AK98" s="34">
        <v>5.9084183436427865E-2</v>
      </c>
      <c r="AL98" s="34">
        <v>4.7530841834364281</v>
      </c>
      <c r="AM98" s="34">
        <v>4.7100624832459541</v>
      </c>
      <c r="AN98" s="34">
        <v>0</v>
      </c>
      <c r="AO98" s="34">
        <v>0</v>
      </c>
      <c r="AP98" s="34">
        <v>0</v>
      </c>
      <c r="AQ98" s="34">
        <v>0</v>
      </c>
      <c r="AR98" s="34">
        <v>143.21699999999998</v>
      </c>
      <c r="AS98" s="34">
        <v>1.8026969533904753</v>
      </c>
      <c r="AT98" s="34">
        <v>145.01969695339051</v>
      </c>
      <c r="AU98" s="34">
        <v>143.70707683490323</v>
      </c>
    </row>
    <row r="99" spans="1:47" x14ac:dyDescent="0.25">
      <c r="A99" s="18">
        <v>45081</v>
      </c>
      <c r="B99" s="2">
        <v>15</v>
      </c>
      <c r="C99" s="2" t="s">
        <v>16</v>
      </c>
      <c r="D99" s="9">
        <v>16.541505999999998</v>
      </c>
      <c r="E99">
        <v>9.1859179999999995E-3</v>
      </c>
      <c r="G99" s="34">
        <v>505.82800000000009</v>
      </c>
      <c r="H99" s="34">
        <v>6.5311657754256247</v>
      </c>
      <c r="I99" s="34">
        <v>512.35916577542571</v>
      </c>
      <c r="J99" s="34">
        <v>507.65267649206424</v>
      </c>
      <c r="K99" s="34">
        <v>7.5919999999999996</v>
      </c>
      <c r="L99" s="34">
        <v>9.8026622818490353E-2</v>
      </c>
      <c r="M99" s="34">
        <v>7.6900266228184897</v>
      </c>
      <c r="N99" s="34">
        <v>7.6193866688434619</v>
      </c>
      <c r="O99" s="34">
        <v>37.065999999999995</v>
      </c>
      <c r="P99" s="34">
        <v>0.47858993695866214</v>
      </c>
      <c r="Q99" s="34">
        <v>37.544589936958658</v>
      </c>
      <c r="R99" s="34">
        <v>37.199708412454129</v>
      </c>
      <c r="S99" s="34">
        <v>0</v>
      </c>
      <c r="T99" s="34">
        <v>0</v>
      </c>
      <c r="U99" s="34">
        <v>0</v>
      </c>
      <c r="V99" s="34">
        <v>0</v>
      </c>
      <c r="W99" s="34">
        <v>550.4860000000001</v>
      </c>
      <c r="X99" s="34">
        <v>7.1077823352027769</v>
      </c>
      <c r="Y99" s="34">
        <v>557.59378233520283</v>
      </c>
      <c r="Z99" s="34">
        <v>552.47177157336182</v>
      </c>
      <c r="AB99" s="34">
        <v>147.125</v>
      </c>
      <c r="AC99" s="34">
        <v>1.899653172045626</v>
      </c>
      <c r="AD99" s="34">
        <v>149.02465317204562</v>
      </c>
      <c r="AE99" s="34">
        <v>147.65572492802877</v>
      </c>
      <c r="AF99" s="34">
        <v>1.718999999999999</v>
      </c>
      <c r="AG99" s="34">
        <v>2.219543791161549E-2</v>
      </c>
      <c r="AH99" s="34">
        <v>1.7411954379116144</v>
      </c>
      <c r="AI99" s="34">
        <v>1.7252009593969841</v>
      </c>
      <c r="AJ99" s="34">
        <v>4.847999999999999</v>
      </c>
      <c r="AK99" s="34">
        <v>6.2596557879878972E-2</v>
      </c>
      <c r="AL99" s="34">
        <v>4.9105965578798783</v>
      </c>
      <c r="AM99" s="34">
        <v>4.8654882205681114</v>
      </c>
      <c r="AN99" s="34">
        <v>0</v>
      </c>
      <c r="AO99" s="34">
        <v>0</v>
      </c>
      <c r="AP99" s="34">
        <v>0</v>
      </c>
      <c r="AQ99" s="34">
        <v>0</v>
      </c>
      <c r="AR99" s="34">
        <v>153.69200000000001</v>
      </c>
      <c r="AS99" s="34">
        <v>1.9844451678371204</v>
      </c>
      <c r="AT99" s="34">
        <v>155.6764451678371</v>
      </c>
      <c r="AU99" s="34">
        <v>154.24641410799387</v>
      </c>
    </row>
    <row r="100" spans="1:47" x14ac:dyDescent="0.25">
      <c r="A100" s="18">
        <v>45081</v>
      </c>
      <c r="B100" s="2">
        <v>16</v>
      </c>
      <c r="C100" s="2" t="s">
        <v>16</v>
      </c>
      <c r="D100" s="9">
        <v>17.473168000000001</v>
      </c>
      <c r="E100">
        <v>9.1722839999999993E-3</v>
      </c>
      <c r="G100" s="34">
        <v>543.45999999999992</v>
      </c>
      <c r="H100" s="34">
        <v>7.9322155385517625</v>
      </c>
      <c r="I100" s="34">
        <v>551.39221553855168</v>
      </c>
      <c r="J100" s="34">
        <v>546.33468954224281</v>
      </c>
      <c r="K100" s="34">
        <v>8.1750000000000007</v>
      </c>
      <c r="L100" s="34">
        <v>0.11932039529617759</v>
      </c>
      <c r="M100" s="34">
        <v>8.2943203952961788</v>
      </c>
      <c r="N100" s="34">
        <v>8.2182425330435294</v>
      </c>
      <c r="O100" s="34">
        <v>38.586999999999996</v>
      </c>
      <c r="P100" s="34">
        <v>0.5632068615649668</v>
      </c>
      <c r="Q100" s="34">
        <v>39.150206861564961</v>
      </c>
      <c r="R100" s="34">
        <v>38.791110045571934</v>
      </c>
      <c r="S100" s="34">
        <v>0</v>
      </c>
      <c r="T100" s="34">
        <v>0</v>
      </c>
      <c r="U100" s="34">
        <v>0</v>
      </c>
      <c r="V100" s="34">
        <v>0</v>
      </c>
      <c r="W100" s="34">
        <v>590.22199999999987</v>
      </c>
      <c r="X100" s="34">
        <v>8.6147427954129068</v>
      </c>
      <c r="Y100" s="34">
        <v>598.83674279541276</v>
      </c>
      <c r="Z100" s="34">
        <v>593.34404212085826</v>
      </c>
      <c r="AB100" s="34">
        <v>158.62600000000003</v>
      </c>
      <c r="AC100" s="34">
        <v>2.3152681375231157</v>
      </c>
      <c r="AD100" s="34">
        <v>160.94126813752314</v>
      </c>
      <c r="AE100" s="34">
        <v>159.46506911884563</v>
      </c>
      <c r="AF100" s="34">
        <v>1.8279999999999996</v>
      </c>
      <c r="AG100" s="34">
        <v>2.6681062091915911E-2</v>
      </c>
      <c r="AH100" s="34">
        <v>1.8546810620919156</v>
      </c>
      <c r="AI100" s="34">
        <v>1.8376694006609868</v>
      </c>
      <c r="AJ100" s="34">
        <v>5.1040000000000001</v>
      </c>
      <c r="AK100" s="34">
        <v>7.449679481243919E-2</v>
      </c>
      <c r="AL100" s="34">
        <v>5.178496794812439</v>
      </c>
      <c r="AM100" s="34">
        <v>5.1309981515173293</v>
      </c>
      <c r="AN100" s="34">
        <v>0</v>
      </c>
      <c r="AO100" s="34">
        <v>0</v>
      </c>
      <c r="AP100" s="34">
        <v>0</v>
      </c>
      <c r="AQ100" s="34">
        <v>0</v>
      </c>
      <c r="AR100" s="34">
        <v>165.55800000000005</v>
      </c>
      <c r="AS100" s="34">
        <v>2.416445994427471</v>
      </c>
      <c r="AT100" s="34">
        <v>167.9744459944275</v>
      </c>
      <c r="AU100" s="34">
        <v>166.43373667102395</v>
      </c>
    </row>
    <row r="101" spans="1:47" x14ac:dyDescent="0.25">
      <c r="A101" s="18">
        <v>45081</v>
      </c>
      <c r="B101" s="2">
        <v>17</v>
      </c>
      <c r="C101" s="2" t="s">
        <v>16</v>
      </c>
      <c r="D101" s="9">
        <v>21.812621</v>
      </c>
      <c r="E101">
        <v>9.3293939999999995E-3</v>
      </c>
      <c r="G101" s="34">
        <v>581.72799999999995</v>
      </c>
      <c r="H101" s="34">
        <v>9.680918361534145</v>
      </c>
      <c r="I101" s="34">
        <v>591.40891836153412</v>
      </c>
      <c r="J101" s="34">
        <v>585.89143154702549</v>
      </c>
      <c r="K101" s="34">
        <v>8.8940000000000019</v>
      </c>
      <c r="L101" s="34">
        <v>0.14801090528130795</v>
      </c>
      <c r="M101" s="34">
        <v>9.0420109052813107</v>
      </c>
      <c r="N101" s="34">
        <v>8.9576544229936452</v>
      </c>
      <c r="O101" s="34">
        <v>40.602999999999994</v>
      </c>
      <c r="P101" s="34">
        <v>0.67570123534258419</v>
      </c>
      <c r="Q101" s="34">
        <v>41.278701235342581</v>
      </c>
      <c r="R101" s="34">
        <v>40.893595967709786</v>
      </c>
      <c r="S101" s="34">
        <v>0</v>
      </c>
      <c r="T101" s="34">
        <v>0</v>
      </c>
      <c r="U101" s="34">
        <v>0</v>
      </c>
      <c r="V101" s="34">
        <v>0</v>
      </c>
      <c r="W101" s="34">
        <v>631.22499999999991</v>
      </c>
      <c r="X101" s="34">
        <v>10.504630502158038</v>
      </c>
      <c r="Y101" s="34">
        <v>641.7296305021581</v>
      </c>
      <c r="Z101" s="34">
        <v>635.74268193772889</v>
      </c>
      <c r="AB101" s="34">
        <v>170.31900000000013</v>
      </c>
      <c r="AC101" s="34">
        <v>2.8343905303133687</v>
      </c>
      <c r="AD101" s="34">
        <v>173.15339053031349</v>
      </c>
      <c r="AE101" s="34">
        <v>171.53797432762033</v>
      </c>
      <c r="AF101" s="34">
        <v>1.952999999999999</v>
      </c>
      <c r="AG101" s="34">
        <v>3.250115786084936E-2</v>
      </c>
      <c r="AH101" s="34">
        <v>1.9855011578608484</v>
      </c>
      <c r="AI101" s="34">
        <v>1.9669776352717083</v>
      </c>
      <c r="AJ101" s="34">
        <v>5.3659999999999988</v>
      </c>
      <c r="AK101" s="34">
        <v>8.929913624235418E-2</v>
      </c>
      <c r="AL101" s="34">
        <v>5.4552991362423526</v>
      </c>
      <c r="AM101" s="34">
        <v>5.4044045012124879</v>
      </c>
      <c r="AN101" s="34">
        <v>0</v>
      </c>
      <c r="AO101" s="34">
        <v>0</v>
      </c>
      <c r="AP101" s="34">
        <v>0</v>
      </c>
      <c r="AQ101" s="34">
        <v>0</v>
      </c>
      <c r="AR101" s="34">
        <v>177.63800000000012</v>
      </c>
      <c r="AS101" s="34">
        <v>2.9561908244165722</v>
      </c>
      <c r="AT101" s="34">
        <v>180.5941908244167</v>
      </c>
      <c r="AU101" s="34">
        <v>178.90935646410455</v>
      </c>
    </row>
    <row r="102" spans="1:47" x14ac:dyDescent="0.25">
      <c r="A102" s="18">
        <v>45081</v>
      </c>
      <c r="B102" s="2">
        <v>18</v>
      </c>
      <c r="C102" s="2" t="s">
        <v>16</v>
      </c>
      <c r="D102" s="9">
        <v>26.769888999999999</v>
      </c>
      <c r="E102">
        <v>9.4787380000000004E-3</v>
      </c>
      <c r="G102" s="34">
        <v>612.08100000000002</v>
      </c>
      <c r="H102" s="34">
        <v>8.3673973064098686</v>
      </c>
      <c r="I102" s="34">
        <v>620.4483973064099</v>
      </c>
      <c r="J102" s="34">
        <v>614.5673295058225</v>
      </c>
      <c r="K102" s="34">
        <v>9.463000000000001</v>
      </c>
      <c r="L102" s="34">
        <v>0.12936307565592886</v>
      </c>
      <c r="M102" s="34">
        <v>9.5923630756559302</v>
      </c>
      <c r="N102" s="34">
        <v>9.5014395792609143</v>
      </c>
      <c r="O102" s="34">
        <v>42.773000000000003</v>
      </c>
      <c r="P102" s="34">
        <v>0.5847243828628389</v>
      </c>
      <c r="Q102" s="34">
        <v>43.357724382862841</v>
      </c>
      <c r="R102" s="34">
        <v>42.94674787316147</v>
      </c>
      <c r="S102" s="34">
        <v>1.03</v>
      </c>
      <c r="T102" s="34">
        <v>1.4080520757223576E-2</v>
      </c>
      <c r="U102" s="34">
        <v>1.0440805207572237</v>
      </c>
      <c r="V102" s="34">
        <v>1.0341839550500624</v>
      </c>
      <c r="W102" s="34">
        <v>665.34699999999998</v>
      </c>
      <c r="X102" s="34">
        <v>9.0955652856858613</v>
      </c>
      <c r="Y102" s="34">
        <v>674.44256528568599</v>
      </c>
      <c r="Z102" s="34">
        <v>668.04970091329494</v>
      </c>
      <c r="AB102" s="34">
        <v>179.71800000000005</v>
      </c>
      <c r="AC102" s="34">
        <v>2.4568184751909778</v>
      </c>
      <c r="AD102" s="34">
        <v>182.17481847519102</v>
      </c>
      <c r="AE102" s="34">
        <v>180.44803110066712</v>
      </c>
      <c r="AF102" s="34">
        <v>2.0549999999999988</v>
      </c>
      <c r="AG102" s="34">
        <v>2.8092689471936338E-2</v>
      </c>
      <c r="AH102" s="34">
        <v>2.0830926894719353</v>
      </c>
      <c r="AI102" s="34">
        <v>2.0633475996387154</v>
      </c>
      <c r="AJ102" s="34">
        <v>5.7589999999999995</v>
      </c>
      <c r="AK102" s="34">
        <v>7.872788256393258E-2</v>
      </c>
      <c r="AL102" s="34">
        <v>5.8377278825639323</v>
      </c>
      <c r="AM102" s="34">
        <v>5.7823935894498142</v>
      </c>
      <c r="AN102" s="34">
        <v>4.6909999999999998</v>
      </c>
      <c r="AO102" s="34">
        <v>6.4127886283626978E-2</v>
      </c>
      <c r="AP102" s="34">
        <v>4.7551278862836268</v>
      </c>
      <c r="AQ102" s="34">
        <v>4.7100552748930502</v>
      </c>
      <c r="AR102" s="34">
        <v>192.22300000000004</v>
      </c>
      <c r="AS102" s="34">
        <v>2.6277669335104736</v>
      </c>
      <c r="AT102" s="34">
        <v>194.8507669335105</v>
      </c>
      <c r="AU102" s="34">
        <v>193.0038275646487</v>
      </c>
    </row>
    <row r="103" spans="1:47" x14ac:dyDescent="0.25">
      <c r="A103" s="18">
        <v>45081</v>
      </c>
      <c r="B103" s="2">
        <v>19</v>
      </c>
      <c r="C103" s="2" t="s">
        <v>16</v>
      </c>
      <c r="D103" s="9">
        <v>35.697378999999998</v>
      </c>
      <c r="E103">
        <v>9.4155750000000007E-3</v>
      </c>
      <c r="G103" s="34">
        <v>614.73500000000001</v>
      </c>
      <c r="H103" s="34">
        <v>7.2992715742591292</v>
      </c>
      <c r="I103" s="34">
        <v>622.03427157425915</v>
      </c>
      <c r="J103" s="34">
        <v>616.17746123768131</v>
      </c>
      <c r="K103" s="34">
        <v>9.5210000000000008</v>
      </c>
      <c r="L103" s="34">
        <v>0.11305093196014733</v>
      </c>
      <c r="M103" s="34">
        <v>9.6340509319601484</v>
      </c>
      <c r="N103" s="34">
        <v>9.5433408028564575</v>
      </c>
      <c r="O103" s="34">
        <v>43.574000000000005</v>
      </c>
      <c r="P103" s="34">
        <v>0.51739116786382311</v>
      </c>
      <c r="Q103" s="34">
        <v>44.091391167863826</v>
      </c>
      <c r="R103" s="34">
        <v>43.676245367468468</v>
      </c>
      <c r="S103" s="34">
        <v>1.1190000000000002</v>
      </c>
      <c r="T103" s="34">
        <v>1.328683886812361E-2</v>
      </c>
      <c r="U103" s="34">
        <v>1.1322868388681238</v>
      </c>
      <c r="V103" s="34">
        <v>1.121625707215248</v>
      </c>
      <c r="W103" s="34">
        <v>668.94899999999996</v>
      </c>
      <c r="X103" s="34">
        <v>7.9430005129512233</v>
      </c>
      <c r="Y103" s="34">
        <v>676.8920005129512</v>
      </c>
      <c r="Z103" s="34">
        <v>670.51867311522153</v>
      </c>
      <c r="AB103" s="34">
        <v>179.2359999999999</v>
      </c>
      <c r="AC103" s="34">
        <v>2.1282214936255599</v>
      </c>
      <c r="AD103" s="34">
        <v>181.36422149362545</v>
      </c>
      <c r="AE103" s="34">
        <v>179.65657306383559</v>
      </c>
      <c r="AF103" s="34">
        <v>2.0699999999999985</v>
      </c>
      <c r="AG103" s="34">
        <v>2.4578870828432388E-2</v>
      </c>
      <c r="AH103" s="34">
        <v>2.094578870828431</v>
      </c>
      <c r="AI103" s="34">
        <v>2.0748572063767305</v>
      </c>
      <c r="AJ103" s="34">
        <v>5.8259999999999961</v>
      </c>
      <c r="AK103" s="34">
        <v>6.9177053838863342E-2</v>
      </c>
      <c r="AL103" s="34">
        <v>5.895177053838859</v>
      </c>
      <c r="AM103" s="34">
        <v>5.8396705721501601</v>
      </c>
      <c r="AN103" s="34">
        <v>5.0860000000000003</v>
      </c>
      <c r="AO103" s="34">
        <v>6.0390404363964846E-2</v>
      </c>
      <c r="AP103" s="34">
        <v>5.1463904043639648</v>
      </c>
      <c r="AQ103" s="34">
        <v>5.0979341795323956</v>
      </c>
      <c r="AR103" s="34">
        <v>192.2179999999999</v>
      </c>
      <c r="AS103" s="34">
        <v>2.2823678226568207</v>
      </c>
      <c r="AT103" s="34">
        <v>194.5003678226567</v>
      </c>
      <c r="AU103" s="34">
        <v>192.66903502189487</v>
      </c>
    </row>
    <row r="104" spans="1:47" x14ac:dyDescent="0.25">
      <c r="A104" s="18">
        <v>45081</v>
      </c>
      <c r="B104" s="2">
        <v>20</v>
      </c>
      <c r="C104" s="2" t="s">
        <v>16</v>
      </c>
      <c r="D104" s="9">
        <v>23.424671</v>
      </c>
      <c r="E104">
        <v>9.6614360000000007E-3</v>
      </c>
      <c r="G104" s="34">
        <v>581.947</v>
      </c>
      <c r="H104" s="34">
        <v>4.8829501845656713</v>
      </c>
      <c r="I104" s="34">
        <v>586.82995018456563</v>
      </c>
      <c r="J104" s="34">
        <v>581.16033017797429</v>
      </c>
      <c r="K104" s="34">
        <v>9.0090000000000003</v>
      </c>
      <c r="L104" s="34">
        <v>7.5591932276912036E-2</v>
      </c>
      <c r="M104" s="34">
        <v>9.0845919322769131</v>
      </c>
      <c r="N104" s="34">
        <v>8.9968217287371033</v>
      </c>
      <c r="O104" s="34">
        <v>41.915999999999997</v>
      </c>
      <c r="P104" s="34">
        <v>0.35170512080353478</v>
      </c>
      <c r="Q104" s="34">
        <v>42.267705120803534</v>
      </c>
      <c r="R104" s="34">
        <v>41.859338392912015</v>
      </c>
      <c r="S104" s="34">
        <v>2.153</v>
      </c>
      <c r="T104" s="34">
        <v>1.8065204816538085E-2</v>
      </c>
      <c r="U104" s="34">
        <v>2.171065204816538</v>
      </c>
      <c r="V104" s="34">
        <v>2.150089597288376</v>
      </c>
      <c r="W104" s="34">
        <v>635.02500000000009</v>
      </c>
      <c r="X104" s="34">
        <v>5.3283124424626562</v>
      </c>
      <c r="Y104" s="34">
        <v>640.35331244246254</v>
      </c>
      <c r="Z104" s="34">
        <v>634.1665798969118</v>
      </c>
      <c r="AB104" s="34">
        <v>167.50899999999996</v>
      </c>
      <c r="AC104" s="34">
        <v>1.405519922718754</v>
      </c>
      <c r="AD104" s="34">
        <v>168.91451992271871</v>
      </c>
      <c r="AE104" s="34">
        <v>167.28256309901462</v>
      </c>
      <c r="AF104" s="34">
        <v>1.9169999999999985</v>
      </c>
      <c r="AG104" s="34">
        <v>1.6084996578403846E-2</v>
      </c>
      <c r="AH104" s="34">
        <v>1.9330849965784023</v>
      </c>
      <c r="AI104" s="34">
        <v>1.9144086196013999</v>
      </c>
      <c r="AJ104" s="34">
        <v>5.629999999999999</v>
      </c>
      <c r="AK104" s="34">
        <v>4.7239713477524106E-2</v>
      </c>
      <c r="AL104" s="34">
        <v>5.6772397134775234</v>
      </c>
      <c r="AM104" s="34">
        <v>5.6223894253291018</v>
      </c>
      <c r="AN104" s="34">
        <v>9.7809999999999988</v>
      </c>
      <c r="AO104" s="34">
        <v>8.2069562615215502E-2</v>
      </c>
      <c r="AP104" s="34">
        <v>9.8630695626152143</v>
      </c>
      <c r="AQ104" s="34">
        <v>9.767778147272459</v>
      </c>
      <c r="AR104" s="34">
        <v>184.83699999999996</v>
      </c>
      <c r="AS104" s="34">
        <v>1.5509141953898975</v>
      </c>
      <c r="AT104" s="34">
        <v>186.38791419538984</v>
      </c>
      <c r="AU104" s="34">
        <v>184.58713929121757</v>
      </c>
    </row>
    <row r="105" spans="1:47" x14ac:dyDescent="0.25">
      <c r="A105" s="18">
        <v>45081</v>
      </c>
      <c r="B105" s="2">
        <v>21</v>
      </c>
      <c r="C105" s="2" t="s">
        <v>16</v>
      </c>
      <c r="D105" s="9">
        <v>22.732329</v>
      </c>
      <c r="E105">
        <v>1.0070890000000001E-2</v>
      </c>
      <c r="G105" s="34">
        <v>530.61199999999985</v>
      </c>
      <c r="H105" s="34">
        <v>4.3438829771576497</v>
      </c>
      <c r="I105" s="34">
        <v>534.95588297715756</v>
      </c>
      <c r="J105" s="34">
        <v>529.56840112484167</v>
      </c>
      <c r="K105" s="34">
        <v>8.1879999999999988</v>
      </c>
      <c r="L105" s="34">
        <v>6.7031491592664402E-2</v>
      </c>
      <c r="M105" s="34">
        <v>8.2550314915926624</v>
      </c>
      <c r="N105" s="34">
        <v>8.1718959774942963</v>
      </c>
      <c r="O105" s="34">
        <v>40.248999999999995</v>
      </c>
      <c r="P105" s="34">
        <v>0.32950055020922686</v>
      </c>
      <c r="Q105" s="34">
        <v>40.57850055020922</v>
      </c>
      <c r="R105" s="34">
        <v>40.169838934803124</v>
      </c>
      <c r="S105" s="34">
        <v>2.153</v>
      </c>
      <c r="T105" s="34">
        <v>1.7625647459575778E-2</v>
      </c>
      <c r="U105" s="34">
        <v>2.170625647459576</v>
      </c>
      <c r="V105" s="34">
        <v>2.1487655153328316</v>
      </c>
      <c r="W105" s="34">
        <v>581.20199999999988</v>
      </c>
      <c r="X105" s="34">
        <v>4.7580406664191166</v>
      </c>
      <c r="Y105" s="34">
        <v>585.9600406664191</v>
      </c>
      <c r="Z105" s="34">
        <v>580.05890155247187</v>
      </c>
      <c r="AB105" s="34">
        <v>151.22700000000006</v>
      </c>
      <c r="AC105" s="34">
        <v>1.2380277697952937</v>
      </c>
      <c r="AD105" s="34">
        <v>152.46502776979534</v>
      </c>
      <c r="AE105" s="34">
        <v>150.92956924627879</v>
      </c>
      <c r="AF105" s="34">
        <v>1.7089999999999994</v>
      </c>
      <c r="AG105" s="34">
        <v>1.3990818164614489E-2</v>
      </c>
      <c r="AH105" s="34">
        <v>1.7229908181646139</v>
      </c>
      <c r="AI105" s="34">
        <v>1.705638767163868</v>
      </c>
      <c r="AJ105" s="34">
        <v>5.3389999999999977</v>
      </c>
      <c r="AK105" s="34">
        <v>4.3708003616662813E-2</v>
      </c>
      <c r="AL105" s="34">
        <v>5.3827080036166608</v>
      </c>
      <c r="AM105" s="34">
        <v>5.3284993434101171</v>
      </c>
      <c r="AN105" s="34">
        <v>9.7910000000000004</v>
      </c>
      <c r="AO105" s="34">
        <v>8.0154535195869236E-2</v>
      </c>
      <c r="AP105" s="34">
        <v>9.8711545351958705</v>
      </c>
      <c r="AQ105" s="34">
        <v>9.7717432236989108</v>
      </c>
      <c r="AR105" s="34">
        <v>168.06600000000006</v>
      </c>
      <c r="AS105" s="34">
        <v>1.3758811267724402</v>
      </c>
      <c r="AT105" s="34">
        <v>169.4418811267725</v>
      </c>
      <c r="AU105" s="34">
        <v>167.73545058055169</v>
      </c>
    </row>
    <row r="106" spans="1:47" x14ac:dyDescent="0.25">
      <c r="A106" s="18">
        <v>45081</v>
      </c>
      <c r="B106" s="2">
        <v>22</v>
      </c>
      <c r="C106" s="2" t="s">
        <v>16</v>
      </c>
      <c r="D106" s="9">
        <v>24.126707</v>
      </c>
      <c r="E106">
        <v>1.0223387E-2</v>
      </c>
      <c r="G106" s="34">
        <v>489.05499999999995</v>
      </c>
      <c r="H106" s="34">
        <v>4.1102637532125552</v>
      </c>
      <c r="I106" s="34">
        <v>493.16526375321251</v>
      </c>
      <c r="J106" s="34">
        <v>488.12344440690634</v>
      </c>
      <c r="K106" s="34">
        <v>7.6179999999999994</v>
      </c>
      <c r="L106" s="34">
        <v>6.4025496665964465E-2</v>
      </c>
      <c r="M106" s="34">
        <v>7.6820254966659638</v>
      </c>
      <c r="N106" s="34">
        <v>7.6034891770696804</v>
      </c>
      <c r="O106" s="34">
        <v>38.385000000000005</v>
      </c>
      <c r="P106" s="34">
        <v>0.3226068114364723</v>
      </c>
      <c r="Q106" s="34">
        <v>38.707606811436477</v>
      </c>
      <c r="R106" s="34">
        <v>38.311883967159325</v>
      </c>
      <c r="S106" s="34">
        <v>2.153</v>
      </c>
      <c r="T106" s="34">
        <v>1.8094892927516603E-2</v>
      </c>
      <c r="U106" s="34">
        <v>2.1710948929275165</v>
      </c>
      <c r="V106" s="34">
        <v>2.148898949623395</v>
      </c>
      <c r="W106" s="34">
        <v>537.21100000000001</v>
      </c>
      <c r="X106" s="34">
        <v>4.5149909542425082</v>
      </c>
      <c r="Y106" s="34">
        <v>541.72599095424243</v>
      </c>
      <c r="Z106" s="34">
        <v>536.18771650075871</v>
      </c>
      <c r="AB106" s="34">
        <v>138.82700000000006</v>
      </c>
      <c r="AC106" s="34">
        <v>1.166771806989479</v>
      </c>
      <c r="AD106" s="34">
        <v>139.99377180698954</v>
      </c>
      <c r="AE106" s="34">
        <v>138.562561300217</v>
      </c>
      <c r="AF106" s="34">
        <v>1.5899999999999987</v>
      </c>
      <c r="AG106" s="34">
        <v>1.3363158269740539E-2</v>
      </c>
      <c r="AH106" s="34">
        <v>1.6033631582697392</v>
      </c>
      <c r="AI106" s="34">
        <v>1.5869713562012053</v>
      </c>
      <c r="AJ106" s="34">
        <v>5.0739999999999963</v>
      </c>
      <c r="AK106" s="34">
        <v>4.264444343437955E-2</v>
      </c>
      <c r="AL106" s="34">
        <v>5.1166444434343754</v>
      </c>
      <c r="AM106" s="34">
        <v>5.0643350071477462</v>
      </c>
      <c r="AN106" s="34">
        <v>9.8019999999999996</v>
      </c>
      <c r="AO106" s="34">
        <v>8.238092915723072E-2</v>
      </c>
      <c r="AP106" s="34">
        <v>9.8843809291572295</v>
      </c>
      <c r="AQ106" s="34">
        <v>9.7833290776630353</v>
      </c>
      <c r="AR106" s="34">
        <v>155.29300000000003</v>
      </c>
      <c r="AS106" s="34">
        <v>1.3051603378508299</v>
      </c>
      <c r="AT106" s="34">
        <v>156.59816033785089</v>
      </c>
      <c r="AU106" s="34">
        <v>154.997196741229</v>
      </c>
    </row>
    <row r="107" spans="1:47" x14ac:dyDescent="0.25">
      <c r="A107" s="18">
        <v>45081</v>
      </c>
      <c r="B107" s="2">
        <v>23</v>
      </c>
      <c r="C107" s="2" t="s">
        <v>16</v>
      </c>
      <c r="D107" s="9">
        <v>19.265778000000001</v>
      </c>
      <c r="E107">
        <v>9.6831759999999999E-3</v>
      </c>
      <c r="G107" s="34">
        <v>428.50700000000001</v>
      </c>
      <c r="H107" s="34">
        <v>3.8681975255666057</v>
      </c>
      <c r="I107" s="34">
        <v>432.37519752556659</v>
      </c>
      <c r="J107" s="34">
        <v>428.18843238989177</v>
      </c>
      <c r="K107" s="34">
        <v>6.6339999999999995</v>
      </c>
      <c r="L107" s="34">
        <v>5.9886121777727917E-2</v>
      </c>
      <c r="M107" s="34">
        <v>6.6938861217777275</v>
      </c>
      <c r="N107" s="34">
        <v>6.6290680443365959</v>
      </c>
      <c r="O107" s="34">
        <v>34.222000000000008</v>
      </c>
      <c r="P107" s="34">
        <v>0.30892717206472797</v>
      </c>
      <c r="Q107" s="34">
        <v>34.530927172064736</v>
      </c>
      <c r="R107" s="34">
        <v>34.196558126814452</v>
      </c>
      <c r="S107" s="34">
        <v>2.153</v>
      </c>
      <c r="T107" s="34">
        <v>1.9435456766271966E-2</v>
      </c>
      <c r="U107" s="34">
        <v>2.172435456766272</v>
      </c>
      <c r="V107" s="34">
        <v>2.1513993818897639</v>
      </c>
      <c r="W107" s="34">
        <v>471.51600000000008</v>
      </c>
      <c r="X107" s="34">
        <v>4.2564462761753328</v>
      </c>
      <c r="Y107" s="34">
        <v>475.77244627617529</v>
      </c>
      <c r="Z107" s="34">
        <v>471.16545794293256</v>
      </c>
      <c r="AB107" s="34">
        <v>121.54500000000003</v>
      </c>
      <c r="AC107" s="34">
        <v>1.0972051057392136</v>
      </c>
      <c r="AD107" s="34">
        <v>122.64220510573924</v>
      </c>
      <c r="AE107" s="34">
        <v>121.45463904867226</v>
      </c>
      <c r="AF107" s="34">
        <v>1.3909999999999996</v>
      </c>
      <c r="AG107" s="34">
        <v>1.2556767469523594E-2</v>
      </c>
      <c r="AH107" s="34">
        <v>1.4035567674695231</v>
      </c>
      <c r="AI107" s="34">
        <v>1.3899658802641246</v>
      </c>
      <c r="AJ107" s="34">
        <v>4.399</v>
      </c>
      <c r="AK107" s="34">
        <v>3.971043860419432E-2</v>
      </c>
      <c r="AL107" s="34">
        <v>4.4387104386041942</v>
      </c>
      <c r="AM107" s="34">
        <v>4.3957296242141526</v>
      </c>
      <c r="AN107" s="34">
        <v>9.8009999999999984</v>
      </c>
      <c r="AO107" s="34">
        <v>8.8475109970381563E-2</v>
      </c>
      <c r="AP107" s="34">
        <v>9.8894751099703804</v>
      </c>
      <c r="AQ107" s="34">
        <v>9.7937135819329182</v>
      </c>
      <c r="AR107" s="34">
        <v>137.13600000000002</v>
      </c>
      <c r="AS107" s="34">
        <v>1.2379474217833129</v>
      </c>
      <c r="AT107" s="34">
        <v>138.37394742178336</v>
      </c>
      <c r="AU107" s="34">
        <v>137.03404813508345</v>
      </c>
    </row>
    <row r="108" spans="1:47" x14ac:dyDescent="0.25">
      <c r="A108" s="18">
        <v>45081</v>
      </c>
      <c r="B108" s="2">
        <v>24</v>
      </c>
      <c r="C108" s="2" t="s">
        <v>16</v>
      </c>
      <c r="D108" s="9">
        <v>11.721145999999999</v>
      </c>
      <c r="E108">
        <v>9.1946159999999992E-3</v>
      </c>
      <c r="G108" s="34">
        <v>358.05499999999995</v>
      </c>
      <c r="H108" s="34">
        <v>3.14914247602412</v>
      </c>
      <c r="I108" s="34">
        <v>361.20414247602406</v>
      </c>
      <c r="J108" s="34">
        <v>357.88300908834771</v>
      </c>
      <c r="K108" s="34">
        <v>5.520999999999999</v>
      </c>
      <c r="L108" s="34">
        <v>4.8557946712458049E-2</v>
      </c>
      <c r="M108" s="34">
        <v>5.5695579467124574</v>
      </c>
      <c r="N108" s="34">
        <v>5.5183480001026872</v>
      </c>
      <c r="O108" s="34">
        <v>28.863999999999997</v>
      </c>
      <c r="P108" s="34">
        <v>0.25386280998159561</v>
      </c>
      <c r="Q108" s="34">
        <v>29.117862809981592</v>
      </c>
      <c r="R108" s="34">
        <v>28.850135242703129</v>
      </c>
      <c r="S108" s="34">
        <v>2.153</v>
      </c>
      <c r="T108" s="34">
        <v>1.8935928141989168E-2</v>
      </c>
      <c r="U108" s="34">
        <v>2.171935928141989</v>
      </c>
      <c r="V108" s="34">
        <v>2.1519658113061197</v>
      </c>
      <c r="W108" s="34">
        <v>394.59299999999996</v>
      </c>
      <c r="X108" s="34">
        <v>3.4704991608601627</v>
      </c>
      <c r="Y108" s="34">
        <v>398.06349916086009</v>
      </c>
      <c r="Z108" s="34">
        <v>394.40345814245961</v>
      </c>
      <c r="AB108" s="34">
        <v>101.40500000000007</v>
      </c>
      <c r="AC108" s="34">
        <v>0.8918707818106888</v>
      </c>
      <c r="AD108" s="34">
        <v>102.29687078181077</v>
      </c>
      <c r="AE108" s="34">
        <v>101.35629033697039</v>
      </c>
      <c r="AF108" s="34">
        <v>1.1419999999999997</v>
      </c>
      <c r="AG108" s="34">
        <v>1.0044045489155422E-2</v>
      </c>
      <c r="AH108" s="34">
        <v>1.1520440454891552</v>
      </c>
      <c r="AI108" s="34">
        <v>1.1414514428757958</v>
      </c>
      <c r="AJ108" s="34">
        <v>3.7339999999999951</v>
      </c>
      <c r="AK108" s="34">
        <v>3.2841038403245454E-2</v>
      </c>
      <c r="AL108" s="34">
        <v>3.7668410384032405</v>
      </c>
      <c r="AM108" s="34">
        <v>3.7322063815220812</v>
      </c>
      <c r="AN108" s="34">
        <v>9.8009999999999984</v>
      </c>
      <c r="AO108" s="34">
        <v>8.6201129456403069E-2</v>
      </c>
      <c r="AP108" s="34">
        <v>9.8872011294564022</v>
      </c>
      <c r="AQ108" s="34">
        <v>9.7962921117562836</v>
      </c>
      <c r="AR108" s="34">
        <v>116.08200000000006</v>
      </c>
      <c r="AS108" s="34">
        <v>1.0209569951594928</v>
      </c>
      <c r="AT108" s="34">
        <v>117.10295699515956</v>
      </c>
      <c r="AU108" s="34">
        <v>116.02624027312454</v>
      </c>
    </row>
    <row r="109" spans="1:47" x14ac:dyDescent="0.25">
      <c r="A109" s="18">
        <v>45082</v>
      </c>
      <c r="B109" s="2">
        <v>1</v>
      </c>
      <c r="C109" s="2" t="s">
        <v>16</v>
      </c>
      <c r="D109" s="9">
        <v>12.680683</v>
      </c>
      <c r="E109">
        <v>9.6932029999999992E-3</v>
      </c>
      <c r="G109" s="34">
        <v>300.45600000000002</v>
      </c>
      <c r="H109" s="34">
        <v>3.0605231284927856</v>
      </c>
      <c r="I109" s="34">
        <v>303.51652312849279</v>
      </c>
      <c r="J109" s="34">
        <v>300.57447585595412</v>
      </c>
      <c r="K109" s="34">
        <v>4.6289999999999987</v>
      </c>
      <c r="L109" s="34">
        <v>4.7152200527841345E-2</v>
      </c>
      <c r="M109" s="34">
        <v>4.6761522005278398</v>
      </c>
      <c r="N109" s="34">
        <v>4.6308253079892268</v>
      </c>
      <c r="O109" s="34">
        <v>24.355</v>
      </c>
      <c r="P109" s="34">
        <v>0.24808637802021521</v>
      </c>
      <c r="Q109" s="34">
        <v>24.603086378020215</v>
      </c>
      <c r="R109" s="34">
        <v>24.364603667331529</v>
      </c>
      <c r="S109" s="34">
        <v>2.153</v>
      </c>
      <c r="T109" s="34">
        <v>2.1931019169678646E-2</v>
      </c>
      <c r="U109" s="34">
        <v>2.1749310191696787</v>
      </c>
      <c r="V109" s="34">
        <v>2.1538489712898703</v>
      </c>
      <c r="W109" s="34">
        <v>331.59300000000007</v>
      </c>
      <c r="X109" s="34">
        <v>3.3776927262105212</v>
      </c>
      <c r="Y109" s="34">
        <v>334.97069272621053</v>
      </c>
      <c r="Z109" s="34">
        <v>331.72375380256472</v>
      </c>
      <c r="AB109" s="34">
        <v>84.929000000000045</v>
      </c>
      <c r="AC109" s="34">
        <v>0.86510893035840164</v>
      </c>
      <c r="AD109" s="34">
        <v>85.794108930358448</v>
      </c>
      <c r="AE109" s="34">
        <v>84.962489216292369</v>
      </c>
      <c r="AF109" s="34">
        <v>0.9600000000000003</v>
      </c>
      <c r="AG109" s="34">
        <v>9.7788102196430578E-3</v>
      </c>
      <c r="AH109" s="34">
        <v>0.96977881021964341</v>
      </c>
      <c r="AI109" s="34">
        <v>0.96037854734708594</v>
      </c>
      <c r="AJ109" s="34">
        <v>3.1649999999999965</v>
      </c>
      <c r="AK109" s="34">
        <v>3.2239514942885662E-2</v>
      </c>
      <c r="AL109" s="34">
        <v>3.1972395149428823</v>
      </c>
      <c r="AM109" s="34">
        <v>3.1662480232849193</v>
      </c>
      <c r="AN109" s="34">
        <v>9.8009999999999984</v>
      </c>
      <c r="AO109" s="34">
        <v>9.9835540586168309E-2</v>
      </c>
      <c r="AP109" s="34">
        <v>9.9008355405861668</v>
      </c>
      <c r="AQ109" s="34">
        <v>9.8048647318216506</v>
      </c>
      <c r="AR109" s="34">
        <v>98.855000000000032</v>
      </c>
      <c r="AS109" s="34">
        <v>1.0069627961070988</v>
      </c>
      <c r="AT109" s="34">
        <v>99.861962796107136</v>
      </c>
      <c r="AU109" s="34">
        <v>98.893980518746034</v>
      </c>
    </row>
    <row r="110" spans="1:47" x14ac:dyDescent="0.25">
      <c r="A110" s="18">
        <v>45082</v>
      </c>
      <c r="B110" s="2">
        <v>2</v>
      </c>
      <c r="C110" s="2" t="s">
        <v>16</v>
      </c>
      <c r="D110" s="9">
        <v>11.363847</v>
      </c>
      <c r="E110">
        <v>9.9348390000000009E-3</v>
      </c>
      <c r="G110" s="34">
        <v>259.32400000000001</v>
      </c>
      <c r="H110" s="34">
        <v>2.949819937699266</v>
      </c>
      <c r="I110" s="34">
        <v>262.27381993769927</v>
      </c>
      <c r="J110" s="34">
        <v>259.66817176270325</v>
      </c>
      <c r="K110" s="34">
        <v>4.0139999999999993</v>
      </c>
      <c r="L110" s="34">
        <v>4.5659396083373896E-2</v>
      </c>
      <c r="M110" s="34">
        <v>4.0596593960833731</v>
      </c>
      <c r="N110" s="34">
        <v>4.0193273335884472</v>
      </c>
      <c r="O110" s="34">
        <v>21.225999999999999</v>
      </c>
      <c r="P110" s="34">
        <v>0.24144652248771659</v>
      </c>
      <c r="Q110" s="34">
        <v>21.467446522487716</v>
      </c>
      <c r="R110" s="34">
        <v>21.254170897545691</v>
      </c>
      <c r="S110" s="34">
        <v>2.153</v>
      </c>
      <c r="T110" s="34">
        <v>2.449045335513304E-2</v>
      </c>
      <c r="U110" s="34">
        <v>2.1774904533551331</v>
      </c>
      <c r="V110" s="34">
        <v>2.1558574362770129</v>
      </c>
      <c r="W110" s="34">
        <v>286.71700000000004</v>
      </c>
      <c r="X110" s="34">
        <v>3.2614163096254893</v>
      </c>
      <c r="Y110" s="34">
        <v>289.97841630962546</v>
      </c>
      <c r="Z110" s="34">
        <v>287.09752743011438</v>
      </c>
      <c r="AB110" s="34">
        <v>73.015999999999991</v>
      </c>
      <c r="AC110" s="34">
        <v>0.83055965730533843</v>
      </c>
      <c r="AD110" s="34">
        <v>73.846559657305335</v>
      </c>
      <c r="AE110" s="34">
        <v>73.112905976406111</v>
      </c>
      <c r="AF110" s="34">
        <v>0.84900000000000031</v>
      </c>
      <c r="AG110" s="34">
        <v>9.657405898052928E-3</v>
      </c>
      <c r="AH110" s="34">
        <v>0.85865740589805328</v>
      </c>
      <c r="AI110" s="34">
        <v>0.85012678281429843</v>
      </c>
      <c r="AJ110" s="34">
        <v>2.7599999999999958</v>
      </c>
      <c r="AK110" s="34">
        <v>3.1395100445967057E-2</v>
      </c>
      <c r="AL110" s="34">
        <v>2.7913951004459627</v>
      </c>
      <c r="AM110" s="34">
        <v>2.7636630395376431</v>
      </c>
      <c r="AN110" s="34">
        <v>9.8009999999999984</v>
      </c>
      <c r="AO110" s="34">
        <v>0.1114867316923636</v>
      </c>
      <c r="AP110" s="34">
        <v>9.9124867316923613</v>
      </c>
      <c r="AQ110" s="34">
        <v>9.8140077719233609</v>
      </c>
      <c r="AR110" s="34">
        <v>86.425999999999988</v>
      </c>
      <c r="AS110" s="34">
        <v>0.98309889534172201</v>
      </c>
      <c r="AT110" s="34">
        <v>87.409098895341714</v>
      </c>
      <c r="AU110" s="34">
        <v>86.540703570681416</v>
      </c>
    </row>
    <row r="111" spans="1:47" x14ac:dyDescent="0.25">
      <c r="A111" s="18">
        <v>45082</v>
      </c>
      <c r="B111" s="2">
        <v>3</v>
      </c>
      <c r="C111" s="2" t="s">
        <v>16</v>
      </c>
      <c r="D111" s="9">
        <v>10.974062</v>
      </c>
      <c r="E111">
        <v>1.0148864E-2</v>
      </c>
      <c r="G111" s="34">
        <v>232.58099999999999</v>
      </c>
      <c r="H111" s="34">
        <v>2.2038212683055969</v>
      </c>
      <c r="I111" s="34">
        <v>234.78482126830559</v>
      </c>
      <c r="J111" s="34">
        <v>232.40202204798925</v>
      </c>
      <c r="K111" s="34">
        <v>3.6329999999999996</v>
      </c>
      <c r="L111" s="34">
        <v>3.4424491543824445E-2</v>
      </c>
      <c r="M111" s="34">
        <v>3.6674244915438239</v>
      </c>
      <c r="N111" s="34">
        <v>3.6302042991488763</v>
      </c>
      <c r="O111" s="34">
        <v>19.314999999999998</v>
      </c>
      <c r="P111" s="34">
        <v>0.18301928273299453</v>
      </c>
      <c r="Q111" s="34">
        <v>19.498019282732994</v>
      </c>
      <c r="R111" s="34">
        <v>19.300136536763159</v>
      </c>
      <c r="S111" s="34">
        <v>2.153</v>
      </c>
      <c r="T111" s="34">
        <v>2.0400751525971383E-2</v>
      </c>
      <c r="U111" s="34">
        <v>2.1734007515259712</v>
      </c>
      <c r="V111" s="34">
        <v>2.1513432028812365</v>
      </c>
      <c r="W111" s="34">
        <v>257.68200000000002</v>
      </c>
      <c r="X111" s="34">
        <v>2.441665794108387</v>
      </c>
      <c r="Y111" s="34">
        <v>260.12366579410832</v>
      </c>
      <c r="Z111" s="34">
        <v>257.48370608678255</v>
      </c>
      <c r="AB111" s="34">
        <v>65.810000000000031</v>
      </c>
      <c r="AC111" s="34">
        <v>0.62358265579385852</v>
      </c>
      <c r="AD111" s="34">
        <v>66.433582655793884</v>
      </c>
      <c r="AE111" s="34">
        <v>65.759357260387475</v>
      </c>
      <c r="AF111" s="34">
        <v>0.77800000000000014</v>
      </c>
      <c r="AG111" s="34">
        <v>7.3719390093849226E-3</v>
      </c>
      <c r="AH111" s="34">
        <v>0.78537193900938507</v>
      </c>
      <c r="AI111" s="34">
        <v>0.77740130601096247</v>
      </c>
      <c r="AJ111" s="34">
        <v>2.4939999999999967</v>
      </c>
      <c r="AK111" s="34">
        <v>2.3631897030084795E-2</v>
      </c>
      <c r="AL111" s="34">
        <v>2.5176318970300815</v>
      </c>
      <c r="AM111" s="34">
        <v>2.4920807933050613</v>
      </c>
      <c r="AN111" s="34">
        <v>9.8009999999999984</v>
      </c>
      <c r="AO111" s="34">
        <v>9.2869375618228292E-2</v>
      </c>
      <c r="AP111" s="34">
        <v>9.8938693756182268</v>
      </c>
      <c r="AQ111" s="34">
        <v>9.7934578408913122</v>
      </c>
      <c r="AR111" s="34">
        <v>78.883000000000038</v>
      </c>
      <c r="AS111" s="34">
        <v>0.74745586745155657</v>
      </c>
      <c r="AT111" s="34">
        <v>79.630455867451573</v>
      </c>
      <c r="AU111" s="34">
        <v>78.822297200594804</v>
      </c>
    </row>
    <row r="112" spans="1:47" x14ac:dyDescent="0.25">
      <c r="A112" s="18">
        <v>45082</v>
      </c>
      <c r="B112" s="2">
        <v>4</v>
      </c>
      <c r="C112" s="2" t="s">
        <v>16</v>
      </c>
      <c r="D112" s="9">
        <v>10.165672000000001</v>
      </c>
      <c r="E112">
        <v>1.0239448E-2</v>
      </c>
      <c r="G112" s="34">
        <v>215.60400000000001</v>
      </c>
      <c r="H112" s="34">
        <v>1.4664751553468229</v>
      </c>
      <c r="I112" s="34">
        <v>217.07047515534683</v>
      </c>
      <c r="J112" s="34">
        <v>214.84779331265835</v>
      </c>
      <c r="K112" s="34">
        <v>3.4419999999999997</v>
      </c>
      <c r="L112" s="34">
        <v>2.3411474205969111E-2</v>
      </c>
      <c r="M112" s="34">
        <v>3.4654114742059687</v>
      </c>
      <c r="N112" s="34">
        <v>3.4299275736172334</v>
      </c>
      <c r="O112" s="34">
        <v>18.191000000000003</v>
      </c>
      <c r="P112" s="34">
        <v>0.12372984522974556</v>
      </c>
      <c r="Q112" s="34">
        <v>18.314729845229749</v>
      </c>
      <c r="R112" s="34">
        <v>18.127197121345471</v>
      </c>
      <c r="S112" s="34">
        <v>2.15</v>
      </c>
      <c r="T112" s="34">
        <v>1.4623669245448456E-2</v>
      </c>
      <c r="U112" s="34">
        <v>2.1646236692454486</v>
      </c>
      <c r="V112" s="34">
        <v>2.1424591177446408</v>
      </c>
      <c r="W112" s="34">
        <v>239.38700000000003</v>
      </c>
      <c r="X112" s="34">
        <v>1.6282401440279859</v>
      </c>
      <c r="Y112" s="34">
        <v>241.01524014402801</v>
      </c>
      <c r="Z112" s="34">
        <v>238.54737712536567</v>
      </c>
      <c r="AB112" s="34">
        <v>61.460999999999991</v>
      </c>
      <c r="AC112" s="34">
        <v>0.4180396909276779</v>
      </c>
      <c r="AD112" s="34">
        <v>61.879039690927669</v>
      </c>
      <c r="AE112" s="34">
        <v>61.245432481722482</v>
      </c>
      <c r="AF112" s="34">
        <v>0.7240000000000002</v>
      </c>
      <c r="AG112" s="34">
        <v>4.924435597071947E-3</v>
      </c>
      <c r="AH112" s="34">
        <v>0.7289244355970721</v>
      </c>
      <c r="AI112" s="34">
        <v>0.72146065174284657</v>
      </c>
      <c r="AJ112" s="34">
        <v>2.3989999999999965</v>
      </c>
      <c r="AK112" s="34">
        <v>1.6317294195270136E-2</v>
      </c>
      <c r="AL112" s="34">
        <v>2.4153172941952668</v>
      </c>
      <c r="AM112" s="34">
        <v>2.3905857783578535</v>
      </c>
      <c r="AN112" s="34">
        <v>9.8009999999999984</v>
      </c>
      <c r="AO112" s="34">
        <v>6.6663526639367587E-2</v>
      </c>
      <c r="AP112" s="34">
        <v>9.8676635266393653</v>
      </c>
      <c r="AQ112" s="34">
        <v>9.7666240990768447</v>
      </c>
      <c r="AR112" s="34">
        <v>74.384999999999991</v>
      </c>
      <c r="AS112" s="34">
        <v>0.50594494735938755</v>
      </c>
      <c r="AT112" s="34">
        <v>74.890944947359372</v>
      </c>
      <c r="AU112" s="34">
        <v>74.124103010900029</v>
      </c>
    </row>
    <row r="113" spans="1:47" x14ac:dyDescent="0.25">
      <c r="A113" s="18">
        <v>45082</v>
      </c>
      <c r="B113" s="2">
        <v>5</v>
      </c>
      <c r="C113" s="2" t="s">
        <v>16</v>
      </c>
      <c r="D113" s="9">
        <v>11.466058</v>
      </c>
      <c r="E113">
        <v>1.0331205E-2</v>
      </c>
      <c r="G113" s="34">
        <v>206.39500000000001</v>
      </c>
      <c r="H113" s="34">
        <v>1.8366372286415753</v>
      </c>
      <c r="I113" s="34">
        <v>208.23163722864157</v>
      </c>
      <c r="J113" s="34">
        <v>206.08035349694686</v>
      </c>
      <c r="K113" s="34">
        <v>3.3659999999999997</v>
      </c>
      <c r="L113" s="34">
        <v>2.9952861801921277E-2</v>
      </c>
      <c r="M113" s="34">
        <v>3.3959528618019208</v>
      </c>
      <c r="N113" s="34">
        <v>3.3608685766163084</v>
      </c>
      <c r="O113" s="34">
        <v>17.832999999999998</v>
      </c>
      <c r="P113" s="34">
        <v>0.15868965671825971</v>
      </c>
      <c r="Q113" s="34">
        <v>17.991689656718258</v>
      </c>
      <c r="R113" s="34">
        <v>17.805813822578322</v>
      </c>
      <c r="S113" s="34">
        <v>2.15</v>
      </c>
      <c r="T113" s="34">
        <v>1.9132101269795233E-2</v>
      </c>
      <c r="U113" s="34">
        <v>2.1691321012697951</v>
      </c>
      <c r="V113" s="34">
        <v>2.1467223528594963</v>
      </c>
      <c r="W113" s="34">
        <v>229.74400000000003</v>
      </c>
      <c r="X113" s="34">
        <v>2.0444118484315514</v>
      </c>
      <c r="Y113" s="34">
        <v>231.78841184843154</v>
      </c>
      <c r="Z113" s="34">
        <v>229.39375824900097</v>
      </c>
      <c r="AB113" s="34">
        <v>59.374000000000002</v>
      </c>
      <c r="AC113" s="34">
        <v>0.52834854920596375</v>
      </c>
      <c r="AD113" s="34">
        <v>59.902348549205968</v>
      </c>
      <c r="AE113" s="34">
        <v>59.283485106362669</v>
      </c>
      <c r="AF113" s="34">
        <v>0.68600000000000017</v>
      </c>
      <c r="AG113" s="34">
        <v>6.1044751028276898E-3</v>
      </c>
      <c r="AH113" s="34">
        <v>0.69210447510282791</v>
      </c>
      <c r="AI113" s="34">
        <v>0.68495420188912326</v>
      </c>
      <c r="AJ113" s="34">
        <v>2.3909999999999973</v>
      </c>
      <c r="AK113" s="34">
        <v>2.1276676342362952E-2</v>
      </c>
      <c r="AL113" s="34">
        <v>2.4122766763423602</v>
      </c>
      <c r="AM113" s="34">
        <v>2.3873549514823487</v>
      </c>
      <c r="AN113" s="34">
        <v>9.8009999999999984</v>
      </c>
      <c r="AO113" s="34">
        <v>8.7215685835006065E-2</v>
      </c>
      <c r="AP113" s="34">
        <v>9.8882156858350037</v>
      </c>
      <c r="AQ113" s="34">
        <v>9.7860585025004276</v>
      </c>
      <c r="AR113" s="34">
        <v>72.251999999999995</v>
      </c>
      <c r="AS113" s="34">
        <v>0.64294538648616051</v>
      </c>
      <c r="AT113" s="34">
        <v>72.894945386486157</v>
      </c>
      <c r="AU113" s="34">
        <v>72.141852762234564</v>
      </c>
    </row>
    <row r="114" spans="1:47" x14ac:dyDescent="0.25">
      <c r="A114" s="18">
        <v>45082</v>
      </c>
      <c r="B114" s="2">
        <v>6</v>
      </c>
      <c r="C114" s="2" t="s">
        <v>16</v>
      </c>
      <c r="D114" s="9">
        <v>15.692069999999999</v>
      </c>
      <c r="E114">
        <v>1.0249991E-2</v>
      </c>
      <c r="G114" s="34">
        <v>206.72499999999999</v>
      </c>
      <c r="H114" s="34">
        <v>0.78164221770027797</v>
      </c>
      <c r="I114" s="34">
        <v>207.50664221770026</v>
      </c>
      <c r="J114" s="34">
        <v>205.37970100252861</v>
      </c>
      <c r="K114" s="34">
        <v>3.4659999999999993</v>
      </c>
      <c r="L114" s="34">
        <v>1.3105197371141191E-2</v>
      </c>
      <c r="M114" s="34">
        <v>3.4791051973711404</v>
      </c>
      <c r="N114" s="34">
        <v>3.4434444004100331</v>
      </c>
      <c r="O114" s="34">
        <v>19.02</v>
      </c>
      <c r="P114" s="34">
        <v>7.1915999422707877E-2</v>
      </c>
      <c r="Q114" s="34">
        <v>19.091915999422707</v>
      </c>
      <c r="R114" s="34">
        <v>18.896224032255869</v>
      </c>
      <c r="S114" s="34">
        <v>2.15</v>
      </c>
      <c r="T114" s="34">
        <v>8.1293059284343813E-3</v>
      </c>
      <c r="U114" s="34">
        <v>2.1581293059284343</v>
      </c>
      <c r="V114" s="34">
        <v>2.1360084999658318</v>
      </c>
      <c r="W114" s="34">
        <v>231.36100000000002</v>
      </c>
      <c r="X114" s="34">
        <v>0.87479272042256151</v>
      </c>
      <c r="Y114" s="34">
        <v>232.23579272042252</v>
      </c>
      <c r="Z114" s="34">
        <v>229.85537793516036</v>
      </c>
      <c r="AB114" s="34">
        <v>59.887000000000008</v>
      </c>
      <c r="AC114" s="34">
        <v>0.22643709029588366</v>
      </c>
      <c r="AD114" s="34">
        <v>60.113437090295889</v>
      </c>
      <c r="AE114" s="34">
        <v>59.497274901141289</v>
      </c>
      <c r="AF114" s="34">
        <v>0.71000000000000019</v>
      </c>
      <c r="AG114" s="34">
        <v>2.6845614926457734E-3</v>
      </c>
      <c r="AH114" s="34">
        <v>0.71268456149264592</v>
      </c>
      <c r="AI114" s="34">
        <v>0.7053795511515073</v>
      </c>
      <c r="AJ114" s="34">
        <v>2.5059999999999971</v>
      </c>
      <c r="AK114" s="34">
        <v>9.4753677472821096E-3</v>
      </c>
      <c r="AL114" s="34">
        <v>2.5154753677472792</v>
      </c>
      <c r="AM114" s="34">
        <v>2.4896917678671477</v>
      </c>
      <c r="AN114" s="34">
        <v>9.8009999999999984</v>
      </c>
      <c r="AO114" s="34">
        <v>3.705829181608622E-2</v>
      </c>
      <c r="AP114" s="34">
        <v>9.8380582918160844</v>
      </c>
      <c r="AQ114" s="34">
        <v>9.7372182828674934</v>
      </c>
      <c r="AR114" s="34">
        <v>72.904000000000011</v>
      </c>
      <c r="AS114" s="34">
        <v>0.2756553113518978</v>
      </c>
      <c r="AT114" s="34">
        <v>73.179655311351894</v>
      </c>
      <c r="AU114" s="34">
        <v>72.429564503027436</v>
      </c>
    </row>
    <row r="115" spans="1:47" x14ac:dyDescent="0.25">
      <c r="A115" s="18">
        <v>45082</v>
      </c>
      <c r="B115" s="2">
        <v>7</v>
      </c>
      <c r="C115" s="2" t="s">
        <v>16</v>
      </c>
      <c r="D115" s="9">
        <v>18.369152</v>
      </c>
      <c r="E115">
        <v>1.0369125E-2</v>
      </c>
      <c r="G115" s="34">
        <v>214.86199999999999</v>
      </c>
      <c r="H115" s="34">
        <v>-7.7242643754376165E-3</v>
      </c>
      <c r="I115" s="34">
        <v>214.85427573562455</v>
      </c>
      <c r="J115" s="34">
        <v>212.62642489373741</v>
      </c>
      <c r="K115" s="34">
        <v>3.8229999999999995</v>
      </c>
      <c r="L115" s="34">
        <v>-1.3743641363897759E-4</v>
      </c>
      <c r="M115" s="34">
        <v>3.8228625635863605</v>
      </c>
      <c r="N115" s="34">
        <v>3.7832228238067129</v>
      </c>
      <c r="O115" s="34">
        <v>21.419</v>
      </c>
      <c r="P115" s="34">
        <v>-7.7001060521403645E-4</v>
      </c>
      <c r="Q115" s="34">
        <v>21.418229989394785</v>
      </c>
      <c r="R115" s="34">
        <v>21.196141685356004</v>
      </c>
      <c r="S115" s="34">
        <v>2.15</v>
      </c>
      <c r="T115" s="34">
        <v>-7.7292254596861596E-5</v>
      </c>
      <c r="U115" s="34">
        <v>2.1499227077454028</v>
      </c>
      <c r="V115" s="34">
        <v>2.1276298904484525</v>
      </c>
      <c r="W115" s="34">
        <v>242.25400000000002</v>
      </c>
      <c r="X115" s="34">
        <v>-8.709003648887494E-3</v>
      </c>
      <c r="Y115" s="34">
        <v>242.24529099635109</v>
      </c>
      <c r="Z115" s="34">
        <v>239.73341929334856</v>
      </c>
      <c r="AB115" s="34">
        <v>62.549000000000014</v>
      </c>
      <c r="AC115" s="34">
        <v>-2.248629410594929E-3</v>
      </c>
      <c r="AD115" s="34">
        <v>62.546751370589419</v>
      </c>
      <c r="AE115" s="34">
        <v>61.898196287283859</v>
      </c>
      <c r="AF115" s="34">
        <v>0.78500000000000025</v>
      </c>
      <c r="AG115" s="34">
        <v>-2.8220660399319242E-5</v>
      </c>
      <c r="AH115" s="34">
        <v>0.78497177933960094</v>
      </c>
      <c r="AI115" s="34">
        <v>0.77683230883815624</v>
      </c>
      <c r="AJ115" s="34">
        <v>2.8699999999999983</v>
      </c>
      <c r="AK115" s="34">
        <v>-1.0317617241534543E-4</v>
      </c>
      <c r="AL115" s="34">
        <v>2.8698968238275828</v>
      </c>
      <c r="AM115" s="34">
        <v>2.8401385049242118</v>
      </c>
      <c r="AN115" s="34">
        <v>9.7850000000000001</v>
      </c>
      <c r="AO115" s="34">
        <v>-3.5176963313036773E-4</v>
      </c>
      <c r="AP115" s="34">
        <v>9.7846482303668694</v>
      </c>
      <c r="AQ115" s="34">
        <v>9.6831899897851663</v>
      </c>
      <c r="AR115" s="34">
        <v>75.989000000000019</v>
      </c>
      <c r="AS115" s="34">
        <v>-2.7317958765399612E-3</v>
      </c>
      <c r="AT115" s="34">
        <v>75.986268204123476</v>
      </c>
      <c r="AU115" s="34">
        <v>75.198357090831394</v>
      </c>
    </row>
    <row r="116" spans="1:47" x14ac:dyDescent="0.25">
      <c r="A116" s="18">
        <v>45082</v>
      </c>
      <c r="B116" s="2">
        <v>8</v>
      </c>
      <c r="C116" s="2" t="s">
        <v>44</v>
      </c>
      <c r="D116" s="9">
        <v>16.528852000000001</v>
      </c>
      <c r="E116">
        <v>9.5924649999999997E-3</v>
      </c>
      <c r="G116" s="34">
        <v>221.39600000000004</v>
      </c>
      <c r="H116" s="34">
        <v>1.1232670329291647</v>
      </c>
      <c r="I116" s="34">
        <v>222.51926703292921</v>
      </c>
      <c r="J116" s="34">
        <v>220.38475875209019</v>
      </c>
      <c r="K116" s="34">
        <v>4.1109999999999998</v>
      </c>
      <c r="L116" s="34">
        <v>2.085742638697987E-2</v>
      </c>
      <c r="M116" s="34">
        <v>4.1318574263869801</v>
      </c>
      <c r="N116" s="34">
        <v>4.0922227286393733</v>
      </c>
      <c r="O116" s="34">
        <v>23.584000000000003</v>
      </c>
      <c r="P116" s="34">
        <v>0.11965496081501661</v>
      </c>
      <c r="Q116" s="34">
        <v>23.703654960815019</v>
      </c>
      <c r="R116" s="34">
        <v>23.476278480231326</v>
      </c>
      <c r="S116" s="34">
        <v>0.316</v>
      </c>
      <c r="T116" s="34">
        <v>1.6032465916530378E-3</v>
      </c>
      <c r="U116" s="34">
        <v>0.31760324659165307</v>
      </c>
      <c r="V116" s="34">
        <v>0.31455664856483628</v>
      </c>
      <c r="W116" s="34">
        <v>249.40700000000004</v>
      </c>
      <c r="X116" s="34">
        <v>1.2653826667228143</v>
      </c>
      <c r="Y116" s="34">
        <v>250.67238266672285</v>
      </c>
      <c r="Z116" s="34">
        <v>248.26781660952571</v>
      </c>
      <c r="AB116" s="34">
        <v>64.846999999999994</v>
      </c>
      <c r="AC116" s="34">
        <v>0.3290054801548245</v>
      </c>
      <c r="AD116" s="34">
        <v>65.176005480154814</v>
      </c>
      <c r="AE116" s="34">
        <v>64.550806928746624</v>
      </c>
      <c r="AF116" s="34">
        <v>0.86900000000000022</v>
      </c>
      <c r="AG116" s="34">
        <v>4.4089281270458551E-3</v>
      </c>
      <c r="AH116" s="34">
        <v>0.87340892812704607</v>
      </c>
      <c r="AI116" s="34">
        <v>0.86503078355329988</v>
      </c>
      <c r="AJ116" s="34">
        <v>3.0659999999999985</v>
      </c>
      <c r="AK116" s="34">
        <v>1.5555550791165227E-2</v>
      </c>
      <c r="AL116" s="34">
        <v>3.0815555507911636</v>
      </c>
      <c r="AM116" s="34">
        <v>3.0519958370246436</v>
      </c>
      <c r="AN116" s="34">
        <v>1.4350000000000001</v>
      </c>
      <c r="AO116" s="34">
        <v>7.2805660095636368E-3</v>
      </c>
      <c r="AP116" s="34">
        <v>1.4422805660095637</v>
      </c>
      <c r="AQ116" s="34">
        <v>1.4284455401599367</v>
      </c>
      <c r="AR116" s="34">
        <v>70.216999999999999</v>
      </c>
      <c r="AS116" s="34">
        <v>0.35625052508259919</v>
      </c>
      <c r="AT116" s="34">
        <v>70.573250525082585</v>
      </c>
      <c r="AU116" s="34">
        <v>69.896279089484509</v>
      </c>
    </row>
    <row r="117" spans="1:47" x14ac:dyDescent="0.25">
      <c r="A117" s="18">
        <v>45082</v>
      </c>
      <c r="B117" s="2">
        <v>9</v>
      </c>
      <c r="C117" s="2" t="s">
        <v>44</v>
      </c>
      <c r="D117" s="9">
        <v>16.077051999999998</v>
      </c>
      <c r="E117">
        <v>8.558464E-3</v>
      </c>
      <c r="G117" s="34">
        <v>223.92100000000002</v>
      </c>
      <c r="H117" s="34">
        <v>1.5447702957098977</v>
      </c>
      <c r="I117" s="34">
        <v>225.46577029570992</v>
      </c>
      <c r="J117" s="34">
        <v>223.5361296174018</v>
      </c>
      <c r="K117" s="34">
        <v>4.3179999999999996</v>
      </c>
      <c r="L117" s="34">
        <v>2.9788711808518793E-2</v>
      </c>
      <c r="M117" s="34">
        <v>4.3477887118085183</v>
      </c>
      <c r="N117" s="34">
        <v>4.3105783186388988</v>
      </c>
      <c r="O117" s="34">
        <v>23.984999999999999</v>
      </c>
      <c r="P117" s="34">
        <v>0.16546601499011654</v>
      </c>
      <c r="Q117" s="34">
        <v>24.150466014990116</v>
      </c>
      <c r="R117" s="34">
        <v>23.943775121017598</v>
      </c>
      <c r="S117" s="34">
        <v>0</v>
      </c>
      <c r="T117" s="34">
        <v>0</v>
      </c>
      <c r="U117" s="34">
        <v>0</v>
      </c>
      <c r="V117" s="34">
        <v>0</v>
      </c>
      <c r="W117" s="34">
        <v>252.22400000000005</v>
      </c>
      <c r="X117" s="34">
        <v>1.740025022508533</v>
      </c>
      <c r="Y117" s="34">
        <v>253.96402502250854</v>
      </c>
      <c r="Z117" s="34">
        <v>251.79048305705831</v>
      </c>
      <c r="AB117" s="34">
        <v>65.771000000000015</v>
      </c>
      <c r="AC117" s="34">
        <v>0.45373630485365679</v>
      </c>
      <c r="AD117" s="34">
        <v>66.224736304853678</v>
      </c>
      <c r="AE117" s="34">
        <v>65.657954283279096</v>
      </c>
      <c r="AF117" s="34">
        <v>0.93100000000000016</v>
      </c>
      <c r="AG117" s="34">
        <v>6.4227166960933316E-3</v>
      </c>
      <c r="AH117" s="34">
        <v>0.93742271669609345</v>
      </c>
      <c r="AI117" s="34">
        <v>0.92939981812246775</v>
      </c>
      <c r="AJ117" s="34">
        <v>3.1039999999999979</v>
      </c>
      <c r="AK117" s="34">
        <v>2.1413654806309003E-2</v>
      </c>
      <c r="AL117" s="34">
        <v>3.125413654806307</v>
      </c>
      <c r="AM117" s="34">
        <v>3.0986649145565388</v>
      </c>
      <c r="AN117" s="34">
        <v>0</v>
      </c>
      <c r="AO117" s="34">
        <v>0</v>
      </c>
      <c r="AP117" s="34">
        <v>0</v>
      </c>
      <c r="AQ117" s="34">
        <v>0</v>
      </c>
      <c r="AR117" s="34">
        <v>69.806000000000012</v>
      </c>
      <c r="AS117" s="34">
        <v>0.48157267635605916</v>
      </c>
      <c r="AT117" s="34">
        <v>70.287572676356078</v>
      </c>
      <c r="AU117" s="34">
        <v>69.686019015958095</v>
      </c>
    </row>
    <row r="118" spans="1:47" x14ac:dyDescent="0.25">
      <c r="A118" s="18">
        <v>45082</v>
      </c>
      <c r="B118" s="2">
        <v>10</v>
      </c>
      <c r="C118" s="2" t="s">
        <v>44</v>
      </c>
      <c r="D118" s="9">
        <v>16.604786000000001</v>
      </c>
      <c r="E118">
        <v>8.5786400000000002E-3</v>
      </c>
      <c r="G118" s="34">
        <v>226.54500000000002</v>
      </c>
      <c r="H118" s="34">
        <v>1.0093637063325704</v>
      </c>
      <c r="I118" s="34">
        <v>227.55436370633259</v>
      </c>
      <c r="J118" s="34">
        <v>225.6022567396669</v>
      </c>
      <c r="K118" s="34">
        <v>4.2860000000000005</v>
      </c>
      <c r="L118" s="34">
        <v>1.9096130328815013E-2</v>
      </c>
      <c r="M118" s="34">
        <v>4.3050961303288151</v>
      </c>
      <c r="N118" s="34">
        <v>4.2681642604613312</v>
      </c>
      <c r="O118" s="34">
        <v>23.971</v>
      </c>
      <c r="P118" s="34">
        <v>0.10680199255996839</v>
      </c>
      <c r="Q118" s="34">
        <v>24.077801992559969</v>
      </c>
      <c r="R118" s="34">
        <v>23.871247197274517</v>
      </c>
      <c r="S118" s="34">
        <v>0</v>
      </c>
      <c r="T118" s="34">
        <v>0</v>
      </c>
      <c r="U118" s="34">
        <v>0</v>
      </c>
      <c r="V118" s="34">
        <v>0</v>
      </c>
      <c r="W118" s="34">
        <v>254.80200000000002</v>
      </c>
      <c r="X118" s="34">
        <v>1.1352618292213539</v>
      </c>
      <c r="Y118" s="34">
        <v>255.93726182922137</v>
      </c>
      <c r="Z118" s="34">
        <v>253.74166819740276</v>
      </c>
      <c r="AB118" s="34">
        <v>66.492999999999967</v>
      </c>
      <c r="AC118" s="34">
        <v>0.29625734809936904</v>
      </c>
      <c r="AD118" s="34">
        <v>66.789257348099341</v>
      </c>
      <c r="AE118" s="34">
        <v>66.216296353442644</v>
      </c>
      <c r="AF118" s="34">
        <v>0.95700000000000029</v>
      </c>
      <c r="AG118" s="34">
        <v>4.2638816436481493E-3</v>
      </c>
      <c r="AH118" s="34">
        <v>0.9612638816436484</v>
      </c>
      <c r="AI118" s="34">
        <v>0.95301754485802492</v>
      </c>
      <c r="AJ118" s="34">
        <v>3.1289999999999987</v>
      </c>
      <c r="AK118" s="34">
        <v>1.3941155342711651E-2</v>
      </c>
      <c r="AL118" s="34">
        <v>3.1429411553427102</v>
      </c>
      <c r="AM118" s="34">
        <v>3.1159789946298413</v>
      </c>
      <c r="AN118" s="34">
        <v>0</v>
      </c>
      <c r="AO118" s="34">
        <v>0</v>
      </c>
      <c r="AP118" s="34">
        <v>0</v>
      </c>
      <c r="AQ118" s="34">
        <v>0</v>
      </c>
      <c r="AR118" s="34">
        <v>70.578999999999965</v>
      </c>
      <c r="AS118" s="34">
        <v>0.31446238508572888</v>
      </c>
      <c r="AT118" s="34">
        <v>70.893462385085698</v>
      </c>
      <c r="AU118" s="34">
        <v>70.285292892930514</v>
      </c>
    </row>
    <row r="119" spans="1:47" x14ac:dyDescent="0.25">
      <c r="A119" s="18">
        <v>45082</v>
      </c>
      <c r="B119" s="2">
        <v>11</v>
      </c>
      <c r="C119" s="2" t="s">
        <v>44</v>
      </c>
      <c r="D119" s="9">
        <v>39.753878999999998</v>
      </c>
      <c r="E119">
        <v>9.0001720000000007E-3</v>
      </c>
      <c r="G119" s="34">
        <v>231.15000000000003</v>
      </c>
      <c r="H119" s="34">
        <v>1.98943101749863</v>
      </c>
      <c r="I119" s="34">
        <v>233.13943101749865</v>
      </c>
      <c r="J119" s="34">
        <v>231.04113603835901</v>
      </c>
      <c r="K119" s="34">
        <v>4.2190000000000003</v>
      </c>
      <c r="L119" s="34">
        <v>3.6311526986055463E-2</v>
      </c>
      <c r="M119" s="34">
        <v>4.2553115269860555</v>
      </c>
      <c r="N119" s="34">
        <v>4.2170129913295984</v>
      </c>
      <c r="O119" s="34">
        <v>24.188000000000002</v>
      </c>
      <c r="P119" s="34">
        <v>0.20817805516442511</v>
      </c>
      <c r="Q119" s="34">
        <v>24.396178055164427</v>
      </c>
      <c r="R119" s="34">
        <v>24.17660825652532</v>
      </c>
      <c r="S119" s="34">
        <v>0</v>
      </c>
      <c r="T119" s="34">
        <v>0</v>
      </c>
      <c r="U119" s="34">
        <v>0</v>
      </c>
      <c r="V119" s="34">
        <v>0</v>
      </c>
      <c r="W119" s="34">
        <v>259.55700000000002</v>
      </c>
      <c r="X119" s="34">
        <v>2.2339205996491107</v>
      </c>
      <c r="Y119" s="34">
        <v>261.7909205996491</v>
      </c>
      <c r="Z119" s="34">
        <v>259.43475728621394</v>
      </c>
      <c r="AB119" s="34">
        <v>67.685999999999979</v>
      </c>
      <c r="AC119" s="34">
        <v>0.58255084512399824</v>
      </c>
      <c r="AD119" s="34">
        <v>68.268550845123983</v>
      </c>
      <c r="AE119" s="34">
        <v>67.654122145327122</v>
      </c>
      <c r="AF119" s="34">
        <v>0.93800000000000017</v>
      </c>
      <c r="AG119" s="34">
        <v>8.0730534043422682E-3</v>
      </c>
      <c r="AH119" s="34">
        <v>0.94607305340434245</v>
      </c>
      <c r="AI119" s="34">
        <v>0.93755823319913811</v>
      </c>
      <c r="AJ119" s="34">
        <v>3.0669999999999997</v>
      </c>
      <c r="AK119" s="34">
        <v>2.6396646898846191E-2</v>
      </c>
      <c r="AL119" s="34">
        <v>3.0933966468988459</v>
      </c>
      <c r="AM119" s="34">
        <v>3.0655555450125327</v>
      </c>
      <c r="AN119" s="34">
        <v>0</v>
      </c>
      <c r="AO119" s="34">
        <v>0</v>
      </c>
      <c r="AP119" s="34">
        <v>0</v>
      </c>
      <c r="AQ119" s="34">
        <v>0</v>
      </c>
      <c r="AR119" s="34">
        <v>71.690999999999974</v>
      </c>
      <c r="AS119" s="34">
        <v>0.61702054542718676</v>
      </c>
      <c r="AT119" s="34">
        <v>72.308020545427183</v>
      </c>
      <c r="AU119" s="34">
        <v>71.657235923538792</v>
      </c>
    </row>
    <row r="120" spans="1:47" x14ac:dyDescent="0.25">
      <c r="A120" s="18">
        <v>45082</v>
      </c>
      <c r="B120" s="2">
        <v>12</v>
      </c>
      <c r="C120" s="2" t="s">
        <v>44</v>
      </c>
      <c r="D120" s="9">
        <v>19.996583999999999</v>
      </c>
      <c r="E120">
        <v>8.9057149999999998E-3</v>
      </c>
      <c r="G120" s="34">
        <v>240.23300000000003</v>
      </c>
      <c r="H120" s="34">
        <v>1.1957291322091184</v>
      </c>
      <c r="I120" s="34">
        <v>241.42872913220916</v>
      </c>
      <c r="J120" s="34">
        <v>239.27863367774549</v>
      </c>
      <c r="K120" s="34">
        <v>4.2010000000000014</v>
      </c>
      <c r="L120" s="34">
        <v>2.0909941949734244E-2</v>
      </c>
      <c r="M120" s="34">
        <v>4.2219099419497352</v>
      </c>
      <c r="N120" s="34">
        <v>4.184310815251064</v>
      </c>
      <c r="O120" s="34">
        <v>24.341000000000001</v>
      </c>
      <c r="P120" s="34">
        <v>0.12115422447000265</v>
      </c>
      <c r="Q120" s="34">
        <v>24.462154224470005</v>
      </c>
      <c r="R120" s="34">
        <v>24.244301250660829</v>
      </c>
      <c r="S120" s="34">
        <v>0</v>
      </c>
      <c r="T120" s="34">
        <v>0</v>
      </c>
      <c r="U120" s="34">
        <v>0</v>
      </c>
      <c r="V120" s="34">
        <v>0</v>
      </c>
      <c r="W120" s="34">
        <v>268.77500000000003</v>
      </c>
      <c r="X120" s="34">
        <v>1.3377932986288552</v>
      </c>
      <c r="Y120" s="34">
        <v>270.1127932986289</v>
      </c>
      <c r="Z120" s="34">
        <v>267.70724574365738</v>
      </c>
      <c r="AB120" s="34">
        <v>69.890999999999991</v>
      </c>
      <c r="AC120" s="34">
        <v>0.34787354268242693</v>
      </c>
      <c r="AD120" s="34">
        <v>70.238873542682413</v>
      </c>
      <c r="AE120" s="34">
        <v>69.613346152990246</v>
      </c>
      <c r="AF120" s="34">
        <v>0.91800000000000015</v>
      </c>
      <c r="AG120" s="34">
        <v>4.5692279718771807E-3</v>
      </c>
      <c r="AH120" s="34">
        <v>0.92256922797187735</v>
      </c>
      <c r="AI120" s="34">
        <v>0.91435308935978976</v>
      </c>
      <c r="AJ120" s="34">
        <v>3.1239999999999988</v>
      </c>
      <c r="AK120" s="34">
        <v>1.5549311747433882E-2</v>
      </c>
      <c r="AL120" s="34">
        <v>3.1395493117474325</v>
      </c>
      <c r="AM120" s="34">
        <v>3.1115893803485637</v>
      </c>
      <c r="AN120" s="34">
        <v>0</v>
      </c>
      <c r="AO120" s="34">
        <v>0</v>
      </c>
      <c r="AP120" s="34">
        <v>0</v>
      </c>
      <c r="AQ120" s="34">
        <v>0</v>
      </c>
      <c r="AR120" s="34">
        <v>73.932999999999993</v>
      </c>
      <c r="AS120" s="34">
        <v>0.36799208240173803</v>
      </c>
      <c r="AT120" s="34">
        <v>74.30099208240172</v>
      </c>
      <c r="AU120" s="34">
        <v>73.639288622698601</v>
      </c>
    </row>
    <row r="121" spans="1:47" x14ac:dyDescent="0.25">
      <c r="A121" s="18">
        <v>45082</v>
      </c>
      <c r="B121" s="2">
        <v>13</v>
      </c>
      <c r="C121" s="2" t="s">
        <v>44</v>
      </c>
      <c r="D121" s="9">
        <v>18.234577000000002</v>
      </c>
      <c r="E121">
        <v>8.7198199999999997E-3</v>
      </c>
      <c r="G121" s="34">
        <v>255.56400000000002</v>
      </c>
      <c r="H121" s="34">
        <v>2.035857258103154</v>
      </c>
      <c r="I121" s="34">
        <v>257.59985725810316</v>
      </c>
      <c r="J121" s="34">
        <v>255.35363287078678</v>
      </c>
      <c r="K121" s="34">
        <v>4.3760000000000003</v>
      </c>
      <c r="L121" s="34">
        <v>3.4859805612133955E-2</v>
      </c>
      <c r="M121" s="34">
        <v>4.4108598056121346</v>
      </c>
      <c r="N121" s="34">
        <v>4.3723979020619614</v>
      </c>
      <c r="O121" s="34">
        <v>25.14</v>
      </c>
      <c r="P121" s="34">
        <v>0.20026862730554101</v>
      </c>
      <c r="Q121" s="34">
        <v>25.340268627305541</v>
      </c>
      <c r="R121" s="34">
        <v>25.119306046123789</v>
      </c>
      <c r="S121" s="34">
        <v>0</v>
      </c>
      <c r="T121" s="34">
        <v>0</v>
      </c>
      <c r="U121" s="34">
        <v>0</v>
      </c>
      <c r="V121" s="34">
        <v>0</v>
      </c>
      <c r="W121" s="34">
        <v>285.08</v>
      </c>
      <c r="X121" s="34">
        <v>2.270985691020829</v>
      </c>
      <c r="Y121" s="34">
        <v>287.35098569102081</v>
      </c>
      <c r="Z121" s="34">
        <v>284.8453368189725</v>
      </c>
      <c r="AB121" s="34">
        <v>74.135999999999981</v>
      </c>
      <c r="AC121" s="34">
        <v>0.59057736491342827</v>
      </c>
      <c r="AD121" s="34">
        <v>74.72657736491341</v>
      </c>
      <c r="AE121" s="34">
        <v>74.074975061075293</v>
      </c>
      <c r="AF121" s="34">
        <v>0.95400000000000018</v>
      </c>
      <c r="AG121" s="34">
        <v>7.5996925397568086E-3</v>
      </c>
      <c r="AH121" s="34">
        <v>0.96159969253975697</v>
      </c>
      <c r="AI121" s="34">
        <v>0.95321471630875487</v>
      </c>
      <c r="AJ121" s="34">
        <v>3.2539999999999987</v>
      </c>
      <c r="AK121" s="34">
        <v>2.5921802436445113E-2</v>
      </c>
      <c r="AL121" s="34">
        <v>3.2799218024364438</v>
      </c>
      <c r="AM121" s="34">
        <v>3.2513214747051222</v>
      </c>
      <c r="AN121" s="34">
        <v>0</v>
      </c>
      <c r="AO121" s="34">
        <v>0</v>
      </c>
      <c r="AP121" s="34">
        <v>0</v>
      </c>
      <c r="AQ121" s="34">
        <v>0</v>
      </c>
      <c r="AR121" s="34">
        <v>78.34399999999998</v>
      </c>
      <c r="AS121" s="34">
        <v>0.62409885988963021</v>
      </c>
      <c r="AT121" s="34">
        <v>78.968098859889622</v>
      </c>
      <c r="AU121" s="34">
        <v>78.279511252089165</v>
      </c>
    </row>
    <row r="122" spans="1:47" x14ac:dyDescent="0.25">
      <c r="A122" s="18">
        <v>45082</v>
      </c>
      <c r="B122" s="2">
        <v>14</v>
      </c>
      <c r="C122" s="2" t="s">
        <v>44</v>
      </c>
      <c r="D122" s="9">
        <v>24.507459999999998</v>
      </c>
      <c r="E122">
        <v>8.7726160000000004E-3</v>
      </c>
      <c r="G122" s="34">
        <v>274.97899999999998</v>
      </c>
      <c r="H122" s="34">
        <v>1.9886464262449686</v>
      </c>
      <c r="I122" s="34">
        <v>276.96764642624493</v>
      </c>
      <c r="J122" s="34">
        <v>274.53791561972372</v>
      </c>
      <c r="K122" s="34">
        <v>4.6270000000000007</v>
      </c>
      <c r="L122" s="34">
        <v>3.3462435365011409E-2</v>
      </c>
      <c r="M122" s="34">
        <v>4.6604624353650124</v>
      </c>
      <c r="N122" s="34">
        <v>4.6195779880371299</v>
      </c>
      <c r="O122" s="34">
        <v>25.631</v>
      </c>
      <c r="P122" s="34">
        <v>0.18536323337812996</v>
      </c>
      <c r="Q122" s="34">
        <v>25.81636323337813</v>
      </c>
      <c r="R122" s="34">
        <v>25.589886192215186</v>
      </c>
      <c r="S122" s="34">
        <v>0</v>
      </c>
      <c r="T122" s="34">
        <v>0</v>
      </c>
      <c r="U122" s="34">
        <v>0</v>
      </c>
      <c r="V122" s="34">
        <v>0</v>
      </c>
      <c r="W122" s="34">
        <v>305.23699999999997</v>
      </c>
      <c r="X122" s="34">
        <v>2.2074720949881099</v>
      </c>
      <c r="Y122" s="34">
        <v>307.44447209498804</v>
      </c>
      <c r="Z122" s="34">
        <v>304.74737979997604</v>
      </c>
      <c r="AB122" s="34">
        <v>79.265000000000001</v>
      </c>
      <c r="AC122" s="34">
        <v>0.57324398945485822</v>
      </c>
      <c r="AD122" s="34">
        <v>79.838243989454853</v>
      </c>
      <c r="AE122" s="34">
        <v>79.137853732821057</v>
      </c>
      <c r="AF122" s="34">
        <v>0.98500000000000021</v>
      </c>
      <c r="AG122" s="34">
        <v>7.1235139041573884E-3</v>
      </c>
      <c r="AH122" s="34">
        <v>0.99212351390415765</v>
      </c>
      <c r="AI122" s="34">
        <v>0.98341999529210578</v>
      </c>
      <c r="AJ122" s="34">
        <v>3.2899999999999983</v>
      </c>
      <c r="AK122" s="34">
        <v>2.3793259639266793E-2</v>
      </c>
      <c r="AL122" s="34">
        <v>3.3137932596392652</v>
      </c>
      <c r="AM122" s="34">
        <v>3.2847226238690617</v>
      </c>
      <c r="AN122" s="34">
        <v>0</v>
      </c>
      <c r="AO122" s="34">
        <v>0</v>
      </c>
      <c r="AP122" s="34">
        <v>0</v>
      </c>
      <c r="AQ122" s="34">
        <v>0</v>
      </c>
      <c r="AR122" s="34">
        <v>83.539999999999992</v>
      </c>
      <c r="AS122" s="34">
        <v>0.60416076299828247</v>
      </c>
      <c r="AT122" s="34">
        <v>84.144160762998283</v>
      </c>
      <c r="AU122" s="34">
        <v>83.405996351982225</v>
      </c>
    </row>
    <row r="123" spans="1:47" x14ac:dyDescent="0.25">
      <c r="A123" s="18">
        <v>45082</v>
      </c>
      <c r="B123" s="2">
        <v>15</v>
      </c>
      <c r="C123" s="2" t="s">
        <v>44</v>
      </c>
      <c r="D123" s="9">
        <v>27.431702000000001</v>
      </c>
      <c r="E123">
        <v>8.8616059999999993E-3</v>
      </c>
      <c r="G123" s="34">
        <v>299.42200000000003</v>
      </c>
      <c r="H123" s="34">
        <v>2.2338782568817721</v>
      </c>
      <c r="I123" s="34">
        <v>301.65587825688181</v>
      </c>
      <c r="J123" s="34">
        <v>298.98272271618538</v>
      </c>
      <c r="K123" s="34">
        <v>4.955000000000001</v>
      </c>
      <c r="L123" s="34">
        <v>3.6967446489734157E-2</v>
      </c>
      <c r="M123" s="34">
        <v>4.9919674464897348</v>
      </c>
      <c r="N123" s="34">
        <v>4.9477305978141173</v>
      </c>
      <c r="O123" s="34">
        <v>26.309000000000001</v>
      </c>
      <c r="P123" s="34">
        <v>0.19628184655871156</v>
      </c>
      <c r="Q123" s="34">
        <v>26.505281846558713</v>
      </c>
      <c r="R123" s="34">
        <v>26.270402481915557</v>
      </c>
      <c r="S123" s="34">
        <v>0</v>
      </c>
      <c r="T123" s="34">
        <v>0</v>
      </c>
      <c r="U123" s="34">
        <v>0</v>
      </c>
      <c r="V123" s="34">
        <v>0</v>
      </c>
      <c r="W123" s="34">
        <v>330.68600000000004</v>
      </c>
      <c r="X123" s="34">
        <v>2.4671275499302179</v>
      </c>
      <c r="Y123" s="34">
        <v>333.15312754993028</v>
      </c>
      <c r="Z123" s="34">
        <v>330.20085579591506</v>
      </c>
      <c r="AB123" s="34">
        <v>85.723999999999961</v>
      </c>
      <c r="AC123" s="34">
        <v>0.63955547585993311</v>
      </c>
      <c r="AD123" s="34">
        <v>86.363555475859897</v>
      </c>
      <c r="AE123" s="34">
        <v>85.598235674473685</v>
      </c>
      <c r="AF123" s="34">
        <v>1.0670000000000002</v>
      </c>
      <c r="AG123" s="34">
        <v>7.9604975589397265E-3</v>
      </c>
      <c r="AH123" s="34">
        <v>1.07496049755894</v>
      </c>
      <c r="AI123" s="34">
        <v>1.0654346211640087</v>
      </c>
      <c r="AJ123" s="34">
        <v>3.3789999999999991</v>
      </c>
      <c r="AK123" s="34">
        <v>2.5209485709144632E-2</v>
      </c>
      <c r="AL123" s="34">
        <v>3.4042094857091438</v>
      </c>
      <c r="AM123" s="34">
        <v>3.3740427225053269</v>
      </c>
      <c r="AN123" s="34">
        <v>0</v>
      </c>
      <c r="AO123" s="34">
        <v>0</v>
      </c>
      <c r="AP123" s="34">
        <v>0</v>
      </c>
      <c r="AQ123" s="34">
        <v>0</v>
      </c>
      <c r="AR123" s="34">
        <v>90.169999999999973</v>
      </c>
      <c r="AS123" s="34">
        <v>0.6727254591280174</v>
      </c>
      <c r="AT123" s="34">
        <v>90.842725459127976</v>
      </c>
      <c r="AU123" s="34">
        <v>90.037713018143009</v>
      </c>
    </row>
    <row r="124" spans="1:47" x14ac:dyDescent="0.25">
      <c r="A124" s="18">
        <v>45082</v>
      </c>
      <c r="B124" s="2">
        <v>16</v>
      </c>
      <c r="C124" s="2" t="s">
        <v>44</v>
      </c>
      <c r="D124" s="9">
        <v>32.502563000000002</v>
      </c>
      <c r="E124">
        <v>8.9003520000000003E-3</v>
      </c>
      <c r="G124" s="34">
        <v>330.19</v>
      </c>
      <c r="H124" s="34">
        <v>1.9477009976426201</v>
      </c>
      <c r="I124" s="34">
        <v>332.13770099764264</v>
      </c>
      <c r="J124" s="34">
        <v>329.18155854629288</v>
      </c>
      <c r="K124" s="34">
        <v>5.410000000000001</v>
      </c>
      <c r="L124" s="34">
        <v>3.1912118468901469E-2</v>
      </c>
      <c r="M124" s="34">
        <v>5.4419121184689025</v>
      </c>
      <c r="N124" s="34">
        <v>5.3934771850614638</v>
      </c>
      <c r="O124" s="34">
        <v>27.631</v>
      </c>
      <c r="P124" s="34">
        <v>0.1629877533113154</v>
      </c>
      <c r="Q124" s="34">
        <v>27.793987753311317</v>
      </c>
      <c r="R124" s="34">
        <v>27.546611478823159</v>
      </c>
      <c r="S124" s="34">
        <v>0</v>
      </c>
      <c r="T124" s="34">
        <v>0</v>
      </c>
      <c r="U124" s="34">
        <v>0</v>
      </c>
      <c r="V124" s="34">
        <v>0</v>
      </c>
      <c r="W124" s="34">
        <v>363.23099999999999</v>
      </c>
      <c r="X124" s="34">
        <v>2.1426008694228371</v>
      </c>
      <c r="Y124" s="34">
        <v>365.37360086942289</v>
      </c>
      <c r="Z124" s="34">
        <v>362.12164721017746</v>
      </c>
      <c r="AB124" s="34">
        <v>94.415000000000006</v>
      </c>
      <c r="AC124" s="34">
        <v>0.55692840392630905</v>
      </c>
      <c r="AD124" s="34">
        <v>94.971928403926313</v>
      </c>
      <c r="AE124" s="34">
        <v>94.126644811012582</v>
      </c>
      <c r="AF124" s="34">
        <v>1.1379999999999997</v>
      </c>
      <c r="AG124" s="34">
        <v>6.7127524616654079E-3</v>
      </c>
      <c r="AH124" s="34">
        <v>1.1447127524616652</v>
      </c>
      <c r="AI124" s="34">
        <v>1.1345244060258675</v>
      </c>
      <c r="AJ124" s="34">
        <v>3.5459999999999985</v>
      </c>
      <c r="AK124" s="34">
        <v>2.0916889480725426E-2</v>
      </c>
      <c r="AL124" s="34">
        <v>3.5669168894807237</v>
      </c>
      <c r="AM124" s="34">
        <v>3.5351700736096006</v>
      </c>
      <c r="AN124" s="34">
        <v>0</v>
      </c>
      <c r="AO124" s="34">
        <v>0</v>
      </c>
      <c r="AP124" s="34">
        <v>0</v>
      </c>
      <c r="AQ124" s="34">
        <v>0</v>
      </c>
      <c r="AR124" s="34">
        <v>99.099000000000004</v>
      </c>
      <c r="AS124" s="34">
        <v>0.58455804586869986</v>
      </c>
      <c r="AT124" s="34">
        <v>99.683558045868708</v>
      </c>
      <c r="AU124" s="34">
        <v>98.796339290648049</v>
      </c>
    </row>
    <row r="125" spans="1:47" x14ac:dyDescent="0.25">
      <c r="A125" s="18">
        <v>45082</v>
      </c>
      <c r="B125" s="2">
        <v>17</v>
      </c>
      <c r="C125" s="2" t="s">
        <v>44</v>
      </c>
      <c r="D125" s="9">
        <v>34.126187999999999</v>
      </c>
      <c r="E125">
        <v>8.8229669999999993E-3</v>
      </c>
      <c r="G125" s="34">
        <v>369.73099999999999</v>
      </c>
      <c r="H125" s="34">
        <v>1.9094661909662078</v>
      </c>
      <c r="I125" s="34">
        <v>371.64046619096621</v>
      </c>
      <c r="J125" s="34">
        <v>368.36149462189871</v>
      </c>
      <c r="K125" s="34">
        <v>5.9509999999999996</v>
      </c>
      <c r="L125" s="34">
        <v>3.0733785650756639E-2</v>
      </c>
      <c r="M125" s="34">
        <v>5.9817337856507562</v>
      </c>
      <c r="N125" s="34">
        <v>5.9289571458571748</v>
      </c>
      <c r="O125" s="34">
        <v>29.997000000000003</v>
      </c>
      <c r="P125" s="34">
        <v>0.15491873099743692</v>
      </c>
      <c r="Q125" s="34">
        <v>30.151918730997441</v>
      </c>
      <c r="R125" s="34">
        <v>29.885889347047168</v>
      </c>
      <c r="S125" s="34">
        <v>0</v>
      </c>
      <c r="T125" s="34">
        <v>0</v>
      </c>
      <c r="U125" s="34">
        <v>0</v>
      </c>
      <c r="V125" s="34">
        <v>0</v>
      </c>
      <c r="W125" s="34">
        <v>405.67900000000003</v>
      </c>
      <c r="X125" s="34">
        <v>2.0951187076144011</v>
      </c>
      <c r="Y125" s="34">
        <v>407.77411870761443</v>
      </c>
      <c r="Z125" s="34">
        <v>404.17634111480305</v>
      </c>
      <c r="AB125" s="34">
        <v>105.95900000000009</v>
      </c>
      <c r="AC125" s="34">
        <v>0.54722251617686535</v>
      </c>
      <c r="AD125" s="34">
        <v>106.50622251617695</v>
      </c>
      <c r="AE125" s="34">
        <v>105.56652162962206</v>
      </c>
      <c r="AF125" s="34">
        <v>1.274999999999999</v>
      </c>
      <c r="AG125" s="34">
        <v>6.5847045378448479E-3</v>
      </c>
      <c r="AH125" s="34">
        <v>1.2815847045378439</v>
      </c>
      <c r="AI125" s="34">
        <v>1.2702773249820019</v>
      </c>
      <c r="AJ125" s="34">
        <v>3.9249999999999998</v>
      </c>
      <c r="AK125" s="34">
        <v>2.0270561028267485E-2</v>
      </c>
      <c r="AL125" s="34">
        <v>3.9452705610282672</v>
      </c>
      <c r="AM125" s="34">
        <v>3.9104615690622433</v>
      </c>
      <c r="AN125" s="34">
        <v>0</v>
      </c>
      <c r="AO125" s="34">
        <v>0</v>
      </c>
      <c r="AP125" s="34">
        <v>0</v>
      </c>
      <c r="AQ125" s="34">
        <v>0</v>
      </c>
      <c r="AR125" s="34">
        <v>111.15900000000009</v>
      </c>
      <c r="AS125" s="34">
        <v>0.57407778174297774</v>
      </c>
      <c r="AT125" s="34">
        <v>111.73307778174306</v>
      </c>
      <c r="AU125" s="34">
        <v>110.74726052366631</v>
      </c>
    </row>
    <row r="126" spans="1:47" x14ac:dyDescent="0.25">
      <c r="A126" s="18">
        <v>45082</v>
      </c>
      <c r="B126" s="2">
        <v>18</v>
      </c>
      <c r="C126" s="2" t="s">
        <v>44</v>
      </c>
      <c r="D126" s="9">
        <v>43.775658999999997</v>
      </c>
      <c r="E126">
        <v>9.2031270000000002E-3</v>
      </c>
      <c r="G126" s="34">
        <v>406.07899999999989</v>
      </c>
      <c r="H126" s="34">
        <v>0.57884084633800004</v>
      </c>
      <c r="I126" s="34">
        <v>406.65784084633788</v>
      </c>
      <c r="J126" s="34">
        <v>402.91531709148325</v>
      </c>
      <c r="K126" s="34">
        <v>6.5920000000000014</v>
      </c>
      <c r="L126" s="34">
        <v>9.3964939311318683E-3</v>
      </c>
      <c r="M126" s="34">
        <v>6.6013964939311336</v>
      </c>
      <c r="N126" s="34">
        <v>6.5406430036201302</v>
      </c>
      <c r="O126" s="34">
        <v>33.213999999999999</v>
      </c>
      <c r="P126" s="34">
        <v>4.7344531163321268E-2</v>
      </c>
      <c r="Q126" s="34">
        <v>33.261344531163317</v>
      </c>
      <c r="R126" s="34">
        <v>32.955236153252265</v>
      </c>
      <c r="S126" s="34">
        <v>1.03</v>
      </c>
      <c r="T126" s="34">
        <v>1.4682021767393543E-3</v>
      </c>
      <c r="U126" s="34">
        <v>1.0314682021767394</v>
      </c>
      <c r="V126" s="34">
        <v>1.0219754693156451</v>
      </c>
      <c r="W126" s="34">
        <v>446.91499999999985</v>
      </c>
      <c r="X126" s="34">
        <v>0.63705007360919252</v>
      </c>
      <c r="Y126" s="34">
        <v>447.55205007360905</v>
      </c>
      <c r="Z126" s="34">
        <v>443.43317171767126</v>
      </c>
      <c r="AB126" s="34">
        <v>116.88600000000004</v>
      </c>
      <c r="AC126" s="34">
        <v>0.16661386371879242</v>
      </c>
      <c r="AD126" s="34">
        <v>117.05261386371883</v>
      </c>
      <c r="AE126" s="34">
        <v>115.97536379264906</v>
      </c>
      <c r="AF126" s="34">
        <v>1.3889999999999991</v>
      </c>
      <c r="AG126" s="34">
        <v>1.9799347800883121E-3</v>
      </c>
      <c r="AH126" s="34">
        <v>1.3909799347800875</v>
      </c>
      <c r="AI126" s="34">
        <v>1.3781785697858546</v>
      </c>
      <c r="AJ126" s="34">
        <v>4.2809999999999997</v>
      </c>
      <c r="AK126" s="34">
        <v>6.102304387010849E-3</v>
      </c>
      <c r="AL126" s="34">
        <v>4.2871023043870107</v>
      </c>
      <c r="AM126" s="34">
        <v>4.2476475574177446</v>
      </c>
      <c r="AN126" s="34">
        <v>4.6909999999999998</v>
      </c>
      <c r="AO126" s="34">
        <v>6.6867343796935055E-3</v>
      </c>
      <c r="AP126" s="34">
        <v>4.6976867343796931</v>
      </c>
      <c r="AQ126" s="34">
        <v>4.6544533267569816</v>
      </c>
      <c r="AR126" s="34">
        <v>127.24700000000004</v>
      </c>
      <c r="AS126" s="34">
        <v>0.18138283726558507</v>
      </c>
      <c r="AT126" s="34">
        <v>127.42838283726562</v>
      </c>
      <c r="AU126" s="34">
        <v>126.25564324660965</v>
      </c>
    </row>
    <row r="127" spans="1:47" x14ac:dyDescent="0.25">
      <c r="A127" s="18">
        <v>45082</v>
      </c>
      <c r="B127" s="2">
        <v>19</v>
      </c>
      <c r="C127" s="2" t="s">
        <v>44</v>
      </c>
      <c r="D127" s="9">
        <v>41.106690999999998</v>
      </c>
      <c r="E127">
        <v>8.9202250000000004E-3</v>
      </c>
      <c r="G127" s="34">
        <v>419.85699999999997</v>
      </c>
      <c r="H127" s="34">
        <v>1.7970369301713414</v>
      </c>
      <c r="I127" s="34">
        <v>421.65403693017129</v>
      </c>
      <c r="J127" s="34">
        <v>417.89278804859583</v>
      </c>
      <c r="K127" s="34">
        <v>6.8439999999999994</v>
      </c>
      <c r="L127" s="34">
        <v>2.9293118252387503E-2</v>
      </c>
      <c r="M127" s="34">
        <v>6.8732931182523869</v>
      </c>
      <c r="N127" s="34">
        <v>6.8119817971466237</v>
      </c>
      <c r="O127" s="34">
        <v>34.466999999999999</v>
      </c>
      <c r="P127" s="34">
        <v>0.14752278007087086</v>
      </c>
      <c r="Q127" s="34">
        <v>34.614522780070871</v>
      </c>
      <c r="R127" s="34">
        <v>34.30575344860501</v>
      </c>
      <c r="S127" s="34">
        <v>1.1190000000000002</v>
      </c>
      <c r="T127" s="34">
        <v>4.789450514965171E-3</v>
      </c>
      <c r="U127" s="34">
        <v>1.1237894505149655</v>
      </c>
      <c r="V127" s="34">
        <v>1.1137649957637457</v>
      </c>
      <c r="W127" s="34">
        <v>462.28699999999998</v>
      </c>
      <c r="X127" s="34">
        <v>1.978642279009565</v>
      </c>
      <c r="Y127" s="34">
        <v>464.26564227900946</v>
      </c>
      <c r="Z127" s="34">
        <v>460.12428829011122</v>
      </c>
      <c r="AB127" s="34">
        <v>120.07899999999999</v>
      </c>
      <c r="AC127" s="34">
        <v>0.51395212545710689</v>
      </c>
      <c r="AD127" s="34">
        <v>120.5929521254571</v>
      </c>
      <c r="AE127" s="34">
        <v>119.5172358590838</v>
      </c>
      <c r="AF127" s="34">
        <v>1.4009999999999991</v>
      </c>
      <c r="AG127" s="34">
        <v>5.9964434061360126E-3</v>
      </c>
      <c r="AH127" s="34">
        <v>1.4069964434061351</v>
      </c>
      <c r="AI127" s="34">
        <v>1.3944457185567525</v>
      </c>
      <c r="AJ127" s="34">
        <v>4.4739999999999993</v>
      </c>
      <c r="AK127" s="34">
        <v>1.9149241826589961E-2</v>
      </c>
      <c r="AL127" s="34">
        <v>4.4931492418265897</v>
      </c>
      <c r="AM127" s="34">
        <v>4.4530693396309173</v>
      </c>
      <c r="AN127" s="34">
        <v>5.0860000000000003</v>
      </c>
      <c r="AO127" s="34">
        <v>2.1768673207428826E-2</v>
      </c>
      <c r="AP127" s="34">
        <v>5.1077686732074294</v>
      </c>
      <c r="AQ127" s="34">
        <v>5.0622062273944675</v>
      </c>
      <c r="AR127" s="34">
        <v>131.04</v>
      </c>
      <c r="AS127" s="34">
        <v>0.56086648389726168</v>
      </c>
      <c r="AT127" s="34">
        <v>131.60086648389725</v>
      </c>
      <c r="AU127" s="34">
        <v>130.42695714466592</v>
      </c>
    </row>
    <row r="128" spans="1:47" x14ac:dyDescent="0.25">
      <c r="A128" s="18">
        <v>45082</v>
      </c>
      <c r="B128" s="2">
        <v>20</v>
      </c>
      <c r="C128" s="2" t="s">
        <v>44</v>
      </c>
      <c r="D128" s="9">
        <v>33.017882999999998</v>
      </c>
      <c r="E128">
        <v>8.8297989999999993E-3</v>
      </c>
      <c r="G128" s="34">
        <v>408.96499999999997</v>
      </c>
      <c r="H128" s="34">
        <v>-0.71383574065228406</v>
      </c>
      <c r="I128" s="34">
        <v>408.25116425934772</v>
      </c>
      <c r="J128" s="34">
        <v>404.64638853742167</v>
      </c>
      <c r="K128" s="34">
        <v>6.7129999999999992</v>
      </c>
      <c r="L128" s="34">
        <v>-1.1717333578665124E-2</v>
      </c>
      <c r="M128" s="34">
        <v>6.7012826664213341</v>
      </c>
      <c r="N128" s="34">
        <v>6.6421116874346495</v>
      </c>
      <c r="O128" s="34">
        <v>34.076000000000001</v>
      </c>
      <c r="P128" s="34">
        <v>-5.947860256615415E-2</v>
      </c>
      <c r="Q128" s="34">
        <v>34.016521397433849</v>
      </c>
      <c r="R128" s="34">
        <v>33.71616235081531</v>
      </c>
      <c r="S128" s="34">
        <v>2.153</v>
      </c>
      <c r="T128" s="34">
        <v>-3.7579948152638189E-3</v>
      </c>
      <c r="U128" s="34">
        <v>2.1492420051847363</v>
      </c>
      <c r="V128" s="34">
        <v>2.130264630276598</v>
      </c>
      <c r="W128" s="34">
        <v>451.90700000000004</v>
      </c>
      <c r="X128" s="34">
        <v>-0.78878967161236713</v>
      </c>
      <c r="Y128" s="34">
        <v>451.11821032838765</v>
      </c>
      <c r="Z128" s="34">
        <v>447.1349272059482</v>
      </c>
      <c r="AB128" s="34">
        <v>115.84400000000001</v>
      </c>
      <c r="AC128" s="34">
        <v>-0.20220211397093443</v>
      </c>
      <c r="AD128" s="34">
        <v>115.64179788602907</v>
      </c>
      <c r="AE128" s="34">
        <v>114.6207040546968</v>
      </c>
      <c r="AF128" s="34">
        <v>1.3999999999999992</v>
      </c>
      <c r="AG128" s="34">
        <v>-2.4436566378863646E-3</v>
      </c>
      <c r="AH128" s="34">
        <v>1.397556343362113</v>
      </c>
      <c r="AI128" s="34">
        <v>1.3852162017590506</v>
      </c>
      <c r="AJ128" s="34">
        <v>4.4440000000000026</v>
      </c>
      <c r="AK128" s="34">
        <v>-7.7568643562621557E-3</v>
      </c>
      <c r="AL128" s="34">
        <v>4.4362431356437408</v>
      </c>
      <c r="AM128" s="34">
        <v>4.3970720004408763</v>
      </c>
      <c r="AN128" s="34">
        <v>9.7809999999999988</v>
      </c>
      <c r="AO128" s="34">
        <v>-1.7072432553690387E-2</v>
      </c>
      <c r="AP128" s="34">
        <v>9.7639275674463093</v>
      </c>
      <c r="AQ128" s="34">
        <v>9.677714049575199</v>
      </c>
      <c r="AR128" s="34">
        <v>131.46900000000002</v>
      </c>
      <c r="AS128" s="34">
        <v>-0.22947506751877336</v>
      </c>
      <c r="AT128" s="34">
        <v>131.23952493248123</v>
      </c>
      <c r="AU128" s="34">
        <v>130.08070630647191</v>
      </c>
    </row>
    <row r="129" spans="1:47" x14ac:dyDescent="0.25">
      <c r="A129" s="18">
        <v>45082</v>
      </c>
      <c r="B129" s="2">
        <v>21</v>
      </c>
      <c r="C129" s="2" t="s">
        <v>44</v>
      </c>
      <c r="D129" s="9">
        <v>28.024335000000001</v>
      </c>
      <c r="E129">
        <v>9.0784699999999999E-3</v>
      </c>
      <c r="G129" s="34">
        <v>394.64000000000004</v>
      </c>
      <c r="H129" s="34">
        <v>-0.74594952500259315</v>
      </c>
      <c r="I129" s="34">
        <v>393.89405047499747</v>
      </c>
      <c r="J129" s="34">
        <v>390.31809515458173</v>
      </c>
      <c r="K129" s="34">
        <v>6.530000000000002</v>
      </c>
      <c r="L129" s="34">
        <v>-1.2343022497128861E-2</v>
      </c>
      <c r="M129" s="34">
        <v>6.517656977502873</v>
      </c>
      <c r="N129" s="34">
        <v>6.4584866241623224</v>
      </c>
      <c r="O129" s="34">
        <v>33.791000000000004</v>
      </c>
      <c r="P129" s="34">
        <v>-6.3871833568220723E-2</v>
      </c>
      <c r="Q129" s="34">
        <v>33.727128166431783</v>
      </c>
      <c r="R129" s="34">
        <v>33.420937445186681</v>
      </c>
      <c r="S129" s="34">
        <v>2.153</v>
      </c>
      <c r="T129" s="34">
        <v>-4.0696060392524398E-3</v>
      </c>
      <c r="U129" s="34">
        <v>2.1489303939607476</v>
      </c>
      <c r="V129" s="34">
        <v>2.1294213938470867</v>
      </c>
      <c r="W129" s="34">
        <v>437.11400000000009</v>
      </c>
      <c r="X129" s="34">
        <v>-0.82623398710719509</v>
      </c>
      <c r="Y129" s="34">
        <v>436.28776601289292</v>
      </c>
      <c r="Z129" s="34">
        <v>432.32694061777784</v>
      </c>
      <c r="AB129" s="34">
        <v>111.66600000000004</v>
      </c>
      <c r="AC129" s="34">
        <v>-0.21107135530848264</v>
      </c>
      <c r="AD129" s="34">
        <v>111.45492864469156</v>
      </c>
      <c r="AE129" s="34">
        <v>110.4430884186386</v>
      </c>
      <c r="AF129" s="34">
        <v>1.359999999999999</v>
      </c>
      <c r="AG129" s="34">
        <v>-2.5706754358491937E-3</v>
      </c>
      <c r="AH129" s="34">
        <v>1.3574293245641498</v>
      </c>
      <c r="AI129" s="34">
        <v>1.345105943163974</v>
      </c>
      <c r="AJ129" s="34">
        <v>4.4099999999999993</v>
      </c>
      <c r="AK129" s="34">
        <v>-8.3357931412462883E-3</v>
      </c>
      <c r="AL129" s="34">
        <v>4.4016642068587526</v>
      </c>
      <c r="AM129" s="34">
        <v>4.3617038304067117</v>
      </c>
      <c r="AN129" s="34">
        <v>9.7929999999999993</v>
      </c>
      <c r="AO129" s="34">
        <v>-1.8510753340640569E-2</v>
      </c>
      <c r="AP129" s="34">
        <v>9.7744892466593587</v>
      </c>
      <c r="AQ129" s="34">
        <v>9.6857518392682405</v>
      </c>
      <c r="AR129" s="34">
        <v>127.22900000000004</v>
      </c>
      <c r="AS129" s="34">
        <v>-0.24048857722621869</v>
      </c>
      <c r="AT129" s="34">
        <v>126.98851142277383</v>
      </c>
      <c r="AU129" s="34">
        <v>125.83565003147751</v>
      </c>
    </row>
    <row r="130" spans="1:47" x14ac:dyDescent="0.25">
      <c r="A130" s="18">
        <v>45082</v>
      </c>
      <c r="B130" s="2">
        <v>22</v>
      </c>
      <c r="C130" s="2" t="s">
        <v>44</v>
      </c>
      <c r="D130" s="9">
        <v>26.896221000000001</v>
      </c>
      <c r="E130">
        <v>8.8592189999999998E-3</v>
      </c>
      <c r="G130" s="34">
        <v>381.64</v>
      </c>
      <c r="H130" s="34">
        <v>1.7465033848495048</v>
      </c>
      <c r="I130" s="34">
        <v>383.3865033848495</v>
      </c>
      <c r="J130" s="34">
        <v>379.98999838971889</v>
      </c>
      <c r="K130" s="34">
        <v>6.2840000000000007</v>
      </c>
      <c r="L130" s="34">
        <v>2.8757539226481214E-2</v>
      </c>
      <c r="M130" s="34">
        <v>6.3127575392264816</v>
      </c>
      <c r="N130" s="34">
        <v>6.2568314376925729</v>
      </c>
      <c r="O130" s="34">
        <v>33.150000000000006</v>
      </c>
      <c r="P130" s="34">
        <v>0.15170471441086128</v>
      </c>
      <c r="Q130" s="34">
        <v>33.301704714410867</v>
      </c>
      <c r="R130" s="34">
        <v>33.006677619272573</v>
      </c>
      <c r="S130" s="34">
        <v>2.153</v>
      </c>
      <c r="T130" s="34">
        <v>9.8527978922046556E-3</v>
      </c>
      <c r="U130" s="34">
        <v>2.1628527978922047</v>
      </c>
      <c r="V130" s="34">
        <v>2.1436916112909152</v>
      </c>
      <c r="W130" s="34">
        <v>423.22699999999998</v>
      </c>
      <c r="X130" s="34">
        <v>1.9368184363790519</v>
      </c>
      <c r="Y130" s="34">
        <v>425.16381843637902</v>
      </c>
      <c r="Z130" s="34">
        <v>421.397199057975</v>
      </c>
      <c r="AB130" s="34">
        <v>108.02600000000005</v>
      </c>
      <c r="AC130" s="34">
        <v>0.49436058760023249</v>
      </c>
      <c r="AD130" s="34">
        <v>108.52036058760028</v>
      </c>
      <c r="AE130" s="34">
        <v>107.55895494719576</v>
      </c>
      <c r="AF130" s="34">
        <v>1.3299999999999992</v>
      </c>
      <c r="AG130" s="34">
        <v>6.0864938210089094E-3</v>
      </c>
      <c r="AH130" s="34">
        <v>1.3360864938210082</v>
      </c>
      <c r="AI130" s="34">
        <v>1.3242498109693057</v>
      </c>
      <c r="AJ130" s="34">
        <v>4.2949999999999982</v>
      </c>
      <c r="AK130" s="34">
        <v>1.9655256361829528E-2</v>
      </c>
      <c r="AL130" s="34">
        <v>4.3146552563618279</v>
      </c>
      <c r="AM130" s="34">
        <v>4.2764307805362174</v>
      </c>
      <c r="AN130" s="34">
        <v>9.8019999999999996</v>
      </c>
      <c r="AO130" s="34">
        <v>4.4857001829721327E-2</v>
      </c>
      <c r="AP130" s="34">
        <v>9.8468570018297203</v>
      </c>
      <c r="AQ130" s="34">
        <v>9.7596215391888279</v>
      </c>
      <c r="AR130" s="34">
        <v>123.45300000000006</v>
      </c>
      <c r="AS130" s="34">
        <v>0.56495933961279221</v>
      </c>
      <c r="AT130" s="34">
        <v>124.01795933961284</v>
      </c>
      <c r="AU130" s="34">
        <v>122.91925707789011</v>
      </c>
    </row>
    <row r="131" spans="1:47" x14ac:dyDescent="0.25">
      <c r="A131" s="18">
        <v>45082</v>
      </c>
      <c r="B131" s="2">
        <v>23</v>
      </c>
      <c r="C131" s="2" t="s">
        <v>44</v>
      </c>
      <c r="D131" s="9">
        <v>22.517142</v>
      </c>
      <c r="E131">
        <v>8.7951179999999993E-3</v>
      </c>
      <c r="G131" s="34">
        <v>344.39299999999997</v>
      </c>
      <c r="H131" s="34">
        <v>1.6002182352043628</v>
      </c>
      <c r="I131" s="34">
        <v>345.99321823520432</v>
      </c>
      <c r="J131" s="34">
        <v>342.95016705362593</v>
      </c>
      <c r="K131" s="34">
        <v>5.7279999999999998</v>
      </c>
      <c r="L131" s="34">
        <v>2.6615088144214871E-2</v>
      </c>
      <c r="M131" s="34">
        <v>5.7546150881442149</v>
      </c>
      <c r="N131" s="34">
        <v>5.7040025693994059</v>
      </c>
      <c r="O131" s="34">
        <v>30.145</v>
      </c>
      <c r="P131" s="34">
        <v>0.14006840644332352</v>
      </c>
      <c r="Q131" s="34">
        <v>30.285068406443322</v>
      </c>
      <c r="R131" s="34">
        <v>30.01870765617058</v>
      </c>
      <c r="S131" s="34">
        <v>2.153</v>
      </c>
      <c r="T131" s="34">
        <v>1.000389049834054E-2</v>
      </c>
      <c r="U131" s="34">
        <v>2.1630038904983406</v>
      </c>
      <c r="V131" s="34">
        <v>2.1439800160469487</v>
      </c>
      <c r="W131" s="34">
        <v>382.41899999999998</v>
      </c>
      <c r="X131" s="34">
        <v>1.7769056202902418</v>
      </c>
      <c r="Y131" s="34">
        <v>384.19590562029015</v>
      </c>
      <c r="Z131" s="34">
        <v>380.81685729524287</v>
      </c>
      <c r="AB131" s="34">
        <v>97.624000000000038</v>
      </c>
      <c r="AC131" s="34">
        <v>0.45360882768694716</v>
      </c>
      <c r="AD131" s="34">
        <v>98.077608827686987</v>
      </c>
      <c r="AE131" s="34">
        <v>97.215004684889635</v>
      </c>
      <c r="AF131" s="34">
        <v>1.1629999999999996</v>
      </c>
      <c r="AG131" s="34">
        <v>5.4038665348676469E-3</v>
      </c>
      <c r="AH131" s="34">
        <v>1.1684038665348673</v>
      </c>
      <c r="AI131" s="34">
        <v>1.1581276166570369</v>
      </c>
      <c r="AJ131" s="34">
        <v>3.9009999999999971</v>
      </c>
      <c r="AK131" s="34">
        <v>1.8125953011623976E-2</v>
      </c>
      <c r="AL131" s="34">
        <v>3.9191259530116209</v>
      </c>
      <c r="AM131" s="34">
        <v>3.8846567777980212</v>
      </c>
      <c r="AN131" s="34">
        <v>9.8009999999999984</v>
      </c>
      <c r="AO131" s="34">
        <v>4.5540237238381617E-2</v>
      </c>
      <c r="AP131" s="34">
        <v>9.8465402372383792</v>
      </c>
      <c r="AQ131" s="34">
        <v>9.7599387539601192</v>
      </c>
      <c r="AR131" s="34">
        <v>112.48900000000003</v>
      </c>
      <c r="AS131" s="34">
        <v>0.52267888447182032</v>
      </c>
      <c r="AT131" s="34">
        <v>113.01167888447185</v>
      </c>
      <c r="AU131" s="34">
        <v>112.0177278333048</v>
      </c>
    </row>
    <row r="132" spans="1:47" x14ac:dyDescent="0.25">
      <c r="A132" s="18">
        <v>45082</v>
      </c>
      <c r="B132" s="2">
        <v>24</v>
      </c>
      <c r="C132" s="2" t="s">
        <v>16</v>
      </c>
      <c r="D132" s="9">
        <v>16.177942999999999</v>
      </c>
      <c r="E132">
        <v>8.9709890000000004E-3</v>
      </c>
      <c r="G132" s="34">
        <v>294.79500000000002</v>
      </c>
      <c r="H132" s="34">
        <v>2.1344436046085633</v>
      </c>
      <c r="I132" s="34">
        <v>296.92944360460859</v>
      </c>
      <c r="J132" s="34">
        <v>294.26569283225552</v>
      </c>
      <c r="K132" s="34">
        <v>4.8709999999999996</v>
      </c>
      <c r="L132" s="34">
        <v>3.526815175986129E-2</v>
      </c>
      <c r="M132" s="34">
        <v>4.9062681517598605</v>
      </c>
      <c r="N132" s="34">
        <v>4.8622540741393721</v>
      </c>
      <c r="O132" s="34">
        <v>25.832000000000004</v>
      </c>
      <c r="P132" s="34">
        <v>0.18703487913379946</v>
      </c>
      <c r="Q132" s="34">
        <v>26.019034879133805</v>
      </c>
      <c r="R132" s="34">
        <v>25.785618403442477</v>
      </c>
      <c r="S132" s="34">
        <v>2.153</v>
      </c>
      <c r="T132" s="34">
        <v>1.5588653405662364E-2</v>
      </c>
      <c r="U132" s="34">
        <v>2.1685886534056622</v>
      </c>
      <c r="V132" s="34">
        <v>2.1491342684504353</v>
      </c>
      <c r="W132" s="34">
        <v>327.65100000000001</v>
      </c>
      <c r="X132" s="34">
        <v>2.3723352889078866</v>
      </c>
      <c r="Y132" s="34">
        <v>330.02333528890796</v>
      </c>
      <c r="Z132" s="34">
        <v>327.06269957828778</v>
      </c>
      <c r="AB132" s="34">
        <v>83.616999999999976</v>
      </c>
      <c r="AC132" s="34">
        <v>0.60542333108280055</v>
      </c>
      <c r="AD132" s="34">
        <v>84.22242333108278</v>
      </c>
      <c r="AE132" s="34">
        <v>83.466864897826284</v>
      </c>
      <c r="AF132" s="34">
        <v>1.0000000000000002</v>
      </c>
      <c r="AG132" s="34">
        <v>7.2404335372328685E-3</v>
      </c>
      <c r="AH132" s="34">
        <v>1.0072404335372331</v>
      </c>
      <c r="AI132" s="34">
        <v>0.9982044906876153</v>
      </c>
      <c r="AJ132" s="34">
        <v>3.3179999999999956</v>
      </c>
      <c r="AK132" s="34">
        <v>2.4023758476538624E-2</v>
      </c>
      <c r="AL132" s="34">
        <v>3.3420237584765342</v>
      </c>
      <c r="AM132" s="34">
        <v>3.3120425001015024</v>
      </c>
      <c r="AN132" s="34">
        <v>9.8009999999999984</v>
      </c>
      <c r="AO132" s="34">
        <v>7.0963489098419319E-2</v>
      </c>
      <c r="AP132" s="34">
        <v>9.8719634890984178</v>
      </c>
      <c r="AQ132" s="34">
        <v>9.7834022132293139</v>
      </c>
      <c r="AR132" s="34">
        <v>97.735999999999976</v>
      </c>
      <c r="AS132" s="34">
        <v>0.70765101219499138</v>
      </c>
      <c r="AT132" s="34">
        <v>98.443651012194962</v>
      </c>
      <c r="AU132" s="34">
        <v>97.560514101844703</v>
      </c>
    </row>
    <row r="133" spans="1:47" x14ac:dyDescent="0.25">
      <c r="A133" s="18">
        <v>45083</v>
      </c>
      <c r="B133" s="2">
        <v>1</v>
      </c>
      <c r="C133" s="2" t="s">
        <v>16</v>
      </c>
      <c r="D133" s="9">
        <v>15.627169</v>
      </c>
      <c r="E133">
        <v>9.1783639999999996E-3</v>
      </c>
      <c r="G133" s="34">
        <v>253.27600000000004</v>
      </c>
      <c r="H133" s="34">
        <v>1.8636914288453001</v>
      </c>
      <c r="I133" s="34">
        <v>255.13969142884534</v>
      </c>
      <c r="J133" s="34">
        <v>252.79792647006371</v>
      </c>
      <c r="K133" s="34">
        <v>4.1549999999999994</v>
      </c>
      <c r="L133" s="34">
        <v>3.0573911017436391E-2</v>
      </c>
      <c r="M133" s="34">
        <v>4.1855739110174355</v>
      </c>
      <c r="N133" s="34">
        <v>4.147157190113214</v>
      </c>
      <c r="O133" s="34">
        <v>22.089999999999996</v>
      </c>
      <c r="P133" s="34">
        <v>0.16254577481953547</v>
      </c>
      <c r="Q133" s="34">
        <v>22.252545774819531</v>
      </c>
      <c r="R133" s="34">
        <v>22.048303809771575</v>
      </c>
      <c r="S133" s="34">
        <v>2.153</v>
      </c>
      <c r="T133" s="34">
        <v>1.5842510329853322E-2</v>
      </c>
      <c r="U133" s="34">
        <v>2.1688425103298532</v>
      </c>
      <c r="V133" s="34">
        <v>2.1489360843113721</v>
      </c>
      <c r="W133" s="34">
        <v>281.67400000000004</v>
      </c>
      <c r="X133" s="34">
        <v>2.072653625012125</v>
      </c>
      <c r="Y133" s="34">
        <v>283.74665362501213</v>
      </c>
      <c r="Z133" s="34">
        <v>281.14232355425986</v>
      </c>
      <c r="AB133" s="34">
        <v>71.796000000000006</v>
      </c>
      <c r="AC133" s="34">
        <v>0.5282995223604966</v>
      </c>
      <c r="AD133" s="34">
        <v>72.324299522360505</v>
      </c>
      <c r="AE133" s="34">
        <v>71.660480775299249</v>
      </c>
      <c r="AF133" s="34">
        <v>0.87400000000000022</v>
      </c>
      <c r="AG133" s="34">
        <v>6.4311909095642397E-3</v>
      </c>
      <c r="AH133" s="34">
        <v>0.88043119090956445</v>
      </c>
      <c r="AI133" s="34">
        <v>0.87235027296244294</v>
      </c>
      <c r="AJ133" s="34">
        <v>2.8529999999999962</v>
      </c>
      <c r="AK133" s="34">
        <v>2.0993349731106118E-2</v>
      </c>
      <c r="AL133" s="34">
        <v>2.8739933497311023</v>
      </c>
      <c r="AM133" s="34">
        <v>2.8476147926336908</v>
      </c>
      <c r="AN133" s="34">
        <v>9.8009999999999984</v>
      </c>
      <c r="AO133" s="34">
        <v>7.2119109959541294E-2</v>
      </c>
      <c r="AP133" s="34">
        <v>9.8731191099595392</v>
      </c>
      <c r="AQ133" s="34">
        <v>9.782500028952974</v>
      </c>
      <c r="AR133" s="34">
        <v>85.323999999999998</v>
      </c>
      <c r="AS133" s="34">
        <v>0.62784317296070824</v>
      </c>
      <c r="AT133" s="34">
        <v>85.951843172960707</v>
      </c>
      <c r="AU133" s="34">
        <v>85.162945869848357</v>
      </c>
    </row>
    <row r="134" spans="1:47" x14ac:dyDescent="0.25">
      <c r="A134" s="18">
        <v>45083</v>
      </c>
      <c r="B134" s="2">
        <v>2</v>
      </c>
      <c r="C134" s="2" t="s">
        <v>16</v>
      </c>
      <c r="D134" s="9">
        <v>16.854900000000001</v>
      </c>
      <c r="E134">
        <v>9.4147689999999999E-3</v>
      </c>
      <c r="G134" s="34">
        <v>224.41799999999998</v>
      </c>
      <c r="H134" s="34">
        <v>1.9929458622588045</v>
      </c>
      <c r="I134" s="34">
        <v>226.41094586225879</v>
      </c>
      <c r="J134" s="34">
        <v>224.27933910789409</v>
      </c>
      <c r="K134" s="34">
        <v>3.6339999999999999</v>
      </c>
      <c r="L134" s="34">
        <v>3.2271766362094376E-2</v>
      </c>
      <c r="M134" s="34">
        <v>3.6662717663620943</v>
      </c>
      <c r="N134" s="34">
        <v>3.6317546645905732</v>
      </c>
      <c r="O134" s="34">
        <v>19.536999999999995</v>
      </c>
      <c r="P134" s="34">
        <v>0.1734984863555965</v>
      </c>
      <c r="Q134" s="34">
        <v>19.710498486355593</v>
      </c>
      <c r="R134" s="34">
        <v>19.524928696231704</v>
      </c>
      <c r="S134" s="34">
        <v>2.153</v>
      </c>
      <c r="T134" s="34">
        <v>1.9119733895869344E-2</v>
      </c>
      <c r="U134" s="34">
        <v>2.1721197338958693</v>
      </c>
      <c r="V134" s="34">
        <v>2.1516697283608983</v>
      </c>
      <c r="W134" s="34">
        <v>249.74199999999996</v>
      </c>
      <c r="X134" s="34">
        <v>2.2178358488723648</v>
      </c>
      <c r="Y134" s="34">
        <v>251.95983584887233</v>
      </c>
      <c r="Z134" s="34">
        <v>249.58769219707727</v>
      </c>
      <c r="AB134" s="34">
        <v>63.827999999999996</v>
      </c>
      <c r="AC134" s="34">
        <v>0.5668250697192514</v>
      </c>
      <c r="AD134" s="34">
        <v>64.394825069719246</v>
      </c>
      <c r="AE134" s="34">
        <v>63.788562666892425</v>
      </c>
      <c r="AF134" s="34">
        <v>0.75700000000000023</v>
      </c>
      <c r="AG134" s="34">
        <v>6.7225446164296786E-3</v>
      </c>
      <c r="AH134" s="34">
        <v>0.76372254461642985</v>
      </c>
      <c r="AI134" s="34">
        <v>0.75653227327877393</v>
      </c>
      <c r="AJ134" s="34">
        <v>2.5009999999999981</v>
      </c>
      <c r="AK134" s="34">
        <v>2.2210150707649416E-2</v>
      </c>
      <c r="AL134" s="34">
        <v>2.5232101507076474</v>
      </c>
      <c r="AM134" s="34">
        <v>2.4994547100002795</v>
      </c>
      <c r="AN134" s="34">
        <v>9.8009999999999984</v>
      </c>
      <c r="AO134" s="34">
        <v>8.7037859690392655E-2</v>
      </c>
      <c r="AP134" s="34">
        <v>9.8880378596903906</v>
      </c>
      <c r="AQ134" s="34">
        <v>9.7949442673781508</v>
      </c>
      <c r="AR134" s="34">
        <v>76.887</v>
      </c>
      <c r="AS134" s="34">
        <v>0.68279562473372313</v>
      </c>
      <c r="AT134" s="34">
        <v>77.5697956247337</v>
      </c>
      <c r="AU134" s="34">
        <v>76.839493917549632</v>
      </c>
    </row>
    <row r="135" spans="1:47" x14ac:dyDescent="0.25">
      <c r="A135" s="18">
        <v>45083</v>
      </c>
      <c r="B135" s="2">
        <v>3</v>
      </c>
      <c r="C135" s="2" t="s">
        <v>16</v>
      </c>
      <c r="D135" s="9">
        <v>15.896056</v>
      </c>
      <c r="E135">
        <v>9.5363500000000007E-3</v>
      </c>
      <c r="G135" s="34">
        <v>206.61900000000003</v>
      </c>
      <c r="H135" s="34">
        <v>2.4523163213502066</v>
      </c>
      <c r="I135" s="34">
        <v>209.07131632135022</v>
      </c>
      <c r="J135" s="34">
        <v>207.07753907394911</v>
      </c>
      <c r="K135" s="34">
        <v>3.4029999999999996</v>
      </c>
      <c r="L135" s="34">
        <v>4.0389472611689875E-2</v>
      </c>
      <c r="M135" s="34">
        <v>3.4433894726116896</v>
      </c>
      <c r="N135" s="34">
        <v>3.4105521054145491</v>
      </c>
      <c r="O135" s="34">
        <v>17.830000000000002</v>
      </c>
      <c r="P135" s="34">
        <v>0.21162042217644159</v>
      </c>
      <c r="Q135" s="34">
        <v>18.041620422176443</v>
      </c>
      <c r="R135" s="34">
        <v>17.869569215263422</v>
      </c>
      <c r="S135" s="34">
        <v>2.153</v>
      </c>
      <c r="T135" s="34">
        <v>2.5553492369370649E-2</v>
      </c>
      <c r="U135" s="34">
        <v>2.1785534923693706</v>
      </c>
      <c r="V135" s="34">
        <v>2.1577780437724141</v>
      </c>
      <c r="W135" s="34">
        <v>230.00500000000002</v>
      </c>
      <c r="X135" s="34">
        <v>2.7298797085077089</v>
      </c>
      <c r="Y135" s="34">
        <v>232.73487970850772</v>
      </c>
      <c r="Z135" s="34">
        <v>230.51543843839951</v>
      </c>
      <c r="AB135" s="34">
        <v>59.073000000000015</v>
      </c>
      <c r="AC135" s="34">
        <v>0.70112468868361943</v>
      </c>
      <c r="AD135" s="34">
        <v>59.774124688683635</v>
      </c>
      <c r="AE135" s="34">
        <v>59.204097714708709</v>
      </c>
      <c r="AF135" s="34">
        <v>0.71300000000000019</v>
      </c>
      <c r="AG135" s="34">
        <v>8.462443130218893E-3</v>
      </c>
      <c r="AH135" s="34">
        <v>0.72146244313021912</v>
      </c>
      <c r="AI135" s="34">
        <v>0.71458232476067429</v>
      </c>
      <c r="AJ135" s="34">
        <v>2.2959999999999985</v>
      </c>
      <c r="AK135" s="34">
        <v>2.7250728509091951E-2</v>
      </c>
      <c r="AL135" s="34">
        <v>2.3232507285090906</v>
      </c>
      <c r="AM135" s="34">
        <v>2.3010953964242731</v>
      </c>
      <c r="AN135" s="34">
        <v>9.8009999999999984</v>
      </c>
      <c r="AO135" s="34">
        <v>0.11632595388397662</v>
      </c>
      <c r="AP135" s="34">
        <v>9.9173259538839744</v>
      </c>
      <c r="AQ135" s="34">
        <v>9.8227508625236535</v>
      </c>
      <c r="AR135" s="34">
        <v>71.88300000000001</v>
      </c>
      <c r="AS135" s="34">
        <v>0.8531638142069069</v>
      </c>
      <c r="AT135" s="34">
        <v>72.736163814206918</v>
      </c>
      <c r="AU135" s="34">
        <v>72.042526298417314</v>
      </c>
    </row>
    <row r="136" spans="1:47" x14ac:dyDescent="0.25">
      <c r="A136" s="18">
        <v>45083</v>
      </c>
      <c r="B136" s="2">
        <v>4</v>
      </c>
      <c r="C136" s="2" t="s">
        <v>16</v>
      </c>
      <c r="D136" s="9">
        <v>13.774278000000001</v>
      </c>
      <c r="E136">
        <v>9.6656320000000004E-3</v>
      </c>
      <c r="G136" s="34">
        <v>196.79999999999998</v>
      </c>
      <c r="H136" s="34">
        <v>1.8736298434261773</v>
      </c>
      <c r="I136" s="34">
        <v>198.67362984342617</v>
      </c>
      <c r="J136" s="34">
        <v>196.75332364925538</v>
      </c>
      <c r="K136" s="34">
        <v>3.29</v>
      </c>
      <c r="L136" s="34">
        <v>3.1322368825569734E-2</v>
      </c>
      <c r="M136" s="34">
        <v>3.32132236882557</v>
      </c>
      <c r="N136" s="34">
        <v>3.2892196890551335</v>
      </c>
      <c r="O136" s="34">
        <v>17.005999999999997</v>
      </c>
      <c r="P136" s="34">
        <v>0.16190522925460146</v>
      </c>
      <c r="Q136" s="34">
        <v>17.167905229254597</v>
      </c>
      <c r="R136" s="34">
        <v>17.001966575097747</v>
      </c>
      <c r="S136" s="34">
        <v>2.15</v>
      </c>
      <c r="T136" s="34">
        <v>2.046902522035712E-2</v>
      </c>
      <c r="U136" s="34">
        <v>2.1704690252203571</v>
      </c>
      <c r="V136" s="34">
        <v>2.1494900703551783</v>
      </c>
      <c r="W136" s="34">
        <v>219.24599999999998</v>
      </c>
      <c r="X136" s="34">
        <v>2.0873264667267057</v>
      </c>
      <c r="Y136" s="34">
        <v>221.3333264667267</v>
      </c>
      <c r="Z136" s="34">
        <v>219.19399998376343</v>
      </c>
      <c r="AB136" s="34">
        <v>56.705999999999989</v>
      </c>
      <c r="AC136" s="34">
        <v>0.53986816006770721</v>
      </c>
      <c r="AD136" s="34">
        <v>57.245868160067694</v>
      </c>
      <c r="AE136" s="34">
        <v>56.692550664911963</v>
      </c>
      <c r="AF136" s="34">
        <v>0.69100000000000017</v>
      </c>
      <c r="AG136" s="34">
        <v>6.5786495010543141E-3</v>
      </c>
      <c r="AH136" s="34">
        <v>0.69757864950105453</v>
      </c>
      <c r="AI136" s="34">
        <v>0.69083611098392028</v>
      </c>
      <c r="AJ136" s="34">
        <v>2.2199999999999975</v>
      </c>
      <c r="AK136" s="34">
        <v>2.113545859962454E-2</v>
      </c>
      <c r="AL136" s="34">
        <v>2.2411354585996222</v>
      </c>
      <c r="AM136" s="34">
        <v>2.2194734679946468</v>
      </c>
      <c r="AN136" s="34">
        <v>9.8009999999999984</v>
      </c>
      <c r="AO136" s="34">
        <v>9.3310193574288436E-2</v>
      </c>
      <c r="AP136" s="34">
        <v>9.8943101935742863</v>
      </c>
      <c r="AQ136" s="34">
        <v>9.7986754323493486</v>
      </c>
      <c r="AR136" s="34">
        <v>69.417999999999992</v>
      </c>
      <c r="AS136" s="34">
        <v>0.66089246174267458</v>
      </c>
      <c r="AT136" s="34">
        <v>70.078892461742655</v>
      </c>
      <c r="AU136" s="34">
        <v>69.401535676239888</v>
      </c>
    </row>
    <row r="137" spans="1:47" x14ac:dyDescent="0.25">
      <c r="A137" s="18">
        <v>45083</v>
      </c>
      <c r="B137" s="2">
        <v>5</v>
      </c>
      <c r="C137" s="2" t="s">
        <v>16</v>
      </c>
      <c r="D137" s="9">
        <v>15.281052000000001</v>
      </c>
      <c r="E137">
        <v>9.2347990000000001E-3</v>
      </c>
      <c r="G137" s="34">
        <v>191.93900000000002</v>
      </c>
      <c r="H137" s="34">
        <v>2.2799725829323254</v>
      </c>
      <c r="I137" s="34">
        <v>194.21897258293234</v>
      </c>
      <c r="J137" s="34">
        <v>192.42539940914244</v>
      </c>
      <c r="K137" s="34">
        <v>3.2330000000000005</v>
      </c>
      <c r="L137" s="34">
        <v>3.8403614484915562E-2</v>
      </c>
      <c r="M137" s="34">
        <v>3.2714036144849161</v>
      </c>
      <c r="N137" s="34">
        <v>3.2411928596572745</v>
      </c>
      <c r="O137" s="34">
        <v>16.951999999999998</v>
      </c>
      <c r="P137" s="34">
        <v>0.20136655513402055</v>
      </c>
      <c r="Q137" s="34">
        <v>17.153366555134017</v>
      </c>
      <c r="R137" s="34">
        <v>16.994958662824033</v>
      </c>
      <c r="S137" s="34">
        <v>2.15</v>
      </c>
      <c r="T137" s="34">
        <v>2.5539056957181703E-2</v>
      </c>
      <c r="U137" s="34">
        <v>2.1755390569571817</v>
      </c>
      <c r="V137" s="34">
        <v>2.1554483910495326</v>
      </c>
      <c r="W137" s="34">
        <v>214.27400000000003</v>
      </c>
      <c r="X137" s="34">
        <v>2.5452818095084435</v>
      </c>
      <c r="Y137" s="34">
        <v>216.81928180950845</v>
      </c>
      <c r="Z137" s="34">
        <v>214.8169993226733</v>
      </c>
      <c r="AB137" s="34">
        <v>55.858999999999988</v>
      </c>
      <c r="AC137" s="34">
        <v>0.66352845700986629</v>
      </c>
      <c r="AD137" s="34">
        <v>56.522528457009855</v>
      </c>
      <c r="AE137" s="34">
        <v>56.000554267737591</v>
      </c>
      <c r="AF137" s="34">
        <v>0.65800000000000014</v>
      </c>
      <c r="AG137" s="34">
        <v>7.8161392920118901E-3</v>
      </c>
      <c r="AH137" s="34">
        <v>0.665816139292012</v>
      </c>
      <c r="AI137" s="34">
        <v>0.65966746107469421</v>
      </c>
      <c r="AJ137" s="34">
        <v>2.2379999999999978</v>
      </c>
      <c r="AK137" s="34">
        <v>2.6584376497754695E-2</v>
      </c>
      <c r="AL137" s="34">
        <v>2.2645843764977527</v>
      </c>
      <c r="AM137" s="34">
        <v>2.2436713949622558</v>
      </c>
      <c r="AN137" s="34">
        <v>9.8009999999999984</v>
      </c>
      <c r="AO137" s="34">
        <v>0.11642246383131992</v>
      </c>
      <c r="AP137" s="34">
        <v>9.9174224638313184</v>
      </c>
      <c r="AQ137" s="34">
        <v>9.8258370607797509</v>
      </c>
      <c r="AR137" s="34">
        <v>68.555999999999983</v>
      </c>
      <c r="AS137" s="34">
        <v>0.81435143663095277</v>
      </c>
      <c r="AT137" s="34">
        <v>69.370351436630941</v>
      </c>
      <c r="AU137" s="34">
        <v>68.729730184554299</v>
      </c>
    </row>
    <row r="138" spans="1:47" x14ac:dyDescent="0.25">
      <c r="A138" s="18">
        <v>45083</v>
      </c>
      <c r="B138" s="2">
        <v>6</v>
      </c>
      <c r="C138" s="2" t="s">
        <v>16</v>
      </c>
      <c r="D138" s="9">
        <v>17.43356</v>
      </c>
      <c r="E138">
        <v>9.1663769999999999E-3</v>
      </c>
      <c r="G138" s="34">
        <v>195.71799999999996</v>
      </c>
      <c r="H138" s="34">
        <v>1.9965809438168518</v>
      </c>
      <c r="I138" s="34">
        <v>197.7145809438168</v>
      </c>
      <c r="J138" s="34">
        <v>195.90225455648877</v>
      </c>
      <c r="K138" s="34">
        <v>3.3400000000000003</v>
      </c>
      <c r="L138" s="34">
        <v>3.4072391667339164E-2</v>
      </c>
      <c r="M138" s="34">
        <v>3.3740723916673394</v>
      </c>
      <c r="N138" s="34">
        <v>3.3431443721000247</v>
      </c>
      <c r="O138" s="34">
        <v>18.314000000000004</v>
      </c>
      <c r="P138" s="34">
        <v>0.18682688053761962</v>
      </c>
      <c r="Q138" s="34">
        <v>18.500826880537623</v>
      </c>
      <c r="R138" s="34">
        <v>18.33124132653888</v>
      </c>
      <c r="S138" s="34">
        <v>2.15</v>
      </c>
      <c r="T138" s="34">
        <v>2.1932826971490776E-2</v>
      </c>
      <c r="U138" s="34">
        <v>2.1719328269714908</v>
      </c>
      <c r="V138" s="34">
        <v>2.1520240718607941</v>
      </c>
      <c r="W138" s="34">
        <v>219.52199999999996</v>
      </c>
      <c r="X138" s="34">
        <v>2.2394130429933017</v>
      </c>
      <c r="Y138" s="34">
        <v>221.76141304299327</v>
      </c>
      <c r="Z138" s="34">
        <v>219.72866432698848</v>
      </c>
      <c r="AB138" s="34">
        <v>57.336000000000013</v>
      </c>
      <c r="AC138" s="34">
        <v>0.58490258941274209</v>
      </c>
      <c r="AD138" s="34">
        <v>57.920902589412755</v>
      </c>
      <c r="AE138" s="34">
        <v>57.389977760097921</v>
      </c>
      <c r="AF138" s="34">
        <v>0.69800000000000018</v>
      </c>
      <c r="AG138" s="34">
        <v>7.1205177795816595E-3</v>
      </c>
      <c r="AH138" s="34">
        <v>0.70512051777958185</v>
      </c>
      <c r="AI138" s="34">
        <v>0.69865711728317903</v>
      </c>
      <c r="AJ138" s="34">
        <v>2.4069999999999978</v>
      </c>
      <c r="AK138" s="34">
        <v>2.4554564893199186E-2</v>
      </c>
      <c r="AL138" s="34">
        <v>2.4315545648931969</v>
      </c>
      <c r="AM138" s="34">
        <v>2.4092660190553148</v>
      </c>
      <c r="AN138" s="34">
        <v>9.8009999999999984</v>
      </c>
      <c r="AO138" s="34">
        <v>9.998308704538654E-2</v>
      </c>
      <c r="AP138" s="34">
        <v>9.9009830870453843</v>
      </c>
      <c r="AQ138" s="34">
        <v>9.8102269433989022</v>
      </c>
      <c r="AR138" s="34">
        <v>70.242000000000004</v>
      </c>
      <c r="AS138" s="34">
        <v>0.71656075913090944</v>
      </c>
      <c r="AT138" s="34">
        <v>70.958560759130918</v>
      </c>
      <c r="AU138" s="34">
        <v>70.308127839835322</v>
      </c>
    </row>
    <row r="139" spans="1:47" x14ac:dyDescent="0.25">
      <c r="A139" s="18">
        <v>45083</v>
      </c>
      <c r="B139" s="2">
        <v>7</v>
      </c>
      <c r="C139" s="2" t="s">
        <v>16</v>
      </c>
      <c r="D139" s="9">
        <v>21.682621999999999</v>
      </c>
      <c r="E139">
        <v>9.0407370000000001E-3</v>
      </c>
      <c r="G139" s="34">
        <v>206.82699999999997</v>
      </c>
      <c r="H139" s="34">
        <v>-1.7011247507595026E-3</v>
      </c>
      <c r="I139" s="34">
        <v>206.82529887524922</v>
      </c>
      <c r="J139" s="34">
        <v>204.95544574317171</v>
      </c>
      <c r="K139" s="34">
        <v>3.7080000000000002</v>
      </c>
      <c r="L139" s="34">
        <v>-3.0497810130283939E-5</v>
      </c>
      <c r="M139" s="34">
        <v>3.70796950218987</v>
      </c>
      <c r="N139" s="34">
        <v>3.6744467251165505</v>
      </c>
      <c r="O139" s="34">
        <v>21.042999999999999</v>
      </c>
      <c r="P139" s="34">
        <v>-1.730758949761502E-4</v>
      </c>
      <c r="Q139" s="34">
        <v>21.042826924105022</v>
      </c>
      <c r="R139" s="34">
        <v>20.852584260147669</v>
      </c>
      <c r="S139" s="34">
        <v>2.15</v>
      </c>
      <c r="T139" s="34">
        <v>-1.768346596011609E-5</v>
      </c>
      <c r="U139" s="34">
        <v>2.1499823165340399</v>
      </c>
      <c r="V139" s="34">
        <v>2.1305448918556049</v>
      </c>
      <c r="W139" s="34">
        <v>233.72799999999998</v>
      </c>
      <c r="X139" s="34">
        <v>-1.9223819218260529E-3</v>
      </c>
      <c r="Y139" s="34">
        <v>233.72607761807816</v>
      </c>
      <c r="Z139" s="34">
        <v>231.61302162029153</v>
      </c>
      <c r="AB139" s="34">
        <v>60.782000000000004</v>
      </c>
      <c r="AC139" s="34">
        <v>-4.9992391999431466E-4</v>
      </c>
      <c r="AD139" s="34">
        <v>60.781500076080007</v>
      </c>
      <c r="AE139" s="34">
        <v>60.231990519426688</v>
      </c>
      <c r="AF139" s="34">
        <v>0.77900000000000025</v>
      </c>
      <c r="AG139" s="34">
        <v>-6.4071720850839254E-6</v>
      </c>
      <c r="AH139" s="34">
        <v>0.77899359282791514</v>
      </c>
      <c r="AI139" s="34">
        <v>0.77195091663047288</v>
      </c>
      <c r="AJ139" s="34">
        <v>2.7909999999999977</v>
      </c>
      <c r="AK139" s="34">
        <v>-2.2955606276597197E-5</v>
      </c>
      <c r="AL139" s="34">
        <v>2.790977044393721</v>
      </c>
      <c r="AM139" s="34">
        <v>2.7657445549623203</v>
      </c>
      <c r="AN139" s="34">
        <v>9.7889999999999997</v>
      </c>
      <c r="AO139" s="34">
        <v>-8.0513231759802979E-5</v>
      </c>
      <c r="AP139" s="34">
        <v>9.7889194867682399</v>
      </c>
      <c r="AQ139" s="34">
        <v>9.7004204401741934</v>
      </c>
      <c r="AR139" s="34">
        <v>74.141000000000005</v>
      </c>
      <c r="AS139" s="34">
        <v>-6.097999301157989E-4</v>
      </c>
      <c r="AT139" s="34">
        <v>74.140390200069888</v>
      </c>
      <c r="AU139" s="34">
        <v>73.47010643119367</v>
      </c>
    </row>
    <row r="140" spans="1:47" x14ac:dyDescent="0.25">
      <c r="A140" s="18">
        <v>45083</v>
      </c>
      <c r="B140" s="2">
        <v>8</v>
      </c>
      <c r="C140" s="2" t="s">
        <v>44</v>
      </c>
      <c r="D140" s="9">
        <v>22.997198000000001</v>
      </c>
      <c r="E140">
        <v>8.4883019999999997E-3</v>
      </c>
      <c r="G140" s="34">
        <v>216.256</v>
      </c>
      <c r="H140" s="34">
        <v>2.0865789840482099</v>
      </c>
      <c r="I140" s="34">
        <v>218.3425789840482</v>
      </c>
      <c r="J140" s="34">
        <v>216.48922123417276</v>
      </c>
      <c r="K140" s="34">
        <v>4.12</v>
      </c>
      <c r="L140" s="34">
        <v>3.9752448090589969E-2</v>
      </c>
      <c r="M140" s="34">
        <v>4.1597524480905896</v>
      </c>
      <c r="N140" s="34">
        <v>4.1244432130659572</v>
      </c>
      <c r="O140" s="34">
        <v>23.192999999999998</v>
      </c>
      <c r="P140" s="34">
        <v>0.22378119625365361</v>
      </c>
      <c r="Q140" s="34">
        <v>23.416781196253652</v>
      </c>
      <c r="R140" s="34">
        <v>23.218012485591931</v>
      </c>
      <c r="S140" s="34">
        <v>0.316</v>
      </c>
      <c r="T140" s="34">
        <v>3.0489741739384538E-3</v>
      </c>
      <c r="U140" s="34">
        <v>0.31904897417393846</v>
      </c>
      <c r="V140" s="34">
        <v>0.31634079012835986</v>
      </c>
      <c r="W140" s="34">
        <v>243.88500000000002</v>
      </c>
      <c r="X140" s="34">
        <v>2.353161602566392</v>
      </c>
      <c r="Y140" s="34">
        <v>246.23816160256638</v>
      </c>
      <c r="Z140" s="34">
        <v>244.148017722959</v>
      </c>
      <c r="AB140" s="34">
        <v>63.890999999999991</v>
      </c>
      <c r="AC140" s="34">
        <v>0.61646205363006867</v>
      </c>
      <c r="AD140" s="34">
        <v>64.507462053630064</v>
      </c>
      <c r="AE140" s="34">
        <v>63.959903234465315</v>
      </c>
      <c r="AF140" s="34">
        <v>0.86900000000000022</v>
      </c>
      <c r="AG140" s="34">
        <v>8.3846789783307493E-3</v>
      </c>
      <c r="AH140" s="34">
        <v>0.87738467897833095</v>
      </c>
      <c r="AI140" s="34">
        <v>0.86993717285298988</v>
      </c>
      <c r="AJ140" s="34">
        <v>3.0429999999999988</v>
      </c>
      <c r="AK140" s="34">
        <v>2.9360849402831363E-2</v>
      </c>
      <c r="AL140" s="34">
        <v>3.0723608494028301</v>
      </c>
      <c r="AM140" s="34">
        <v>3.0462817226601224</v>
      </c>
      <c r="AN140" s="34">
        <v>1.4350000000000001</v>
      </c>
      <c r="AO140" s="34">
        <v>1.3845816264562282E-2</v>
      </c>
      <c r="AP140" s="34">
        <v>1.4488458162645623</v>
      </c>
      <c r="AQ140" s="34">
        <v>1.4365475754246724</v>
      </c>
      <c r="AR140" s="34">
        <v>69.237999999999985</v>
      </c>
      <c r="AS140" s="34">
        <v>0.66805339827579302</v>
      </c>
      <c r="AT140" s="34">
        <v>69.906053398275787</v>
      </c>
      <c r="AU140" s="34">
        <v>69.312669705403096</v>
      </c>
    </row>
    <row r="141" spans="1:47" x14ac:dyDescent="0.25">
      <c r="A141" s="18">
        <v>45083</v>
      </c>
      <c r="B141" s="2">
        <v>9</v>
      </c>
      <c r="C141" s="2" t="s">
        <v>44</v>
      </c>
      <c r="D141" s="9">
        <v>21.870225999999999</v>
      </c>
      <c r="E141">
        <v>8.2331330000000001E-3</v>
      </c>
      <c r="G141" s="34">
        <v>217.16799999999998</v>
      </c>
      <c r="H141" s="34">
        <v>1.8188482475725534</v>
      </c>
      <c r="I141" s="34">
        <v>218.98684824757254</v>
      </c>
      <c r="J141" s="34">
        <v>217.18390040069946</v>
      </c>
      <c r="K141" s="34">
        <v>4.1450000000000005</v>
      </c>
      <c r="L141" s="34">
        <v>3.4715639441299989E-2</v>
      </c>
      <c r="M141" s="34">
        <v>4.1797156394413006</v>
      </c>
      <c r="N141" s="34">
        <v>4.1453034846796006</v>
      </c>
      <c r="O141" s="34">
        <v>23.143999999999998</v>
      </c>
      <c r="P141" s="34">
        <v>0.19383806012773142</v>
      </c>
      <c r="Q141" s="34">
        <v>23.33783806012773</v>
      </c>
      <c r="R141" s="34">
        <v>23.145694535446239</v>
      </c>
      <c r="S141" s="34">
        <v>0</v>
      </c>
      <c r="T141" s="34">
        <v>0</v>
      </c>
      <c r="U141" s="34">
        <v>0</v>
      </c>
      <c r="V141" s="34">
        <v>0</v>
      </c>
      <c r="W141" s="34">
        <v>244.45699999999999</v>
      </c>
      <c r="X141" s="34">
        <v>2.0474019471415845</v>
      </c>
      <c r="Y141" s="34">
        <v>246.50440194714156</v>
      </c>
      <c r="Z141" s="34">
        <v>244.4748984208253</v>
      </c>
      <c r="AB141" s="34">
        <v>64.467999999999975</v>
      </c>
      <c r="AC141" s="34">
        <v>0.53993916610415593</v>
      </c>
      <c r="AD141" s="34">
        <v>65.007939166104137</v>
      </c>
      <c r="AE141" s="34">
        <v>64.472720156893701</v>
      </c>
      <c r="AF141" s="34">
        <v>0.86700000000000021</v>
      </c>
      <c r="AG141" s="34">
        <v>7.2613894802429661E-3</v>
      </c>
      <c r="AH141" s="34">
        <v>0.87426138948024323</v>
      </c>
      <c r="AI141" s="34">
        <v>0.8670634791838876</v>
      </c>
      <c r="AJ141" s="34">
        <v>3.0719999999999992</v>
      </c>
      <c r="AK141" s="34">
        <v>2.5728937120307244E-2</v>
      </c>
      <c r="AL141" s="34">
        <v>3.0977289371203063</v>
      </c>
      <c r="AM141" s="34">
        <v>3.0722249227830463</v>
      </c>
      <c r="AN141" s="34">
        <v>0</v>
      </c>
      <c r="AO141" s="34">
        <v>0</v>
      </c>
      <c r="AP141" s="34">
        <v>0</v>
      </c>
      <c r="AQ141" s="34">
        <v>0</v>
      </c>
      <c r="AR141" s="34">
        <v>68.406999999999982</v>
      </c>
      <c r="AS141" s="34">
        <v>0.57292949270470617</v>
      </c>
      <c r="AT141" s="34">
        <v>68.979929492704684</v>
      </c>
      <c r="AU141" s="34">
        <v>68.412008558860634</v>
      </c>
    </row>
    <row r="142" spans="1:47" x14ac:dyDescent="0.25">
      <c r="A142" s="18">
        <v>45083</v>
      </c>
      <c r="B142" s="2">
        <v>10</v>
      </c>
      <c r="C142" s="2" t="s">
        <v>44</v>
      </c>
      <c r="D142" s="9">
        <v>23.055900000000001</v>
      </c>
      <c r="E142">
        <v>8.1581669999999992E-3</v>
      </c>
      <c r="G142" s="34">
        <v>215.77599999999995</v>
      </c>
      <c r="H142" s="34">
        <v>2.3875718516558</v>
      </c>
      <c r="I142" s="34">
        <v>218.16357185165575</v>
      </c>
      <c r="J142" s="34">
        <v>216.38375699917344</v>
      </c>
      <c r="K142" s="34">
        <v>4.0289999999999999</v>
      </c>
      <c r="L142" s="34">
        <v>4.4581079407910153E-2</v>
      </c>
      <c r="M142" s="34">
        <v>4.0735810794079104</v>
      </c>
      <c r="N142" s="34">
        <v>4.0403481246740602</v>
      </c>
      <c r="O142" s="34">
        <v>22.863</v>
      </c>
      <c r="P142" s="34">
        <v>0.25298019818889295</v>
      </c>
      <c r="Q142" s="34">
        <v>23.115980198188893</v>
      </c>
      <c r="R142" s="34">
        <v>22.927396171363373</v>
      </c>
      <c r="S142" s="34">
        <v>0</v>
      </c>
      <c r="T142" s="34">
        <v>0</v>
      </c>
      <c r="U142" s="34">
        <v>0</v>
      </c>
      <c r="V142" s="34">
        <v>0</v>
      </c>
      <c r="W142" s="34">
        <v>242.66799999999995</v>
      </c>
      <c r="X142" s="34">
        <v>2.6851331292526028</v>
      </c>
      <c r="Y142" s="34">
        <v>245.35313312925257</v>
      </c>
      <c r="Z142" s="34">
        <v>243.35150129521088</v>
      </c>
      <c r="AB142" s="34">
        <v>64.045000000000016</v>
      </c>
      <c r="AC142" s="34">
        <v>0.7086610153089119</v>
      </c>
      <c r="AD142" s="34">
        <v>64.753661015308921</v>
      </c>
      <c r="AE142" s="34">
        <v>64.225389834884638</v>
      </c>
      <c r="AF142" s="34">
        <v>0.85700000000000021</v>
      </c>
      <c r="AG142" s="34">
        <v>9.4827463520920849E-3</v>
      </c>
      <c r="AH142" s="34">
        <v>0.86648274635209233</v>
      </c>
      <c r="AI142" s="34">
        <v>0.85941383540473326</v>
      </c>
      <c r="AJ142" s="34">
        <v>2.9989999999999979</v>
      </c>
      <c r="AK142" s="34">
        <v>3.3184079708196194E-2</v>
      </c>
      <c r="AL142" s="34">
        <v>3.0321840797081943</v>
      </c>
      <c r="AM142" s="34">
        <v>3.0074470156111932</v>
      </c>
      <c r="AN142" s="34">
        <v>0</v>
      </c>
      <c r="AO142" s="34">
        <v>0</v>
      </c>
      <c r="AP142" s="34">
        <v>0</v>
      </c>
      <c r="AQ142" s="34">
        <v>0</v>
      </c>
      <c r="AR142" s="34">
        <v>67.90100000000001</v>
      </c>
      <c r="AS142" s="34">
        <v>0.75132784136920017</v>
      </c>
      <c r="AT142" s="34">
        <v>68.6523278413692</v>
      </c>
      <c r="AU142" s="34">
        <v>68.092250685900567</v>
      </c>
    </row>
    <row r="143" spans="1:47" x14ac:dyDescent="0.25">
      <c r="A143" s="18">
        <v>45083</v>
      </c>
      <c r="B143" s="2">
        <v>11</v>
      </c>
      <c r="C143" s="2" t="s">
        <v>44</v>
      </c>
      <c r="D143" s="9">
        <v>21.471247000000002</v>
      </c>
      <c r="E143">
        <v>8.2756489999999995E-3</v>
      </c>
      <c r="G143" s="34">
        <v>219.67899999999997</v>
      </c>
      <c r="H143" s="34">
        <v>1.4669635334525308</v>
      </c>
      <c r="I143" s="34">
        <v>221.14596353345252</v>
      </c>
      <c r="J143" s="34">
        <v>219.31583716148288</v>
      </c>
      <c r="K143" s="34">
        <v>4.0160000000000009</v>
      </c>
      <c r="L143" s="34">
        <v>2.6817882229732318E-2</v>
      </c>
      <c r="M143" s="34">
        <v>4.0428178822297332</v>
      </c>
      <c r="N143" s="34">
        <v>4.0093609404654762</v>
      </c>
      <c r="O143" s="34">
        <v>23.128</v>
      </c>
      <c r="P143" s="34">
        <v>0.15444322216365761</v>
      </c>
      <c r="Q143" s="34">
        <v>23.282443222163657</v>
      </c>
      <c r="R143" s="34">
        <v>23.089765894194603</v>
      </c>
      <c r="S143" s="34">
        <v>0</v>
      </c>
      <c r="T143" s="34">
        <v>0</v>
      </c>
      <c r="U143" s="34">
        <v>0</v>
      </c>
      <c r="V143" s="34">
        <v>0</v>
      </c>
      <c r="W143" s="34">
        <v>246.82299999999998</v>
      </c>
      <c r="X143" s="34">
        <v>1.6482246378459207</v>
      </c>
      <c r="Y143" s="34">
        <v>248.47122463784592</v>
      </c>
      <c r="Z143" s="34">
        <v>246.41496399614297</v>
      </c>
      <c r="AB143" s="34">
        <v>64.947000000000017</v>
      </c>
      <c r="AC143" s="34">
        <v>0.43370044750359182</v>
      </c>
      <c r="AD143" s="34">
        <v>65.380700447503614</v>
      </c>
      <c r="AE143" s="34">
        <v>64.839632719225932</v>
      </c>
      <c r="AF143" s="34">
        <v>0.8460000000000002</v>
      </c>
      <c r="AG143" s="34">
        <v>5.6493845533748853E-3</v>
      </c>
      <c r="AH143" s="34">
        <v>0.85164938455337513</v>
      </c>
      <c r="AI143" s="34">
        <v>0.84460143317574543</v>
      </c>
      <c r="AJ143" s="34">
        <v>2.9539999999999997</v>
      </c>
      <c r="AK143" s="34">
        <v>1.9726101620176604E-2</v>
      </c>
      <c r="AL143" s="34">
        <v>2.9737261016201764</v>
      </c>
      <c r="AM143" s="34">
        <v>2.9491165881810293</v>
      </c>
      <c r="AN143" s="34">
        <v>0</v>
      </c>
      <c r="AO143" s="34">
        <v>0</v>
      </c>
      <c r="AP143" s="34">
        <v>0</v>
      </c>
      <c r="AQ143" s="34">
        <v>0</v>
      </c>
      <c r="AR143" s="34">
        <v>68.747000000000014</v>
      </c>
      <c r="AS143" s="34">
        <v>0.45907593367714333</v>
      </c>
      <c r="AT143" s="34">
        <v>69.206075933677155</v>
      </c>
      <c r="AU143" s="34">
        <v>68.633350740582699</v>
      </c>
    </row>
    <row r="144" spans="1:47" x14ac:dyDescent="0.25">
      <c r="A144" s="18">
        <v>45083</v>
      </c>
      <c r="B144" s="2">
        <v>12</v>
      </c>
      <c r="C144" s="2" t="s">
        <v>44</v>
      </c>
      <c r="D144" s="9">
        <v>24.712441999999999</v>
      </c>
      <c r="E144">
        <v>8.2629220000000007E-3</v>
      </c>
      <c r="G144" s="34">
        <v>230.49599999999998</v>
      </c>
      <c r="H144" s="34">
        <v>1.8720941431928264</v>
      </c>
      <c r="I144" s="34">
        <v>232.36809414319282</v>
      </c>
      <c r="J144" s="34">
        <v>230.44805470599897</v>
      </c>
      <c r="K144" s="34">
        <v>4.165</v>
      </c>
      <c r="L144" s="34">
        <v>3.3828231754122078E-2</v>
      </c>
      <c r="M144" s="34">
        <v>4.1988282317541223</v>
      </c>
      <c r="N144" s="34">
        <v>4.1641336415837404</v>
      </c>
      <c r="O144" s="34">
        <v>23.637</v>
      </c>
      <c r="P144" s="34">
        <v>0.19198029146991202</v>
      </c>
      <c r="Q144" s="34">
        <v>23.828980291469911</v>
      </c>
      <c r="R144" s="34">
        <v>23.632083285981956</v>
      </c>
      <c r="S144" s="34">
        <v>0</v>
      </c>
      <c r="T144" s="34">
        <v>0</v>
      </c>
      <c r="U144" s="34">
        <v>0</v>
      </c>
      <c r="V144" s="34">
        <v>0</v>
      </c>
      <c r="W144" s="34">
        <v>258.298</v>
      </c>
      <c r="X144" s="34">
        <v>2.0979026664168607</v>
      </c>
      <c r="Y144" s="34">
        <v>260.39590266641687</v>
      </c>
      <c r="Z144" s="34">
        <v>258.24427163356467</v>
      </c>
      <c r="AB144" s="34">
        <v>67.449000000000012</v>
      </c>
      <c r="AC144" s="34">
        <v>0.5478224258304395</v>
      </c>
      <c r="AD144" s="34">
        <v>67.996822425830459</v>
      </c>
      <c r="AE144" s="34">
        <v>67.43496998587797</v>
      </c>
      <c r="AF144" s="34">
        <v>0.88000000000000023</v>
      </c>
      <c r="AG144" s="34">
        <v>7.1473814990702126E-3</v>
      </c>
      <c r="AH144" s="34">
        <v>0.88714738149907046</v>
      </c>
      <c r="AI144" s="34">
        <v>0.87981695188323938</v>
      </c>
      <c r="AJ144" s="34">
        <v>3.052999999999999</v>
      </c>
      <c r="AK144" s="34">
        <v>2.4796540587115168E-2</v>
      </c>
      <c r="AL144" s="34">
        <v>3.0777965405871144</v>
      </c>
      <c r="AM144" s="34">
        <v>3.0523649478403732</v>
      </c>
      <c r="AN144" s="34">
        <v>0</v>
      </c>
      <c r="AO144" s="34">
        <v>0</v>
      </c>
      <c r="AP144" s="34">
        <v>0</v>
      </c>
      <c r="AQ144" s="34">
        <v>0</v>
      </c>
      <c r="AR144" s="34">
        <v>71.382000000000005</v>
      </c>
      <c r="AS144" s="34">
        <v>0.57976634791662485</v>
      </c>
      <c r="AT144" s="34">
        <v>71.961766347916651</v>
      </c>
      <c r="AU144" s="34">
        <v>71.367151885601587</v>
      </c>
    </row>
    <row r="145" spans="1:47" x14ac:dyDescent="0.25">
      <c r="A145" s="18">
        <v>45083</v>
      </c>
      <c r="B145" s="2">
        <v>13</v>
      </c>
      <c r="C145" s="2" t="s">
        <v>44</v>
      </c>
      <c r="D145" s="9">
        <v>30.393865999999999</v>
      </c>
      <c r="E145">
        <v>8.2646060000000007E-3</v>
      </c>
      <c r="G145" s="34">
        <v>249.40100000000004</v>
      </c>
      <c r="H145" s="34">
        <v>2.5114870426291183</v>
      </c>
      <c r="I145" s="34">
        <v>251.91248704262915</v>
      </c>
      <c r="J145" s="34">
        <v>249.83052959074172</v>
      </c>
      <c r="K145" s="34">
        <v>4.3699999999999992</v>
      </c>
      <c r="L145" s="34">
        <v>4.4006232438078607E-2</v>
      </c>
      <c r="M145" s="34">
        <v>4.4140062324380782</v>
      </c>
      <c r="N145" s="34">
        <v>4.3775262100454331</v>
      </c>
      <c r="O145" s="34">
        <v>24.714000000000006</v>
      </c>
      <c r="P145" s="34">
        <v>0.24887186006285472</v>
      </c>
      <c r="Q145" s="34">
        <v>24.962871860062862</v>
      </c>
      <c r="R145" s="34">
        <v>24.756563559510955</v>
      </c>
      <c r="S145" s="34">
        <v>0</v>
      </c>
      <c r="T145" s="34">
        <v>0</v>
      </c>
      <c r="U145" s="34">
        <v>0</v>
      </c>
      <c r="V145" s="34">
        <v>0</v>
      </c>
      <c r="W145" s="34">
        <v>278.48500000000007</v>
      </c>
      <c r="X145" s="34">
        <v>2.8043651351300514</v>
      </c>
      <c r="Y145" s="34">
        <v>281.28936513513008</v>
      </c>
      <c r="Z145" s="34">
        <v>278.96461936029812</v>
      </c>
      <c r="AB145" s="34">
        <v>72.107000000000014</v>
      </c>
      <c r="AC145" s="34">
        <v>0.7261229753804429</v>
      </c>
      <c r="AD145" s="34">
        <v>72.833122975380462</v>
      </c>
      <c r="AE145" s="34">
        <v>72.23118591023939</v>
      </c>
      <c r="AF145" s="34">
        <v>0.94600000000000017</v>
      </c>
      <c r="AG145" s="34">
        <v>9.5262919648563798E-3</v>
      </c>
      <c r="AH145" s="34">
        <v>0.9555262919648565</v>
      </c>
      <c r="AI145" s="34">
        <v>0.94762924363912604</v>
      </c>
      <c r="AJ145" s="34">
        <v>3.1539999999999986</v>
      </c>
      <c r="AK145" s="34">
        <v>3.1761019933569765E-2</v>
      </c>
      <c r="AL145" s="34">
        <v>3.1857610199335684</v>
      </c>
      <c r="AM145" s="34">
        <v>3.1594319602936594</v>
      </c>
      <c r="AN145" s="34">
        <v>0</v>
      </c>
      <c r="AO145" s="34">
        <v>0</v>
      </c>
      <c r="AP145" s="34">
        <v>0</v>
      </c>
      <c r="AQ145" s="34">
        <v>0</v>
      </c>
      <c r="AR145" s="34">
        <v>76.207000000000008</v>
      </c>
      <c r="AS145" s="34">
        <v>0.76741028727886895</v>
      </c>
      <c r="AT145" s="34">
        <v>76.974410287278886</v>
      </c>
      <c r="AU145" s="34">
        <v>76.338247114172177</v>
      </c>
    </row>
    <row r="146" spans="1:47" x14ac:dyDescent="0.25">
      <c r="A146" s="18">
        <v>45083</v>
      </c>
      <c r="B146" s="2">
        <v>14</v>
      </c>
      <c r="C146" s="2" t="s">
        <v>44</v>
      </c>
      <c r="D146" s="9">
        <v>24.902844999999999</v>
      </c>
      <c r="E146">
        <v>8.133978E-3</v>
      </c>
      <c r="G146" s="34">
        <v>273.35000000000002</v>
      </c>
      <c r="H146" s="34">
        <v>2.2220904330656781</v>
      </c>
      <c r="I146" s="34">
        <v>275.57209043306568</v>
      </c>
      <c r="J146" s="34">
        <v>273.3305931120691</v>
      </c>
      <c r="K146" s="34">
        <v>4.6069999999999993</v>
      </c>
      <c r="L146" s="34">
        <v>3.7450779678557075E-2</v>
      </c>
      <c r="M146" s="34">
        <v>4.6444507796785564</v>
      </c>
      <c r="N146" s="34">
        <v>4.6066729192145681</v>
      </c>
      <c r="O146" s="34">
        <v>25.541</v>
      </c>
      <c r="P146" s="34">
        <v>0.20762543168439904</v>
      </c>
      <c r="Q146" s="34">
        <v>25.748625431684399</v>
      </c>
      <c r="R146" s="34">
        <v>25.539186678892836</v>
      </c>
      <c r="S146" s="34">
        <v>0</v>
      </c>
      <c r="T146" s="34">
        <v>0</v>
      </c>
      <c r="U146" s="34">
        <v>0</v>
      </c>
      <c r="V146" s="34">
        <v>0</v>
      </c>
      <c r="W146" s="34">
        <v>303.49799999999999</v>
      </c>
      <c r="X146" s="34">
        <v>2.4671666444286342</v>
      </c>
      <c r="Y146" s="34">
        <v>305.96516664442862</v>
      </c>
      <c r="Z146" s="34">
        <v>303.47645271017655</v>
      </c>
      <c r="AB146" s="34">
        <v>78.266999999999982</v>
      </c>
      <c r="AC146" s="34">
        <v>0.63624054115511752</v>
      </c>
      <c r="AD146" s="34">
        <v>78.9032405411551</v>
      </c>
      <c r="AE146" s="34">
        <v>78.261443318464629</v>
      </c>
      <c r="AF146" s="34">
        <v>1.0030000000000001</v>
      </c>
      <c r="AG146" s="34">
        <v>8.1534907787264507E-3</v>
      </c>
      <c r="AH146" s="34">
        <v>1.0111534907787265</v>
      </c>
      <c r="AI146" s="34">
        <v>1.0029287905301092</v>
      </c>
      <c r="AJ146" s="34">
        <v>3.2549999999999977</v>
      </c>
      <c r="AK146" s="34">
        <v>2.6460231789386418E-2</v>
      </c>
      <c r="AL146" s="34">
        <v>3.2814602317893842</v>
      </c>
      <c r="AM146" s="34">
        <v>3.2547689064561345</v>
      </c>
      <c r="AN146" s="34">
        <v>0</v>
      </c>
      <c r="AO146" s="34">
        <v>0</v>
      </c>
      <c r="AP146" s="34">
        <v>0</v>
      </c>
      <c r="AQ146" s="34">
        <v>0</v>
      </c>
      <c r="AR146" s="34">
        <v>82.524999999999977</v>
      </c>
      <c r="AS146" s="34">
        <v>0.67085426372323032</v>
      </c>
      <c r="AT146" s="34">
        <v>83.195854263723206</v>
      </c>
      <c r="AU146" s="34">
        <v>82.51914101545087</v>
      </c>
    </row>
    <row r="147" spans="1:47" x14ac:dyDescent="0.25">
      <c r="A147" s="18">
        <v>45083</v>
      </c>
      <c r="B147" s="2">
        <v>15</v>
      </c>
      <c r="C147" s="2" t="s">
        <v>44</v>
      </c>
      <c r="D147" s="9">
        <v>33.294854000000001</v>
      </c>
      <c r="E147">
        <v>8.2774200000000006E-3</v>
      </c>
      <c r="G147" s="34">
        <v>301.10399999999998</v>
      </c>
      <c r="H147" s="34">
        <v>2.2737625583386381</v>
      </c>
      <c r="I147" s="34">
        <v>303.37776255833865</v>
      </c>
      <c r="J147" s="34">
        <v>300.866577398983</v>
      </c>
      <c r="K147" s="34">
        <v>5.0219999999999994</v>
      </c>
      <c r="L147" s="34">
        <v>3.7923227748474418E-2</v>
      </c>
      <c r="M147" s="34">
        <v>5.0599232277484738</v>
      </c>
      <c r="N147" s="34">
        <v>5.0180401180246443</v>
      </c>
      <c r="O147" s="34">
        <v>26.299000000000003</v>
      </c>
      <c r="P147" s="34">
        <v>0.19859477629572456</v>
      </c>
      <c r="Q147" s="34">
        <v>26.497594776295728</v>
      </c>
      <c r="R147" s="34">
        <v>26.278263055342521</v>
      </c>
      <c r="S147" s="34">
        <v>0</v>
      </c>
      <c r="T147" s="34">
        <v>0</v>
      </c>
      <c r="U147" s="34">
        <v>0</v>
      </c>
      <c r="V147" s="34">
        <v>0</v>
      </c>
      <c r="W147" s="34">
        <v>332.42499999999995</v>
      </c>
      <c r="X147" s="34">
        <v>2.510280562382837</v>
      </c>
      <c r="Y147" s="34">
        <v>334.93528056238284</v>
      </c>
      <c r="Z147" s="34">
        <v>332.16288057235016</v>
      </c>
      <c r="AB147" s="34">
        <v>85.767000000000039</v>
      </c>
      <c r="AC147" s="34">
        <v>0.64766257951083372</v>
      </c>
      <c r="AD147" s="34">
        <v>86.414662579510875</v>
      </c>
      <c r="AE147" s="34">
        <v>85.699372123181988</v>
      </c>
      <c r="AF147" s="34">
        <v>1.0649999999999999</v>
      </c>
      <c r="AG147" s="34">
        <v>8.0422615595629743E-3</v>
      </c>
      <c r="AH147" s="34">
        <v>1.0730422615595629</v>
      </c>
      <c r="AI147" s="34">
        <v>1.0641602400828847</v>
      </c>
      <c r="AJ147" s="34">
        <v>3.4059999999999975</v>
      </c>
      <c r="AK147" s="34">
        <v>2.5720134151991991E-2</v>
      </c>
      <c r="AL147" s="34">
        <v>3.4317201341519894</v>
      </c>
      <c r="AM147" s="34">
        <v>3.4033143452791572</v>
      </c>
      <c r="AN147" s="34">
        <v>0</v>
      </c>
      <c r="AO147" s="34">
        <v>0</v>
      </c>
      <c r="AP147" s="34">
        <v>0</v>
      </c>
      <c r="AQ147" s="34">
        <v>0</v>
      </c>
      <c r="AR147" s="34">
        <v>90.238000000000028</v>
      </c>
      <c r="AS147" s="34">
        <v>0.68142497522238876</v>
      </c>
      <c r="AT147" s="34">
        <v>90.919424975222427</v>
      </c>
      <c r="AU147" s="34">
        <v>90.166846708544028</v>
      </c>
    </row>
    <row r="148" spans="1:47" x14ac:dyDescent="0.25">
      <c r="A148" s="18">
        <v>45083</v>
      </c>
      <c r="B148" s="2">
        <v>16</v>
      </c>
      <c r="C148" s="2" t="s">
        <v>44</v>
      </c>
      <c r="D148" s="9">
        <v>28.789517</v>
      </c>
      <c r="E148">
        <v>8.4644569999999999E-3</v>
      </c>
      <c r="G148" s="34">
        <v>334.43799999999999</v>
      </c>
      <c r="H148" s="34">
        <v>2.1322299954292459</v>
      </c>
      <c r="I148" s="34">
        <v>336.57022999542926</v>
      </c>
      <c r="J148" s="34">
        <v>333.72134575615286</v>
      </c>
      <c r="K148" s="34">
        <v>5.4399999999999995</v>
      </c>
      <c r="L148" s="34">
        <v>3.4683053884830964E-2</v>
      </c>
      <c r="M148" s="34">
        <v>5.4746830538848306</v>
      </c>
      <c r="N148" s="34">
        <v>5.4283428345865943</v>
      </c>
      <c r="O148" s="34">
        <v>27.844000000000001</v>
      </c>
      <c r="P148" s="34">
        <v>0.17752113095022676</v>
      </c>
      <c r="Q148" s="34">
        <v>28.021521130950227</v>
      </c>
      <c r="R148" s="34">
        <v>27.784334170262706</v>
      </c>
      <c r="S148" s="34">
        <v>0</v>
      </c>
      <c r="T148" s="34">
        <v>0</v>
      </c>
      <c r="U148" s="34">
        <v>0</v>
      </c>
      <c r="V148" s="34">
        <v>0</v>
      </c>
      <c r="W148" s="34">
        <v>367.72199999999998</v>
      </c>
      <c r="X148" s="34">
        <v>2.3444341802643036</v>
      </c>
      <c r="Y148" s="34">
        <v>370.06643418026431</v>
      </c>
      <c r="Z148" s="34">
        <v>366.93402276100215</v>
      </c>
      <c r="AB148" s="34">
        <v>95.45199999999997</v>
      </c>
      <c r="AC148" s="34">
        <v>0.60856008445126553</v>
      </c>
      <c r="AD148" s="34">
        <v>96.06056008445124</v>
      </c>
      <c r="AE148" s="34">
        <v>95.247459604220481</v>
      </c>
      <c r="AF148" s="34">
        <v>1.1779999999999988</v>
      </c>
      <c r="AG148" s="34">
        <v>7.5104113007961092E-3</v>
      </c>
      <c r="AH148" s="34">
        <v>1.185510411300795</v>
      </c>
      <c r="AI148" s="34">
        <v>1.1754757094012871</v>
      </c>
      <c r="AJ148" s="34">
        <v>3.6090000000000004</v>
      </c>
      <c r="AK148" s="34">
        <v>2.3009401005579959E-2</v>
      </c>
      <c r="AL148" s="34">
        <v>3.6320094010055803</v>
      </c>
      <c r="AM148" s="34">
        <v>3.6012664136071728</v>
      </c>
      <c r="AN148" s="34">
        <v>0</v>
      </c>
      <c r="AO148" s="34">
        <v>0</v>
      </c>
      <c r="AP148" s="34">
        <v>0</v>
      </c>
      <c r="AQ148" s="34">
        <v>0</v>
      </c>
      <c r="AR148" s="34">
        <v>100.23899999999996</v>
      </c>
      <c r="AS148" s="34">
        <v>0.63907989675764154</v>
      </c>
      <c r="AT148" s="34">
        <v>100.87807989675761</v>
      </c>
      <c r="AU148" s="34">
        <v>100.02420172722894</v>
      </c>
    </row>
    <row r="149" spans="1:47" x14ac:dyDescent="0.25">
      <c r="A149" s="18">
        <v>45083</v>
      </c>
      <c r="B149" s="2">
        <v>17</v>
      </c>
      <c r="C149" s="2" t="s">
        <v>44</v>
      </c>
      <c r="D149" s="9">
        <v>40.710878000000001</v>
      </c>
      <c r="E149">
        <v>8.6814830000000003E-3</v>
      </c>
      <c r="G149" s="34">
        <v>376.23999999999995</v>
      </c>
      <c r="H149" s="34">
        <v>2.5738728434023459</v>
      </c>
      <c r="I149" s="34">
        <v>378.81387284340229</v>
      </c>
      <c r="J149" s="34">
        <v>375.52520664614809</v>
      </c>
      <c r="K149" s="34">
        <v>6.0600000000000014</v>
      </c>
      <c r="L149" s="34">
        <v>4.145670165590639E-2</v>
      </c>
      <c r="M149" s="34">
        <v>6.1014567016559074</v>
      </c>
      <c r="N149" s="34">
        <v>6.0484870090252452</v>
      </c>
      <c r="O149" s="34">
        <v>30.551999999999996</v>
      </c>
      <c r="P149" s="34">
        <v>0.20900745032858939</v>
      </c>
      <c r="Q149" s="34">
        <v>30.761007450328584</v>
      </c>
      <c r="R149" s="34">
        <v>30.49395628708568</v>
      </c>
      <c r="S149" s="34">
        <v>0</v>
      </c>
      <c r="T149" s="34">
        <v>0</v>
      </c>
      <c r="U149" s="34">
        <v>0</v>
      </c>
      <c r="V149" s="34">
        <v>0</v>
      </c>
      <c r="W149" s="34">
        <v>412.85199999999998</v>
      </c>
      <c r="X149" s="34">
        <v>2.8243369953868416</v>
      </c>
      <c r="Y149" s="34">
        <v>415.67633699538681</v>
      </c>
      <c r="Z149" s="34">
        <v>412.06764994225898</v>
      </c>
      <c r="AB149" s="34">
        <v>107.188</v>
      </c>
      <c r="AC149" s="34">
        <v>0.73327738235862916</v>
      </c>
      <c r="AD149" s="34">
        <v>107.92127738235862</v>
      </c>
      <c r="AE149" s="34">
        <v>106.98436064742539</v>
      </c>
      <c r="AF149" s="34">
        <v>1.341999999999999</v>
      </c>
      <c r="AG149" s="34">
        <v>9.1806755152188651E-3</v>
      </c>
      <c r="AH149" s="34">
        <v>1.3511806755152178</v>
      </c>
      <c r="AI149" s="34">
        <v>1.3394504234508038</v>
      </c>
      <c r="AJ149" s="34">
        <v>4.0319999999999983</v>
      </c>
      <c r="AK149" s="34">
        <v>2.7583072784919876E-2</v>
      </c>
      <c r="AL149" s="34">
        <v>4.0595830727849185</v>
      </c>
      <c r="AM149" s="34">
        <v>4.0243398713514482</v>
      </c>
      <c r="AN149" s="34">
        <v>0</v>
      </c>
      <c r="AO149" s="34">
        <v>0</v>
      </c>
      <c r="AP149" s="34">
        <v>0</v>
      </c>
      <c r="AQ149" s="34">
        <v>0</v>
      </c>
      <c r="AR149" s="34">
        <v>112.562</v>
      </c>
      <c r="AS149" s="34">
        <v>0.77004113065876789</v>
      </c>
      <c r="AT149" s="34">
        <v>113.33204113065877</v>
      </c>
      <c r="AU149" s="34">
        <v>112.34815094222763</v>
      </c>
    </row>
    <row r="150" spans="1:47" x14ac:dyDescent="0.25">
      <c r="A150" s="18">
        <v>45083</v>
      </c>
      <c r="B150" s="2">
        <v>18</v>
      </c>
      <c r="C150" s="2" t="s">
        <v>44</v>
      </c>
      <c r="D150" s="9">
        <v>37.948231</v>
      </c>
      <c r="E150">
        <v>9.0017320000000001E-3</v>
      </c>
      <c r="G150" s="34">
        <v>414.95499999999993</v>
      </c>
      <c r="H150" s="34">
        <v>1.3045880299425781</v>
      </c>
      <c r="I150" s="34">
        <v>416.25958802994251</v>
      </c>
      <c r="J150" s="34">
        <v>412.51253077606657</v>
      </c>
      <c r="K150" s="34">
        <v>6.6670000000000007</v>
      </c>
      <c r="L150" s="34">
        <v>2.0960558122271496E-2</v>
      </c>
      <c r="M150" s="34">
        <v>6.6879605581222723</v>
      </c>
      <c r="N150" s="34">
        <v>6.6277573295514856</v>
      </c>
      <c r="O150" s="34">
        <v>33.298999999999999</v>
      </c>
      <c r="P150" s="34">
        <v>0.10468960925656494</v>
      </c>
      <c r="Q150" s="34">
        <v>33.403689609256567</v>
      </c>
      <c r="R150" s="34">
        <v>33.102998547582857</v>
      </c>
      <c r="S150" s="34">
        <v>1.03</v>
      </c>
      <c r="T150" s="34">
        <v>3.2382443176750624E-3</v>
      </c>
      <c r="U150" s="34">
        <v>1.0332382443176751</v>
      </c>
      <c r="V150" s="34">
        <v>1.0239373105501768</v>
      </c>
      <c r="W150" s="34">
        <v>455.95099999999985</v>
      </c>
      <c r="X150" s="34">
        <v>1.4334764416390897</v>
      </c>
      <c r="Y150" s="34">
        <v>457.38447644163898</v>
      </c>
      <c r="Z150" s="34">
        <v>453.26722396375112</v>
      </c>
      <c r="AB150" s="34">
        <v>118.57299999999994</v>
      </c>
      <c r="AC150" s="34">
        <v>0.37278479949483978</v>
      </c>
      <c r="AD150" s="34">
        <v>118.94578479949477</v>
      </c>
      <c r="AE150" s="34">
        <v>117.87506672220005</v>
      </c>
      <c r="AF150" s="34">
        <v>1.4259999999999997</v>
      </c>
      <c r="AG150" s="34">
        <v>4.4832392203928524E-3</v>
      </c>
      <c r="AH150" s="34">
        <v>1.4304832392203926</v>
      </c>
      <c r="AI150" s="34">
        <v>1.4176064124704386</v>
      </c>
      <c r="AJ150" s="34">
        <v>4.4909999999999988</v>
      </c>
      <c r="AK150" s="34">
        <v>1.4119374010367671E-2</v>
      </c>
      <c r="AL150" s="34">
        <v>4.5051193740103663</v>
      </c>
      <c r="AM150" s="34">
        <v>4.4645654967775172</v>
      </c>
      <c r="AN150" s="34">
        <v>4.6909999999999998</v>
      </c>
      <c r="AO150" s="34">
        <v>1.4748159314770599E-2</v>
      </c>
      <c r="AP150" s="34">
        <v>4.7057481593147701</v>
      </c>
      <c r="AQ150" s="34">
        <v>4.6633882755251257</v>
      </c>
      <c r="AR150" s="34">
        <v>129.18099999999993</v>
      </c>
      <c r="AS150" s="34">
        <v>0.40613557204037087</v>
      </c>
      <c r="AT150" s="34">
        <v>129.5871355720403</v>
      </c>
      <c r="AU150" s="34">
        <v>128.42062690697313</v>
      </c>
    </row>
    <row r="151" spans="1:47" x14ac:dyDescent="0.25">
      <c r="A151" s="18">
        <v>45083</v>
      </c>
      <c r="B151" s="2">
        <v>19</v>
      </c>
      <c r="C151" s="2" t="s">
        <v>44</v>
      </c>
      <c r="D151" s="9">
        <v>37.237836000000001</v>
      </c>
      <c r="E151">
        <v>8.9274850000000006E-3</v>
      </c>
      <c r="G151" s="34">
        <v>427.7059999999999</v>
      </c>
      <c r="H151" s="34">
        <v>1.8068859868591933</v>
      </c>
      <c r="I151" s="34">
        <v>429.51288598685909</v>
      </c>
      <c r="J151" s="34">
        <v>425.6784161399047</v>
      </c>
      <c r="K151" s="34">
        <v>6.8619999999999992</v>
      </c>
      <c r="L151" s="34">
        <v>2.898919267400454E-2</v>
      </c>
      <c r="M151" s="34">
        <v>6.8909891926740041</v>
      </c>
      <c r="N151" s="34">
        <v>6.829469990021245</v>
      </c>
      <c r="O151" s="34">
        <v>34.365000000000002</v>
      </c>
      <c r="P151" s="34">
        <v>0.14517831626962494</v>
      </c>
      <c r="Q151" s="34">
        <v>34.510178316269624</v>
      </c>
      <c r="R151" s="34">
        <v>34.202089217003802</v>
      </c>
      <c r="S151" s="34">
        <v>1.1190000000000002</v>
      </c>
      <c r="T151" s="34">
        <v>4.7273253573609864E-3</v>
      </c>
      <c r="U151" s="34">
        <v>1.1237273253573612</v>
      </c>
      <c r="V151" s="34">
        <v>1.1136952665161433</v>
      </c>
      <c r="W151" s="34">
        <v>470.05199999999996</v>
      </c>
      <c r="X151" s="34">
        <v>1.9857808211601837</v>
      </c>
      <c r="Y151" s="34">
        <v>472.03778082116008</v>
      </c>
      <c r="Z151" s="34">
        <v>467.82367061344587</v>
      </c>
      <c r="AB151" s="34">
        <v>121.64800000000002</v>
      </c>
      <c r="AC151" s="34">
        <v>0.51391391874195647</v>
      </c>
      <c r="AD151" s="34">
        <v>122.16191391874199</v>
      </c>
      <c r="AE151" s="34">
        <v>121.07131526466114</v>
      </c>
      <c r="AF151" s="34">
        <v>1.4779999999999991</v>
      </c>
      <c r="AG151" s="34">
        <v>6.2439561020371159E-3</v>
      </c>
      <c r="AH151" s="34">
        <v>1.4842439561020362</v>
      </c>
      <c r="AI151" s="34">
        <v>1.4709933904475947</v>
      </c>
      <c r="AJ151" s="34">
        <v>4.5129999999999981</v>
      </c>
      <c r="AK151" s="34">
        <v>1.9065611561903593E-2</v>
      </c>
      <c r="AL151" s="34">
        <v>4.5320656115619018</v>
      </c>
      <c r="AM151" s="34">
        <v>4.4916056637956672</v>
      </c>
      <c r="AN151" s="34">
        <v>5.0860000000000003</v>
      </c>
      <c r="AO151" s="34">
        <v>2.1486306315940996E-2</v>
      </c>
      <c r="AP151" s="34">
        <v>5.1074863063159412</v>
      </c>
      <c r="AQ151" s="34">
        <v>5.0618892989286008</v>
      </c>
      <c r="AR151" s="34">
        <v>132.72500000000002</v>
      </c>
      <c r="AS151" s="34">
        <v>0.56070979272183807</v>
      </c>
      <c r="AT151" s="34">
        <v>133.28570979272186</v>
      </c>
      <c r="AU151" s="34">
        <v>132.09580361783298</v>
      </c>
    </row>
    <row r="152" spans="1:47" x14ac:dyDescent="0.25">
      <c r="A152" s="18">
        <v>45083</v>
      </c>
      <c r="B152" s="2">
        <v>20</v>
      </c>
      <c r="C152" s="2" t="s">
        <v>44</v>
      </c>
      <c r="D152" s="9">
        <v>34.236763000000003</v>
      </c>
      <c r="E152">
        <v>8.9553040000000007E-3</v>
      </c>
      <c r="G152" s="34">
        <v>412.43499999999995</v>
      </c>
      <c r="H152" s="34">
        <v>-0.67190112197106777</v>
      </c>
      <c r="I152" s="34">
        <v>411.76309887802887</v>
      </c>
      <c r="J152" s="34">
        <v>408.07563515159404</v>
      </c>
      <c r="K152" s="34">
        <v>6.7119999999999997</v>
      </c>
      <c r="L152" s="34">
        <v>-1.0934572309987773E-2</v>
      </c>
      <c r="M152" s="34">
        <v>6.7010654276900121</v>
      </c>
      <c r="N152" s="34">
        <v>6.6410553496611584</v>
      </c>
      <c r="O152" s="34">
        <v>33.908000000000001</v>
      </c>
      <c r="P152" s="34">
        <v>-5.5239791103555633E-2</v>
      </c>
      <c r="Q152" s="34">
        <v>33.852760208896449</v>
      </c>
      <c r="R152" s="34">
        <v>33.549598449986675</v>
      </c>
      <c r="S152" s="34">
        <v>2.153</v>
      </c>
      <c r="T152" s="34">
        <v>-3.5074693360255776E-3</v>
      </c>
      <c r="U152" s="34">
        <v>2.1494925306639745</v>
      </c>
      <c r="V152" s="34">
        <v>2.1302431716061494</v>
      </c>
      <c r="W152" s="34">
        <v>455.20799999999997</v>
      </c>
      <c r="X152" s="34">
        <v>-0.74158295472063662</v>
      </c>
      <c r="Y152" s="34">
        <v>454.46641704527929</v>
      </c>
      <c r="Z152" s="34">
        <v>450.39653212284799</v>
      </c>
      <c r="AB152" s="34">
        <v>116.71200000000003</v>
      </c>
      <c r="AC152" s="34">
        <v>-0.19013644270609259</v>
      </c>
      <c r="AD152" s="34">
        <v>116.52186355729394</v>
      </c>
      <c r="AE152" s="34">
        <v>115.47837484649185</v>
      </c>
      <c r="AF152" s="34">
        <v>1.4129999999999989</v>
      </c>
      <c r="AG152" s="34">
        <v>-2.3019294806335983E-3</v>
      </c>
      <c r="AH152" s="34">
        <v>1.4106980705193652</v>
      </c>
      <c r="AI152" s="34">
        <v>1.3980648404456508</v>
      </c>
      <c r="AJ152" s="34">
        <v>4.4920000000000009</v>
      </c>
      <c r="AK152" s="34">
        <v>-7.3179527438118428E-3</v>
      </c>
      <c r="AL152" s="34">
        <v>4.4846820472561895</v>
      </c>
      <c r="AM152" s="34">
        <v>4.4445203561796678</v>
      </c>
      <c r="AN152" s="34">
        <v>9.7809999999999988</v>
      </c>
      <c r="AO152" s="34">
        <v>-1.5934304494039094E-2</v>
      </c>
      <c r="AP152" s="34">
        <v>9.7650656955059603</v>
      </c>
      <c r="AQ152" s="34">
        <v>9.6776165636227329</v>
      </c>
      <c r="AR152" s="34">
        <v>132.39800000000002</v>
      </c>
      <c r="AS152" s="34">
        <v>-0.21569062942457712</v>
      </c>
      <c r="AT152" s="34">
        <v>132.18230937057544</v>
      </c>
      <c r="AU152" s="34">
        <v>130.9985766067399</v>
      </c>
    </row>
    <row r="153" spans="1:47" x14ac:dyDescent="0.25">
      <c r="A153" s="18">
        <v>45083</v>
      </c>
      <c r="B153" s="2">
        <v>21</v>
      </c>
      <c r="C153" s="2" t="s">
        <v>44</v>
      </c>
      <c r="D153" s="9">
        <v>33.588484000000001</v>
      </c>
      <c r="E153">
        <v>8.7281470000000003E-3</v>
      </c>
      <c r="G153" s="34">
        <v>394.226</v>
      </c>
      <c r="H153" s="34">
        <v>-0.10532721656359884</v>
      </c>
      <c r="I153" s="34">
        <v>394.12067278343642</v>
      </c>
      <c r="J153" s="34">
        <v>390.68072961564366</v>
      </c>
      <c r="K153" s="34">
        <v>6.4480000000000004</v>
      </c>
      <c r="L153" s="34">
        <v>-1.7227425192708886E-3</v>
      </c>
      <c r="M153" s="34">
        <v>6.4462772574807294</v>
      </c>
      <c r="N153" s="34">
        <v>6.3900132019746803</v>
      </c>
      <c r="O153" s="34">
        <v>33.554000000000002</v>
      </c>
      <c r="P153" s="34">
        <v>-8.9647801630917175E-3</v>
      </c>
      <c r="Q153" s="34">
        <v>33.545035219836912</v>
      </c>
      <c r="R153" s="34">
        <v>33.252249221317996</v>
      </c>
      <c r="S153" s="34">
        <v>2.153</v>
      </c>
      <c r="T153" s="34">
        <v>-5.752271470208163E-4</v>
      </c>
      <c r="U153" s="34">
        <v>2.1524247728529793</v>
      </c>
      <c r="V153" s="34">
        <v>2.1336380930290768</v>
      </c>
      <c r="W153" s="34">
        <v>436.38099999999997</v>
      </c>
      <c r="X153" s="34">
        <v>-0.11658996639298225</v>
      </c>
      <c r="Y153" s="34">
        <v>436.26441003360702</v>
      </c>
      <c r="Z153" s="34">
        <v>432.45663013196537</v>
      </c>
      <c r="AB153" s="34">
        <v>111.09300000000003</v>
      </c>
      <c r="AC153" s="34">
        <v>-2.9681239871799145E-2</v>
      </c>
      <c r="AD153" s="34">
        <v>111.06331876012823</v>
      </c>
      <c r="AE153" s="34">
        <v>110.09394178768197</v>
      </c>
      <c r="AF153" s="34">
        <v>1.3689999999999991</v>
      </c>
      <c r="AG153" s="34">
        <v>-3.6576217569507524E-4</v>
      </c>
      <c r="AH153" s="34">
        <v>1.3686342378243039</v>
      </c>
      <c r="AI153" s="34">
        <v>1.3566885970073403</v>
      </c>
      <c r="AJ153" s="34">
        <v>4.3449999999999989</v>
      </c>
      <c r="AK153" s="34">
        <v>-1.1608741076662545E-3</v>
      </c>
      <c r="AL153" s="34">
        <v>4.343839125892333</v>
      </c>
      <c r="AM153" s="34">
        <v>4.3059254594571934</v>
      </c>
      <c r="AN153" s="34">
        <v>9.7929999999999993</v>
      </c>
      <c r="AO153" s="34">
        <v>-2.616441918613494E-3</v>
      </c>
      <c r="AP153" s="34">
        <v>9.7903835580813858</v>
      </c>
      <c r="AQ153" s="34">
        <v>9.7049316512000683</v>
      </c>
      <c r="AR153" s="34">
        <v>126.60000000000002</v>
      </c>
      <c r="AS153" s="34">
        <v>-3.3824318073773965E-2</v>
      </c>
      <c r="AT153" s="34">
        <v>126.56617568192625</v>
      </c>
      <c r="AU153" s="34">
        <v>125.46148749534657</v>
      </c>
    </row>
    <row r="154" spans="1:47" x14ac:dyDescent="0.25">
      <c r="A154" s="18">
        <v>45083</v>
      </c>
      <c r="B154" s="2">
        <v>22</v>
      </c>
      <c r="C154" s="2" t="s">
        <v>44</v>
      </c>
      <c r="D154" s="9">
        <v>29.414656000000001</v>
      </c>
      <c r="E154">
        <v>8.541982E-3</v>
      </c>
      <c r="G154" s="34">
        <v>379.90099999999995</v>
      </c>
      <c r="H154" s="34">
        <v>1.7602348567033848</v>
      </c>
      <c r="I154" s="34">
        <v>381.66123485670335</v>
      </c>
      <c r="J154" s="34">
        <v>378.40109145845963</v>
      </c>
      <c r="K154" s="34">
        <v>6.2609999999999975</v>
      </c>
      <c r="L154" s="34">
        <v>2.9009743164192484E-2</v>
      </c>
      <c r="M154" s="34">
        <v>6.2900097431641901</v>
      </c>
      <c r="N154" s="34">
        <v>6.2362805931582566</v>
      </c>
      <c r="O154" s="34">
        <v>32.921000000000006</v>
      </c>
      <c r="P154" s="34">
        <v>0.15253629687084835</v>
      </c>
      <c r="Q154" s="34">
        <v>33.073536296870856</v>
      </c>
      <c r="R154" s="34">
        <v>32.791022745146641</v>
      </c>
      <c r="S154" s="34">
        <v>2.153</v>
      </c>
      <c r="T154" s="34">
        <v>9.975719059656038E-3</v>
      </c>
      <c r="U154" s="34">
        <v>2.1629757190596561</v>
      </c>
      <c r="V154" s="34">
        <v>2.1444996194010115</v>
      </c>
      <c r="W154" s="34">
        <v>421.23599999999999</v>
      </c>
      <c r="X154" s="34">
        <v>1.9517566157980817</v>
      </c>
      <c r="Y154" s="34">
        <v>423.18775661579809</v>
      </c>
      <c r="Z154" s="34">
        <v>419.57289441616552</v>
      </c>
      <c r="AB154" s="34">
        <v>107.437</v>
      </c>
      <c r="AC154" s="34">
        <v>0.49779903790630081</v>
      </c>
      <c r="AD154" s="34">
        <v>107.9347990379063</v>
      </c>
      <c r="AE154" s="34">
        <v>107.01282192735088</v>
      </c>
      <c r="AF154" s="34">
        <v>1.3659999999999992</v>
      </c>
      <c r="AG154" s="34">
        <v>6.329230021128722E-3</v>
      </c>
      <c r="AH154" s="34">
        <v>1.3723292300211278</v>
      </c>
      <c r="AI154" s="34">
        <v>1.3606068184402136</v>
      </c>
      <c r="AJ154" s="34">
        <v>4.2300000000000004</v>
      </c>
      <c r="AK154" s="34">
        <v>1.9599299406569921E-2</v>
      </c>
      <c r="AL154" s="34">
        <v>4.2495992994065706</v>
      </c>
      <c r="AM154" s="34">
        <v>4.2132992986838271</v>
      </c>
      <c r="AN154" s="34">
        <v>9.8019999999999996</v>
      </c>
      <c r="AO154" s="34">
        <v>4.5416627135507884E-2</v>
      </c>
      <c r="AP154" s="34">
        <v>9.847416627135507</v>
      </c>
      <c r="AQ154" s="34">
        <v>9.7633001715600152</v>
      </c>
      <c r="AR154" s="34">
        <v>122.83500000000001</v>
      </c>
      <c r="AS154" s="34">
        <v>0.56914419446950726</v>
      </c>
      <c r="AT154" s="34">
        <v>123.4041441944695</v>
      </c>
      <c r="AU154" s="34">
        <v>122.35002821603494</v>
      </c>
    </row>
    <row r="155" spans="1:47" x14ac:dyDescent="0.25">
      <c r="A155" s="18">
        <v>45083</v>
      </c>
      <c r="B155" s="2">
        <v>23</v>
      </c>
      <c r="C155" s="2" t="s">
        <v>44</v>
      </c>
      <c r="D155" s="9">
        <v>25.866944</v>
      </c>
      <c r="E155">
        <v>8.8293350000000007E-3</v>
      </c>
      <c r="G155" s="34">
        <v>342.73099999999994</v>
      </c>
      <c r="H155" s="34">
        <v>2.0836225451216079</v>
      </c>
      <c r="I155" s="34">
        <v>344.81462254512155</v>
      </c>
      <c r="J155" s="34">
        <v>341.7701387297721</v>
      </c>
      <c r="K155" s="34">
        <v>5.6330000000000009</v>
      </c>
      <c r="L155" s="34">
        <v>3.4245649785604515E-2</v>
      </c>
      <c r="M155" s="34">
        <v>5.6672456497856052</v>
      </c>
      <c r="N155" s="34">
        <v>5.617207639416355</v>
      </c>
      <c r="O155" s="34">
        <v>30.003000000000004</v>
      </c>
      <c r="P155" s="34">
        <v>0.1824023132464925</v>
      </c>
      <c r="Q155" s="34">
        <v>30.185402313246495</v>
      </c>
      <c r="R155" s="34">
        <v>29.918885284113067</v>
      </c>
      <c r="S155" s="34">
        <v>2.153</v>
      </c>
      <c r="T155" s="34">
        <v>1.3089097104279517E-2</v>
      </c>
      <c r="U155" s="34">
        <v>2.1660890971042797</v>
      </c>
      <c r="V155" s="34">
        <v>2.1469639708260981</v>
      </c>
      <c r="W155" s="34">
        <v>380.51999999999992</v>
      </c>
      <c r="X155" s="34">
        <v>2.3133596052579848</v>
      </c>
      <c r="Y155" s="34">
        <v>382.83335960525795</v>
      </c>
      <c r="Z155" s="34">
        <v>379.4531956241276</v>
      </c>
      <c r="AB155" s="34">
        <v>96.951999999999941</v>
      </c>
      <c r="AC155" s="34">
        <v>0.58941669412638487</v>
      </c>
      <c r="AD155" s="34">
        <v>97.541416694126326</v>
      </c>
      <c r="AE155" s="34">
        <v>96.680190849759285</v>
      </c>
      <c r="AF155" s="34">
        <v>1.2159999999999993</v>
      </c>
      <c r="AG155" s="34">
        <v>7.3926345001411433E-3</v>
      </c>
      <c r="AH155" s="34">
        <v>1.2233926345001405</v>
      </c>
      <c r="AI155" s="34">
        <v>1.2125908910936061</v>
      </c>
      <c r="AJ155" s="34">
        <v>3.8089999999999957</v>
      </c>
      <c r="AK155" s="34">
        <v>2.3156698035392765E-2</v>
      </c>
      <c r="AL155" s="34">
        <v>3.8321566980353885</v>
      </c>
      <c r="AM155" s="34">
        <v>3.7983213027759399</v>
      </c>
      <c r="AN155" s="34">
        <v>9.8019999999999996</v>
      </c>
      <c r="AO155" s="34">
        <v>5.9590956719065398E-2</v>
      </c>
      <c r="AP155" s="34">
        <v>9.8615909567190645</v>
      </c>
      <c r="AQ155" s="34">
        <v>9.7745196665292209</v>
      </c>
      <c r="AR155" s="34">
        <v>111.77899999999994</v>
      </c>
      <c r="AS155" s="34">
        <v>0.67955698338098425</v>
      </c>
      <c r="AT155" s="34">
        <v>112.45855698338093</v>
      </c>
      <c r="AU155" s="34">
        <v>111.46562271015806</v>
      </c>
    </row>
    <row r="156" spans="1:47" x14ac:dyDescent="0.25">
      <c r="A156" s="18">
        <v>45083</v>
      </c>
      <c r="B156" s="2">
        <v>24</v>
      </c>
      <c r="C156" s="2" t="s">
        <v>16</v>
      </c>
      <c r="D156" s="9">
        <v>23.350244</v>
      </c>
      <c r="E156">
        <v>8.8016350000000004E-3</v>
      </c>
      <c r="G156" s="34">
        <v>293.505</v>
      </c>
      <c r="H156" s="34">
        <v>2.2208210233706698</v>
      </c>
      <c r="I156" s="34">
        <v>295.72582102337066</v>
      </c>
      <c r="J156" s="34">
        <v>293.12295028664761</v>
      </c>
      <c r="K156" s="34">
        <v>4.802999999999999</v>
      </c>
      <c r="L156" s="34">
        <v>3.6342152178836219E-2</v>
      </c>
      <c r="M156" s="34">
        <v>4.8393421521788351</v>
      </c>
      <c r="N156" s="34">
        <v>4.7967480289152427</v>
      </c>
      <c r="O156" s="34">
        <v>25.587000000000003</v>
      </c>
      <c r="P156" s="34">
        <v>0.19360538159481214</v>
      </c>
      <c r="Q156" s="34">
        <v>25.780605381594814</v>
      </c>
      <c r="R156" s="34">
        <v>25.553693902946982</v>
      </c>
      <c r="S156" s="34">
        <v>2.153</v>
      </c>
      <c r="T156" s="34">
        <v>1.6290787766194959E-2</v>
      </c>
      <c r="U156" s="34">
        <v>2.1692907877661951</v>
      </c>
      <c r="V156" s="34">
        <v>2.1501974820434144</v>
      </c>
      <c r="W156" s="34">
        <v>326.048</v>
      </c>
      <c r="X156" s="34">
        <v>2.4670593449105129</v>
      </c>
      <c r="Y156" s="34">
        <v>328.51505934491053</v>
      </c>
      <c r="Z156" s="34">
        <v>325.62358970055328</v>
      </c>
      <c r="AB156" s="34">
        <v>83.248000000000033</v>
      </c>
      <c r="AC156" s="34">
        <v>0.6299003715560606</v>
      </c>
      <c r="AD156" s="34">
        <v>83.877900371556095</v>
      </c>
      <c r="AE156" s="34">
        <v>83.139637707919292</v>
      </c>
      <c r="AF156" s="34">
        <v>1.028</v>
      </c>
      <c r="AG156" s="34">
        <v>7.7784160815831029E-3</v>
      </c>
      <c r="AH156" s="34">
        <v>1.0357784160815831</v>
      </c>
      <c r="AI156" s="34">
        <v>1.0266618725223549</v>
      </c>
      <c r="AJ156" s="34">
        <v>3.2389999999999972</v>
      </c>
      <c r="AK156" s="34">
        <v>2.4508063899073586E-2</v>
      </c>
      <c r="AL156" s="34">
        <v>3.2635080638990708</v>
      </c>
      <c r="AM156" s="34">
        <v>3.2347838571010747</v>
      </c>
      <c r="AN156" s="34">
        <v>9.8019999999999996</v>
      </c>
      <c r="AO156" s="34">
        <v>7.4167348668947045E-2</v>
      </c>
      <c r="AP156" s="34">
        <v>9.8761673486689467</v>
      </c>
      <c r="AQ156" s="34">
        <v>9.789240928467045</v>
      </c>
      <c r="AR156" s="34">
        <v>97.317000000000036</v>
      </c>
      <c r="AS156" s="34">
        <v>0.73635420020566433</v>
      </c>
      <c r="AT156" s="34">
        <v>98.053354200205689</v>
      </c>
      <c r="AU156" s="34">
        <v>97.190324366009776</v>
      </c>
    </row>
    <row r="157" spans="1:47" x14ac:dyDescent="0.25">
      <c r="A157" s="18">
        <v>45084</v>
      </c>
      <c r="B157" s="2">
        <v>1</v>
      </c>
      <c r="C157" s="2" t="s">
        <v>16</v>
      </c>
      <c r="D157" s="9">
        <v>14.691675</v>
      </c>
      <c r="E157">
        <v>8.9240299999999995E-3</v>
      </c>
      <c r="G157" s="34">
        <v>250.452</v>
      </c>
      <c r="H157" s="34">
        <v>2.0441772660448203</v>
      </c>
      <c r="I157" s="34">
        <v>252.49617726604481</v>
      </c>
      <c r="J157" s="34">
        <v>250.24289380523732</v>
      </c>
      <c r="K157" s="34">
        <v>4.1269999999999998</v>
      </c>
      <c r="L157" s="34">
        <v>3.3684376954334454E-2</v>
      </c>
      <c r="M157" s="34">
        <v>4.1606843769543342</v>
      </c>
      <c r="N157" s="34">
        <v>4.1235543047538625</v>
      </c>
      <c r="O157" s="34">
        <v>21.779999999999998</v>
      </c>
      <c r="P157" s="34">
        <v>0.17776732010307833</v>
      </c>
      <c r="Q157" s="34">
        <v>21.957767320103077</v>
      </c>
      <c r="R157" s="34">
        <v>21.761815545805458</v>
      </c>
      <c r="S157" s="34">
        <v>2.1539999999999999</v>
      </c>
      <c r="T157" s="34">
        <v>1.7580845156199763E-2</v>
      </c>
      <c r="U157" s="34">
        <v>2.1715808451561998</v>
      </c>
      <c r="V157" s="34">
        <v>2.1522015925466005</v>
      </c>
      <c r="W157" s="34">
        <v>278.51299999999998</v>
      </c>
      <c r="X157" s="34">
        <v>2.2732098082584331</v>
      </c>
      <c r="Y157" s="34">
        <v>280.78620980825843</v>
      </c>
      <c r="Z157" s="34">
        <v>278.28046524834321</v>
      </c>
      <c r="AB157" s="34">
        <v>70.879000000000019</v>
      </c>
      <c r="AC157" s="34">
        <v>0.57851101384692816</v>
      </c>
      <c r="AD157" s="34">
        <v>71.457511013846954</v>
      </c>
      <c r="AE157" s="34">
        <v>70.819822041834058</v>
      </c>
      <c r="AF157" s="34">
        <v>0.86800000000000022</v>
      </c>
      <c r="AG157" s="34">
        <v>7.0845745569087272E-3</v>
      </c>
      <c r="AH157" s="34">
        <v>0.87508457455690891</v>
      </c>
      <c r="AI157" s="34">
        <v>0.86727529356102584</v>
      </c>
      <c r="AJ157" s="34">
        <v>2.7589999999999986</v>
      </c>
      <c r="AK157" s="34">
        <v>2.2518826270174149E-2</v>
      </c>
      <c r="AL157" s="34">
        <v>2.7815188262701729</v>
      </c>
      <c r="AM157" s="34">
        <v>2.7566964688189732</v>
      </c>
      <c r="AN157" s="34">
        <v>9.8019999999999996</v>
      </c>
      <c r="AO157" s="34">
        <v>8.0003455998639769E-2</v>
      </c>
      <c r="AP157" s="34">
        <v>9.8820034559986389</v>
      </c>
      <c r="AQ157" s="34">
        <v>9.7938161606972045</v>
      </c>
      <c r="AR157" s="34">
        <v>84.308000000000021</v>
      </c>
      <c r="AS157" s="34">
        <v>0.68811787067265073</v>
      </c>
      <c r="AT157" s="34">
        <v>84.996117870672677</v>
      </c>
      <c r="AU157" s="34">
        <v>84.237609964911258</v>
      </c>
    </row>
    <row r="158" spans="1:47" x14ac:dyDescent="0.25">
      <c r="A158" s="18">
        <v>45084</v>
      </c>
      <c r="B158" s="2">
        <v>2</v>
      </c>
      <c r="C158" s="2" t="s">
        <v>16</v>
      </c>
      <c r="D158" s="9">
        <v>18.221304</v>
      </c>
      <c r="E158">
        <v>9.1876070000000004E-3</v>
      </c>
      <c r="G158" s="34">
        <v>221.80700000000002</v>
      </c>
      <c r="H158" s="34">
        <v>2.198439272352148</v>
      </c>
      <c r="I158" s="34">
        <v>224.00543927235216</v>
      </c>
      <c r="J158" s="34">
        <v>221.94736533045543</v>
      </c>
      <c r="K158" s="34">
        <v>3.6380000000000003</v>
      </c>
      <c r="L158" s="34">
        <v>3.6058023745044632E-2</v>
      </c>
      <c r="M158" s="34">
        <v>3.6740580237450451</v>
      </c>
      <c r="N158" s="34">
        <v>3.6403022225276791</v>
      </c>
      <c r="O158" s="34">
        <v>19.116</v>
      </c>
      <c r="P158" s="34">
        <v>0.18946816435136696</v>
      </c>
      <c r="Q158" s="34">
        <v>19.305468164351367</v>
      </c>
      <c r="R158" s="34">
        <v>19.128097109906296</v>
      </c>
      <c r="S158" s="34">
        <v>2.1539999999999999</v>
      </c>
      <c r="T158" s="34">
        <v>2.1349363151958803E-2</v>
      </c>
      <c r="U158" s="34">
        <v>2.1753493631519589</v>
      </c>
      <c r="V158" s="34">
        <v>2.1553631081156186</v>
      </c>
      <c r="W158" s="34">
        <v>246.71500000000003</v>
      </c>
      <c r="X158" s="34">
        <v>2.4453148236005187</v>
      </c>
      <c r="Y158" s="34">
        <v>249.16031482360052</v>
      </c>
      <c r="Z158" s="34">
        <v>246.87112777100501</v>
      </c>
      <c r="AB158" s="34">
        <v>63.064000000000007</v>
      </c>
      <c r="AC158" s="34">
        <v>0.62505860622800846</v>
      </c>
      <c r="AD158" s="34">
        <v>63.689058606228016</v>
      </c>
      <c r="AE158" s="34">
        <v>63.103908565554029</v>
      </c>
      <c r="AF158" s="34">
        <v>0.76400000000000012</v>
      </c>
      <c r="AG158" s="34">
        <v>7.5723832163865036E-3</v>
      </c>
      <c r="AH158" s="34">
        <v>0.77157238321638666</v>
      </c>
      <c r="AI158" s="34">
        <v>0.76448347938734107</v>
      </c>
      <c r="AJ158" s="34">
        <v>2.4259999999999979</v>
      </c>
      <c r="AK158" s="34">
        <v>2.4045290160934082E-2</v>
      </c>
      <c r="AL158" s="34">
        <v>2.450045290160932</v>
      </c>
      <c r="AM158" s="34">
        <v>2.4275352369027323</v>
      </c>
      <c r="AN158" s="34">
        <v>9.8019999999999996</v>
      </c>
      <c r="AO158" s="34">
        <v>9.7152487286676026E-2</v>
      </c>
      <c r="AP158" s="34">
        <v>9.8991524872866758</v>
      </c>
      <c r="AQ158" s="34">
        <v>9.8082029646004134</v>
      </c>
      <c r="AR158" s="34">
        <v>76.056000000000012</v>
      </c>
      <c r="AS158" s="34">
        <v>0.75382876689200506</v>
      </c>
      <c r="AT158" s="34">
        <v>76.809828766891997</v>
      </c>
      <c r="AU158" s="34">
        <v>76.104130246444512</v>
      </c>
    </row>
    <row r="159" spans="1:47" x14ac:dyDescent="0.25">
      <c r="A159" s="18">
        <v>45084</v>
      </c>
      <c r="B159" s="2">
        <v>3</v>
      </c>
      <c r="C159" s="2" t="s">
        <v>16</v>
      </c>
      <c r="D159" s="9">
        <v>15.598687</v>
      </c>
      <c r="E159">
        <v>9.3653209999999994E-3</v>
      </c>
      <c r="G159" s="34">
        <v>203.631</v>
      </c>
      <c r="H159" s="34">
        <v>2.5728527558769789</v>
      </c>
      <c r="I159" s="34">
        <v>206.20385275587697</v>
      </c>
      <c r="J159" s="34">
        <v>204.27268748338145</v>
      </c>
      <c r="K159" s="34">
        <v>3.3780000000000001</v>
      </c>
      <c r="L159" s="34">
        <v>4.2680616455021261E-2</v>
      </c>
      <c r="M159" s="34">
        <v>3.4206806164550212</v>
      </c>
      <c r="N159" s="34">
        <v>3.3886448444434421</v>
      </c>
      <c r="O159" s="34">
        <v>17.579000000000001</v>
      </c>
      <c r="P159" s="34">
        <v>0.22210851292564204</v>
      </c>
      <c r="Q159" s="34">
        <v>17.801108512925644</v>
      </c>
      <c r="R159" s="34">
        <v>17.634395417546262</v>
      </c>
      <c r="S159" s="34">
        <v>2.1539999999999999</v>
      </c>
      <c r="T159" s="34">
        <v>2.7215526300803965E-2</v>
      </c>
      <c r="U159" s="34">
        <v>2.1812155263008037</v>
      </c>
      <c r="V159" s="34">
        <v>2.160787742726813</v>
      </c>
      <c r="W159" s="34">
        <v>226.74200000000002</v>
      </c>
      <c r="X159" s="34">
        <v>2.8648574115584458</v>
      </c>
      <c r="Y159" s="34">
        <v>229.60685741155845</v>
      </c>
      <c r="Z159" s="34">
        <v>227.45651548809798</v>
      </c>
      <c r="AB159" s="34">
        <v>58.386000000000031</v>
      </c>
      <c r="AC159" s="34">
        <v>0.73769996220925771</v>
      </c>
      <c r="AD159" s="34">
        <v>59.123699962209287</v>
      </c>
      <c r="AE159" s="34">
        <v>58.569987533355508</v>
      </c>
      <c r="AF159" s="34">
        <v>0.71400000000000019</v>
      </c>
      <c r="AG159" s="34">
        <v>9.0213025899600913E-3</v>
      </c>
      <c r="AH159" s="34">
        <v>0.72302130258996034</v>
      </c>
      <c r="AI159" s="34">
        <v>0.71624997600136719</v>
      </c>
      <c r="AJ159" s="34">
        <v>2.2699999999999982</v>
      </c>
      <c r="AK159" s="34">
        <v>2.8681172099733036E-2</v>
      </c>
      <c r="AL159" s="34">
        <v>2.2986811720997311</v>
      </c>
      <c r="AM159" s="34">
        <v>2.2771532850463609</v>
      </c>
      <c r="AN159" s="34">
        <v>9.8009999999999984</v>
      </c>
      <c r="AO159" s="34">
        <v>0.12383443513193113</v>
      </c>
      <c r="AP159" s="34">
        <v>9.9248344351319293</v>
      </c>
      <c r="AQ159" s="34">
        <v>9.8318851747750653</v>
      </c>
      <c r="AR159" s="34">
        <v>71.171000000000021</v>
      </c>
      <c r="AS159" s="34">
        <v>0.8992368720308821</v>
      </c>
      <c r="AT159" s="34">
        <v>72.070236872030918</v>
      </c>
      <c r="AU159" s="34">
        <v>71.3952759691783</v>
      </c>
    </row>
    <row r="160" spans="1:47" x14ac:dyDescent="0.25">
      <c r="A160" s="18">
        <v>45084</v>
      </c>
      <c r="B160" s="2">
        <v>4</v>
      </c>
      <c r="C160" s="2" t="s">
        <v>16</v>
      </c>
      <c r="D160" s="9">
        <v>14.238937</v>
      </c>
      <c r="E160">
        <v>9.4457099999999995E-3</v>
      </c>
      <c r="G160" s="34">
        <v>192.36199999999997</v>
      </c>
      <c r="H160" s="34">
        <v>2.7894174786495078</v>
      </c>
      <c r="I160" s="34">
        <v>195.15141747864948</v>
      </c>
      <c r="J160" s="34">
        <v>193.30807378305721</v>
      </c>
      <c r="K160" s="34">
        <v>3.2190000000000003</v>
      </c>
      <c r="L160" s="34">
        <v>4.6678319334238404E-2</v>
      </c>
      <c r="M160" s="34">
        <v>3.2656783193342389</v>
      </c>
      <c r="N160" s="34">
        <v>3.2348316689765202</v>
      </c>
      <c r="O160" s="34">
        <v>16.693000000000001</v>
      </c>
      <c r="P160" s="34">
        <v>0.24206312042449263</v>
      </c>
      <c r="Q160" s="34">
        <v>16.935063120424495</v>
      </c>
      <c r="R160" s="34">
        <v>16.775099425357269</v>
      </c>
      <c r="S160" s="34">
        <v>2.1510000000000002</v>
      </c>
      <c r="T160" s="34">
        <v>3.1191383935367138E-2</v>
      </c>
      <c r="U160" s="34">
        <v>2.1821913839353675</v>
      </c>
      <c r="V160" s="34">
        <v>2.1615790369582153</v>
      </c>
      <c r="W160" s="34">
        <v>214.42499999999998</v>
      </c>
      <c r="X160" s="34">
        <v>3.1093503023436062</v>
      </c>
      <c r="Y160" s="34">
        <v>217.53435030234357</v>
      </c>
      <c r="Z160" s="34">
        <v>215.47958391434921</v>
      </c>
      <c r="AB160" s="34">
        <v>55.721999999999994</v>
      </c>
      <c r="AC160" s="34">
        <v>0.80801780364785081</v>
      </c>
      <c r="AD160" s="34">
        <v>56.530017803647844</v>
      </c>
      <c r="AE160" s="34">
        <v>55.996051649179748</v>
      </c>
      <c r="AF160" s="34">
        <v>0.66800000000000015</v>
      </c>
      <c r="AG160" s="34">
        <v>9.6865850622153641E-3</v>
      </c>
      <c r="AH160" s="34">
        <v>0.67768658506221546</v>
      </c>
      <c r="AI160" s="34">
        <v>0.67128535410882739</v>
      </c>
      <c r="AJ160" s="34">
        <v>2.2109999999999981</v>
      </c>
      <c r="AK160" s="34">
        <v>3.2061436485865492E-2</v>
      </c>
      <c r="AL160" s="34">
        <v>2.2430614364858634</v>
      </c>
      <c r="AM160" s="34">
        <v>2.2218741286446346</v>
      </c>
      <c r="AN160" s="34">
        <v>9.8009999999999984</v>
      </c>
      <c r="AO160" s="34">
        <v>0.14212308412391131</v>
      </c>
      <c r="AP160" s="34">
        <v>9.9431230841239095</v>
      </c>
      <c r="AQ160" s="34">
        <v>9.8492032269769698</v>
      </c>
      <c r="AR160" s="34">
        <v>68.401999999999987</v>
      </c>
      <c r="AS160" s="34">
        <v>0.99188890931984286</v>
      </c>
      <c r="AT160" s="34">
        <v>69.393888909319841</v>
      </c>
      <c r="AU160" s="34">
        <v>68.738414358910177</v>
      </c>
    </row>
    <row r="161" spans="1:47" x14ac:dyDescent="0.25">
      <c r="A161" s="18">
        <v>45084</v>
      </c>
      <c r="B161" s="2">
        <v>5</v>
      </c>
      <c r="C161" s="2" t="s">
        <v>16</v>
      </c>
      <c r="D161" s="9">
        <v>17.205109</v>
      </c>
      <c r="E161">
        <v>9.5960920000000005E-3</v>
      </c>
      <c r="G161" s="34">
        <v>188.17399999999998</v>
      </c>
      <c r="H161" s="34">
        <v>2.4146545184451882</v>
      </c>
      <c r="I161" s="34">
        <v>190.58865451844517</v>
      </c>
      <c r="J161" s="34">
        <v>188.75974825552996</v>
      </c>
      <c r="K161" s="34">
        <v>3.1899999999999995</v>
      </c>
      <c r="L161" s="34">
        <v>4.0934177483818966E-2</v>
      </c>
      <c r="M161" s="34">
        <v>3.2309341774838183</v>
      </c>
      <c r="N161" s="34">
        <v>3.1999298358707393</v>
      </c>
      <c r="O161" s="34">
        <v>16.702999999999999</v>
      </c>
      <c r="P161" s="34">
        <v>0.2143334064301656</v>
      </c>
      <c r="Q161" s="34">
        <v>16.917333406430163</v>
      </c>
      <c r="R161" s="34">
        <v>16.754993118667386</v>
      </c>
      <c r="S161" s="34">
        <v>2.1510000000000002</v>
      </c>
      <c r="T161" s="34">
        <v>2.7601697732819629E-2</v>
      </c>
      <c r="U161" s="34">
        <v>2.17860169773282</v>
      </c>
      <c r="V161" s="34">
        <v>2.1576956354100196</v>
      </c>
      <c r="W161" s="34">
        <v>210.21799999999999</v>
      </c>
      <c r="X161" s="34">
        <v>2.6975238000919921</v>
      </c>
      <c r="Y161" s="34">
        <v>212.91552380009199</v>
      </c>
      <c r="Z161" s="34">
        <v>210.8723668454781</v>
      </c>
      <c r="AB161" s="34">
        <v>54.999999999999986</v>
      </c>
      <c r="AC161" s="34">
        <v>0.70576168075549928</v>
      </c>
      <c r="AD161" s="34">
        <v>55.705761680755487</v>
      </c>
      <c r="AE161" s="34">
        <v>55.171204066736884</v>
      </c>
      <c r="AF161" s="34">
        <v>0.67500000000000016</v>
      </c>
      <c r="AG161" s="34">
        <v>8.6616206274538598E-3</v>
      </c>
      <c r="AH161" s="34">
        <v>0.68366162062745406</v>
      </c>
      <c r="AI161" s="34">
        <v>0.67710114081904393</v>
      </c>
      <c r="AJ161" s="34">
        <v>2.2119999999999975</v>
      </c>
      <c r="AK161" s="34">
        <v>2.8384451596930239E-2</v>
      </c>
      <c r="AL161" s="34">
        <v>2.2403844515969276</v>
      </c>
      <c r="AM161" s="34">
        <v>2.218885516284034</v>
      </c>
      <c r="AN161" s="34">
        <v>9.8009999999999984</v>
      </c>
      <c r="AO161" s="34">
        <v>0.12576673151063</v>
      </c>
      <c r="AP161" s="34">
        <v>9.9267667315106287</v>
      </c>
      <c r="AQ161" s="34">
        <v>9.8315085646925127</v>
      </c>
      <c r="AR161" s="34">
        <v>67.687999999999974</v>
      </c>
      <c r="AS161" s="34">
        <v>0.86857448449051344</v>
      </c>
      <c r="AT161" s="34">
        <v>68.556574484490497</v>
      </c>
      <c r="AU161" s="34">
        <v>67.89869928853247</v>
      </c>
    </row>
    <row r="162" spans="1:47" x14ac:dyDescent="0.25">
      <c r="A162" s="18">
        <v>45084</v>
      </c>
      <c r="B162" s="2">
        <v>6</v>
      </c>
      <c r="C162" s="2" t="s">
        <v>16</v>
      </c>
      <c r="D162" s="9">
        <v>20.930871</v>
      </c>
      <c r="E162">
        <v>9.6999259999999993E-3</v>
      </c>
      <c r="G162" s="34">
        <v>192.24599999999998</v>
      </c>
      <c r="H162" s="34">
        <v>2.3470414187836934</v>
      </c>
      <c r="I162" s="34">
        <v>194.59304141878368</v>
      </c>
      <c r="J162" s="34">
        <v>192.70550331690654</v>
      </c>
      <c r="K162" s="34">
        <v>3.2839999999999998</v>
      </c>
      <c r="L162" s="34">
        <v>4.0092818676516803E-2</v>
      </c>
      <c r="M162" s="34">
        <v>3.3240928186765166</v>
      </c>
      <c r="N162" s="34">
        <v>3.2918493643182227</v>
      </c>
      <c r="O162" s="34">
        <v>18.160999999999998</v>
      </c>
      <c r="P162" s="34">
        <v>0.22171914737643775</v>
      </c>
      <c r="Q162" s="34">
        <v>18.382719147376434</v>
      </c>
      <c r="R162" s="34">
        <v>18.204408131968098</v>
      </c>
      <c r="S162" s="34">
        <v>2.1510000000000002</v>
      </c>
      <c r="T162" s="34">
        <v>2.6260552062481016E-2</v>
      </c>
      <c r="U162" s="34">
        <v>2.1772605520624815</v>
      </c>
      <c r="V162" s="34">
        <v>2.1561412858247562</v>
      </c>
      <c r="W162" s="34">
        <v>215.84199999999998</v>
      </c>
      <c r="X162" s="34">
        <v>2.6351139368991294</v>
      </c>
      <c r="Y162" s="34">
        <v>218.47711393689912</v>
      </c>
      <c r="Z162" s="34">
        <v>216.35790209901762</v>
      </c>
      <c r="AB162" s="34">
        <v>56.564000000000014</v>
      </c>
      <c r="AC162" s="34">
        <v>0.69056339696056557</v>
      </c>
      <c r="AD162" s="34">
        <v>57.254563396960577</v>
      </c>
      <c r="AE162" s="34">
        <v>56.699198368847753</v>
      </c>
      <c r="AF162" s="34">
        <v>0.68600000000000017</v>
      </c>
      <c r="AG162" s="34">
        <v>8.3750528660446206E-3</v>
      </c>
      <c r="AH162" s="34">
        <v>0.69437505286604484</v>
      </c>
      <c r="AI162" s="34">
        <v>0.68763966623699813</v>
      </c>
      <c r="AJ162" s="34">
        <v>2.3759999999999972</v>
      </c>
      <c r="AK162" s="34">
        <v>2.9007471734288619E-2</v>
      </c>
      <c r="AL162" s="34">
        <v>2.4050074717342858</v>
      </c>
      <c r="AM162" s="34">
        <v>2.3816790772290162</v>
      </c>
      <c r="AN162" s="34">
        <v>9.8009999999999984</v>
      </c>
      <c r="AO162" s="34">
        <v>0.11965582090394068</v>
      </c>
      <c r="AP162" s="34">
        <v>9.9206558209039386</v>
      </c>
      <c r="AQ162" s="34">
        <v>9.8244261935697015</v>
      </c>
      <c r="AR162" s="34">
        <v>69.427000000000007</v>
      </c>
      <c r="AS162" s="34">
        <v>0.84760174246483955</v>
      </c>
      <c r="AT162" s="34">
        <v>70.274601742464853</v>
      </c>
      <c r="AU162" s="34">
        <v>69.592943305883466</v>
      </c>
    </row>
    <row r="163" spans="1:47" x14ac:dyDescent="0.25">
      <c r="A163" s="18">
        <v>45084</v>
      </c>
      <c r="B163" s="2">
        <v>7</v>
      </c>
      <c r="C163" s="2" t="s">
        <v>16</v>
      </c>
      <c r="D163" s="9">
        <v>28.002019000000001</v>
      </c>
      <c r="E163">
        <v>9.2856329999999997E-3</v>
      </c>
      <c r="G163" s="34">
        <v>203.04900000000004</v>
      </c>
      <c r="H163" s="34">
        <v>0.86547055794766126</v>
      </c>
      <c r="I163" s="34">
        <v>203.91447055794771</v>
      </c>
      <c r="J163" s="34">
        <v>202.02099562095731</v>
      </c>
      <c r="K163" s="34">
        <v>3.68</v>
      </c>
      <c r="L163" s="34">
        <v>1.5685532325928189E-2</v>
      </c>
      <c r="M163" s="34">
        <v>3.6956855323259283</v>
      </c>
      <c r="N163" s="34">
        <v>3.6613687527893402</v>
      </c>
      <c r="O163" s="34">
        <v>20.954999999999998</v>
      </c>
      <c r="P163" s="34">
        <v>8.9318024426582945E-2</v>
      </c>
      <c r="Q163" s="34">
        <v>21.04431802442658</v>
      </c>
      <c r="R163" s="34">
        <v>20.84890821051647</v>
      </c>
      <c r="S163" s="34">
        <v>2.1510000000000002</v>
      </c>
      <c r="T163" s="34">
        <v>9.1683641394216149E-3</v>
      </c>
      <c r="U163" s="34">
        <v>2.1601683641394218</v>
      </c>
      <c r="V163" s="34">
        <v>2.1401098334918127</v>
      </c>
      <c r="W163" s="34">
        <v>229.83500000000004</v>
      </c>
      <c r="X163" s="34">
        <v>0.97964247883959399</v>
      </c>
      <c r="Y163" s="34">
        <v>230.81464247883966</v>
      </c>
      <c r="Z163" s="34">
        <v>228.67138241775493</v>
      </c>
      <c r="AB163" s="34">
        <v>60.023000000000017</v>
      </c>
      <c r="AC163" s="34">
        <v>0.2558404094563011</v>
      </c>
      <c r="AD163" s="34">
        <v>60.278840409456322</v>
      </c>
      <c r="AE163" s="34">
        <v>59.719113219748543</v>
      </c>
      <c r="AF163" s="34">
        <v>0.77400000000000013</v>
      </c>
      <c r="AG163" s="34">
        <v>3.2990766359425063E-3</v>
      </c>
      <c r="AH163" s="34">
        <v>0.77729907663594267</v>
      </c>
      <c r="AI163" s="34">
        <v>0.77008136267906246</v>
      </c>
      <c r="AJ163" s="34">
        <v>2.7029999999999981</v>
      </c>
      <c r="AK163" s="34">
        <v>1.1521193988310833E-2</v>
      </c>
      <c r="AL163" s="34">
        <v>2.7145211939883089</v>
      </c>
      <c r="AM163" s="34">
        <v>2.6893151464102116</v>
      </c>
      <c r="AN163" s="34">
        <v>9.7859999999999996</v>
      </c>
      <c r="AO163" s="34">
        <v>4.1711581342807953E-2</v>
      </c>
      <c r="AP163" s="34">
        <v>9.8277115813428075</v>
      </c>
      <c r="AQ163" s="34">
        <v>9.7364550583686089</v>
      </c>
      <c r="AR163" s="34">
        <v>73.286000000000016</v>
      </c>
      <c r="AS163" s="34">
        <v>0.31237226142336239</v>
      </c>
      <c r="AT163" s="34">
        <v>73.598372261423378</v>
      </c>
      <c r="AU163" s="34">
        <v>72.914964787206429</v>
      </c>
    </row>
    <row r="164" spans="1:47" x14ac:dyDescent="0.25">
      <c r="A164" s="18">
        <v>45084</v>
      </c>
      <c r="B164" s="2">
        <v>8</v>
      </c>
      <c r="C164" s="2" t="s">
        <v>44</v>
      </c>
      <c r="D164" s="9">
        <v>34.701168000000003</v>
      </c>
      <c r="E164">
        <v>9.0979949999999993E-3</v>
      </c>
      <c r="G164" s="34">
        <v>211.38500000000005</v>
      </c>
      <c r="H164" s="34">
        <v>2.1764969950423776</v>
      </c>
      <c r="I164" s="34">
        <v>213.56149699504243</v>
      </c>
      <c r="J164" s="34">
        <v>211.61851556318902</v>
      </c>
      <c r="K164" s="34">
        <v>4.0890000000000004</v>
      </c>
      <c r="L164" s="34">
        <v>4.2101834154402065E-2</v>
      </c>
      <c r="M164" s="34">
        <v>4.1311018341544026</v>
      </c>
      <c r="N164" s="34">
        <v>4.0935170903227753</v>
      </c>
      <c r="O164" s="34">
        <v>23.015999999999998</v>
      </c>
      <c r="P164" s="34">
        <v>0.2369811237216233</v>
      </c>
      <c r="Q164" s="34">
        <v>23.252981123721622</v>
      </c>
      <c r="R164" s="34">
        <v>23.041425617722908</v>
      </c>
      <c r="S164" s="34">
        <v>0.316</v>
      </c>
      <c r="T164" s="34">
        <v>3.2536511598902054E-3</v>
      </c>
      <c r="U164" s="34">
        <v>0.31925365115989018</v>
      </c>
      <c r="V164" s="34">
        <v>0.31634908303790577</v>
      </c>
      <c r="W164" s="34">
        <v>238.80600000000004</v>
      </c>
      <c r="X164" s="34">
        <v>2.4588336040782934</v>
      </c>
      <c r="Y164" s="34">
        <v>241.26483360407835</v>
      </c>
      <c r="Z164" s="34">
        <v>239.0698073542726</v>
      </c>
      <c r="AB164" s="34">
        <v>62.561999999999991</v>
      </c>
      <c r="AC164" s="34">
        <v>0.6441611514716804</v>
      </c>
      <c r="AD164" s="34">
        <v>63.206161151471669</v>
      </c>
      <c r="AE164" s="34">
        <v>62.631111813346386</v>
      </c>
      <c r="AF164" s="34">
        <v>0.85900000000000021</v>
      </c>
      <c r="AG164" s="34">
        <v>8.8445770453977439E-3</v>
      </c>
      <c r="AH164" s="34">
        <v>0.86784457704539797</v>
      </c>
      <c r="AI164" s="34">
        <v>0.85994893142266182</v>
      </c>
      <c r="AJ164" s="34">
        <v>3.0569999999999964</v>
      </c>
      <c r="AK164" s="34">
        <v>3.1475986062608693E-2</v>
      </c>
      <c r="AL164" s="34">
        <v>3.0884759860626052</v>
      </c>
      <c r="AM164" s="34">
        <v>3.0603770469837874</v>
      </c>
      <c r="AN164" s="34">
        <v>1.4350000000000001</v>
      </c>
      <c r="AO164" s="34">
        <v>1.4775282957096346E-2</v>
      </c>
      <c r="AP164" s="34">
        <v>1.4497752829570965</v>
      </c>
      <c r="AQ164" s="34">
        <v>1.4365852346816292</v>
      </c>
      <c r="AR164" s="34">
        <v>67.912999999999997</v>
      </c>
      <c r="AS164" s="34">
        <v>0.69925699753678316</v>
      </c>
      <c r="AT164" s="34">
        <v>68.612256997536761</v>
      </c>
      <c r="AU164" s="34">
        <v>67.988023026434462</v>
      </c>
    </row>
    <row r="165" spans="1:47" x14ac:dyDescent="0.25">
      <c r="A165" s="18">
        <v>45084</v>
      </c>
      <c r="B165" s="2">
        <v>9</v>
      </c>
      <c r="C165" s="2" t="s">
        <v>44</v>
      </c>
      <c r="D165" s="9">
        <v>33.129477000000001</v>
      </c>
      <c r="E165">
        <v>8.9910749999999994E-3</v>
      </c>
      <c r="G165" s="34">
        <v>212.38499999999999</v>
      </c>
      <c r="H165" s="34">
        <v>1.9849974144594724</v>
      </c>
      <c r="I165" s="34">
        <v>214.36999741445948</v>
      </c>
      <c r="J165" s="34">
        <v>212.44258068995629</v>
      </c>
      <c r="K165" s="34">
        <v>4.1000000000000005</v>
      </c>
      <c r="L165" s="34">
        <v>3.8319511261547839E-2</v>
      </c>
      <c r="M165" s="34">
        <v>4.1383195112615487</v>
      </c>
      <c r="N165" s="34">
        <v>4.1011115701618328</v>
      </c>
      <c r="O165" s="34">
        <v>23.310000000000002</v>
      </c>
      <c r="P165" s="34">
        <v>0.21786044085528783</v>
      </c>
      <c r="Q165" s="34">
        <v>23.527860440855289</v>
      </c>
      <c r="R165" s="34">
        <v>23.316319683042028</v>
      </c>
      <c r="S165" s="34">
        <v>0</v>
      </c>
      <c r="T165" s="34">
        <v>0</v>
      </c>
      <c r="U165" s="34">
        <v>0</v>
      </c>
      <c r="V165" s="34">
        <v>0</v>
      </c>
      <c r="W165" s="34">
        <v>239.79499999999999</v>
      </c>
      <c r="X165" s="34">
        <v>2.2411773665763079</v>
      </c>
      <c r="Y165" s="34">
        <v>242.03617736657631</v>
      </c>
      <c r="Z165" s="34">
        <v>239.86001194316015</v>
      </c>
      <c r="AB165" s="34">
        <v>62.884999999999998</v>
      </c>
      <c r="AC165" s="34">
        <v>0.58773718675181352</v>
      </c>
      <c r="AD165" s="34">
        <v>63.472737186751814</v>
      </c>
      <c r="AE165" s="34">
        <v>62.90204904625044</v>
      </c>
      <c r="AF165" s="34">
        <v>0.8640000000000001</v>
      </c>
      <c r="AG165" s="34">
        <v>8.0751360317017889E-3</v>
      </c>
      <c r="AH165" s="34">
        <v>0.87207513603170184</v>
      </c>
      <c r="AI165" s="34">
        <v>0.86423424307800567</v>
      </c>
      <c r="AJ165" s="34">
        <v>3.0189999999999984</v>
      </c>
      <c r="AK165" s="34">
        <v>2.8216244999661671E-2</v>
      </c>
      <c r="AL165" s="34">
        <v>3.0472162449996598</v>
      </c>
      <c r="AM165" s="34">
        <v>3.0198184951996496</v>
      </c>
      <c r="AN165" s="34">
        <v>0</v>
      </c>
      <c r="AO165" s="34">
        <v>0</v>
      </c>
      <c r="AP165" s="34">
        <v>0</v>
      </c>
      <c r="AQ165" s="34">
        <v>0</v>
      </c>
      <c r="AR165" s="34">
        <v>66.768000000000001</v>
      </c>
      <c r="AS165" s="34">
        <v>0.62402856778317695</v>
      </c>
      <c r="AT165" s="34">
        <v>67.392028567783171</v>
      </c>
      <c r="AU165" s="34">
        <v>66.7861017845281</v>
      </c>
    </row>
    <row r="166" spans="1:47" x14ac:dyDescent="0.25">
      <c r="A166" s="18">
        <v>45084</v>
      </c>
      <c r="B166" s="2">
        <v>10</v>
      </c>
      <c r="C166" s="2" t="s">
        <v>44</v>
      </c>
      <c r="D166" s="9">
        <v>23.400123000000001</v>
      </c>
      <c r="E166">
        <v>9.0093139999999992E-3</v>
      </c>
      <c r="G166" s="34">
        <v>211.80600000000004</v>
      </c>
      <c r="H166" s="34">
        <v>2.3936721791919489</v>
      </c>
      <c r="I166" s="34">
        <v>214.19967217919199</v>
      </c>
      <c r="J166" s="34">
        <v>212.26988007383258</v>
      </c>
      <c r="K166" s="34">
        <v>3.9929999999999999</v>
      </c>
      <c r="L166" s="34">
        <v>4.512588411807715E-2</v>
      </c>
      <c r="M166" s="34">
        <v>4.0381258841180774</v>
      </c>
      <c r="N166" s="34">
        <v>4.0017451400565296</v>
      </c>
      <c r="O166" s="34">
        <v>23.048999999999999</v>
      </c>
      <c r="P166" s="34">
        <v>0.26048247008203362</v>
      </c>
      <c r="Q166" s="34">
        <v>23.309482470082035</v>
      </c>
      <c r="R166" s="34">
        <v>23.099480023331569</v>
      </c>
      <c r="S166" s="34">
        <v>0</v>
      </c>
      <c r="T166" s="34">
        <v>0</v>
      </c>
      <c r="U166" s="34">
        <v>0</v>
      </c>
      <c r="V166" s="34">
        <v>0</v>
      </c>
      <c r="W166" s="34">
        <v>238.84800000000004</v>
      </c>
      <c r="X166" s="34">
        <v>2.6992805333920593</v>
      </c>
      <c r="Y166" s="34">
        <v>241.5472805333921</v>
      </c>
      <c r="Z166" s="34">
        <v>239.37110523722069</v>
      </c>
      <c r="AB166" s="34">
        <v>62.66699999999998</v>
      </c>
      <c r="AC166" s="34">
        <v>0.70821532182007008</v>
      </c>
      <c r="AD166" s="34">
        <v>63.37521532182005</v>
      </c>
      <c r="AE166" s="34">
        <v>62.804248107168156</v>
      </c>
      <c r="AF166" s="34">
        <v>0.84800000000000031</v>
      </c>
      <c r="AG166" s="34">
        <v>9.5834584853817777E-3</v>
      </c>
      <c r="AH166" s="34">
        <v>0.85758345848538209</v>
      </c>
      <c r="AI166" s="34">
        <v>0.84985721982668128</v>
      </c>
      <c r="AJ166" s="34">
        <v>2.977999999999998</v>
      </c>
      <c r="AK166" s="34">
        <v>3.3655117180975122E-2</v>
      </c>
      <c r="AL166" s="34">
        <v>3.0116551171809731</v>
      </c>
      <c r="AM166" s="34">
        <v>2.9845221705705827</v>
      </c>
      <c r="AN166" s="34">
        <v>0</v>
      </c>
      <c r="AO166" s="34">
        <v>0</v>
      </c>
      <c r="AP166" s="34">
        <v>0</v>
      </c>
      <c r="AQ166" s="34">
        <v>0</v>
      </c>
      <c r="AR166" s="34">
        <v>66.492999999999981</v>
      </c>
      <c r="AS166" s="34">
        <v>0.75145389748642699</v>
      </c>
      <c r="AT166" s="34">
        <v>67.244453897486409</v>
      </c>
      <c r="AU166" s="34">
        <v>66.638627497565423</v>
      </c>
    </row>
    <row r="167" spans="1:47" x14ac:dyDescent="0.25">
      <c r="A167" s="18">
        <v>45084</v>
      </c>
      <c r="B167" s="2">
        <v>11</v>
      </c>
      <c r="C167" s="2" t="s">
        <v>44</v>
      </c>
      <c r="D167" s="9">
        <v>24.685373999999999</v>
      </c>
      <c r="E167">
        <v>9.0956070000000003E-3</v>
      </c>
      <c r="G167" s="34">
        <v>214.77100000000002</v>
      </c>
      <c r="H167" s="34">
        <v>1.9558899216370376</v>
      </c>
      <c r="I167" s="34">
        <v>216.72688992163705</v>
      </c>
      <c r="J167" s="34">
        <v>214.75562730457759</v>
      </c>
      <c r="K167" s="34">
        <v>3.9470000000000001</v>
      </c>
      <c r="L167" s="34">
        <v>3.5944785472439893E-2</v>
      </c>
      <c r="M167" s="34">
        <v>3.9829447854724398</v>
      </c>
      <c r="N167" s="34">
        <v>3.9467174850010833</v>
      </c>
      <c r="O167" s="34">
        <v>22.89</v>
      </c>
      <c r="P167" s="34">
        <v>0.20845607789818826</v>
      </c>
      <c r="Q167" s="34">
        <v>23.098456077898188</v>
      </c>
      <c r="R167" s="34">
        <v>22.888361599106865</v>
      </c>
      <c r="S167" s="34">
        <v>0</v>
      </c>
      <c r="T167" s="34">
        <v>0</v>
      </c>
      <c r="U167" s="34">
        <v>0</v>
      </c>
      <c r="V167" s="34">
        <v>0</v>
      </c>
      <c r="W167" s="34">
        <v>241.608</v>
      </c>
      <c r="X167" s="34">
        <v>2.2002907850076658</v>
      </c>
      <c r="Y167" s="34">
        <v>243.80829078500767</v>
      </c>
      <c r="Z167" s="34">
        <v>241.59070638868553</v>
      </c>
      <c r="AB167" s="34">
        <v>63.224999999999973</v>
      </c>
      <c r="AC167" s="34">
        <v>0.57578136850646333</v>
      </c>
      <c r="AD167" s="34">
        <v>63.800781368506435</v>
      </c>
      <c r="AE167" s="34">
        <v>63.220474534885575</v>
      </c>
      <c r="AF167" s="34">
        <v>0.86100000000000021</v>
      </c>
      <c r="AG167" s="34">
        <v>7.8410084347024962E-3</v>
      </c>
      <c r="AH167" s="34">
        <v>0.86884100843470269</v>
      </c>
      <c r="AI167" s="34">
        <v>0.86093837207649693</v>
      </c>
      <c r="AJ167" s="34">
        <v>2.9229999999999996</v>
      </c>
      <c r="AK167" s="34">
        <v>2.6619358483897081E-2</v>
      </c>
      <c r="AL167" s="34">
        <v>2.9496193584838966</v>
      </c>
      <c r="AM167" s="34">
        <v>2.9227907799995347</v>
      </c>
      <c r="AN167" s="34">
        <v>0</v>
      </c>
      <c r="AO167" s="34">
        <v>0</v>
      </c>
      <c r="AP167" s="34">
        <v>0</v>
      </c>
      <c r="AQ167" s="34">
        <v>0</v>
      </c>
      <c r="AR167" s="34">
        <v>67.008999999999972</v>
      </c>
      <c r="AS167" s="34">
        <v>0.61024173542506288</v>
      </c>
      <c r="AT167" s="34">
        <v>67.619241735425035</v>
      </c>
      <c r="AU167" s="34">
        <v>67.004203686961603</v>
      </c>
    </row>
    <row r="168" spans="1:47" x14ac:dyDescent="0.25">
      <c r="A168" s="18">
        <v>45084</v>
      </c>
      <c r="B168" s="2">
        <v>12</v>
      </c>
      <c r="C168" s="2" t="s">
        <v>44</v>
      </c>
      <c r="D168" s="9">
        <v>28.629490000000001</v>
      </c>
      <c r="E168">
        <v>9.0991869999999999E-3</v>
      </c>
      <c r="G168" s="34">
        <v>222.14699999999999</v>
      </c>
      <c r="H168" s="34">
        <v>2.5525370836143924</v>
      </c>
      <c r="I168" s="34">
        <v>224.69953708361439</v>
      </c>
      <c r="J168" s="34">
        <v>222.65495397687715</v>
      </c>
      <c r="K168" s="34">
        <v>3.9710000000000001</v>
      </c>
      <c r="L168" s="34">
        <v>4.5628006495846231E-2</v>
      </c>
      <c r="M168" s="34">
        <v>4.0166280064958464</v>
      </c>
      <c r="N168" s="34">
        <v>3.9800799571553034</v>
      </c>
      <c r="O168" s="34">
        <v>22.898000000000003</v>
      </c>
      <c r="P168" s="34">
        <v>0.26310503468695223</v>
      </c>
      <c r="Q168" s="34">
        <v>23.161105034686955</v>
      </c>
      <c r="R168" s="34">
        <v>22.950357808849695</v>
      </c>
      <c r="S168" s="34">
        <v>0</v>
      </c>
      <c r="T168" s="34">
        <v>0</v>
      </c>
      <c r="U168" s="34">
        <v>0</v>
      </c>
      <c r="V168" s="34">
        <v>0</v>
      </c>
      <c r="W168" s="34">
        <v>249.01599999999999</v>
      </c>
      <c r="X168" s="34">
        <v>2.861270124797191</v>
      </c>
      <c r="Y168" s="34">
        <v>251.87727012479718</v>
      </c>
      <c r="Z168" s="34">
        <v>249.58539174288217</v>
      </c>
      <c r="AB168" s="34">
        <v>65.042999999999964</v>
      </c>
      <c r="AC168" s="34">
        <v>0.7473639955953979</v>
      </c>
      <c r="AD168" s="34">
        <v>65.790363995595357</v>
      </c>
      <c r="AE168" s="34">
        <v>65.191725170801362</v>
      </c>
      <c r="AF168" s="34">
        <v>0.8510000000000002</v>
      </c>
      <c r="AG168" s="34">
        <v>9.7782506995631215E-3</v>
      </c>
      <c r="AH168" s="34">
        <v>0.86077825069956337</v>
      </c>
      <c r="AI168" s="34">
        <v>0.85294586843091513</v>
      </c>
      <c r="AJ168" s="34">
        <v>2.9560000000000004</v>
      </c>
      <c r="AK168" s="34">
        <v>3.3965345555709264E-2</v>
      </c>
      <c r="AL168" s="34">
        <v>2.9899653455557096</v>
      </c>
      <c r="AM168" s="34">
        <v>2.9627590917529787</v>
      </c>
      <c r="AN168" s="34">
        <v>0</v>
      </c>
      <c r="AO168" s="34">
        <v>0</v>
      </c>
      <c r="AP168" s="34">
        <v>0</v>
      </c>
      <c r="AQ168" s="34">
        <v>0</v>
      </c>
      <c r="AR168" s="34">
        <v>68.849999999999966</v>
      </c>
      <c r="AS168" s="34">
        <v>0.79110759185067037</v>
      </c>
      <c r="AT168" s="34">
        <v>69.641107591850627</v>
      </c>
      <c r="AU168" s="34">
        <v>69.007430130985256</v>
      </c>
    </row>
    <row r="169" spans="1:47" x14ac:dyDescent="0.25">
      <c r="A169" s="18">
        <v>45084</v>
      </c>
      <c r="B169" s="2">
        <v>13</v>
      </c>
      <c r="C169" s="2" t="s">
        <v>44</v>
      </c>
      <c r="D169" s="9">
        <v>27.951846</v>
      </c>
      <c r="E169">
        <v>9.3602189999999995E-3</v>
      </c>
      <c r="G169" s="34">
        <v>234.02300000000005</v>
      </c>
      <c r="H169" s="34">
        <v>1.927355007324137</v>
      </c>
      <c r="I169" s="34">
        <v>235.95035500732419</v>
      </c>
      <c r="J169" s="34">
        <v>233.74180801132789</v>
      </c>
      <c r="K169" s="34">
        <v>4.1159999999999997</v>
      </c>
      <c r="L169" s="34">
        <v>3.3898348496285181E-2</v>
      </c>
      <c r="M169" s="34">
        <v>4.1498983484962846</v>
      </c>
      <c r="N169" s="34">
        <v>4.1110543911266211</v>
      </c>
      <c r="O169" s="34">
        <v>23.32</v>
      </c>
      <c r="P169" s="34">
        <v>0.19205769847749524</v>
      </c>
      <c r="Q169" s="34">
        <v>23.512057698477495</v>
      </c>
      <c r="R169" s="34">
        <v>23.29197968927911</v>
      </c>
      <c r="S169" s="34">
        <v>0</v>
      </c>
      <c r="T169" s="34">
        <v>0</v>
      </c>
      <c r="U169" s="34">
        <v>0</v>
      </c>
      <c r="V169" s="34">
        <v>0</v>
      </c>
      <c r="W169" s="34">
        <v>261.45900000000006</v>
      </c>
      <c r="X169" s="34">
        <v>2.1533110542979172</v>
      </c>
      <c r="Y169" s="34">
        <v>263.612311054298</v>
      </c>
      <c r="Z169" s="34">
        <v>261.14484209173361</v>
      </c>
      <c r="AB169" s="34">
        <v>68.069999999999993</v>
      </c>
      <c r="AC169" s="34">
        <v>0.56060752724541585</v>
      </c>
      <c r="AD169" s="34">
        <v>68.630607527245402</v>
      </c>
      <c r="AE169" s="34">
        <v>67.988210010687339</v>
      </c>
      <c r="AF169" s="34">
        <v>0.86800000000000022</v>
      </c>
      <c r="AG169" s="34">
        <v>7.1486313155431349E-3</v>
      </c>
      <c r="AH169" s="34">
        <v>0.87514863131554332</v>
      </c>
      <c r="AI169" s="34">
        <v>0.86695704846887967</v>
      </c>
      <c r="AJ169" s="34">
        <v>3.0179999999999989</v>
      </c>
      <c r="AK169" s="34">
        <v>2.4855494597130375E-2</v>
      </c>
      <c r="AL169" s="34">
        <v>3.0428554945971293</v>
      </c>
      <c r="AM169" s="34">
        <v>3.0143737007823472</v>
      </c>
      <c r="AN169" s="34">
        <v>0</v>
      </c>
      <c r="AO169" s="34">
        <v>0</v>
      </c>
      <c r="AP169" s="34">
        <v>0</v>
      </c>
      <c r="AQ169" s="34">
        <v>0</v>
      </c>
      <c r="AR169" s="34">
        <v>71.955999999999989</v>
      </c>
      <c r="AS169" s="34">
        <v>0.59261165315808928</v>
      </c>
      <c r="AT169" s="34">
        <v>72.548611653158076</v>
      </c>
      <c r="AU169" s="34">
        <v>71.869540759938559</v>
      </c>
    </row>
    <row r="170" spans="1:47" x14ac:dyDescent="0.25">
      <c r="A170" s="18">
        <v>45084</v>
      </c>
      <c r="B170" s="2">
        <v>14</v>
      </c>
      <c r="C170" s="2" t="s">
        <v>44</v>
      </c>
      <c r="D170" s="9">
        <v>33.333283999999999</v>
      </c>
      <c r="E170">
        <v>9.4587209999999998E-3</v>
      </c>
      <c r="G170" s="34">
        <v>245.44800000000004</v>
      </c>
      <c r="H170" s="34">
        <v>2.2783667175962004</v>
      </c>
      <c r="I170" s="34">
        <v>247.72636671759625</v>
      </c>
      <c r="J170" s="34">
        <v>245.38319213047083</v>
      </c>
      <c r="K170" s="34">
        <v>4.1910000000000007</v>
      </c>
      <c r="L170" s="34">
        <v>3.890288335389034E-2</v>
      </c>
      <c r="M170" s="34">
        <v>4.2299028833538914</v>
      </c>
      <c r="N170" s="34">
        <v>4.1898934121231513</v>
      </c>
      <c r="O170" s="34">
        <v>23.425000000000001</v>
      </c>
      <c r="P170" s="34">
        <v>0.21744214807083775</v>
      </c>
      <c r="Q170" s="34">
        <v>23.642442148070838</v>
      </c>
      <c r="R170" s="34">
        <v>23.418814884033594</v>
      </c>
      <c r="S170" s="34">
        <v>0</v>
      </c>
      <c r="T170" s="34">
        <v>0</v>
      </c>
      <c r="U170" s="34">
        <v>0</v>
      </c>
      <c r="V170" s="34">
        <v>0</v>
      </c>
      <c r="W170" s="34">
        <v>273.06400000000002</v>
      </c>
      <c r="X170" s="34">
        <v>2.5347117490209286</v>
      </c>
      <c r="Y170" s="34">
        <v>275.59871174902099</v>
      </c>
      <c r="Z170" s="34">
        <v>272.99190042662758</v>
      </c>
      <c r="AB170" s="34">
        <v>71.07999999999997</v>
      </c>
      <c r="AC170" s="34">
        <v>0.65979884247065701</v>
      </c>
      <c r="AD170" s="34">
        <v>71.73979884247062</v>
      </c>
      <c r="AE170" s="34">
        <v>71.06123210062357</v>
      </c>
      <c r="AF170" s="34">
        <v>0.89300000000000024</v>
      </c>
      <c r="AG170" s="34">
        <v>8.2892567012703595E-3</v>
      </c>
      <c r="AH170" s="34">
        <v>0.90128925670127058</v>
      </c>
      <c r="AI170" s="34">
        <v>0.89276421308183584</v>
      </c>
      <c r="AJ170" s="34">
        <v>3.0259999999999994</v>
      </c>
      <c r="AK170" s="34">
        <v>2.8088791464775019E-2</v>
      </c>
      <c r="AL170" s="34">
        <v>3.0540887914647743</v>
      </c>
      <c r="AM170" s="34">
        <v>3.0252010176770816</v>
      </c>
      <c r="AN170" s="34">
        <v>0</v>
      </c>
      <c r="AO170" s="34">
        <v>0</v>
      </c>
      <c r="AP170" s="34">
        <v>0</v>
      </c>
      <c r="AQ170" s="34">
        <v>0</v>
      </c>
      <c r="AR170" s="34">
        <v>74.998999999999967</v>
      </c>
      <c r="AS170" s="34">
        <v>0.69617689063670241</v>
      </c>
      <c r="AT170" s="34">
        <v>75.695176890636674</v>
      </c>
      <c r="AU170" s="34">
        <v>74.97919733138248</v>
      </c>
    </row>
    <row r="171" spans="1:47" x14ac:dyDescent="0.25">
      <c r="A171" s="18">
        <v>45084</v>
      </c>
      <c r="B171" s="2">
        <v>15</v>
      </c>
      <c r="C171" s="2" t="s">
        <v>44</v>
      </c>
      <c r="D171" s="9">
        <v>27.744603000000001</v>
      </c>
      <c r="E171">
        <v>9.7419029999999997E-3</v>
      </c>
      <c r="G171" s="34">
        <v>264.05700000000002</v>
      </c>
      <c r="H171" s="34">
        <v>2.3811225983203843</v>
      </c>
      <c r="I171" s="34">
        <v>266.43812259832038</v>
      </c>
      <c r="J171" s="34">
        <v>263.84250825246545</v>
      </c>
      <c r="K171" s="34">
        <v>4.4830000000000005</v>
      </c>
      <c r="L171" s="34">
        <v>4.042525897162462E-2</v>
      </c>
      <c r="M171" s="34">
        <v>4.5234252589716251</v>
      </c>
      <c r="N171" s="34">
        <v>4.4793584888709734</v>
      </c>
      <c r="O171" s="34">
        <v>24.02</v>
      </c>
      <c r="P171" s="34">
        <v>0.21659931307125213</v>
      </c>
      <c r="Q171" s="34">
        <v>24.236599313071252</v>
      </c>
      <c r="R171" s="34">
        <v>24.000488713513445</v>
      </c>
      <c r="S171" s="34">
        <v>0</v>
      </c>
      <c r="T171" s="34">
        <v>0</v>
      </c>
      <c r="U171" s="34">
        <v>0</v>
      </c>
      <c r="V171" s="34">
        <v>0</v>
      </c>
      <c r="W171" s="34">
        <v>292.56</v>
      </c>
      <c r="X171" s="34">
        <v>2.6381471703632609</v>
      </c>
      <c r="Y171" s="34">
        <v>295.1981471703632</v>
      </c>
      <c r="Z171" s="34">
        <v>292.32235545484986</v>
      </c>
      <c r="AB171" s="34">
        <v>76.054000000000045</v>
      </c>
      <c r="AC171" s="34">
        <v>0.68581366179521319</v>
      </c>
      <c r="AD171" s="34">
        <v>76.739813661795253</v>
      </c>
      <c r="AE171" s="34">
        <v>75.992221840863962</v>
      </c>
      <c r="AF171" s="34">
        <v>0.9600000000000003</v>
      </c>
      <c r="AG171" s="34">
        <v>8.6567585573856E-3</v>
      </c>
      <c r="AH171" s="34">
        <v>0.96865675855738587</v>
      </c>
      <c r="AI171" s="34">
        <v>0.95922019837522543</v>
      </c>
      <c r="AJ171" s="34">
        <v>3.0739999999999976</v>
      </c>
      <c r="AK171" s="34">
        <v>2.7719662297295108E-2</v>
      </c>
      <c r="AL171" s="34">
        <v>3.1017196622972927</v>
      </c>
      <c r="AM171" s="34">
        <v>3.0715030102139997</v>
      </c>
      <c r="AN171" s="34">
        <v>0</v>
      </c>
      <c r="AO171" s="34">
        <v>0</v>
      </c>
      <c r="AP171" s="34">
        <v>0</v>
      </c>
      <c r="AQ171" s="34">
        <v>0</v>
      </c>
      <c r="AR171" s="34">
        <v>80.088000000000036</v>
      </c>
      <c r="AS171" s="34">
        <v>0.72219008264989382</v>
      </c>
      <c r="AT171" s="34">
        <v>80.810190082649939</v>
      </c>
      <c r="AU171" s="34">
        <v>80.022945049453185</v>
      </c>
    </row>
    <row r="172" spans="1:47" x14ac:dyDescent="0.25">
      <c r="A172" s="18">
        <v>45084</v>
      </c>
      <c r="B172" s="2">
        <v>16</v>
      </c>
      <c r="C172" s="2" t="s">
        <v>44</v>
      </c>
      <c r="D172" s="9">
        <v>37.362740000000002</v>
      </c>
      <c r="E172">
        <v>1.0139963E-2</v>
      </c>
      <c r="G172" s="34">
        <v>293.36699999999996</v>
      </c>
      <c r="H172" s="34">
        <v>3.0192724454574291</v>
      </c>
      <c r="I172" s="34">
        <v>296.38627244545739</v>
      </c>
      <c r="J172" s="34">
        <v>293.38092660915254</v>
      </c>
      <c r="K172" s="34">
        <v>4.9169999999999998</v>
      </c>
      <c r="L172" s="34">
        <v>5.060474632223181E-2</v>
      </c>
      <c r="M172" s="34">
        <v>4.9676047463222313</v>
      </c>
      <c r="N172" s="34">
        <v>4.9172334179958996</v>
      </c>
      <c r="O172" s="34">
        <v>25.555999999999997</v>
      </c>
      <c r="P172" s="34">
        <v>0.26301706264204927</v>
      </c>
      <c r="Q172" s="34">
        <v>25.819017062642047</v>
      </c>
      <c r="R172" s="34">
        <v>25.55721318493049</v>
      </c>
      <c r="S172" s="34">
        <v>0</v>
      </c>
      <c r="T172" s="34">
        <v>0</v>
      </c>
      <c r="U172" s="34">
        <v>0</v>
      </c>
      <c r="V172" s="34">
        <v>0</v>
      </c>
      <c r="W172" s="34">
        <v>323.83999999999992</v>
      </c>
      <c r="X172" s="34">
        <v>3.3328942544217104</v>
      </c>
      <c r="Y172" s="34">
        <v>327.17289425442169</v>
      </c>
      <c r="Z172" s="34">
        <v>323.85537321207892</v>
      </c>
      <c r="AB172" s="34">
        <v>83.884</v>
      </c>
      <c r="AC172" s="34">
        <v>0.86331676642141419</v>
      </c>
      <c r="AD172" s="34">
        <v>84.74731676642142</v>
      </c>
      <c r="AE172" s="34">
        <v>83.887982110060634</v>
      </c>
      <c r="AF172" s="34">
        <v>1.0470000000000002</v>
      </c>
      <c r="AG172" s="34">
        <v>1.0775507301073158E-2</v>
      </c>
      <c r="AH172" s="34">
        <v>1.0577755073010733</v>
      </c>
      <c r="AI172" s="34">
        <v>1.0470497027947343</v>
      </c>
      <c r="AJ172" s="34">
        <v>3.2359999999999989</v>
      </c>
      <c r="AK172" s="34">
        <v>3.3304242240948155E-2</v>
      </c>
      <c r="AL172" s="34">
        <v>3.2693042422409468</v>
      </c>
      <c r="AM172" s="34">
        <v>3.2361536181888808</v>
      </c>
      <c r="AN172" s="34">
        <v>0</v>
      </c>
      <c r="AO172" s="34">
        <v>0</v>
      </c>
      <c r="AP172" s="34">
        <v>0</v>
      </c>
      <c r="AQ172" s="34">
        <v>0</v>
      </c>
      <c r="AR172" s="34">
        <v>88.167000000000002</v>
      </c>
      <c r="AS172" s="34">
        <v>0.90739651596343551</v>
      </c>
      <c r="AT172" s="34">
        <v>89.074396515963443</v>
      </c>
      <c r="AU172" s="34">
        <v>88.17118543104425</v>
      </c>
    </row>
    <row r="173" spans="1:47" x14ac:dyDescent="0.25">
      <c r="A173" s="18">
        <v>45084</v>
      </c>
      <c r="B173" s="2">
        <v>17</v>
      </c>
      <c r="C173" s="2" t="s">
        <v>44</v>
      </c>
      <c r="D173" s="9">
        <v>48.912902000000003</v>
      </c>
      <c r="E173">
        <v>9.9881410000000007E-3</v>
      </c>
      <c r="G173" s="34">
        <v>330.39400000000001</v>
      </c>
      <c r="H173" s="34">
        <v>3.6098414696934125</v>
      </c>
      <c r="I173" s="34">
        <v>334.00384146969344</v>
      </c>
      <c r="J173" s="34">
        <v>330.66776400655249</v>
      </c>
      <c r="K173" s="34">
        <v>5.4889999999999999</v>
      </c>
      <c r="L173" s="34">
        <v>5.997209340105189E-2</v>
      </c>
      <c r="M173" s="34">
        <v>5.5489720934010514</v>
      </c>
      <c r="N173" s="34">
        <v>5.4935481777270967</v>
      </c>
      <c r="O173" s="34">
        <v>28.029</v>
      </c>
      <c r="P173" s="34">
        <v>0.30624117433741727</v>
      </c>
      <c r="Q173" s="34">
        <v>28.335241174337416</v>
      </c>
      <c r="R173" s="34">
        <v>28.052224790219128</v>
      </c>
      <c r="S173" s="34">
        <v>0</v>
      </c>
      <c r="T173" s="34">
        <v>0</v>
      </c>
      <c r="U173" s="34">
        <v>0</v>
      </c>
      <c r="V173" s="34">
        <v>0</v>
      </c>
      <c r="W173" s="34">
        <v>363.91199999999998</v>
      </c>
      <c r="X173" s="34">
        <v>3.9760547374318818</v>
      </c>
      <c r="Y173" s="34">
        <v>367.8880547374319</v>
      </c>
      <c r="Z173" s="34">
        <v>364.21353697449877</v>
      </c>
      <c r="AB173" s="34">
        <v>94.759999999999991</v>
      </c>
      <c r="AC173" s="34">
        <v>1.0353353198549238</v>
      </c>
      <c r="AD173" s="34">
        <v>95.795335319854914</v>
      </c>
      <c r="AE173" s="34">
        <v>94.838518003537928</v>
      </c>
      <c r="AF173" s="34">
        <v>1.1509999999999994</v>
      </c>
      <c r="AG173" s="34">
        <v>1.2575674896085022E-2</v>
      </c>
      <c r="AH173" s="34">
        <v>1.1635756748960844</v>
      </c>
      <c r="AI173" s="34">
        <v>1.1519537169910521</v>
      </c>
      <c r="AJ173" s="34">
        <v>3.5419999999999994</v>
      </c>
      <c r="AK173" s="34">
        <v>3.8699427004285983E-2</v>
      </c>
      <c r="AL173" s="34">
        <v>3.5806994270042853</v>
      </c>
      <c r="AM173" s="34">
        <v>3.5449348962487472</v>
      </c>
      <c r="AN173" s="34">
        <v>0</v>
      </c>
      <c r="AO173" s="34">
        <v>0</v>
      </c>
      <c r="AP173" s="34">
        <v>0</v>
      </c>
      <c r="AQ173" s="34">
        <v>0</v>
      </c>
      <c r="AR173" s="34">
        <v>99.452999999999989</v>
      </c>
      <c r="AS173" s="34">
        <v>1.0866104217552948</v>
      </c>
      <c r="AT173" s="34">
        <v>100.53961042175528</v>
      </c>
      <c r="AU173" s="34">
        <v>99.535406616777721</v>
      </c>
    </row>
    <row r="174" spans="1:47" x14ac:dyDescent="0.25">
      <c r="A174" s="18">
        <v>45084</v>
      </c>
      <c r="B174" s="2">
        <v>18</v>
      </c>
      <c r="C174" s="2" t="s">
        <v>44</v>
      </c>
      <c r="D174" s="9">
        <v>37.925980000000003</v>
      </c>
      <c r="E174">
        <v>9.5491580000000003E-3</v>
      </c>
      <c r="G174" s="34">
        <v>361.803</v>
      </c>
      <c r="H174" s="34">
        <v>1.9495712250441637</v>
      </c>
      <c r="I174" s="34">
        <v>363.75257122504416</v>
      </c>
      <c r="J174" s="34">
        <v>360.27904044950998</v>
      </c>
      <c r="K174" s="34">
        <v>6.1240000000000014</v>
      </c>
      <c r="L174" s="34">
        <v>3.2999102224609694E-2</v>
      </c>
      <c r="M174" s="34">
        <v>6.1569991022246109</v>
      </c>
      <c r="N174" s="34">
        <v>6.0982049449916103</v>
      </c>
      <c r="O174" s="34">
        <v>30.474999999999994</v>
      </c>
      <c r="P174" s="34">
        <v>0.16421418032249838</v>
      </c>
      <c r="Q174" s="34">
        <v>30.639214180322494</v>
      </c>
      <c r="R174" s="34">
        <v>30.346635483118753</v>
      </c>
      <c r="S174" s="34">
        <v>1.03</v>
      </c>
      <c r="T174" s="34">
        <v>5.5501429280450654E-3</v>
      </c>
      <c r="U174" s="34">
        <v>1.0355501429280451</v>
      </c>
      <c r="V174" s="34">
        <v>1.0256615109963028</v>
      </c>
      <c r="W174" s="34">
        <v>399.43200000000002</v>
      </c>
      <c r="X174" s="34">
        <v>2.1523346505193168</v>
      </c>
      <c r="Y174" s="34">
        <v>401.58433465051934</v>
      </c>
      <c r="Z174" s="34">
        <v>397.74954238861665</v>
      </c>
      <c r="AB174" s="34">
        <v>103.93299999999996</v>
      </c>
      <c r="AC174" s="34">
        <v>0.56004175236942477</v>
      </c>
      <c r="AD174" s="34">
        <v>104.49304175236939</v>
      </c>
      <c r="AE174" s="34">
        <v>103.49522118677542</v>
      </c>
      <c r="AF174" s="34">
        <v>1.262999999999999</v>
      </c>
      <c r="AG174" s="34">
        <v>6.8056606972047686E-3</v>
      </c>
      <c r="AH174" s="34">
        <v>1.2698056606972037</v>
      </c>
      <c r="AI174" s="34">
        <v>1.2576800858139117</v>
      </c>
      <c r="AJ174" s="34">
        <v>4.0479999999999974</v>
      </c>
      <c r="AK174" s="34">
        <v>2.1812600556045055E-2</v>
      </c>
      <c r="AL174" s="34">
        <v>4.069812600556042</v>
      </c>
      <c r="AM174" s="34">
        <v>4.0309493170029418</v>
      </c>
      <c r="AN174" s="34">
        <v>4.6909999999999998</v>
      </c>
      <c r="AO174" s="34">
        <v>2.5277398519863496E-2</v>
      </c>
      <c r="AP174" s="34">
        <v>4.7162773985198632</v>
      </c>
      <c r="AQ174" s="34">
        <v>4.6712409204695682</v>
      </c>
      <c r="AR174" s="34">
        <v>113.93499999999997</v>
      </c>
      <c r="AS174" s="34">
        <v>0.61393741214253816</v>
      </c>
      <c r="AT174" s="34">
        <v>114.54893741214251</v>
      </c>
      <c r="AU174" s="34">
        <v>113.45509151006185</v>
      </c>
    </row>
    <row r="175" spans="1:47" x14ac:dyDescent="0.25">
      <c r="A175" s="18">
        <v>45084</v>
      </c>
      <c r="B175" s="2">
        <v>19</v>
      </c>
      <c r="C175" s="2" t="s">
        <v>44</v>
      </c>
      <c r="D175" s="9">
        <v>25.988078999999999</v>
      </c>
      <c r="E175">
        <v>9.9284170000000001E-3</v>
      </c>
      <c r="G175" s="34">
        <v>374.62399999999997</v>
      </c>
      <c r="H175" s="34">
        <v>1.2112434279855797</v>
      </c>
      <c r="I175" s="34">
        <v>375.83524342798557</v>
      </c>
      <c r="J175" s="34">
        <v>372.10379440793599</v>
      </c>
      <c r="K175" s="34">
        <v>6.3380000000000001</v>
      </c>
      <c r="L175" s="34">
        <v>2.0492175745741345E-2</v>
      </c>
      <c r="M175" s="34">
        <v>6.3584921757457415</v>
      </c>
      <c r="N175" s="34">
        <v>6.2953624139337006</v>
      </c>
      <c r="O175" s="34">
        <v>31.774999999999999</v>
      </c>
      <c r="P175" s="34">
        <v>0.10273570279598157</v>
      </c>
      <c r="Q175" s="34">
        <v>31.877735702795981</v>
      </c>
      <c r="R175" s="34">
        <v>31.561240249722832</v>
      </c>
      <c r="S175" s="34">
        <v>1.1200000000000001</v>
      </c>
      <c r="T175" s="34">
        <v>3.6212112393862904E-3</v>
      </c>
      <c r="U175" s="34">
        <v>1.1236212112393864</v>
      </c>
      <c r="V175" s="34">
        <v>1.1124654313041566</v>
      </c>
      <c r="W175" s="34">
        <v>413.85699999999997</v>
      </c>
      <c r="X175" s="34">
        <v>1.3380925177666889</v>
      </c>
      <c r="Y175" s="34">
        <v>415.19509251776668</v>
      </c>
      <c r="Z175" s="34">
        <v>411.07286250289667</v>
      </c>
      <c r="AB175" s="34">
        <v>106.88600000000008</v>
      </c>
      <c r="AC175" s="34">
        <v>0.34558641476164575</v>
      </c>
      <c r="AD175" s="34">
        <v>107.23158641476172</v>
      </c>
      <c r="AE175" s="34">
        <v>106.16694650926443</v>
      </c>
      <c r="AF175" s="34">
        <v>1.361999999999999</v>
      </c>
      <c r="AG175" s="34">
        <v>4.4036515250393954E-3</v>
      </c>
      <c r="AH175" s="34">
        <v>1.3664036515250384</v>
      </c>
      <c r="AI175" s="34">
        <v>1.352837426282375</v>
      </c>
      <c r="AJ175" s="34">
        <v>4.21</v>
      </c>
      <c r="AK175" s="34">
        <v>1.3611874390907394E-2</v>
      </c>
      <c r="AL175" s="34">
        <v>4.2236118743909072</v>
      </c>
      <c r="AM175" s="34">
        <v>4.181678094455803</v>
      </c>
      <c r="AN175" s="34">
        <v>5.0860000000000003</v>
      </c>
      <c r="AO175" s="34">
        <v>1.6444178895998814E-2</v>
      </c>
      <c r="AP175" s="34">
        <v>5.1024441788959995</v>
      </c>
      <c r="AQ175" s="34">
        <v>5.0517849853686974</v>
      </c>
      <c r="AR175" s="34">
        <v>117.54400000000007</v>
      </c>
      <c r="AS175" s="34">
        <v>0.38004611957359136</v>
      </c>
      <c r="AT175" s="34">
        <v>117.92404611957366</v>
      </c>
      <c r="AU175" s="34">
        <v>116.75324701537131</v>
      </c>
    </row>
    <row r="176" spans="1:47" x14ac:dyDescent="0.25">
      <c r="A176" s="18">
        <v>45084</v>
      </c>
      <c r="B176" s="2">
        <v>20</v>
      </c>
      <c r="C176" s="2" t="s">
        <v>44</v>
      </c>
      <c r="D176" s="9">
        <v>22.958362999999999</v>
      </c>
      <c r="E176">
        <v>9.8602499999999992E-3</v>
      </c>
      <c r="G176" s="34">
        <v>368.4969999999999</v>
      </c>
      <c r="H176" s="34">
        <v>0.33666884531590024</v>
      </c>
      <c r="I176" s="34">
        <v>368.8336688453158</v>
      </c>
      <c r="J176" s="34">
        <v>365.19687666208375</v>
      </c>
      <c r="K176" s="34">
        <v>6.3119999999999994</v>
      </c>
      <c r="L176" s="34">
        <v>5.7668142525826886E-3</v>
      </c>
      <c r="M176" s="34">
        <v>6.3177668142525825</v>
      </c>
      <c r="N176" s="34">
        <v>6.2554720540223485</v>
      </c>
      <c r="O176" s="34">
        <v>31.915000000000006</v>
      </c>
      <c r="P176" s="34">
        <v>2.9158408883266245E-2</v>
      </c>
      <c r="Q176" s="34">
        <v>31.944158408883272</v>
      </c>
      <c r="R176" s="34">
        <v>31.62918102093208</v>
      </c>
      <c r="S176" s="34">
        <v>2.1539999999999999</v>
      </c>
      <c r="T176" s="34">
        <v>1.96795277250683E-3</v>
      </c>
      <c r="U176" s="34">
        <v>2.1559679527725066</v>
      </c>
      <c r="V176" s="34">
        <v>2.1347095697661813</v>
      </c>
      <c r="W176" s="34">
        <v>408.87799999999993</v>
      </c>
      <c r="X176" s="34">
        <v>0.37356202122425602</v>
      </c>
      <c r="Y176" s="34">
        <v>409.25156202122417</v>
      </c>
      <c r="Z176" s="34">
        <v>405.21623930680437</v>
      </c>
      <c r="AB176" s="34">
        <v>104.18500000000002</v>
      </c>
      <c r="AC176" s="34">
        <v>9.5186239370299033E-2</v>
      </c>
      <c r="AD176" s="34">
        <v>104.28018623937031</v>
      </c>
      <c r="AE176" s="34">
        <v>103.25195753300356</v>
      </c>
      <c r="AF176" s="34">
        <v>1.3319999999999987</v>
      </c>
      <c r="AG176" s="34">
        <v>1.2169512966476764E-3</v>
      </c>
      <c r="AH176" s="34">
        <v>1.3332169512966465</v>
      </c>
      <c r="AI176" s="34">
        <v>1.3200710988526236</v>
      </c>
      <c r="AJ176" s="34">
        <v>4.1769999999999987</v>
      </c>
      <c r="AK176" s="34">
        <v>3.8162203949679788E-3</v>
      </c>
      <c r="AL176" s="34">
        <v>4.1808162203949664</v>
      </c>
      <c r="AM176" s="34">
        <v>4.1395923272578168</v>
      </c>
      <c r="AN176" s="34">
        <v>9.7809999999999988</v>
      </c>
      <c r="AO176" s="34">
        <v>8.9361866610442441E-3</v>
      </c>
      <c r="AP176" s="34">
        <v>9.789936186661043</v>
      </c>
      <c r="AQ176" s="34">
        <v>9.6934049683765178</v>
      </c>
      <c r="AR176" s="34">
        <v>119.47499999999999</v>
      </c>
      <c r="AS176" s="34">
        <v>0.10915559772295894</v>
      </c>
      <c r="AT176" s="34">
        <v>119.58415559772297</v>
      </c>
      <c r="AU176" s="34">
        <v>118.40502592749051</v>
      </c>
    </row>
    <row r="177" spans="1:47" x14ac:dyDescent="0.25">
      <c r="A177" s="18">
        <v>45084</v>
      </c>
      <c r="B177" s="2">
        <v>21</v>
      </c>
      <c r="C177" s="2" t="s">
        <v>44</v>
      </c>
      <c r="D177" s="9">
        <v>24.602011000000001</v>
      </c>
      <c r="E177">
        <v>1.0024494E-2</v>
      </c>
      <c r="G177" s="34">
        <v>352.99999999999994</v>
      </c>
      <c r="H177" s="34">
        <v>0.59770105063274781</v>
      </c>
      <c r="I177" s="34">
        <v>353.59770105063268</v>
      </c>
      <c r="J177" s="34">
        <v>350.05306301803682</v>
      </c>
      <c r="K177" s="34">
        <v>5.9819999999999993</v>
      </c>
      <c r="L177" s="34">
        <v>1.0128746982677331E-2</v>
      </c>
      <c r="M177" s="34">
        <v>5.9921287469826767</v>
      </c>
      <c r="N177" s="34">
        <v>5.9320606883113207</v>
      </c>
      <c r="O177" s="34">
        <v>31.434000000000005</v>
      </c>
      <c r="P177" s="34">
        <v>5.3224177976175069E-2</v>
      </c>
      <c r="Q177" s="34">
        <v>31.487224177976181</v>
      </c>
      <c r="R177" s="34">
        <v>31.171580688127403</v>
      </c>
      <c r="S177" s="34">
        <v>2.1539999999999999</v>
      </c>
      <c r="T177" s="34">
        <v>3.6471616517363714E-3</v>
      </c>
      <c r="U177" s="34">
        <v>2.1576471616517363</v>
      </c>
      <c r="V177" s="34">
        <v>2.1360178406256414</v>
      </c>
      <c r="W177" s="34">
        <v>392.57</v>
      </c>
      <c r="X177" s="34">
        <v>0.66470113724333657</v>
      </c>
      <c r="Y177" s="34">
        <v>393.23470113724329</v>
      </c>
      <c r="Z177" s="34">
        <v>389.29272223510117</v>
      </c>
      <c r="AB177" s="34">
        <v>100.07800000000005</v>
      </c>
      <c r="AC177" s="34">
        <v>0.16945248086465772</v>
      </c>
      <c r="AD177" s="34">
        <v>100.24745248086471</v>
      </c>
      <c r="AE177" s="34">
        <v>99.242522494954997</v>
      </c>
      <c r="AF177" s="34">
        <v>1.2579999999999991</v>
      </c>
      <c r="AG177" s="34">
        <v>2.1300507696770435E-3</v>
      </c>
      <c r="AH177" s="34">
        <v>1.2601300507696762</v>
      </c>
      <c r="AI177" s="34">
        <v>1.2474978846365159</v>
      </c>
      <c r="AJ177" s="34">
        <v>4.1179999999999977</v>
      </c>
      <c r="AK177" s="34">
        <v>6.9726145226789073E-3</v>
      </c>
      <c r="AL177" s="34">
        <v>4.1249726145226768</v>
      </c>
      <c r="AM177" s="34">
        <v>4.0836218512982301</v>
      </c>
      <c r="AN177" s="34">
        <v>9.7929999999999993</v>
      </c>
      <c r="AO177" s="34">
        <v>1.6581547843757791E-2</v>
      </c>
      <c r="AP177" s="34">
        <v>9.8095815478437576</v>
      </c>
      <c r="AQ177" s="34">
        <v>9.7112454564748862</v>
      </c>
      <c r="AR177" s="34">
        <v>115.24700000000004</v>
      </c>
      <c r="AS177" s="34">
        <v>0.19513669400077147</v>
      </c>
      <c r="AT177" s="34">
        <v>115.44213669400082</v>
      </c>
      <c r="AU177" s="34">
        <v>114.28488768736463</v>
      </c>
    </row>
    <row r="178" spans="1:47" x14ac:dyDescent="0.25">
      <c r="A178" s="18">
        <v>45084</v>
      </c>
      <c r="B178" s="2">
        <v>22</v>
      </c>
      <c r="C178" s="2" t="s">
        <v>44</v>
      </c>
      <c r="D178" s="9">
        <v>25.329827000000002</v>
      </c>
      <c r="E178">
        <v>9.8799790000000005E-3</v>
      </c>
      <c r="G178" s="34">
        <v>342.52199999999999</v>
      </c>
      <c r="H178" s="34">
        <v>2.2473972748359152</v>
      </c>
      <c r="I178" s="34">
        <v>344.76939727483591</v>
      </c>
      <c r="J178" s="34">
        <v>341.36308286991789</v>
      </c>
      <c r="K178" s="34">
        <v>5.7860000000000005</v>
      </c>
      <c r="L178" s="34">
        <v>3.7963811469630002E-2</v>
      </c>
      <c r="M178" s="34">
        <v>5.8239638114696302</v>
      </c>
      <c r="N178" s="34">
        <v>5.7664231713155498</v>
      </c>
      <c r="O178" s="34">
        <v>30.968999999999998</v>
      </c>
      <c r="P178" s="34">
        <v>0.2031975937440324</v>
      </c>
      <c r="Q178" s="34">
        <v>31.172197593744031</v>
      </c>
      <c r="R178" s="34">
        <v>30.864216936133989</v>
      </c>
      <c r="S178" s="34">
        <v>2.1539999999999999</v>
      </c>
      <c r="T178" s="34">
        <v>1.4133088473139132E-2</v>
      </c>
      <c r="U178" s="34">
        <v>2.1681330884731391</v>
      </c>
      <c r="V178" s="34">
        <v>2.1467119790898193</v>
      </c>
      <c r="W178" s="34">
        <v>381.43099999999998</v>
      </c>
      <c r="X178" s="34">
        <v>2.502691768522717</v>
      </c>
      <c r="Y178" s="34">
        <v>383.93369176852275</v>
      </c>
      <c r="Z178" s="34">
        <v>380.14043495645723</v>
      </c>
      <c r="AB178" s="34">
        <v>97.476000000000028</v>
      </c>
      <c r="AC178" s="34">
        <v>0.63957146332762793</v>
      </c>
      <c r="AD178" s="34">
        <v>98.115571463327655</v>
      </c>
      <c r="AE178" s="34">
        <v>97.146191677696976</v>
      </c>
      <c r="AF178" s="34">
        <v>1.2389999999999992</v>
      </c>
      <c r="AG178" s="34">
        <v>8.1294784671399143E-3</v>
      </c>
      <c r="AH178" s="34">
        <v>1.2471294784671392</v>
      </c>
      <c r="AI178" s="34">
        <v>1.2348078654096029</v>
      </c>
      <c r="AJ178" s="34">
        <v>4.0619999999999958</v>
      </c>
      <c r="AK178" s="34">
        <v>2.6652091633189927E-2</v>
      </c>
      <c r="AL178" s="34">
        <v>4.0886520916331861</v>
      </c>
      <c r="AM178" s="34">
        <v>4.0482562948295442</v>
      </c>
      <c r="AN178" s="34">
        <v>9.8019999999999996</v>
      </c>
      <c r="AO178" s="34">
        <v>6.4314082271917261E-2</v>
      </c>
      <c r="AP178" s="34">
        <v>9.8663140822719164</v>
      </c>
      <c r="AQ178" s="34">
        <v>9.7688351063316645</v>
      </c>
      <c r="AR178" s="34">
        <v>112.57900000000004</v>
      </c>
      <c r="AS178" s="34">
        <v>0.73866711569987509</v>
      </c>
      <c r="AT178" s="34">
        <v>113.31766711569989</v>
      </c>
      <c r="AU178" s="34">
        <v>112.19809094426779</v>
      </c>
    </row>
    <row r="179" spans="1:47" x14ac:dyDescent="0.25">
      <c r="A179" s="18">
        <v>45084</v>
      </c>
      <c r="B179" s="2">
        <v>23</v>
      </c>
      <c r="C179" s="2" t="s">
        <v>44</v>
      </c>
      <c r="D179" s="9">
        <v>17.819061000000001</v>
      </c>
      <c r="E179">
        <v>9.6402740000000008E-3</v>
      </c>
      <c r="G179" s="34">
        <v>310.55099999999993</v>
      </c>
      <c r="H179" s="34">
        <v>2.5514647683454212</v>
      </c>
      <c r="I179" s="34">
        <v>313.10246476834533</v>
      </c>
      <c r="J179" s="34">
        <v>310.08407121790316</v>
      </c>
      <c r="K179" s="34">
        <v>5.3070000000000004</v>
      </c>
      <c r="L179" s="34">
        <v>4.3601931810263547E-2</v>
      </c>
      <c r="M179" s="34">
        <v>5.3506019318102638</v>
      </c>
      <c r="N179" s="34">
        <v>5.2990206631226835</v>
      </c>
      <c r="O179" s="34">
        <v>28.062000000000005</v>
      </c>
      <c r="P179" s="34">
        <v>0.23055538165811487</v>
      </c>
      <c r="Q179" s="34">
        <v>28.292555381658119</v>
      </c>
      <c r="R179" s="34">
        <v>28.019807395618759</v>
      </c>
      <c r="S179" s="34">
        <v>2.1539999999999999</v>
      </c>
      <c r="T179" s="34">
        <v>1.7697109688959427E-2</v>
      </c>
      <c r="U179" s="34">
        <v>2.1716971096889592</v>
      </c>
      <c r="V179" s="34">
        <v>2.1507613545065496</v>
      </c>
      <c r="W179" s="34">
        <v>346.07399999999996</v>
      </c>
      <c r="X179" s="34">
        <v>2.8433191915027587</v>
      </c>
      <c r="Y179" s="34">
        <v>348.91731919150271</v>
      </c>
      <c r="Z179" s="34">
        <v>345.55366063115116</v>
      </c>
      <c r="AB179" s="34">
        <v>88.775000000000006</v>
      </c>
      <c r="AC179" s="34">
        <v>0.72936904022162163</v>
      </c>
      <c r="AD179" s="34">
        <v>89.504369040221633</v>
      </c>
      <c r="AE179" s="34">
        <v>88.641522398476781</v>
      </c>
      <c r="AF179" s="34">
        <v>1.083</v>
      </c>
      <c r="AG179" s="34">
        <v>8.8978504146439447E-3</v>
      </c>
      <c r="AH179" s="34">
        <v>1.0918978504146439</v>
      </c>
      <c r="AI179" s="34">
        <v>1.0813716559566358</v>
      </c>
      <c r="AJ179" s="34">
        <v>3.6749999999999972</v>
      </c>
      <c r="AK179" s="34">
        <v>3.0193536725592312E-2</v>
      </c>
      <c r="AL179" s="34">
        <v>3.7051935367255893</v>
      </c>
      <c r="AM179" s="34">
        <v>3.6694744558085257</v>
      </c>
      <c r="AN179" s="34">
        <v>9.8009999999999984</v>
      </c>
      <c r="AO179" s="34">
        <v>8.0524313863273578E-2</v>
      </c>
      <c r="AP179" s="34">
        <v>9.881524313863272</v>
      </c>
      <c r="AQ179" s="34">
        <v>9.7862637119399682</v>
      </c>
      <c r="AR179" s="34">
        <v>103.334</v>
      </c>
      <c r="AS179" s="34">
        <v>0.84898474122513146</v>
      </c>
      <c r="AT179" s="34">
        <v>104.18298474122513</v>
      </c>
      <c r="AU179" s="34">
        <v>103.1786322221819</v>
      </c>
    </row>
    <row r="180" spans="1:47" x14ac:dyDescent="0.25">
      <c r="A180" s="18">
        <v>45084</v>
      </c>
      <c r="B180" s="2">
        <v>24</v>
      </c>
      <c r="C180" s="2" t="s">
        <v>16</v>
      </c>
      <c r="D180" s="9">
        <v>19.444921000000001</v>
      </c>
      <c r="E180">
        <v>9.4980540000000006E-3</v>
      </c>
      <c r="G180" s="34">
        <v>267.59200000000004</v>
      </c>
      <c r="H180" s="34">
        <v>3.12443264601478</v>
      </c>
      <c r="I180" s="34">
        <v>270.71643264601482</v>
      </c>
      <c r="J180" s="34">
        <v>268.14515335005558</v>
      </c>
      <c r="K180" s="34">
        <v>4.5599999999999987</v>
      </c>
      <c r="L180" s="34">
        <v>5.3243044881115247E-2</v>
      </c>
      <c r="M180" s="34">
        <v>4.6132430448811137</v>
      </c>
      <c r="N180" s="34">
        <v>4.5694262133257082</v>
      </c>
      <c r="O180" s="34">
        <v>24.324999999999999</v>
      </c>
      <c r="P180" s="34">
        <v>0.2840212865642826</v>
      </c>
      <c r="Q180" s="34">
        <v>24.609021286564282</v>
      </c>
      <c r="R180" s="34">
        <v>24.375283473497344</v>
      </c>
      <c r="S180" s="34">
        <v>2.1539999999999999</v>
      </c>
      <c r="T180" s="34">
        <v>2.5150333042526812E-2</v>
      </c>
      <c r="U180" s="34">
        <v>2.1791503330425268</v>
      </c>
      <c r="V180" s="34">
        <v>2.1584526455051707</v>
      </c>
      <c r="W180" s="34">
        <v>298.63100000000003</v>
      </c>
      <c r="X180" s="34">
        <v>3.4868473105027049</v>
      </c>
      <c r="Y180" s="34">
        <v>302.11784731050273</v>
      </c>
      <c r="Z180" s="34">
        <v>299.2483156823838</v>
      </c>
      <c r="AB180" s="34">
        <v>76.242000000000033</v>
      </c>
      <c r="AC180" s="34">
        <v>0.8902096990846472</v>
      </c>
      <c r="AD180" s="34">
        <v>77.132209699084683</v>
      </c>
      <c r="AE180" s="34">
        <v>76.399603806223453</v>
      </c>
      <c r="AF180" s="34">
        <v>0.9590000000000003</v>
      </c>
      <c r="AG180" s="34">
        <v>1.1197385973901217E-2</v>
      </c>
      <c r="AH180" s="34">
        <v>0.97019738597390148</v>
      </c>
      <c r="AI180" s="34">
        <v>0.96098239881126246</v>
      </c>
      <c r="AJ180" s="34">
        <v>3.1169999999999969</v>
      </c>
      <c r="AK180" s="34">
        <v>3.6394423441762302E-2</v>
      </c>
      <c r="AL180" s="34">
        <v>3.153394423441759</v>
      </c>
      <c r="AM180" s="34">
        <v>3.1234433129246102</v>
      </c>
      <c r="AN180" s="34">
        <v>9.8009999999999984</v>
      </c>
      <c r="AO180" s="34">
        <v>0.11443751817539705</v>
      </c>
      <c r="AP180" s="34">
        <v>9.9154375181753949</v>
      </c>
      <c r="AQ180" s="34">
        <v>9.8212601571941391</v>
      </c>
      <c r="AR180" s="34">
        <v>90.119000000000028</v>
      </c>
      <c r="AS180" s="34">
        <v>1.0522390266757076</v>
      </c>
      <c r="AT180" s="34">
        <v>91.171239026675735</v>
      </c>
      <c r="AU180" s="34">
        <v>90.30528967515346</v>
      </c>
    </row>
    <row r="181" spans="1:47" x14ac:dyDescent="0.25">
      <c r="A181" s="18">
        <v>45085</v>
      </c>
      <c r="B181" s="2">
        <v>1</v>
      </c>
      <c r="C181" s="2" t="s">
        <v>16</v>
      </c>
      <c r="D181" s="9">
        <v>14.751617</v>
      </c>
      <c r="E181">
        <v>9.8884609999999994E-3</v>
      </c>
      <c r="G181" s="34">
        <v>231.14699999999996</v>
      </c>
      <c r="H181" s="34">
        <v>2.9203094085642722</v>
      </c>
      <c r="I181" s="34">
        <v>234.06730940856423</v>
      </c>
      <c r="J181" s="34">
        <v>231.7527439481027</v>
      </c>
      <c r="K181" s="34">
        <v>3.948</v>
      </c>
      <c r="L181" s="34">
        <v>4.9879001436366248E-2</v>
      </c>
      <c r="M181" s="34">
        <v>3.9978790014363663</v>
      </c>
      <c r="N181" s="34">
        <v>3.9583461308479442</v>
      </c>
      <c r="O181" s="34">
        <v>20.764999999999997</v>
      </c>
      <c r="P181" s="34">
        <v>0.26234484924674395</v>
      </c>
      <c r="Q181" s="34">
        <v>21.027344849246742</v>
      </c>
      <c r="R181" s="34">
        <v>20.819416769771415</v>
      </c>
      <c r="S181" s="34">
        <v>2.153</v>
      </c>
      <c r="T181" s="34">
        <v>2.7200985332445929E-2</v>
      </c>
      <c r="U181" s="34">
        <v>2.180200985332446</v>
      </c>
      <c r="V181" s="34">
        <v>2.1586421529168245</v>
      </c>
      <c r="W181" s="34">
        <v>258.01299999999998</v>
      </c>
      <c r="X181" s="34">
        <v>3.2597342445798287</v>
      </c>
      <c r="Y181" s="34">
        <v>261.27273424457974</v>
      </c>
      <c r="Z181" s="34">
        <v>258.6891490016389</v>
      </c>
      <c r="AB181" s="34">
        <v>66.007000000000005</v>
      </c>
      <c r="AC181" s="34">
        <v>0.83393192700360363</v>
      </c>
      <c r="AD181" s="34">
        <v>66.840931927003609</v>
      </c>
      <c r="AE181" s="34">
        <v>66.17997797843978</v>
      </c>
      <c r="AF181" s="34">
        <v>0.82800000000000018</v>
      </c>
      <c r="AG181" s="34">
        <v>1.0460945589997788E-2</v>
      </c>
      <c r="AH181" s="34">
        <v>0.83846094558999795</v>
      </c>
      <c r="AI181" s="34">
        <v>0.8301698572295082</v>
      </c>
      <c r="AJ181" s="34">
        <v>2.6669999999999976</v>
      </c>
      <c r="AK181" s="34">
        <v>3.3694857353289934E-2</v>
      </c>
      <c r="AL181" s="34">
        <v>2.7006948573532874</v>
      </c>
      <c r="AM181" s="34">
        <v>2.6739891415834491</v>
      </c>
      <c r="AN181" s="34">
        <v>9.8009999999999984</v>
      </c>
      <c r="AO181" s="34">
        <v>0.12382575812508245</v>
      </c>
      <c r="AP181" s="34">
        <v>9.9248257581250812</v>
      </c>
      <c r="AQ181" s="34">
        <v>9.8266845056840655</v>
      </c>
      <c r="AR181" s="34">
        <v>79.303000000000011</v>
      </c>
      <c r="AS181" s="34">
        <v>1.0019134880719738</v>
      </c>
      <c r="AT181" s="34">
        <v>80.304913488071975</v>
      </c>
      <c r="AU181" s="34">
        <v>79.510821482936805</v>
      </c>
    </row>
    <row r="182" spans="1:47" x14ac:dyDescent="0.25">
      <c r="A182" s="18">
        <v>45085</v>
      </c>
      <c r="B182" s="2">
        <v>2</v>
      </c>
      <c r="C182" s="2" t="s">
        <v>16</v>
      </c>
      <c r="D182" s="9">
        <v>14.812794</v>
      </c>
      <c r="E182">
        <v>9.5061429999999999E-3</v>
      </c>
      <c r="G182" s="34">
        <v>206.42700000000002</v>
      </c>
      <c r="H182" s="34">
        <v>3.0363472920480827</v>
      </c>
      <c r="I182" s="34">
        <v>209.4633472920481</v>
      </c>
      <c r="J182" s="34">
        <v>207.47215875943124</v>
      </c>
      <c r="K182" s="34">
        <v>3.5500000000000003</v>
      </c>
      <c r="L182" s="34">
        <v>5.2217165810532019E-2</v>
      </c>
      <c r="M182" s="34">
        <v>3.6022171658105324</v>
      </c>
      <c r="N182" s="34">
        <v>3.567973974315283</v>
      </c>
      <c r="O182" s="34">
        <v>18.368000000000002</v>
      </c>
      <c r="P182" s="34">
        <v>0.27017602862193019</v>
      </c>
      <c r="Q182" s="34">
        <v>18.638176028621931</v>
      </c>
      <c r="R182" s="34">
        <v>18.460998862034678</v>
      </c>
      <c r="S182" s="34">
        <v>2.153</v>
      </c>
      <c r="T182" s="34">
        <v>3.1668607884528285E-2</v>
      </c>
      <c r="U182" s="34">
        <v>2.1846686078845283</v>
      </c>
      <c r="V182" s="34">
        <v>2.1639008356903671</v>
      </c>
      <c r="W182" s="34">
        <v>230.49800000000002</v>
      </c>
      <c r="X182" s="34">
        <v>3.3904090943650735</v>
      </c>
      <c r="Y182" s="34">
        <v>233.8884090943651</v>
      </c>
      <c r="Z182" s="34">
        <v>231.66503243147156</v>
      </c>
      <c r="AB182" s="34">
        <v>59.156000000000013</v>
      </c>
      <c r="AC182" s="34">
        <v>0.87012920019375561</v>
      </c>
      <c r="AD182" s="34">
        <v>60.026129200193772</v>
      </c>
      <c r="AE182" s="34">
        <v>59.455512232280256</v>
      </c>
      <c r="AF182" s="34">
        <v>0.74400000000000022</v>
      </c>
      <c r="AG182" s="34">
        <v>1.0943541229024177E-2</v>
      </c>
      <c r="AH182" s="34">
        <v>0.75494354122902441</v>
      </c>
      <c r="AI182" s="34">
        <v>0.74776693996917498</v>
      </c>
      <c r="AJ182" s="34">
        <v>2.3819999999999983</v>
      </c>
      <c r="AK182" s="34">
        <v>3.5036982805827371E-2</v>
      </c>
      <c r="AL182" s="34">
        <v>2.4170369828058256</v>
      </c>
      <c r="AM182" s="34">
        <v>2.394060283610985</v>
      </c>
      <c r="AN182" s="34">
        <v>9.8009999999999984</v>
      </c>
      <c r="AO182" s="34">
        <v>0.14416350481944343</v>
      </c>
      <c r="AP182" s="34">
        <v>9.9451635048194422</v>
      </c>
      <c r="AQ182" s="34">
        <v>9.8506233583842473</v>
      </c>
      <c r="AR182" s="34">
        <v>72.083000000000013</v>
      </c>
      <c r="AS182" s="34">
        <v>1.0602732290480505</v>
      </c>
      <c r="AT182" s="34">
        <v>73.143273229048063</v>
      </c>
      <c r="AU182" s="34">
        <v>72.447962814244661</v>
      </c>
    </row>
    <row r="183" spans="1:47" x14ac:dyDescent="0.25">
      <c r="A183" s="18">
        <v>45085</v>
      </c>
      <c r="B183" s="2">
        <v>3</v>
      </c>
      <c r="C183" s="2" t="s">
        <v>16</v>
      </c>
      <c r="D183" s="9">
        <v>11.635616000000001</v>
      </c>
      <c r="E183">
        <v>9.1417129999999992E-3</v>
      </c>
      <c r="G183" s="34">
        <v>191.65600000000003</v>
      </c>
      <c r="H183" s="34">
        <v>2.86763930149883</v>
      </c>
      <c r="I183" s="34">
        <v>194.52363930149886</v>
      </c>
      <c r="J183" s="34">
        <v>192.74536001928905</v>
      </c>
      <c r="K183" s="34">
        <v>3.2959999999999994</v>
      </c>
      <c r="L183" s="34">
        <v>4.9316166140064184E-2</v>
      </c>
      <c r="M183" s="34">
        <v>3.3453161661400634</v>
      </c>
      <c r="N183" s="34">
        <v>3.3147342458549507</v>
      </c>
      <c r="O183" s="34">
        <v>16.981000000000002</v>
      </c>
      <c r="P183" s="34">
        <v>0.25407700765304314</v>
      </c>
      <c r="Q183" s="34">
        <v>17.235077007653043</v>
      </c>
      <c r="R183" s="34">
        <v>17.07751888011618</v>
      </c>
      <c r="S183" s="34">
        <v>2.153</v>
      </c>
      <c r="T183" s="34">
        <v>3.2214109738943626E-2</v>
      </c>
      <c r="U183" s="34">
        <v>2.1852141097389435</v>
      </c>
      <c r="V183" s="34">
        <v>2.1652375095041596</v>
      </c>
      <c r="W183" s="34">
        <v>214.08600000000001</v>
      </c>
      <c r="X183" s="34">
        <v>3.2032465850308807</v>
      </c>
      <c r="Y183" s="34">
        <v>217.28924658503092</v>
      </c>
      <c r="Z183" s="34">
        <v>215.30285065476434</v>
      </c>
      <c r="AB183" s="34">
        <v>55.415999999999997</v>
      </c>
      <c r="AC183" s="34">
        <v>0.82915796808792386</v>
      </c>
      <c r="AD183" s="34">
        <v>56.245157968087923</v>
      </c>
      <c r="AE183" s="34">
        <v>55.730980876304002</v>
      </c>
      <c r="AF183" s="34">
        <v>0.71300000000000019</v>
      </c>
      <c r="AG183" s="34">
        <v>1.0668211910760249E-2</v>
      </c>
      <c r="AH183" s="34">
        <v>0.72366821191076047</v>
      </c>
      <c r="AI183" s="34">
        <v>0.71705264481024911</v>
      </c>
      <c r="AJ183" s="34">
        <v>2.2079999999999971</v>
      </c>
      <c r="AK183" s="34">
        <v>3.3037043336547812E-2</v>
      </c>
      <c r="AL183" s="34">
        <v>2.241037043336545</v>
      </c>
      <c r="AM183" s="34">
        <v>2.2205501258639937</v>
      </c>
      <c r="AN183" s="34">
        <v>9.8009999999999984</v>
      </c>
      <c r="AO183" s="34">
        <v>0.14664676709307314</v>
      </c>
      <c r="AP183" s="34">
        <v>9.9476467670930724</v>
      </c>
      <c r="AQ183" s="34">
        <v>9.8567082353229303</v>
      </c>
      <c r="AR183" s="34">
        <v>68.137999999999991</v>
      </c>
      <c r="AS183" s="34">
        <v>1.0195099904283051</v>
      </c>
      <c r="AT183" s="34">
        <v>69.157509990428309</v>
      </c>
      <c r="AU183" s="34">
        <v>68.525291882301175</v>
      </c>
    </row>
    <row r="184" spans="1:47" x14ac:dyDescent="0.25">
      <c r="A184" s="18">
        <v>45085</v>
      </c>
      <c r="B184" s="2">
        <v>4</v>
      </c>
      <c r="C184" s="2" t="s">
        <v>16</v>
      </c>
      <c r="D184" s="9">
        <v>12.360689000000001</v>
      </c>
      <c r="E184">
        <v>9.3086360000000003E-3</v>
      </c>
      <c r="G184" s="34">
        <v>183.21200000000002</v>
      </c>
      <c r="H184" s="34">
        <v>2.6411836867189442</v>
      </c>
      <c r="I184" s="34">
        <v>185.85318368671895</v>
      </c>
      <c r="J184" s="34">
        <v>184.12314405033814</v>
      </c>
      <c r="K184" s="34">
        <v>3.1579999999999999</v>
      </c>
      <c r="L184" s="34">
        <v>4.5525719290540057E-2</v>
      </c>
      <c r="M184" s="34">
        <v>3.20352571929054</v>
      </c>
      <c r="N184" s="34">
        <v>3.1737052644530261</v>
      </c>
      <c r="O184" s="34">
        <v>16.415000000000003</v>
      </c>
      <c r="P184" s="34">
        <v>0.2366385947290105</v>
      </c>
      <c r="Q184" s="34">
        <v>16.651638594729015</v>
      </c>
      <c r="R184" s="34">
        <v>16.49663455224713</v>
      </c>
      <c r="S184" s="34">
        <v>2.15</v>
      </c>
      <c r="T184" s="34">
        <v>3.0994394070507005E-2</v>
      </c>
      <c r="U184" s="34">
        <v>2.180994394070507</v>
      </c>
      <c r="V184" s="34">
        <v>2.1606923111380643</v>
      </c>
      <c r="W184" s="34">
        <v>204.935</v>
      </c>
      <c r="X184" s="34">
        <v>2.954342394809002</v>
      </c>
      <c r="Y184" s="34">
        <v>207.88934239480901</v>
      </c>
      <c r="Z184" s="34">
        <v>205.95417617817634</v>
      </c>
      <c r="AB184" s="34">
        <v>53.364999999999974</v>
      </c>
      <c r="AC184" s="34">
        <v>0.76930969282446771</v>
      </c>
      <c r="AD184" s="34">
        <v>54.134309692824438</v>
      </c>
      <c r="AE184" s="34">
        <v>53.630393108782663</v>
      </c>
      <c r="AF184" s="34">
        <v>0.67600000000000016</v>
      </c>
      <c r="AG184" s="34">
        <v>9.7452141356570883E-3</v>
      </c>
      <c r="AH184" s="34">
        <v>0.68574521413565726</v>
      </c>
      <c r="AI184" s="34">
        <v>0.6793618615485264</v>
      </c>
      <c r="AJ184" s="34">
        <v>2.1639999999999975</v>
      </c>
      <c r="AK184" s="34">
        <v>3.1196218031896317E-2</v>
      </c>
      <c r="AL184" s="34">
        <v>2.195196218031894</v>
      </c>
      <c r="AM184" s="34">
        <v>2.1747619354896583</v>
      </c>
      <c r="AN184" s="34">
        <v>9.8009999999999984</v>
      </c>
      <c r="AO184" s="34">
        <v>0.14129118896978562</v>
      </c>
      <c r="AP184" s="34">
        <v>9.9422911889697847</v>
      </c>
      <c r="AQ184" s="34">
        <v>9.8497420192856584</v>
      </c>
      <c r="AR184" s="34">
        <v>66.005999999999972</v>
      </c>
      <c r="AS184" s="34">
        <v>0.95154231396180677</v>
      </c>
      <c r="AT184" s="34">
        <v>66.957542313961781</v>
      </c>
      <c r="AU184" s="34">
        <v>66.334258925106511</v>
      </c>
    </row>
    <row r="185" spans="1:47" x14ac:dyDescent="0.25">
      <c r="A185" s="18">
        <v>45085</v>
      </c>
      <c r="B185" s="2">
        <v>5</v>
      </c>
      <c r="C185" s="2" t="s">
        <v>16</v>
      </c>
      <c r="D185" s="9">
        <v>12.804033</v>
      </c>
      <c r="E185">
        <v>9.3053270000000004E-3</v>
      </c>
      <c r="G185" s="34">
        <v>180.62800000000001</v>
      </c>
      <c r="H185" s="34">
        <v>2.6587810256943754</v>
      </c>
      <c r="I185" s="34">
        <v>183.28678102569438</v>
      </c>
      <c r="J185" s="34">
        <v>181.58123759347291</v>
      </c>
      <c r="K185" s="34">
        <v>3.1179999999999994</v>
      </c>
      <c r="L185" s="34">
        <v>4.5895870175803648E-2</v>
      </c>
      <c r="M185" s="34">
        <v>3.1638958701758031</v>
      </c>
      <c r="N185" s="34">
        <v>3.1344547845098676</v>
      </c>
      <c r="O185" s="34">
        <v>16.555</v>
      </c>
      <c r="P185" s="34">
        <v>0.24368381358576954</v>
      </c>
      <c r="Q185" s="34">
        <v>16.798683813585768</v>
      </c>
      <c r="R185" s="34">
        <v>16.642366567530747</v>
      </c>
      <c r="S185" s="34">
        <v>2.15</v>
      </c>
      <c r="T185" s="34">
        <v>3.1647248517632405E-2</v>
      </c>
      <c r="U185" s="34">
        <v>2.1816472485176321</v>
      </c>
      <c r="V185" s="34">
        <v>2.1613463074715256</v>
      </c>
      <c r="W185" s="34">
        <v>202.45100000000002</v>
      </c>
      <c r="X185" s="34">
        <v>2.980007957973581</v>
      </c>
      <c r="Y185" s="34">
        <v>205.43100795797358</v>
      </c>
      <c r="Z185" s="34">
        <v>203.51940525298505</v>
      </c>
      <c r="AB185" s="34">
        <v>53.079999999999984</v>
      </c>
      <c r="AC185" s="34">
        <v>0.78131904712368727</v>
      </c>
      <c r="AD185" s="34">
        <v>53.861319047123672</v>
      </c>
      <c r="AE185" s="34">
        <v>53.360121860738857</v>
      </c>
      <c r="AF185" s="34">
        <v>0.68400000000000016</v>
      </c>
      <c r="AG185" s="34">
        <v>1.0068240923749102E-2</v>
      </c>
      <c r="AH185" s="34">
        <v>0.6940682409237493</v>
      </c>
      <c r="AI185" s="34">
        <v>0.68760970898163909</v>
      </c>
      <c r="AJ185" s="34">
        <v>2.161999999999999</v>
      </c>
      <c r="AK185" s="34">
        <v>3.18238843233122E-2</v>
      </c>
      <c r="AL185" s="34">
        <v>2.1938238843233111</v>
      </c>
      <c r="AM185" s="34">
        <v>2.1734096356992727</v>
      </c>
      <c r="AN185" s="34">
        <v>9.8009999999999984</v>
      </c>
      <c r="AO185" s="34">
        <v>0.14426729428898383</v>
      </c>
      <c r="AP185" s="34">
        <v>9.9452672942889819</v>
      </c>
      <c r="AQ185" s="34">
        <v>9.8527233300132178</v>
      </c>
      <c r="AR185" s="34">
        <v>65.726999999999975</v>
      </c>
      <c r="AS185" s="34">
        <v>0.96747846665973247</v>
      </c>
      <c r="AT185" s="34">
        <v>66.694478466659717</v>
      </c>
      <c r="AU185" s="34">
        <v>66.073864535432989</v>
      </c>
    </row>
    <row r="186" spans="1:47" x14ac:dyDescent="0.25">
      <c r="A186" s="18">
        <v>45085</v>
      </c>
      <c r="B186" s="2">
        <v>6</v>
      </c>
      <c r="C186" s="2" t="s">
        <v>16</v>
      </c>
      <c r="D186" s="9">
        <v>16.829916000000001</v>
      </c>
      <c r="E186">
        <v>9.4721749999999993E-3</v>
      </c>
      <c r="G186" s="34">
        <v>185.62099999999998</v>
      </c>
      <c r="H186" s="34">
        <v>2.0412709845923036</v>
      </c>
      <c r="I186" s="34">
        <v>187.66227098459228</v>
      </c>
      <c r="J186" s="34">
        <v>185.88470111292881</v>
      </c>
      <c r="K186" s="34">
        <v>3.3290000000000002</v>
      </c>
      <c r="L186" s="34">
        <v>3.6608956463480856E-2</v>
      </c>
      <c r="M186" s="34">
        <v>3.3656089564634812</v>
      </c>
      <c r="N186" s="34">
        <v>3.333729319446292</v>
      </c>
      <c r="O186" s="34">
        <v>18.171999999999997</v>
      </c>
      <c r="P186" s="34">
        <v>0.19983717538431181</v>
      </c>
      <c r="Q186" s="34">
        <v>18.371837175384307</v>
      </c>
      <c r="R186" s="34">
        <v>18.197815918587562</v>
      </c>
      <c r="S186" s="34">
        <v>2.15</v>
      </c>
      <c r="T186" s="34">
        <v>2.3643513486477571E-2</v>
      </c>
      <c r="U186" s="34">
        <v>2.1736435134864776</v>
      </c>
      <c r="V186" s="34">
        <v>2.153054381739119</v>
      </c>
      <c r="W186" s="34">
        <v>209.27199999999999</v>
      </c>
      <c r="X186" s="34">
        <v>2.3013606299265743</v>
      </c>
      <c r="Y186" s="34">
        <v>211.57336062992655</v>
      </c>
      <c r="Z186" s="34">
        <v>209.56930073270178</v>
      </c>
      <c r="AB186" s="34">
        <v>54.954000000000001</v>
      </c>
      <c r="AC186" s="34">
        <v>0.60432820471436677</v>
      </c>
      <c r="AD186" s="34">
        <v>55.558328204714364</v>
      </c>
      <c r="AE186" s="34">
        <v>55.032069997251874</v>
      </c>
      <c r="AF186" s="34">
        <v>0.68400000000000016</v>
      </c>
      <c r="AG186" s="34">
        <v>7.5219363836049593E-3</v>
      </c>
      <c r="AH186" s="34">
        <v>0.69152193638360515</v>
      </c>
      <c r="AI186" s="34">
        <v>0.6849717195858408</v>
      </c>
      <c r="AJ186" s="34">
        <v>2.3789999999999969</v>
      </c>
      <c r="AK186" s="34">
        <v>2.6161822597362824E-2</v>
      </c>
      <c r="AL186" s="34">
        <v>2.4051618225973597</v>
      </c>
      <c r="AM186" s="34">
        <v>2.3823797089103986</v>
      </c>
      <c r="AN186" s="34">
        <v>9.8009999999999984</v>
      </c>
      <c r="AO186" s="34">
        <v>0.10778143054928682</v>
      </c>
      <c r="AP186" s="34">
        <v>9.9087814305492845</v>
      </c>
      <c r="AQ186" s="34">
        <v>9.8149237188023708</v>
      </c>
      <c r="AR186" s="34">
        <v>67.817999999999998</v>
      </c>
      <c r="AS186" s="34">
        <v>0.74579339424462132</v>
      </c>
      <c r="AT186" s="34">
        <v>68.563793394244613</v>
      </c>
      <c r="AU186" s="34">
        <v>67.914345144550481</v>
      </c>
    </row>
    <row r="187" spans="1:47" x14ac:dyDescent="0.25">
      <c r="A187" s="18">
        <v>45085</v>
      </c>
      <c r="B187" s="2">
        <v>7</v>
      </c>
      <c r="C187" s="2" t="s">
        <v>16</v>
      </c>
      <c r="D187" s="9">
        <v>18.205317999999998</v>
      </c>
      <c r="E187">
        <v>9.3278449999999995E-3</v>
      </c>
      <c r="G187" s="34">
        <v>196.53800000000001</v>
      </c>
      <c r="H187" s="34">
        <v>1.7071708103349503</v>
      </c>
      <c r="I187" s="34">
        <v>198.24517081033497</v>
      </c>
      <c r="J187" s="34">
        <v>196.39597058501766</v>
      </c>
      <c r="K187" s="34">
        <v>3.6639999999999997</v>
      </c>
      <c r="L187" s="34">
        <v>3.1826282190045983E-2</v>
      </c>
      <c r="M187" s="34">
        <v>3.6958262821900458</v>
      </c>
      <c r="N187" s="34">
        <v>3.661352187482851</v>
      </c>
      <c r="O187" s="34">
        <v>21.093</v>
      </c>
      <c r="P187" s="34">
        <v>0.18321827790246725</v>
      </c>
      <c r="Q187" s="34">
        <v>21.276218277902466</v>
      </c>
      <c r="R187" s="34">
        <v>21.077757011620026</v>
      </c>
      <c r="S187" s="34">
        <v>2.15</v>
      </c>
      <c r="T187" s="34">
        <v>1.8675356634442922E-2</v>
      </c>
      <c r="U187" s="34">
        <v>2.1686753566344428</v>
      </c>
      <c r="V187" s="34">
        <v>2.148446289052437</v>
      </c>
      <c r="W187" s="34">
        <v>223.44499999999999</v>
      </c>
      <c r="X187" s="34">
        <v>1.9408907270619062</v>
      </c>
      <c r="Y187" s="34">
        <v>225.38589072706193</v>
      </c>
      <c r="Z187" s="34">
        <v>223.28352607317299</v>
      </c>
      <c r="AB187" s="34">
        <v>58.528999999999996</v>
      </c>
      <c r="AC187" s="34">
        <v>0.50839532486386496</v>
      </c>
      <c r="AD187" s="34">
        <v>59.037395324863859</v>
      </c>
      <c r="AE187" s="34">
        <v>58.486703652069806</v>
      </c>
      <c r="AF187" s="34">
        <v>0.76200000000000023</v>
      </c>
      <c r="AG187" s="34">
        <v>6.6188938397420986E-3</v>
      </c>
      <c r="AH187" s="34">
        <v>0.76861889383974236</v>
      </c>
      <c r="AI187" s="34">
        <v>0.76144933593393382</v>
      </c>
      <c r="AJ187" s="34">
        <v>2.7499999999999973</v>
      </c>
      <c r="AK187" s="34">
        <v>2.3887084067310691E-2</v>
      </c>
      <c r="AL187" s="34">
        <v>2.773887084067308</v>
      </c>
      <c r="AM187" s="34">
        <v>2.7480126952996264</v>
      </c>
      <c r="AN187" s="34">
        <v>9.7850000000000001</v>
      </c>
      <c r="AO187" s="34">
        <v>8.4994588217685602E-2</v>
      </c>
      <c r="AP187" s="34">
        <v>9.8699945882176863</v>
      </c>
      <c r="AQ187" s="34">
        <v>9.7779288085479532</v>
      </c>
      <c r="AR187" s="34">
        <v>71.825999999999993</v>
      </c>
      <c r="AS187" s="34">
        <v>0.62389589098860332</v>
      </c>
      <c r="AT187" s="34">
        <v>72.449895890988586</v>
      </c>
      <c r="AU187" s="34">
        <v>71.774094491851315</v>
      </c>
    </row>
    <row r="188" spans="1:47" x14ac:dyDescent="0.25">
      <c r="A188" s="18">
        <v>45085</v>
      </c>
      <c r="B188" s="2">
        <v>8</v>
      </c>
      <c r="C188" s="2" t="s">
        <v>44</v>
      </c>
      <c r="D188" s="9">
        <v>21.24512</v>
      </c>
      <c r="E188">
        <v>9.3086690000000003E-3</v>
      </c>
      <c r="G188" s="34">
        <v>206</v>
      </c>
      <c r="H188" s="34">
        <v>2.813064411630104</v>
      </c>
      <c r="I188" s="34">
        <v>208.81306441163011</v>
      </c>
      <c r="J188" s="34">
        <v>206.86929271214655</v>
      </c>
      <c r="K188" s="34">
        <v>4.0349999999999993</v>
      </c>
      <c r="L188" s="34">
        <v>5.5100557771492552E-2</v>
      </c>
      <c r="M188" s="34">
        <v>4.0901005577714917</v>
      </c>
      <c r="N188" s="34">
        <v>4.0520271655024818</v>
      </c>
      <c r="O188" s="34">
        <v>23.179999999999996</v>
      </c>
      <c r="P188" s="34">
        <v>0.31653802457080482</v>
      </c>
      <c r="Q188" s="34">
        <v>23.4965380245708</v>
      </c>
      <c r="R188" s="34">
        <v>23.277816529454157</v>
      </c>
      <c r="S188" s="34">
        <v>0.316</v>
      </c>
      <c r="T188" s="34">
        <v>4.3151861848306451E-3</v>
      </c>
      <c r="U188" s="34">
        <v>0.32031518618483062</v>
      </c>
      <c r="V188" s="34">
        <v>0.31733347814096263</v>
      </c>
      <c r="W188" s="34">
        <v>233.53100000000001</v>
      </c>
      <c r="X188" s="34">
        <v>3.1890181801572322</v>
      </c>
      <c r="Y188" s="34">
        <v>236.72001818015724</v>
      </c>
      <c r="Z188" s="34">
        <v>234.51646988524416</v>
      </c>
      <c r="AB188" s="34">
        <v>61.328999999999994</v>
      </c>
      <c r="AC188" s="34">
        <v>0.83748751116923603</v>
      </c>
      <c r="AD188" s="34">
        <v>62.16648751116923</v>
      </c>
      <c r="AE188" s="34">
        <v>61.587800256035116</v>
      </c>
      <c r="AF188" s="34">
        <v>0.8510000000000002</v>
      </c>
      <c r="AG188" s="34">
        <v>1.1620960263578731E-2</v>
      </c>
      <c r="AH188" s="34">
        <v>0.86262096026357893</v>
      </c>
      <c r="AI188" s="34">
        <v>0.85459110727202303</v>
      </c>
      <c r="AJ188" s="34">
        <v>3.0449999999999982</v>
      </c>
      <c r="AK188" s="34">
        <v>4.1581461812687674E-2</v>
      </c>
      <c r="AL188" s="34">
        <v>3.0865814618126857</v>
      </c>
      <c r="AM188" s="34">
        <v>3.0578494966431351</v>
      </c>
      <c r="AN188" s="34">
        <v>1.4350000000000001</v>
      </c>
      <c r="AO188" s="34">
        <v>1.9595861314025239E-2</v>
      </c>
      <c r="AP188" s="34">
        <v>1.4545958613140253</v>
      </c>
      <c r="AQ188" s="34">
        <v>1.441055509912283</v>
      </c>
      <c r="AR188" s="34">
        <v>66.66</v>
      </c>
      <c r="AS188" s="34">
        <v>0.91028579455952763</v>
      </c>
      <c r="AT188" s="34">
        <v>67.57028579455951</v>
      </c>
      <c r="AU188" s="34">
        <v>66.941296369862556</v>
      </c>
    </row>
    <row r="189" spans="1:47" x14ac:dyDescent="0.25">
      <c r="A189" s="18">
        <v>45085</v>
      </c>
      <c r="B189" s="2">
        <v>9</v>
      </c>
      <c r="C189" s="2" t="s">
        <v>44</v>
      </c>
      <c r="D189" s="9">
        <v>34.809925999999997</v>
      </c>
      <c r="E189">
        <v>9.0762229999999996E-3</v>
      </c>
      <c r="G189" s="34">
        <v>208.45199999999997</v>
      </c>
      <c r="H189" s="34">
        <v>1.7966654580592409</v>
      </c>
      <c r="I189" s="34">
        <v>210.24866545805921</v>
      </c>
      <c r="J189" s="34">
        <v>208.34040168490947</v>
      </c>
      <c r="K189" s="34">
        <v>4.0170000000000003</v>
      </c>
      <c r="L189" s="34">
        <v>3.462286351305803E-2</v>
      </c>
      <c r="M189" s="34">
        <v>4.0516228635130584</v>
      </c>
      <c r="N189" s="34">
        <v>4.0148494308919158</v>
      </c>
      <c r="O189" s="34">
        <v>23.393999999999998</v>
      </c>
      <c r="P189" s="34">
        <v>0.20163486906260381</v>
      </c>
      <c r="Q189" s="34">
        <v>23.595634869062604</v>
      </c>
      <c r="R189" s="34">
        <v>23.381475625164416</v>
      </c>
      <c r="S189" s="34">
        <v>0</v>
      </c>
      <c r="T189" s="34">
        <v>0</v>
      </c>
      <c r="U189" s="34">
        <v>0</v>
      </c>
      <c r="V189" s="34">
        <v>0</v>
      </c>
      <c r="W189" s="34">
        <v>235.86299999999997</v>
      </c>
      <c r="X189" s="34">
        <v>2.0329231906349028</v>
      </c>
      <c r="Y189" s="34">
        <v>237.89592319063485</v>
      </c>
      <c r="Z189" s="34">
        <v>235.73672674096582</v>
      </c>
      <c r="AB189" s="34">
        <v>62.294000000000025</v>
      </c>
      <c r="AC189" s="34">
        <v>0.53691726653782357</v>
      </c>
      <c r="AD189" s="34">
        <v>62.830917266537845</v>
      </c>
      <c r="AE189" s="34">
        <v>62.260649850132197</v>
      </c>
      <c r="AF189" s="34">
        <v>0.88000000000000023</v>
      </c>
      <c r="AG189" s="34">
        <v>7.5847945958404453E-3</v>
      </c>
      <c r="AH189" s="34">
        <v>0.88758479459584072</v>
      </c>
      <c r="AI189" s="34">
        <v>0.87952887706867966</v>
      </c>
      <c r="AJ189" s="34">
        <v>3.093999999999999</v>
      </c>
      <c r="AK189" s="34">
        <v>2.6667448272193549E-2</v>
      </c>
      <c r="AL189" s="34">
        <v>3.1206674482721923</v>
      </c>
      <c r="AM189" s="34">
        <v>3.0923435746028329</v>
      </c>
      <c r="AN189" s="34">
        <v>0</v>
      </c>
      <c r="AO189" s="34">
        <v>0</v>
      </c>
      <c r="AP189" s="34">
        <v>0</v>
      </c>
      <c r="AQ189" s="34">
        <v>0</v>
      </c>
      <c r="AR189" s="34">
        <v>66.268000000000029</v>
      </c>
      <c r="AS189" s="34">
        <v>0.57116950940585764</v>
      </c>
      <c r="AT189" s="34">
        <v>66.839169509405878</v>
      </c>
      <c r="AU189" s="34">
        <v>66.232522301803712</v>
      </c>
    </row>
    <row r="190" spans="1:47" x14ac:dyDescent="0.25">
      <c r="A190" s="18">
        <v>45085</v>
      </c>
      <c r="B190" s="2">
        <v>10</v>
      </c>
      <c r="C190" s="2" t="s">
        <v>44</v>
      </c>
      <c r="D190" s="9">
        <v>16.774343999999999</v>
      </c>
      <c r="E190">
        <v>8.5744819999999996E-3</v>
      </c>
      <c r="G190" s="34">
        <v>207.87199999999999</v>
      </c>
      <c r="H190" s="34">
        <v>1.9933818283345655</v>
      </c>
      <c r="I190" s="34">
        <v>209.86538182833456</v>
      </c>
      <c r="J190" s="34">
        <v>208.06589488942438</v>
      </c>
      <c r="K190" s="34">
        <v>4.0009999999999994</v>
      </c>
      <c r="L190" s="34">
        <v>3.8367460240756789E-2</v>
      </c>
      <c r="M190" s="34">
        <v>4.0393674602407561</v>
      </c>
      <c r="N190" s="34">
        <v>4.0047319766615361</v>
      </c>
      <c r="O190" s="34">
        <v>22.989000000000004</v>
      </c>
      <c r="P190" s="34">
        <v>0.22045227280048943</v>
      </c>
      <c r="Q190" s="34">
        <v>23.209452272800494</v>
      </c>
      <c r="R190" s="34">
        <v>23.010443242057509</v>
      </c>
      <c r="S190" s="34">
        <v>0</v>
      </c>
      <c r="T190" s="34">
        <v>0</v>
      </c>
      <c r="U190" s="34">
        <v>0</v>
      </c>
      <c r="V190" s="34">
        <v>0</v>
      </c>
      <c r="W190" s="34">
        <v>234.86199999999999</v>
      </c>
      <c r="X190" s="34">
        <v>2.252201561375812</v>
      </c>
      <c r="Y190" s="34">
        <v>237.11420156137581</v>
      </c>
      <c r="Z190" s="34">
        <v>235.08107010814342</v>
      </c>
      <c r="AB190" s="34">
        <v>62.14199999999996</v>
      </c>
      <c r="AC190" s="34">
        <v>0.59590870139492802</v>
      </c>
      <c r="AD190" s="34">
        <v>62.737908701394886</v>
      </c>
      <c r="AE190" s="34">
        <v>62.199963632517132</v>
      </c>
      <c r="AF190" s="34">
        <v>0.87300000000000011</v>
      </c>
      <c r="AG190" s="34">
        <v>8.3716052962211161E-3</v>
      </c>
      <c r="AH190" s="34">
        <v>0.88137160529622127</v>
      </c>
      <c r="AI190" s="34">
        <v>0.8738143003312977</v>
      </c>
      <c r="AJ190" s="34">
        <v>3.0899999999999985</v>
      </c>
      <c r="AK190" s="34">
        <v>2.9631455172191561E-2</v>
      </c>
      <c r="AL190" s="34">
        <v>3.1196314551721902</v>
      </c>
      <c r="AM190" s="34">
        <v>3.0928822314131823</v>
      </c>
      <c r="AN190" s="34">
        <v>0</v>
      </c>
      <c r="AO190" s="34">
        <v>0</v>
      </c>
      <c r="AP190" s="34">
        <v>0</v>
      </c>
      <c r="AQ190" s="34">
        <v>0</v>
      </c>
      <c r="AR190" s="34">
        <v>66.104999999999961</v>
      </c>
      <c r="AS190" s="34">
        <v>0.63391176186334075</v>
      </c>
      <c r="AT190" s="34">
        <v>66.738911761863307</v>
      </c>
      <c r="AU190" s="34">
        <v>66.166660164261614</v>
      </c>
    </row>
    <row r="191" spans="1:47" x14ac:dyDescent="0.25">
      <c r="A191" s="18">
        <v>45085</v>
      </c>
      <c r="B191" s="2">
        <v>11</v>
      </c>
      <c r="C191" s="2" t="s">
        <v>44</v>
      </c>
      <c r="D191" s="9">
        <v>20.397511000000002</v>
      </c>
      <c r="E191">
        <v>8.3384370000000006E-3</v>
      </c>
      <c r="G191" s="34">
        <v>210.947</v>
      </c>
      <c r="H191" s="34">
        <v>2.1328092139124055</v>
      </c>
      <c r="I191" s="34">
        <v>213.0798092139124</v>
      </c>
      <c r="J191" s="34">
        <v>211.30305664881016</v>
      </c>
      <c r="K191" s="34">
        <v>4.0940000000000003</v>
      </c>
      <c r="L191" s="34">
        <v>4.1392960894240674E-2</v>
      </c>
      <c r="M191" s="34">
        <v>4.135392960894241</v>
      </c>
      <c r="N191" s="34">
        <v>4.1009102472195806</v>
      </c>
      <c r="O191" s="34">
        <v>22.966000000000001</v>
      </c>
      <c r="P191" s="34">
        <v>0.23220096235884982</v>
      </c>
      <c r="Q191" s="34">
        <v>23.19820096235885</v>
      </c>
      <c r="R191" s="34">
        <v>23.00476422512088</v>
      </c>
      <c r="S191" s="34">
        <v>0</v>
      </c>
      <c r="T191" s="34">
        <v>0</v>
      </c>
      <c r="U191" s="34">
        <v>0</v>
      </c>
      <c r="V191" s="34">
        <v>0</v>
      </c>
      <c r="W191" s="34">
        <v>238.00700000000001</v>
      </c>
      <c r="X191" s="34">
        <v>2.4064031371654959</v>
      </c>
      <c r="Y191" s="34">
        <v>240.41340313716549</v>
      </c>
      <c r="Z191" s="34">
        <v>238.40873112115062</v>
      </c>
      <c r="AB191" s="34">
        <v>62.911000000000008</v>
      </c>
      <c r="AC191" s="34">
        <v>0.63607048432280777</v>
      </c>
      <c r="AD191" s="34">
        <v>63.547070484322816</v>
      </c>
      <c r="AE191" s="34">
        <v>63.017187240554726</v>
      </c>
      <c r="AF191" s="34">
        <v>0.85900000000000021</v>
      </c>
      <c r="AG191" s="34">
        <v>8.685039914057828E-3</v>
      </c>
      <c r="AH191" s="34">
        <v>0.86768503991405799</v>
      </c>
      <c r="AI191" s="34">
        <v>0.86044990287289214</v>
      </c>
      <c r="AJ191" s="34">
        <v>2.9609999999999999</v>
      </c>
      <c r="AK191" s="34">
        <v>2.9937605571042167E-2</v>
      </c>
      <c r="AL191" s="34">
        <v>2.9909376055710419</v>
      </c>
      <c r="AM191" s="34">
        <v>2.9659978607760569</v>
      </c>
      <c r="AN191" s="34">
        <v>0</v>
      </c>
      <c r="AO191" s="34">
        <v>0</v>
      </c>
      <c r="AP191" s="34">
        <v>0</v>
      </c>
      <c r="AQ191" s="34">
        <v>0</v>
      </c>
      <c r="AR191" s="34">
        <v>66.731000000000009</v>
      </c>
      <c r="AS191" s="34">
        <v>0.67469312980790774</v>
      </c>
      <c r="AT191" s="34">
        <v>67.405693129807929</v>
      </c>
      <c r="AU191" s="34">
        <v>66.843635004203676</v>
      </c>
    </row>
    <row r="192" spans="1:47" x14ac:dyDescent="0.25">
      <c r="A192" s="18">
        <v>45085</v>
      </c>
      <c r="B192" s="2">
        <v>12</v>
      </c>
      <c r="C192" s="2" t="s">
        <v>44</v>
      </c>
      <c r="D192" s="9">
        <v>22.378596999999999</v>
      </c>
      <c r="E192">
        <v>8.5756919999999993E-3</v>
      </c>
      <c r="G192" s="34">
        <v>216.22799999999995</v>
      </c>
      <c r="H192" s="34">
        <v>1.9824336759013528</v>
      </c>
      <c r="I192" s="34">
        <v>218.2104336759013</v>
      </c>
      <c r="J192" s="34">
        <v>216.33912820551035</v>
      </c>
      <c r="K192" s="34">
        <v>4.0220000000000002</v>
      </c>
      <c r="L192" s="34">
        <v>3.6874725958133278E-2</v>
      </c>
      <c r="M192" s="34">
        <v>4.0588747259581339</v>
      </c>
      <c r="N192" s="34">
        <v>4.0240670664417326</v>
      </c>
      <c r="O192" s="34">
        <v>22.625</v>
      </c>
      <c r="P192" s="34">
        <v>0.20743179383460106</v>
      </c>
      <c r="Q192" s="34">
        <v>22.832431793834601</v>
      </c>
      <c r="R192" s="34">
        <v>22.636627891159669</v>
      </c>
      <c r="S192" s="34">
        <v>0</v>
      </c>
      <c r="T192" s="34">
        <v>0</v>
      </c>
      <c r="U192" s="34">
        <v>0</v>
      </c>
      <c r="V192" s="34">
        <v>0</v>
      </c>
      <c r="W192" s="34">
        <v>242.87499999999994</v>
      </c>
      <c r="X192" s="34">
        <v>2.2267401956940871</v>
      </c>
      <c r="Y192" s="34">
        <v>245.10174019569405</v>
      </c>
      <c r="Z192" s="34">
        <v>242.99982316311176</v>
      </c>
      <c r="AB192" s="34">
        <v>64.323999999999984</v>
      </c>
      <c r="AC192" s="34">
        <v>0.58973890415986185</v>
      </c>
      <c r="AD192" s="34">
        <v>64.913738904159842</v>
      </c>
      <c r="AE192" s="34">
        <v>64.357058672749346</v>
      </c>
      <c r="AF192" s="34">
        <v>0.83600000000000019</v>
      </c>
      <c r="AG192" s="34">
        <v>7.6646620837890174E-3</v>
      </c>
      <c r="AH192" s="34">
        <v>0.84366466208378921</v>
      </c>
      <c r="AI192" s="34">
        <v>0.83642965379047463</v>
      </c>
      <c r="AJ192" s="34">
        <v>2.9329999999999976</v>
      </c>
      <c r="AK192" s="34">
        <v>2.6890495085829146E-2</v>
      </c>
      <c r="AL192" s="34">
        <v>2.9598904950858267</v>
      </c>
      <c r="AM192" s="34">
        <v>2.9345073858462434</v>
      </c>
      <c r="AN192" s="34">
        <v>0</v>
      </c>
      <c r="AO192" s="34">
        <v>0</v>
      </c>
      <c r="AP192" s="34">
        <v>0</v>
      </c>
      <c r="AQ192" s="34">
        <v>0</v>
      </c>
      <c r="AR192" s="34">
        <v>68.092999999999975</v>
      </c>
      <c r="AS192" s="34">
        <v>0.62429406132948007</v>
      </c>
      <c r="AT192" s="34">
        <v>68.717294061329468</v>
      </c>
      <c r="AU192" s="34">
        <v>68.127995712386067</v>
      </c>
    </row>
    <row r="193" spans="1:47" x14ac:dyDescent="0.25">
      <c r="A193" s="18">
        <v>45085</v>
      </c>
      <c r="B193" s="2">
        <v>13</v>
      </c>
      <c r="C193" s="2" t="s">
        <v>44</v>
      </c>
      <c r="D193" s="9">
        <v>29.461112</v>
      </c>
      <c r="E193">
        <v>8.9888910000000006E-3</v>
      </c>
      <c r="G193" s="34">
        <v>219.31699999999998</v>
      </c>
      <c r="H193" s="34">
        <v>2.1412806626426732</v>
      </c>
      <c r="I193" s="34">
        <v>221.45828066264266</v>
      </c>
      <c r="J193" s="34">
        <v>219.46761631671876</v>
      </c>
      <c r="K193" s="34">
        <v>4.0279999999999996</v>
      </c>
      <c r="L193" s="34">
        <v>3.9326994757016953E-2</v>
      </c>
      <c r="M193" s="34">
        <v>4.0673269947570168</v>
      </c>
      <c r="N193" s="34">
        <v>4.0307662357397884</v>
      </c>
      <c r="O193" s="34">
        <v>22.928000000000001</v>
      </c>
      <c r="P193" s="34">
        <v>0.22385534652157024</v>
      </c>
      <c r="Q193" s="34">
        <v>23.151855346521572</v>
      </c>
      <c r="R193" s="34">
        <v>22.943745842363921</v>
      </c>
      <c r="S193" s="34">
        <v>0</v>
      </c>
      <c r="T193" s="34">
        <v>0</v>
      </c>
      <c r="U193" s="34">
        <v>0</v>
      </c>
      <c r="V193" s="34">
        <v>0</v>
      </c>
      <c r="W193" s="34">
        <v>246.27299999999997</v>
      </c>
      <c r="X193" s="34">
        <v>2.4044630039212604</v>
      </c>
      <c r="Y193" s="34">
        <v>248.67746300392128</v>
      </c>
      <c r="Z193" s="34">
        <v>246.44212839482245</v>
      </c>
      <c r="AB193" s="34">
        <v>65.203999999999965</v>
      </c>
      <c r="AC193" s="34">
        <v>0.63661305018285319</v>
      </c>
      <c r="AD193" s="34">
        <v>65.840613050182824</v>
      </c>
      <c r="AE193" s="34">
        <v>65.24877895610156</v>
      </c>
      <c r="AF193" s="34">
        <v>0.8530000000000002</v>
      </c>
      <c r="AG193" s="34">
        <v>8.328184341543067E-3</v>
      </c>
      <c r="AH193" s="34">
        <v>0.86132818434154323</v>
      </c>
      <c r="AI193" s="34">
        <v>0.85358579917726918</v>
      </c>
      <c r="AJ193" s="34">
        <v>3.0209999999999981</v>
      </c>
      <c r="AK193" s="34">
        <v>2.9495246067762701E-2</v>
      </c>
      <c r="AL193" s="34">
        <v>3.050495246067761</v>
      </c>
      <c r="AM193" s="34">
        <v>3.0230746768048395</v>
      </c>
      <c r="AN193" s="34">
        <v>0</v>
      </c>
      <c r="AO193" s="34">
        <v>0</v>
      </c>
      <c r="AP193" s="34">
        <v>0</v>
      </c>
      <c r="AQ193" s="34">
        <v>0</v>
      </c>
      <c r="AR193" s="34">
        <v>69.07799999999996</v>
      </c>
      <c r="AS193" s="34">
        <v>0.67443648059215888</v>
      </c>
      <c r="AT193" s="34">
        <v>69.752436480592124</v>
      </c>
      <c r="AU193" s="34">
        <v>69.125439432083667</v>
      </c>
    </row>
    <row r="194" spans="1:47" x14ac:dyDescent="0.25">
      <c r="A194" s="18">
        <v>45085</v>
      </c>
      <c r="B194" s="2">
        <v>14</v>
      </c>
      <c r="C194" s="2" t="s">
        <v>44</v>
      </c>
      <c r="D194" s="9">
        <v>30.992045000000001</v>
      </c>
      <c r="E194">
        <v>9.0219900000000006E-3</v>
      </c>
      <c r="G194" s="34">
        <v>227.03000000000003</v>
      </c>
      <c r="H194" s="34">
        <v>1.9057309024408797</v>
      </c>
      <c r="I194" s="34">
        <v>228.93573090244092</v>
      </c>
      <c r="J194" s="34">
        <v>226.87027502759639</v>
      </c>
      <c r="K194" s="34">
        <v>4.1099999999999994</v>
      </c>
      <c r="L194" s="34">
        <v>3.4500083729163605E-2</v>
      </c>
      <c r="M194" s="34">
        <v>4.144500083729163</v>
      </c>
      <c r="N194" s="34">
        <v>4.107108445418759</v>
      </c>
      <c r="O194" s="34">
        <v>23.028000000000002</v>
      </c>
      <c r="P194" s="34">
        <v>0.19330119905478826</v>
      </c>
      <c r="Q194" s="34">
        <v>23.221301199054789</v>
      </c>
      <c r="R194" s="34">
        <v>23.011798851849928</v>
      </c>
      <c r="S194" s="34">
        <v>0</v>
      </c>
      <c r="T194" s="34">
        <v>0</v>
      </c>
      <c r="U194" s="34">
        <v>0</v>
      </c>
      <c r="V194" s="34">
        <v>0</v>
      </c>
      <c r="W194" s="34">
        <v>254.16800000000003</v>
      </c>
      <c r="X194" s="34">
        <v>2.1335321852248317</v>
      </c>
      <c r="Y194" s="34">
        <v>256.30153218522486</v>
      </c>
      <c r="Z194" s="34">
        <v>253.98918232486508</v>
      </c>
      <c r="AB194" s="34">
        <v>67.03100000000002</v>
      </c>
      <c r="AC194" s="34">
        <v>0.56267034366169499</v>
      </c>
      <c r="AD194" s="34">
        <v>67.593670343661714</v>
      </c>
      <c r="AE194" s="34">
        <v>66.983840925757903</v>
      </c>
      <c r="AF194" s="34">
        <v>0.87500000000000022</v>
      </c>
      <c r="AG194" s="34">
        <v>7.3449083365007706E-3</v>
      </c>
      <c r="AH194" s="34">
        <v>0.88234490833650103</v>
      </c>
      <c r="AI194" s="34">
        <v>0.87438440139693818</v>
      </c>
      <c r="AJ194" s="34">
        <v>2.9759999999999995</v>
      </c>
      <c r="AK194" s="34">
        <v>2.4981082525058609E-2</v>
      </c>
      <c r="AL194" s="34">
        <v>3.0009810825250582</v>
      </c>
      <c r="AM194" s="34">
        <v>2.9739062612083278</v>
      </c>
      <c r="AN194" s="34">
        <v>0</v>
      </c>
      <c r="AO194" s="34">
        <v>0</v>
      </c>
      <c r="AP194" s="34">
        <v>0</v>
      </c>
      <c r="AQ194" s="34">
        <v>0</v>
      </c>
      <c r="AR194" s="34">
        <v>70.882000000000019</v>
      </c>
      <c r="AS194" s="34">
        <v>0.5949963345232544</v>
      </c>
      <c r="AT194" s="34">
        <v>71.476996334523278</v>
      </c>
      <c r="AU194" s="34">
        <v>70.832131588363168</v>
      </c>
    </row>
    <row r="195" spans="1:47" x14ac:dyDescent="0.25">
      <c r="A195" s="18">
        <v>45085</v>
      </c>
      <c r="B195" s="2">
        <v>15</v>
      </c>
      <c r="C195" s="2" t="s">
        <v>44</v>
      </c>
      <c r="D195" s="9">
        <v>22.648168999999999</v>
      </c>
      <c r="E195">
        <v>9.0751010000000003E-3</v>
      </c>
      <c r="G195" s="34">
        <v>234.74400000000003</v>
      </c>
      <c r="H195" s="34">
        <v>2.2230232687925673</v>
      </c>
      <c r="I195" s="34">
        <v>236.96702326879259</v>
      </c>
      <c r="J195" s="34">
        <v>234.81652359895895</v>
      </c>
      <c r="K195" s="34">
        <v>4.2080000000000002</v>
      </c>
      <c r="L195" s="34">
        <v>3.9849716776910696E-2</v>
      </c>
      <c r="M195" s="34">
        <v>4.2478497167769111</v>
      </c>
      <c r="N195" s="34">
        <v>4.2093000515643393</v>
      </c>
      <c r="O195" s="34">
        <v>23.158000000000001</v>
      </c>
      <c r="P195" s="34">
        <v>0.21930602212920575</v>
      </c>
      <c r="Q195" s="34">
        <v>23.377306022129208</v>
      </c>
      <c r="R195" s="34">
        <v>23.165154608870477</v>
      </c>
      <c r="S195" s="34">
        <v>0</v>
      </c>
      <c r="T195" s="34">
        <v>0</v>
      </c>
      <c r="U195" s="34">
        <v>0</v>
      </c>
      <c r="V195" s="34">
        <v>0</v>
      </c>
      <c r="W195" s="34">
        <v>262.11</v>
      </c>
      <c r="X195" s="34">
        <v>2.4821790076986834</v>
      </c>
      <c r="Y195" s="34">
        <v>264.59217900769869</v>
      </c>
      <c r="Z195" s="34">
        <v>262.19097825939377</v>
      </c>
      <c r="AB195" s="34">
        <v>69.503000000000014</v>
      </c>
      <c r="AC195" s="34">
        <v>0.65819269608973952</v>
      </c>
      <c r="AD195" s="34">
        <v>70.161192696089756</v>
      </c>
      <c r="AE195" s="34">
        <v>69.524472786092275</v>
      </c>
      <c r="AF195" s="34">
        <v>0.89800000000000024</v>
      </c>
      <c r="AG195" s="34">
        <v>8.5040507760612664E-3</v>
      </c>
      <c r="AH195" s="34">
        <v>0.90650405077606155</v>
      </c>
      <c r="AI195" s="34">
        <v>0.89827743495835966</v>
      </c>
      <c r="AJ195" s="34">
        <v>3.017999999999998</v>
      </c>
      <c r="AK195" s="34">
        <v>2.858042900017024E-2</v>
      </c>
      <c r="AL195" s="34">
        <v>3.0465804290001683</v>
      </c>
      <c r="AM195" s="34">
        <v>3.0189324039023684</v>
      </c>
      <c r="AN195" s="34">
        <v>0</v>
      </c>
      <c r="AO195" s="34">
        <v>0</v>
      </c>
      <c r="AP195" s="34">
        <v>0</v>
      </c>
      <c r="AQ195" s="34">
        <v>0</v>
      </c>
      <c r="AR195" s="34">
        <v>73.419000000000011</v>
      </c>
      <c r="AS195" s="34">
        <v>0.69527717586597104</v>
      </c>
      <c r="AT195" s="34">
        <v>74.114277175865993</v>
      </c>
      <c r="AU195" s="34">
        <v>73.441682624953003</v>
      </c>
    </row>
    <row r="196" spans="1:47" x14ac:dyDescent="0.25">
      <c r="A196" s="18">
        <v>45085</v>
      </c>
      <c r="B196" s="2">
        <v>16</v>
      </c>
      <c r="C196" s="2" t="s">
        <v>44</v>
      </c>
      <c r="D196" s="9">
        <v>21.028659999999999</v>
      </c>
      <c r="E196">
        <v>9.0416100000000003E-3</v>
      </c>
      <c r="G196" s="34">
        <v>242.47299999999998</v>
      </c>
      <c r="H196" s="34">
        <v>2.4354162632533578</v>
      </c>
      <c r="I196" s="34">
        <v>244.90841626325334</v>
      </c>
      <c r="J196" s="34">
        <v>242.69404987768334</v>
      </c>
      <c r="K196" s="34">
        <v>4.2779999999999996</v>
      </c>
      <c r="L196" s="34">
        <v>4.2968539895979617E-2</v>
      </c>
      <c r="M196" s="34">
        <v>4.3209685398959792</v>
      </c>
      <c r="N196" s="34">
        <v>4.2819000275359702</v>
      </c>
      <c r="O196" s="34">
        <v>23.388999999999996</v>
      </c>
      <c r="P196" s="34">
        <v>0.23492079935181559</v>
      </c>
      <c r="Q196" s="34">
        <v>23.623920799351811</v>
      </c>
      <c r="R196" s="34">
        <v>23.410322520813182</v>
      </c>
      <c r="S196" s="34">
        <v>0</v>
      </c>
      <c r="T196" s="34">
        <v>0</v>
      </c>
      <c r="U196" s="34">
        <v>0</v>
      </c>
      <c r="V196" s="34">
        <v>0</v>
      </c>
      <c r="W196" s="34">
        <v>270.14</v>
      </c>
      <c r="X196" s="34">
        <v>2.713305602501153</v>
      </c>
      <c r="Y196" s="34">
        <v>272.85330560250111</v>
      </c>
      <c r="Z196" s="34">
        <v>270.38627242603252</v>
      </c>
      <c r="AB196" s="34">
        <v>71.827000000000027</v>
      </c>
      <c r="AC196" s="34">
        <v>0.72143555752887545</v>
      </c>
      <c r="AD196" s="34">
        <v>72.548435557528904</v>
      </c>
      <c r="AE196" s="34">
        <v>71.892480897107589</v>
      </c>
      <c r="AF196" s="34">
        <v>0.92300000000000026</v>
      </c>
      <c r="AG196" s="34">
        <v>9.2706784301050029E-3</v>
      </c>
      <c r="AH196" s="34">
        <v>0.93227067843010525</v>
      </c>
      <c r="AI196" s="34">
        <v>0.92384145054130484</v>
      </c>
      <c r="AJ196" s="34">
        <v>3.0929999999999982</v>
      </c>
      <c r="AK196" s="34">
        <v>3.1066314609225074E-2</v>
      </c>
      <c r="AL196" s="34">
        <v>3.1240663146092231</v>
      </c>
      <c r="AM196" s="34">
        <v>3.095819725378389</v>
      </c>
      <c r="AN196" s="34">
        <v>0</v>
      </c>
      <c r="AO196" s="34">
        <v>0</v>
      </c>
      <c r="AP196" s="34">
        <v>0</v>
      </c>
      <c r="AQ196" s="34">
        <v>0</v>
      </c>
      <c r="AR196" s="34">
        <v>75.843000000000032</v>
      </c>
      <c r="AS196" s="34">
        <v>0.76177255056820548</v>
      </c>
      <c r="AT196" s="34">
        <v>76.604772550568228</v>
      </c>
      <c r="AU196" s="34">
        <v>75.912142073027283</v>
      </c>
    </row>
    <row r="197" spans="1:47" x14ac:dyDescent="0.25">
      <c r="A197" s="18">
        <v>45085</v>
      </c>
      <c r="B197" s="2">
        <v>17</v>
      </c>
      <c r="C197" s="2" t="s">
        <v>44</v>
      </c>
      <c r="D197" s="9">
        <v>25.915566999999999</v>
      </c>
      <c r="E197">
        <v>9.0643189999999995E-3</v>
      </c>
      <c r="G197" s="34">
        <v>255.73699999999999</v>
      </c>
      <c r="H197" s="34">
        <v>2.5808139820156826</v>
      </c>
      <c r="I197" s="34">
        <v>258.31781398201565</v>
      </c>
      <c r="J197" s="34">
        <v>255.97633891269999</v>
      </c>
      <c r="K197" s="34">
        <v>4.5010000000000012</v>
      </c>
      <c r="L197" s="34">
        <v>4.5422616723636358E-2</v>
      </c>
      <c r="M197" s="34">
        <v>4.5464226167236372</v>
      </c>
      <c r="N197" s="34">
        <v>4.5052123918168396</v>
      </c>
      <c r="O197" s="34">
        <v>25.012</v>
      </c>
      <c r="P197" s="34">
        <v>0.25241290590792986</v>
      </c>
      <c r="Q197" s="34">
        <v>25.264412905907932</v>
      </c>
      <c r="R197" s="34">
        <v>25.035408207981064</v>
      </c>
      <c r="S197" s="34">
        <v>0</v>
      </c>
      <c r="T197" s="34">
        <v>0</v>
      </c>
      <c r="U197" s="34">
        <v>0</v>
      </c>
      <c r="V197" s="34">
        <v>0</v>
      </c>
      <c r="W197" s="34">
        <v>285.25</v>
      </c>
      <c r="X197" s="34">
        <v>2.8786495046472487</v>
      </c>
      <c r="Y197" s="34">
        <v>288.12864950464723</v>
      </c>
      <c r="Z197" s="34">
        <v>285.51695951249786</v>
      </c>
      <c r="AB197" s="34">
        <v>75.505000000000038</v>
      </c>
      <c r="AC197" s="34">
        <v>0.76197171200136948</v>
      </c>
      <c r="AD197" s="34">
        <v>76.266971712001407</v>
      </c>
      <c r="AE197" s="34">
        <v>75.575663551239842</v>
      </c>
      <c r="AF197" s="34">
        <v>0.94900000000000029</v>
      </c>
      <c r="AG197" s="34">
        <v>9.5769969497291503E-3</v>
      </c>
      <c r="AH197" s="34">
        <v>0.95857699694972942</v>
      </c>
      <c r="AI197" s="34">
        <v>0.949888149263315</v>
      </c>
      <c r="AJ197" s="34">
        <v>3.2830000000000004</v>
      </c>
      <c r="AK197" s="34">
        <v>3.3130959943056683E-2</v>
      </c>
      <c r="AL197" s="34">
        <v>3.3161309599430568</v>
      </c>
      <c r="AM197" s="34">
        <v>3.2860724910763568</v>
      </c>
      <c r="AN197" s="34">
        <v>0</v>
      </c>
      <c r="AO197" s="34">
        <v>0</v>
      </c>
      <c r="AP197" s="34">
        <v>0</v>
      </c>
      <c r="AQ197" s="34">
        <v>0</v>
      </c>
      <c r="AR197" s="34">
        <v>79.737000000000037</v>
      </c>
      <c r="AS197" s="34">
        <v>0.80467966889415532</v>
      </c>
      <c r="AT197" s="34">
        <v>80.54167966889419</v>
      </c>
      <c r="AU197" s="34">
        <v>79.811624191579511</v>
      </c>
    </row>
    <row r="198" spans="1:47" x14ac:dyDescent="0.25">
      <c r="A198" s="18">
        <v>45085</v>
      </c>
      <c r="B198" s="2">
        <v>18</v>
      </c>
      <c r="C198" s="2" t="s">
        <v>44</v>
      </c>
      <c r="D198" s="9">
        <v>24.832681000000001</v>
      </c>
      <c r="E198">
        <v>9.3065720000000008E-3</v>
      </c>
      <c r="G198" s="34">
        <v>275.88199999999995</v>
      </c>
      <c r="H198" s="34">
        <v>0.84147244768324392</v>
      </c>
      <c r="I198" s="34">
        <v>276.72347244768321</v>
      </c>
      <c r="J198" s="34">
        <v>274.14812552725886</v>
      </c>
      <c r="K198" s="34">
        <v>4.8590000000000009</v>
      </c>
      <c r="L198" s="34">
        <v>1.4820519726886434E-2</v>
      </c>
      <c r="M198" s="34">
        <v>4.8738205197268876</v>
      </c>
      <c r="N198" s="34">
        <v>4.8284619581449721</v>
      </c>
      <c r="O198" s="34">
        <v>26.733999999999995</v>
      </c>
      <c r="P198" s="34">
        <v>8.1541834611768227E-2</v>
      </c>
      <c r="Q198" s="34">
        <v>26.815541834611764</v>
      </c>
      <c r="R198" s="34">
        <v>26.565981063808938</v>
      </c>
      <c r="S198" s="34">
        <v>1.03</v>
      </c>
      <c r="T198" s="34">
        <v>3.1416207694367204E-3</v>
      </c>
      <c r="U198" s="34">
        <v>1.0331416207694368</v>
      </c>
      <c r="V198" s="34">
        <v>1.0235266138895494</v>
      </c>
      <c r="W198" s="34">
        <v>308.50499999999988</v>
      </c>
      <c r="X198" s="34">
        <v>0.94097642279133531</v>
      </c>
      <c r="Y198" s="34">
        <v>309.44597642279126</v>
      </c>
      <c r="Z198" s="34">
        <v>306.56609516310232</v>
      </c>
      <c r="AB198" s="34">
        <v>81.370000000000019</v>
      </c>
      <c r="AC198" s="34">
        <v>0.248188040785501</v>
      </c>
      <c r="AD198" s="34">
        <v>81.618188040785526</v>
      </c>
      <c r="AE198" s="34">
        <v>80.858602497274418</v>
      </c>
      <c r="AF198" s="34">
        <v>1.0360000000000003</v>
      </c>
      <c r="AG198" s="34">
        <v>3.1599214729480032E-3</v>
      </c>
      <c r="AH198" s="34">
        <v>1.0391599214729483</v>
      </c>
      <c r="AI198" s="34">
        <v>1.0294889048442459</v>
      </c>
      <c r="AJ198" s="34">
        <v>3.5509999999999984</v>
      </c>
      <c r="AK198" s="34">
        <v>1.083096636142698E-2</v>
      </c>
      <c r="AL198" s="34">
        <v>3.5618309663614252</v>
      </c>
      <c r="AM198" s="34">
        <v>3.5286825300211531</v>
      </c>
      <c r="AN198" s="34">
        <v>4.6909999999999998</v>
      </c>
      <c r="AO198" s="34">
        <v>1.4308100028570539E-2</v>
      </c>
      <c r="AP198" s="34">
        <v>4.7053081000285708</v>
      </c>
      <c r="AQ198" s="34">
        <v>4.6615178114134723</v>
      </c>
      <c r="AR198" s="34">
        <v>90.648000000000025</v>
      </c>
      <c r="AS198" s="34">
        <v>0.27648702864844654</v>
      </c>
      <c r="AT198" s="34">
        <v>90.924487028648471</v>
      </c>
      <c r="AU198" s="34">
        <v>90.078291743553294</v>
      </c>
    </row>
    <row r="199" spans="1:47" x14ac:dyDescent="0.25">
      <c r="A199" s="18">
        <v>45085</v>
      </c>
      <c r="B199" s="2">
        <v>19</v>
      </c>
      <c r="C199" s="2" t="s">
        <v>44</v>
      </c>
      <c r="D199" s="9">
        <v>24.570256000000001</v>
      </c>
      <c r="E199">
        <v>9.3236619999999999E-3</v>
      </c>
      <c r="G199" s="34">
        <v>286.86799999999999</v>
      </c>
      <c r="H199" s="34">
        <v>1.5558886961694807</v>
      </c>
      <c r="I199" s="34">
        <v>288.42388869616946</v>
      </c>
      <c r="J199" s="34">
        <v>285.73472184524076</v>
      </c>
      <c r="K199" s="34">
        <v>5.093</v>
      </c>
      <c r="L199" s="34">
        <v>2.7622952471489205E-2</v>
      </c>
      <c r="M199" s="34">
        <v>5.1206229524714892</v>
      </c>
      <c r="N199" s="34">
        <v>5.0728799948332028</v>
      </c>
      <c r="O199" s="34">
        <v>28.006</v>
      </c>
      <c r="P199" s="34">
        <v>0.1518964081909536</v>
      </c>
      <c r="Q199" s="34">
        <v>28.157896408190954</v>
      </c>
      <c r="R199" s="34">
        <v>27.895361699449968</v>
      </c>
      <c r="S199" s="34">
        <v>1.1190000000000002</v>
      </c>
      <c r="T199" s="34">
        <v>6.0691309278610691E-3</v>
      </c>
      <c r="U199" s="34">
        <v>1.1250691309278613</v>
      </c>
      <c r="V199" s="34">
        <v>1.1145793666244561</v>
      </c>
      <c r="W199" s="34">
        <v>321.08600000000001</v>
      </c>
      <c r="X199" s="34">
        <v>1.7414771877597846</v>
      </c>
      <c r="Y199" s="34">
        <v>322.82747718775971</v>
      </c>
      <c r="Z199" s="34">
        <v>319.81754290614839</v>
      </c>
      <c r="AB199" s="34">
        <v>83.740000000000009</v>
      </c>
      <c r="AC199" s="34">
        <v>0.45418143333251648</v>
      </c>
      <c r="AD199" s="34">
        <v>84.194181433332531</v>
      </c>
      <c r="AE199" s="34">
        <v>83.409183343281455</v>
      </c>
      <c r="AF199" s="34">
        <v>1.0640000000000003</v>
      </c>
      <c r="AG199" s="34">
        <v>5.7708269054907767E-3</v>
      </c>
      <c r="AH199" s="34">
        <v>1.0697708269054911</v>
      </c>
      <c r="AI199" s="34">
        <v>1.0597966452979637</v>
      </c>
      <c r="AJ199" s="34">
        <v>3.7199999999999984</v>
      </c>
      <c r="AK199" s="34">
        <v>2.0176199331227138E-2</v>
      </c>
      <c r="AL199" s="34">
        <v>3.7401761993312257</v>
      </c>
      <c r="AM199" s="34">
        <v>3.7053040606282166</v>
      </c>
      <c r="AN199" s="34">
        <v>5.0860000000000003</v>
      </c>
      <c r="AO199" s="34">
        <v>2.7584986505005713E-2</v>
      </c>
      <c r="AP199" s="34">
        <v>5.113584986505006</v>
      </c>
      <c r="AQ199" s="34">
        <v>5.0659076484825585</v>
      </c>
      <c r="AR199" s="34">
        <v>93.610000000000014</v>
      </c>
      <c r="AS199" s="34">
        <v>0.50771344607424018</v>
      </c>
      <c r="AT199" s="34">
        <v>94.117713446074262</v>
      </c>
      <c r="AU199" s="34">
        <v>93.240191697690207</v>
      </c>
    </row>
    <row r="200" spans="1:47" x14ac:dyDescent="0.25">
      <c r="A200" s="18">
        <v>45085</v>
      </c>
      <c r="B200" s="2">
        <v>20</v>
      </c>
      <c r="C200" s="2" t="s">
        <v>44</v>
      </c>
      <c r="D200" s="9">
        <v>24.482707999999999</v>
      </c>
      <c r="E200">
        <v>9.5408090000000008E-3</v>
      </c>
      <c r="G200" s="34">
        <v>293.32300000000004</v>
      </c>
      <c r="H200" s="34">
        <v>0.69895306546729874</v>
      </c>
      <c r="I200" s="34">
        <v>294.02195306546736</v>
      </c>
      <c r="J200" s="34">
        <v>291.21674576946276</v>
      </c>
      <c r="K200" s="34">
        <v>5.1890000000000001</v>
      </c>
      <c r="L200" s="34">
        <v>1.2364756451794823E-2</v>
      </c>
      <c r="M200" s="34">
        <v>5.2013647564517953</v>
      </c>
      <c r="N200" s="34">
        <v>5.1517395287711576</v>
      </c>
      <c r="O200" s="34">
        <v>28.641000000000002</v>
      </c>
      <c r="P200" s="34">
        <v>6.8248022650964663E-2</v>
      </c>
      <c r="Q200" s="34">
        <v>28.709248022650968</v>
      </c>
      <c r="R200" s="34">
        <v>28.435338570733229</v>
      </c>
      <c r="S200" s="34">
        <v>2.153</v>
      </c>
      <c r="T200" s="34">
        <v>5.1303373753544528E-3</v>
      </c>
      <c r="U200" s="34">
        <v>2.1581303373753546</v>
      </c>
      <c r="V200" s="34">
        <v>2.1375400280293508</v>
      </c>
      <c r="W200" s="34">
        <v>329.3060000000001</v>
      </c>
      <c r="X200" s="34">
        <v>0.78469618194541257</v>
      </c>
      <c r="Y200" s="34">
        <v>330.09069618194553</v>
      </c>
      <c r="Z200" s="34">
        <v>326.94136389699651</v>
      </c>
      <c r="AB200" s="34">
        <v>85.346000000000018</v>
      </c>
      <c r="AC200" s="34">
        <v>0.20336914706781292</v>
      </c>
      <c r="AD200" s="34">
        <v>85.549369147067836</v>
      </c>
      <c r="AE200" s="34">
        <v>84.733158955965166</v>
      </c>
      <c r="AF200" s="34">
        <v>1.0820000000000001</v>
      </c>
      <c r="AG200" s="34">
        <v>2.5782745193374448E-3</v>
      </c>
      <c r="AH200" s="34">
        <v>1.0845782745193375</v>
      </c>
      <c r="AI200" s="34">
        <v>1.0742305203565989</v>
      </c>
      <c r="AJ200" s="34">
        <v>3.7289999999999965</v>
      </c>
      <c r="AK200" s="34">
        <v>8.8857538656278382E-3</v>
      </c>
      <c r="AL200" s="34">
        <v>3.7378857538656245</v>
      </c>
      <c r="AM200" s="34">
        <v>3.7022232998241718</v>
      </c>
      <c r="AN200" s="34">
        <v>9.7989999999999995</v>
      </c>
      <c r="AO200" s="34">
        <v>2.3349826261541237E-2</v>
      </c>
      <c r="AP200" s="34">
        <v>9.8223498262615401</v>
      </c>
      <c r="AQ200" s="34">
        <v>9.7286366626379959</v>
      </c>
      <c r="AR200" s="34">
        <v>99.956000000000017</v>
      </c>
      <c r="AS200" s="34">
        <v>0.23818300171431944</v>
      </c>
      <c r="AT200" s="34">
        <v>100.19418300171435</v>
      </c>
      <c r="AU200" s="34">
        <v>99.238249438783924</v>
      </c>
    </row>
    <row r="201" spans="1:47" x14ac:dyDescent="0.25">
      <c r="A201" s="18">
        <v>45085</v>
      </c>
      <c r="B201" s="2">
        <v>21</v>
      </c>
      <c r="C201" s="2" t="s">
        <v>44</v>
      </c>
      <c r="D201" s="9">
        <v>26.171534999999999</v>
      </c>
      <c r="E201">
        <v>9.8768499999999995E-3</v>
      </c>
      <c r="G201" s="34">
        <v>296.517</v>
      </c>
      <c r="H201" s="34">
        <v>0.71272676388899803</v>
      </c>
      <c r="I201" s="34">
        <v>297.229726763889</v>
      </c>
      <c r="J201" s="34">
        <v>294.2940333371011</v>
      </c>
      <c r="K201" s="34">
        <v>5.2169999999999996</v>
      </c>
      <c r="L201" s="34">
        <v>1.2539906741296123E-2</v>
      </c>
      <c r="M201" s="34">
        <v>5.2295399067412953</v>
      </c>
      <c r="N201" s="34">
        <v>5.1778885255133975</v>
      </c>
      <c r="O201" s="34">
        <v>28.904</v>
      </c>
      <c r="P201" s="34">
        <v>6.9475458012348709E-2</v>
      </c>
      <c r="Q201" s="34">
        <v>28.973475458012349</v>
      </c>
      <c r="R201" s="34">
        <v>28.687308786934878</v>
      </c>
      <c r="S201" s="34">
        <v>2.153</v>
      </c>
      <c r="T201" s="34">
        <v>5.1750851474047449E-3</v>
      </c>
      <c r="U201" s="34">
        <v>2.1581750851474046</v>
      </c>
      <c r="V201" s="34">
        <v>2.1368591135576662</v>
      </c>
      <c r="W201" s="34">
        <v>332.791</v>
      </c>
      <c r="X201" s="34">
        <v>0.79991721379004754</v>
      </c>
      <c r="Y201" s="34">
        <v>333.59091721379002</v>
      </c>
      <c r="Z201" s="34">
        <v>330.29608976310703</v>
      </c>
      <c r="AB201" s="34">
        <v>86.250999999999976</v>
      </c>
      <c r="AC201" s="34">
        <v>0.2073182856706022</v>
      </c>
      <c r="AD201" s="34">
        <v>86.458318285670572</v>
      </c>
      <c r="AE201" s="34">
        <v>85.604382444710737</v>
      </c>
      <c r="AF201" s="34">
        <v>1.1239999999999997</v>
      </c>
      <c r="AG201" s="34">
        <v>2.7017165377068888E-3</v>
      </c>
      <c r="AH201" s="34">
        <v>1.1267017165377065</v>
      </c>
      <c r="AI201" s="34">
        <v>1.1155734526887209</v>
      </c>
      <c r="AJ201" s="34">
        <v>3.7909999999999968</v>
      </c>
      <c r="AK201" s="34">
        <v>9.1122841587605065E-3</v>
      </c>
      <c r="AL201" s="34">
        <v>3.8001122841587573</v>
      </c>
      <c r="AM201" s="34">
        <v>3.7625791451449637</v>
      </c>
      <c r="AN201" s="34">
        <v>9.8009999999999984</v>
      </c>
      <c r="AO201" s="34">
        <v>2.3558295183332047E-2</v>
      </c>
      <c r="AP201" s="34">
        <v>9.8245582951833299</v>
      </c>
      <c r="AQ201" s="34">
        <v>9.7275226065855485</v>
      </c>
      <c r="AR201" s="34">
        <v>100.96699999999997</v>
      </c>
      <c r="AS201" s="34">
        <v>0.24269058155040166</v>
      </c>
      <c r="AT201" s="34">
        <v>101.20969058155038</v>
      </c>
      <c r="AU201" s="34">
        <v>100.21005764912998</v>
      </c>
    </row>
    <row r="202" spans="1:47" x14ac:dyDescent="0.25">
      <c r="A202" s="18">
        <v>45085</v>
      </c>
      <c r="B202" s="2">
        <v>22</v>
      </c>
      <c r="C202" s="2" t="s">
        <v>44</v>
      </c>
      <c r="D202" s="9">
        <v>21.904588</v>
      </c>
      <c r="E202">
        <v>9.8357779999999999E-3</v>
      </c>
      <c r="G202" s="34">
        <v>296.50500000000005</v>
      </c>
      <c r="H202" s="34">
        <v>2.4464920658610239</v>
      </c>
      <c r="I202" s="34">
        <v>298.95149206586109</v>
      </c>
      <c r="J202" s="34">
        <v>296.01107155713254</v>
      </c>
      <c r="K202" s="34">
        <v>5.2510000000000003</v>
      </c>
      <c r="L202" s="34">
        <v>4.3326520085112348E-2</v>
      </c>
      <c r="M202" s="34">
        <v>5.2943265200851126</v>
      </c>
      <c r="N202" s="34">
        <v>5.2422526997740428</v>
      </c>
      <c r="O202" s="34">
        <v>28.658000000000005</v>
      </c>
      <c r="P202" s="34">
        <v>0.23645999097298606</v>
      </c>
      <c r="Q202" s="34">
        <v>28.89445999097299</v>
      </c>
      <c r="R202" s="34">
        <v>28.610260497071899</v>
      </c>
      <c r="S202" s="34">
        <v>2.153</v>
      </c>
      <c r="T202" s="34">
        <v>1.776461583379297E-2</v>
      </c>
      <c r="U202" s="34">
        <v>2.170764615833793</v>
      </c>
      <c r="V202" s="34">
        <v>2.1494134569821965</v>
      </c>
      <c r="W202" s="34">
        <v>332.56700000000006</v>
      </c>
      <c r="X202" s="34">
        <v>2.744043192752915</v>
      </c>
      <c r="Y202" s="34">
        <v>335.31104319275295</v>
      </c>
      <c r="Z202" s="34">
        <v>332.01299821096069</v>
      </c>
      <c r="AB202" s="34">
        <v>86.198000000000036</v>
      </c>
      <c r="AC202" s="34">
        <v>0.71122821906237199</v>
      </c>
      <c r="AD202" s="34">
        <v>86.909228219062413</v>
      </c>
      <c r="AE202" s="34">
        <v>86.054408344148385</v>
      </c>
      <c r="AF202" s="34">
        <v>1.0860000000000001</v>
      </c>
      <c r="AG202" s="34">
        <v>8.9606933560144753E-3</v>
      </c>
      <c r="AH202" s="34">
        <v>1.0949606933560145</v>
      </c>
      <c r="AI202" s="34">
        <v>1.0841909030574386</v>
      </c>
      <c r="AJ202" s="34">
        <v>3.7309999999999968</v>
      </c>
      <c r="AK202" s="34">
        <v>3.0784849826233862E-2</v>
      </c>
      <c r="AL202" s="34">
        <v>3.7617848498262307</v>
      </c>
      <c r="AM202" s="34">
        <v>3.7247847691595766</v>
      </c>
      <c r="AN202" s="34">
        <v>9.8009999999999984</v>
      </c>
      <c r="AO202" s="34">
        <v>8.0869019873202441E-2</v>
      </c>
      <c r="AP202" s="34">
        <v>9.8818690198732</v>
      </c>
      <c r="AQ202" s="34">
        <v>9.7846731499686488</v>
      </c>
      <c r="AR202" s="34">
        <v>100.81600000000003</v>
      </c>
      <c r="AS202" s="34">
        <v>0.8318427821178227</v>
      </c>
      <c r="AT202" s="34">
        <v>101.64784278211786</v>
      </c>
      <c r="AU202" s="34">
        <v>100.64805716633404</v>
      </c>
    </row>
    <row r="203" spans="1:47" x14ac:dyDescent="0.25">
      <c r="A203" s="18">
        <v>45085</v>
      </c>
      <c r="B203" s="2">
        <v>23</v>
      </c>
      <c r="C203" s="2" t="s">
        <v>44</v>
      </c>
      <c r="D203" s="9">
        <v>20.588661999999999</v>
      </c>
      <c r="E203">
        <v>9.7250270000000007E-3</v>
      </c>
      <c r="G203" s="34">
        <v>276.16500000000002</v>
      </c>
      <c r="H203" s="34">
        <v>2.9603068059367694</v>
      </c>
      <c r="I203" s="34">
        <v>279.12530680593682</v>
      </c>
      <c r="J203" s="34">
        <v>276.41080566086578</v>
      </c>
      <c r="K203" s="34">
        <v>4.8609999999999998</v>
      </c>
      <c r="L203" s="34">
        <v>5.2106716577620754E-2</v>
      </c>
      <c r="M203" s="34">
        <v>4.9131067165776203</v>
      </c>
      <c r="N203" s="34">
        <v>4.8653266211050212</v>
      </c>
      <c r="O203" s="34">
        <v>26.492999999999999</v>
      </c>
      <c r="P203" s="34">
        <v>0.28398750098558045</v>
      </c>
      <c r="Q203" s="34">
        <v>26.77698750098558</v>
      </c>
      <c r="R203" s="34">
        <v>26.516580574559832</v>
      </c>
      <c r="S203" s="34">
        <v>2.153</v>
      </c>
      <c r="T203" s="34">
        <v>2.3078741162645029E-2</v>
      </c>
      <c r="U203" s="34">
        <v>2.176078741162645</v>
      </c>
      <c r="V203" s="34">
        <v>2.1549163166507124</v>
      </c>
      <c r="W203" s="34">
        <v>309.67200000000003</v>
      </c>
      <c r="X203" s="34">
        <v>3.3194797646626153</v>
      </c>
      <c r="Y203" s="34">
        <v>312.99147976466264</v>
      </c>
      <c r="Z203" s="34">
        <v>309.94762917318133</v>
      </c>
      <c r="AB203" s="34">
        <v>79.873000000000005</v>
      </c>
      <c r="AC203" s="34">
        <v>0.85618592330884646</v>
      </c>
      <c r="AD203" s="34">
        <v>80.729185923308847</v>
      </c>
      <c r="AE203" s="34">
        <v>79.944092410516646</v>
      </c>
      <c r="AF203" s="34">
        <v>1.0110000000000001</v>
      </c>
      <c r="AG203" s="34">
        <v>1.0837253746137542E-2</v>
      </c>
      <c r="AH203" s="34">
        <v>1.0218372537461378</v>
      </c>
      <c r="AI203" s="34">
        <v>1.0118998588638508</v>
      </c>
      <c r="AJ203" s="34">
        <v>3.410999999999996</v>
      </c>
      <c r="AK203" s="34">
        <v>3.6563672134594563E-2</v>
      </c>
      <c r="AL203" s="34">
        <v>3.4475636721345908</v>
      </c>
      <c r="AM203" s="34">
        <v>3.4140360223388626</v>
      </c>
      <c r="AN203" s="34">
        <v>9.8009999999999984</v>
      </c>
      <c r="AO203" s="34">
        <v>0.10506026109386153</v>
      </c>
      <c r="AP203" s="34">
        <v>9.9060602610938595</v>
      </c>
      <c r="AQ203" s="34">
        <v>9.809723557591095</v>
      </c>
      <c r="AR203" s="34">
        <v>94.096000000000004</v>
      </c>
      <c r="AS203" s="34">
        <v>1.00864711028344</v>
      </c>
      <c r="AT203" s="34">
        <v>95.104647110283437</v>
      </c>
      <c r="AU203" s="34">
        <v>94.179751849310463</v>
      </c>
    </row>
    <row r="204" spans="1:47" x14ac:dyDescent="0.25">
      <c r="A204" s="18">
        <v>45085</v>
      </c>
      <c r="B204" s="2">
        <v>24</v>
      </c>
      <c r="C204" s="2" t="s">
        <v>16</v>
      </c>
      <c r="D204" s="9">
        <v>16.996780999999999</v>
      </c>
      <c r="E204">
        <v>9.7900699999999997E-3</v>
      </c>
      <c r="G204" s="34">
        <v>245.05699999999999</v>
      </c>
      <c r="H204" s="34">
        <v>2.6812745690940276</v>
      </c>
      <c r="I204" s="34">
        <v>247.73827456909402</v>
      </c>
      <c r="J204" s="34">
        <v>245.31289951938336</v>
      </c>
      <c r="K204" s="34">
        <v>4.2990000000000004</v>
      </c>
      <c r="L204" s="34">
        <v>4.7037217351617082E-2</v>
      </c>
      <c r="M204" s="34">
        <v>4.3460372173516175</v>
      </c>
      <c r="N204" s="34">
        <v>4.3034892087711398</v>
      </c>
      <c r="O204" s="34">
        <v>23.298000000000005</v>
      </c>
      <c r="P204" s="34">
        <v>0.25491348915049428</v>
      </c>
      <c r="Q204" s="34">
        <v>23.552913489150498</v>
      </c>
      <c r="R204" s="34">
        <v>23.322328817387771</v>
      </c>
      <c r="S204" s="34">
        <v>2.153</v>
      </c>
      <c r="T204" s="34">
        <v>2.3556903688772168E-2</v>
      </c>
      <c r="U204" s="34">
        <v>2.1765569036887724</v>
      </c>
      <c r="V204" s="34">
        <v>2.155248259242676</v>
      </c>
      <c r="W204" s="34">
        <v>274.80700000000002</v>
      </c>
      <c r="X204" s="34">
        <v>3.0067821792849108</v>
      </c>
      <c r="Y204" s="34">
        <v>277.81378217928489</v>
      </c>
      <c r="Z204" s="34">
        <v>275.09396580478494</v>
      </c>
      <c r="AB204" s="34">
        <v>70.873000000000076</v>
      </c>
      <c r="AC204" s="34">
        <v>0.77545212964902555</v>
      </c>
      <c r="AD204" s="34">
        <v>71.648452129649101</v>
      </c>
      <c r="AE204" s="34">
        <v>70.947008767908187</v>
      </c>
      <c r="AF204" s="34">
        <v>0.87800000000000022</v>
      </c>
      <c r="AG204" s="34">
        <v>9.6065775377343118E-3</v>
      </c>
      <c r="AH204" s="34">
        <v>0.88760657753773453</v>
      </c>
      <c r="AI204" s="34">
        <v>0.87891684701117967</v>
      </c>
      <c r="AJ204" s="34">
        <v>2.9869999999999988</v>
      </c>
      <c r="AK204" s="34">
        <v>3.2682058206392216E-2</v>
      </c>
      <c r="AL204" s="34">
        <v>3.0196820582063908</v>
      </c>
      <c r="AM204" s="34">
        <v>2.9901191594788061</v>
      </c>
      <c r="AN204" s="34">
        <v>9.8009999999999984</v>
      </c>
      <c r="AO204" s="34">
        <v>0.10723697773044868</v>
      </c>
      <c r="AP204" s="34">
        <v>9.9082369777304464</v>
      </c>
      <c r="AQ204" s="34">
        <v>9.8112346441418765</v>
      </c>
      <c r="AR204" s="34">
        <v>84.539000000000073</v>
      </c>
      <c r="AS204" s="34">
        <v>0.92497774312360082</v>
      </c>
      <c r="AT204" s="34">
        <v>85.463977743123678</v>
      </c>
      <c r="AU204" s="34">
        <v>84.627279418540056</v>
      </c>
    </row>
    <row r="205" spans="1:47" x14ac:dyDescent="0.25">
      <c r="A205" s="18">
        <v>45086</v>
      </c>
      <c r="B205" s="2">
        <v>1</v>
      </c>
      <c r="C205" s="2" t="s">
        <v>16</v>
      </c>
      <c r="D205" s="9">
        <v>16.752784999999999</v>
      </c>
      <c r="E205">
        <v>9.9461040000000007E-3</v>
      </c>
      <c r="G205" s="34">
        <v>217.47500000000002</v>
      </c>
      <c r="H205" s="34">
        <v>2.6857480554942974</v>
      </c>
      <c r="I205" s="34">
        <v>220.16074805549431</v>
      </c>
      <c r="J205" s="34">
        <v>217.97100635861656</v>
      </c>
      <c r="K205" s="34">
        <v>3.8179999999999996</v>
      </c>
      <c r="L205" s="34">
        <v>4.715110277446706E-2</v>
      </c>
      <c r="M205" s="34">
        <v>3.8651511027744667</v>
      </c>
      <c r="N205" s="34">
        <v>3.8267079079305573</v>
      </c>
      <c r="O205" s="34">
        <v>20.061999999999998</v>
      </c>
      <c r="P205" s="34">
        <v>0.24775940907840704</v>
      </c>
      <c r="Q205" s="34">
        <v>20.309759409078406</v>
      </c>
      <c r="R205" s="34">
        <v>20.107756429780736</v>
      </c>
      <c r="S205" s="34">
        <v>2.153</v>
      </c>
      <c r="T205" s="34">
        <v>2.6588874875177474E-2</v>
      </c>
      <c r="U205" s="34">
        <v>2.1795888748751775</v>
      </c>
      <c r="V205" s="34">
        <v>2.157910457248426</v>
      </c>
      <c r="W205" s="34">
        <v>243.50800000000001</v>
      </c>
      <c r="X205" s="34">
        <v>3.007247442222349</v>
      </c>
      <c r="Y205" s="34">
        <v>246.51524744222235</v>
      </c>
      <c r="Z205" s="34">
        <v>244.0633811535763</v>
      </c>
      <c r="AB205" s="34">
        <v>62.933</v>
      </c>
      <c r="AC205" s="34">
        <v>0.77720281584744255</v>
      </c>
      <c r="AD205" s="34">
        <v>63.710202815847445</v>
      </c>
      <c r="AE205" s="34">
        <v>63.076534512779936</v>
      </c>
      <c r="AF205" s="34">
        <v>0.77400000000000013</v>
      </c>
      <c r="AG205" s="34">
        <v>9.5586572937238126E-3</v>
      </c>
      <c r="AH205" s="34">
        <v>0.78355865729372398</v>
      </c>
      <c r="AI205" s="34">
        <v>0.77576530139818023</v>
      </c>
      <c r="AJ205" s="34">
        <v>2.5949999999999975</v>
      </c>
      <c r="AK205" s="34">
        <v>3.2047436275469333E-2</v>
      </c>
      <c r="AL205" s="34">
        <v>2.627047436275467</v>
      </c>
      <c r="AM205" s="34">
        <v>2.6009185492613378</v>
      </c>
      <c r="AN205" s="34">
        <v>9.8009999999999984</v>
      </c>
      <c r="AO205" s="34">
        <v>0.12103927666122358</v>
      </c>
      <c r="AP205" s="34">
        <v>9.9220392766612218</v>
      </c>
      <c r="AQ205" s="34">
        <v>9.8233536421234646</v>
      </c>
      <c r="AR205" s="34">
        <v>76.102999999999994</v>
      </c>
      <c r="AS205" s="34">
        <v>0.93984818607785936</v>
      </c>
      <c r="AT205" s="34">
        <v>77.042848186077848</v>
      </c>
      <c r="AU205" s="34">
        <v>76.276572005562926</v>
      </c>
    </row>
    <row r="206" spans="1:47" x14ac:dyDescent="0.25">
      <c r="A206" s="18">
        <v>45086</v>
      </c>
      <c r="B206" s="2">
        <v>2</v>
      </c>
      <c r="C206" s="2" t="s">
        <v>16</v>
      </c>
      <c r="D206" s="9">
        <v>20.024581000000001</v>
      </c>
      <c r="E206">
        <v>1.0026076E-2</v>
      </c>
      <c r="G206" s="34">
        <v>198.53700000000001</v>
      </c>
      <c r="H206" s="34">
        <v>2.5800349700765897</v>
      </c>
      <c r="I206" s="34">
        <v>201.11703497007659</v>
      </c>
      <c r="J206" s="34">
        <v>199.10062029257193</v>
      </c>
      <c r="K206" s="34">
        <v>3.4730000000000003</v>
      </c>
      <c r="L206" s="34">
        <v>4.5132451135435694E-2</v>
      </c>
      <c r="M206" s="34">
        <v>3.5181324511354362</v>
      </c>
      <c r="N206" s="34">
        <v>3.4828593878022858</v>
      </c>
      <c r="O206" s="34">
        <v>18.198</v>
      </c>
      <c r="P206" s="34">
        <v>0.23648728642748598</v>
      </c>
      <c r="Q206" s="34">
        <v>18.434487286427487</v>
      </c>
      <c r="R206" s="34">
        <v>18.24966171587273</v>
      </c>
      <c r="S206" s="34">
        <v>2.153</v>
      </c>
      <c r="T206" s="34">
        <v>2.7978740942871595E-2</v>
      </c>
      <c r="U206" s="34">
        <v>2.1809787409428716</v>
      </c>
      <c r="V206" s="34">
        <v>2.1591120823317937</v>
      </c>
      <c r="W206" s="34">
        <v>222.36100000000002</v>
      </c>
      <c r="X206" s="34">
        <v>2.8896334485823831</v>
      </c>
      <c r="Y206" s="34">
        <v>225.25063344858239</v>
      </c>
      <c r="Z206" s="34">
        <v>222.99225347857873</v>
      </c>
      <c r="AB206" s="34">
        <v>57.605999999999995</v>
      </c>
      <c r="AC206" s="34">
        <v>0.74860350708549039</v>
      </c>
      <c r="AD206" s="34">
        <v>58.354603507085486</v>
      </c>
      <c r="AE206" s="34">
        <v>57.76953581737358</v>
      </c>
      <c r="AF206" s="34">
        <v>0.71300000000000019</v>
      </c>
      <c r="AG206" s="34">
        <v>9.2656025509834893E-3</v>
      </c>
      <c r="AH206" s="34">
        <v>0.72226560255098371</v>
      </c>
      <c r="AI206" s="34">
        <v>0.71502411272762167</v>
      </c>
      <c r="AJ206" s="34">
        <v>2.3519999999999968</v>
      </c>
      <c r="AK206" s="34">
        <v>3.056479270675053E-2</v>
      </c>
      <c r="AL206" s="34">
        <v>2.3825647927067473</v>
      </c>
      <c r="AM206" s="34">
        <v>2.358677017020145</v>
      </c>
      <c r="AN206" s="34">
        <v>9.8019999999999996</v>
      </c>
      <c r="AO206" s="34">
        <v>0.1273792934147828</v>
      </c>
      <c r="AP206" s="34">
        <v>9.9293792934147831</v>
      </c>
      <c r="AQ206" s="34">
        <v>9.829826581986179</v>
      </c>
      <c r="AR206" s="34">
        <v>70.472999999999985</v>
      </c>
      <c r="AS206" s="34">
        <v>0.91581319575800724</v>
      </c>
      <c r="AT206" s="34">
        <v>71.38881319575799</v>
      </c>
      <c r="AU206" s="34">
        <v>70.673063529107523</v>
      </c>
    </row>
    <row r="207" spans="1:47" x14ac:dyDescent="0.25">
      <c r="A207" s="18">
        <v>45086</v>
      </c>
      <c r="B207" s="2">
        <v>3</v>
      </c>
      <c r="C207" s="2" t="s">
        <v>16</v>
      </c>
      <c r="D207" s="9">
        <v>16.374451000000001</v>
      </c>
      <c r="E207">
        <v>9.9784599999999998E-3</v>
      </c>
      <c r="G207" s="34">
        <v>187.23</v>
      </c>
      <c r="H207" s="34">
        <v>2.9208649992656248</v>
      </c>
      <c r="I207" s="34">
        <v>190.15086499926562</v>
      </c>
      <c r="J207" s="34">
        <v>188.25345219890505</v>
      </c>
      <c r="K207" s="34">
        <v>3.2549999999999999</v>
      </c>
      <c r="L207" s="34">
        <v>5.0779338634885485E-2</v>
      </c>
      <c r="M207" s="34">
        <v>3.3057793386348853</v>
      </c>
      <c r="N207" s="34">
        <v>3.2727927517354907</v>
      </c>
      <c r="O207" s="34">
        <v>16.917000000000002</v>
      </c>
      <c r="P207" s="34">
        <v>0.26391215720010991</v>
      </c>
      <c r="Q207" s="34">
        <v>17.180912157200112</v>
      </c>
      <c r="R207" s="34">
        <v>17.009473112475977</v>
      </c>
      <c r="S207" s="34">
        <v>2.153</v>
      </c>
      <c r="T207" s="34">
        <v>3.3587685431922719E-2</v>
      </c>
      <c r="U207" s="34">
        <v>2.1865876854319226</v>
      </c>
      <c r="V207" s="34">
        <v>2.1647689076763474</v>
      </c>
      <c r="W207" s="34">
        <v>209.55499999999998</v>
      </c>
      <c r="X207" s="34">
        <v>3.2691441805325425</v>
      </c>
      <c r="Y207" s="34">
        <v>212.82414418053256</v>
      </c>
      <c r="Z207" s="34">
        <v>210.70048697079287</v>
      </c>
      <c r="AB207" s="34">
        <v>54.631999999999991</v>
      </c>
      <c r="AC207" s="34">
        <v>0.85228166768081826</v>
      </c>
      <c r="AD207" s="34">
        <v>55.484281667680811</v>
      </c>
      <c r="AE207" s="34">
        <v>54.930633982431125</v>
      </c>
      <c r="AF207" s="34">
        <v>0.66200000000000014</v>
      </c>
      <c r="AG207" s="34">
        <v>1.0327472250781627E-2</v>
      </c>
      <c r="AH207" s="34">
        <v>0.67232747225078182</v>
      </c>
      <c r="AI207" s="34">
        <v>0.66561867946202624</v>
      </c>
      <c r="AJ207" s="34">
        <v>2.1699999999999977</v>
      </c>
      <c r="AK207" s="34">
        <v>3.3852892423256953E-2</v>
      </c>
      <c r="AL207" s="34">
        <v>2.2038528924232548</v>
      </c>
      <c r="AM207" s="34">
        <v>2.1818618344903249</v>
      </c>
      <c r="AN207" s="34">
        <v>9.8019999999999996</v>
      </c>
      <c r="AO207" s="34">
        <v>0.15291523112108985</v>
      </c>
      <c r="AP207" s="34">
        <v>9.95491523112109</v>
      </c>
      <c r="AQ207" s="34">
        <v>9.8555805076839569</v>
      </c>
      <c r="AR207" s="34">
        <v>67.265999999999991</v>
      </c>
      <c r="AS207" s="34">
        <v>1.0493772634759466</v>
      </c>
      <c r="AT207" s="34">
        <v>68.315377263475938</v>
      </c>
      <c r="AU207" s="34">
        <v>67.633695004067434</v>
      </c>
    </row>
    <row r="208" spans="1:47" x14ac:dyDescent="0.25">
      <c r="A208" s="18">
        <v>45086</v>
      </c>
      <c r="B208" s="2">
        <v>4</v>
      </c>
      <c r="C208" s="2" t="s">
        <v>16</v>
      </c>
      <c r="D208" s="9">
        <v>13.120108999999999</v>
      </c>
      <c r="E208">
        <v>9.7252740000000008E-3</v>
      </c>
      <c r="G208" s="34">
        <v>180.67699999999999</v>
      </c>
      <c r="H208" s="34">
        <v>2.9008029072077224</v>
      </c>
      <c r="I208" s="34">
        <v>183.57780290720771</v>
      </c>
      <c r="J208" s="34">
        <v>181.79245847361713</v>
      </c>
      <c r="K208" s="34">
        <v>3.1749999999999998</v>
      </c>
      <c r="L208" s="34">
        <v>5.097521671482546E-2</v>
      </c>
      <c r="M208" s="34">
        <v>3.2259752167148252</v>
      </c>
      <c r="N208" s="34">
        <v>3.1946017238150644</v>
      </c>
      <c r="O208" s="34">
        <v>16.365000000000002</v>
      </c>
      <c r="P208" s="34">
        <v>0.26274312489389567</v>
      </c>
      <c r="Q208" s="34">
        <v>16.627743124893897</v>
      </c>
      <c r="R208" s="34">
        <v>16.466033767002688</v>
      </c>
      <c r="S208" s="34">
        <v>2.15</v>
      </c>
      <c r="T208" s="34">
        <v>3.4518650688779441E-2</v>
      </c>
      <c r="U208" s="34">
        <v>2.1845186506887795</v>
      </c>
      <c r="V208" s="34">
        <v>2.1632736082527209</v>
      </c>
      <c r="W208" s="34">
        <v>202.36700000000002</v>
      </c>
      <c r="X208" s="34">
        <v>3.249039899505223</v>
      </c>
      <c r="Y208" s="34">
        <v>205.61603989950521</v>
      </c>
      <c r="Z208" s="34">
        <v>203.61636757268761</v>
      </c>
      <c r="AB208" s="34">
        <v>52.819000000000017</v>
      </c>
      <c r="AC208" s="34">
        <v>0.84801888871192643</v>
      </c>
      <c r="AD208" s="34">
        <v>53.667018888711944</v>
      </c>
      <c r="AE208" s="34">
        <v>53.145092425256045</v>
      </c>
      <c r="AF208" s="34">
        <v>0.63900000000000023</v>
      </c>
      <c r="AG208" s="34">
        <v>1.0259264088432592E-2</v>
      </c>
      <c r="AH208" s="34">
        <v>0.64925926408843282</v>
      </c>
      <c r="AI208" s="34">
        <v>0.64294503984813445</v>
      </c>
      <c r="AJ208" s="34">
        <v>2.1639999999999975</v>
      </c>
      <c r="AK208" s="34">
        <v>3.4743423297915639E-2</v>
      </c>
      <c r="AL208" s="34">
        <v>2.1987434232979131</v>
      </c>
      <c r="AM208" s="34">
        <v>2.1773600410506431</v>
      </c>
      <c r="AN208" s="34">
        <v>9.8019999999999996</v>
      </c>
      <c r="AO208" s="34">
        <v>0.15737293676810052</v>
      </c>
      <c r="AP208" s="34">
        <v>9.9593729367680996</v>
      </c>
      <c r="AQ208" s="34">
        <v>9.8625153060898452</v>
      </c>
      <c r="AR208" s="34">
        <v>65.424000000000007</v>
      </c>
      <c r="AS208" s="34">
        <v>1.0503945128663752</v>
      </c>
      <c r="AT208" s="34">
        <v>66.474394512866397</v>
      </c>
      <c r="AU208" s="34">
        <v>65.827912812244662</v>
      </c>
    </row>
    <row r="209" spans="1:47" x14ac:dyDescent="0.25">
      <c r="A209" s="18">
        <v>45086</v>
      </c>
      <c r="B209" s="2">
        <v>5</v>
      </c>
      <c r="C209" s="2" t="s">
        <v>16</v>
      </c>
      <c r="D209" s="9">
        <v>14.001692</v>
      </c>
      <c r="E209">
        <v>9.7629080000000007E-3</v>
      </c>
      <c r="G209" s="34">
        <v>179.14899999999997</v>
      </c>
      <c r="H209" s="34">
        <v>2.2858937400944113</v>
      </c>
      <c r="I209" s="34">
        <v>181.4348937400944</v>
      </c>
      <c r="J209" s="34">
        <v>179.66356156452008</v>
      </c>
      <c r="K209" s="34">
        <v>3.0999999999999992</v>
      </c>
      <c r="L209" s="34">
        <v>3.9555178060121321E-2</v>
      </c>
      <c r="M209" s="34">
        <v>3.1395551780601205</v>
      </c>
      <c r="N209" s="34">
        <v>3.1089039896957957</v>
      </c>
      <c r="O209" s="34">
        <v>16.372000000000003</v>
      </c>
      <c r="P209" s="34">
        <v>0.20890237909687309</v>
      </c>
      <c r="Q209" s="34">
        <v>16.580902379096877</v>
      </c>
      <c r="R209" s="34">
        <v>16.419024554612772</v>
      </c>
      <c r="S209" s="34">
        <v>2.15</v>
      </c>
      <c r="T209" s="34">
        <v>2.7433429944922854E-2</v>
      </c>
      <c r="U209" s="34">
        <v>2.1774334299449229</v>
      </c>
      <c r="V209" s="34">
        <v>2.1561753476922463</v>
      </c>
      <c r="W209" s="34">
        <v>200.77099999999999</v>
      </c>
      <c r="X209" s="34">
        <v>2.5617847271963288</v>
      </c>
      <c r="Y209" s="34">
        <v>203.3327847271963</v>
      </c>
      <c r="Z209" s="34">
        <v>201.3476654565209</v>
      </c>
      <c r="AB209" s="34">
        <v>52.769999999999996</v>
      </c>
      <c r="AC209" s="34">
        <v>0.6733312084621299</v>
      </c>
      <c r="AD209" s="34">
        <v>53.443331208462126</v>
      </c>
      <c r="AE209" s="34">
        <v>52.921568882660381</v>
      </c>
      <c r="AF209" s="34">
        <v>0.67300000000000015</v>
      </c>
      <c r="AG209" s="34">
        <v>8.5873015595037613E-3</v>
      </c>
      <c r="AH209" s="34">
        <v>0.68158730155950387</v>
      </c>
      <c r="AI209" s="34">
        <v>0.67493302744041017</v>
      </c>
      <c r="AJ209" s="34">
        <v>2.1849999999999965</v>
      </c>
      <c r="AK209" s="34">
        <v>2.7880020664956439E-2</v>
      </c>
      <c r="AL209" s="34">
        <v>2.212880020664953</v>
      </c>
      <c r="AM209" s="34">
        <v>2.191275876608163</v>
      </c>
      <c r="AN209" s="34">
        <v>9.8009999999999984</v>
      </c>
      <c r="AO209" s="34">
        <v>0.12505816134427389</v>
      </c>
      <c r="AP209" s="34">
        <v>9.9260581613442724</v>
      </c>
      <c r="AQ209" s="34">
        <v>9.829150968712419</v>
      </c>
      <c r="AR209" s="34">
        <v>65.428999999999988</v>
      </c>
      <c r="AS209" s="34">
        <v>0.83485669203086399</v>
      </c>
      <c r="AT209" s="34">
        <v>66.263856692030856</v>
      </c>
      <c r="AU209" s="34">
        <v>65.616928755421384</v>
      </c>
    </row>
    <row r="210" spans="1:47" x14ac:dyDescent="0.25">
      <c r="A210" s="18">
        <v>45086</v>
      </c>
      <c r="B210" s="2">
        <v>6</v>
      </c>
      <c r="C210" s="2" t="s">
        <v>16</v>
      </c>
      <c r="D210" s="9">
        <v>16.297079</v>
      </c>
      <c r="E210">
        <v>9.9753359999999996E-3</v>
      </c>
      <c r="G210" s="34">
        <v>184.261</v>
      </c>
      <c r="H210" s="34">
        <v>2.40815132609647</v>
      </c>
      <c r="I210" s="34">
        <v>186.66915132609645</v>
      </c>
      <c r="J210" s="34">
        <v>184.80706382078381</v>
      </c>
      <c r="K210" s="34">
        <v>3.2490000000000001</v>
      </c>
      <c r="L210" s="34">
        <v>4.2461962425512888E-2</v>
      </c>
      <c r="M210" s="34">
        <v>3.291461962425513</v>
      </c>
      <c r="N210" s="34">
        <v>3.258628523419099</v>
      </c>
      <c r="O210" s="34">
        <v>17.744999999999997</v>
      </c>
      <c r="P210" s="34">
        <v>0.23191367289649928</v>
      </c>
      <c r="Q210" s="34">
        <v>17.976913672896497</v>
      </c>
      <c r="R210" s="34">
        <v>17.797587918766361</v>
      </c>
      <c r="S210" s="34">
        <v>2.15</v>
      </c>
      <c r="T210" s="34">
        <v>2.8098867102139952E-2</v>
      </c>
      <c r="U210" s="34">
        <v>2.1780988671021397</v>
      </c>
      <c r="V210" s="34">
        <v>2.1563715990615764</v>
      </c>
      <c r="W210" s="34">
        <v>207.405</v>
      </c>
      <c r="X210" s="34">
        <v>2.7106258285206222</v>
      </c>
      <c r="Y210" s="34">
        <v>210.11562582852059</v>
      </c>
      <c r="Z210" s="34">
        <v>208.01965186203086</v>
      </c>
      <c r="AB210" s="34">
        <v>54.54199999999998</v>
      </c>
      <c r="AC210" s="34">
        <v>0.7128225160394962</v>
      </c>
      <c r="AD210" s="34">
        <v>55.254822516039475</v>
      </c>
      <c r="AE210" s="34">
        <v>54.703637095821612</v>
      </c>
      <c r="AF210" s="34">
        <v>0.66000000000000014</v>
      </c>
      <c r="AG210" s="34">
        <v>8.6256987383313364E-3</v>
      </c>
      <c r="AH210" s="34">
        <v>0.66862569873833144</v>
      </c>
      <c r="AI210" s="34">
        <v>0.66195593273518183</v>
      </c>
      <c r="AJ210" s="34">
        <v>2.3269999999999982</v>
      </c>
      <c r="AK210" s="34">
        <v>3.0412122672874242E-2</v>
      </c>
      <c r="AL210" s="34">
        <v>2.3574121226728724</v>
      </c>
      <c r="AM210" s="34">
        <v>2.3338961446587372</v>
      </c>
      <c r="AN210" s="34">
        <v>9.8009999999999984</v>
      </c>
      <c r="AO210" s="34">
        <v>0.1280916262642203</v>
      </c>
      <c r="AP210" s="34">
        <v>9.9290916262642188</v>
      </c>
      <c r="AQ210" s="34">
        <v>9.8300456011174475</v>
      </c>
      <c r="AR210" s="34">
        <v>67.329999999999984</v>
      </c>
      <c r="AS210" s="34">
        <v>0.87995196371492213</v>
      </c>
      <c r="AT210" s="34">
        <v>68.2099519637149</v>
      </c>
      <c r="AU210" s="34">
        <v>67.529534774332973</v>
      </c>
    </row>
    <row r="211" spans="1:47" x14ac:dyDescent="0.25">
      <c r="A211" s="18">
        <v>45086</v>
      </c>
      <c r="B211" s="2">
        <v>7</v>
      </c>
      <c r="C211" s="2" t="s">
        <v>16</v>
      </c>
      <c r="D211" s="9">
        <v>17.166412000000001</v>
      </c>
      <c r="E211">
        <v>9.7529929999999997E-3</v>
      </c>
      <c r="G211" s="34">
        <v>196.22000000000003</v>
      </c>
      <c r="H211" s="34">
        <v>1.4868782045236477</v>
      </c>
      <c r="I211" s="34">
        <v>197.70687820452366</v>
      </c>
      <c r="J211" s="34">
        <v>195.7786444053431</v>
      </c>
      <c r="K211" s="34">
        <v>3.6099999999999994</v>
      </c>
      <c r="L211" s="34">
        <v>2.7355164194936131E-2</v>
      </c>
      <c r="M211" s="34">
        <v>3.6373551641949358</v>
      </c>
      <c r="N211" s="34">
        <v>3.6018800647400289</v>
      </c>
      <c r="O211" s="34">
        <v>20.126999999999995</v>
      </c>
      <c r="P211" s="34">
        <v>0.15251451239653172</v>
      </c>
      <c r="Q211" s="34">
        <v>20.279514512396528</v>
      </c>
      <c r="R211" s="34">
        <v>20.081728549313727</v>
      </c>
      <c r="S211" s="34">
        <v>2.15</v>
      </c>
      <c r="T211" s="34">
        <v>1.6291856791997971E-2</v>
      </c>
      <c r="U211" s="34">
        <v>2.166291856791998</v>
      </c>
      <c r="V211" s="34">
        <v>2.1451640274767487</v>
      </c>
      <c r="W211" s="34">
        <v>222.10700000000006</v>
      </c>
      <c r="X211" s="34">
        <v>1.6830397379071136</v>
      </c>
      <c r="Y211" s="34">
        <v>223.79003973790711</v>
      </c>
      <c r="Z211" s="34">
        <v>221.60741704687359</v>
      </c>
      <c r="AB211" s="34">
        <v>58.354000000000021</v>
      </c>
      <c r="AC211" s="34">
        <v>0.44218372615825585</v>
      </c>
      <c r="AD211" s="34">
        <v>58.796183726158276</v>
      </c>
      <c r="AE211" s="34">
        <v>58.222744957850338</v>
      </c>
      <c r="AF211" s="34">
        <v>0.75200000000000022</v>
      </c>
      <c r="AG211" s="34">
        <v>5.6983610732941762E-3</v>
      </c>
      <c r="AH211" s="34">
        <v>0.75769836107329436</v>
      </c>
      <c r="AI211" s="34">
        <v>0.75030853426163502</v>
      </c>
      <c r="AJ211" s="34">
        <v>2.6109999999999962</v>
      </c>
      <c r="AK211" s="34">
        <v>1.978513399251472E-2</v>
      </c>
      <c r="AL211" s="34">
        <v>2.6307851339925108</v>
      </c>
      <c r="AM211" s="34">
        <v>2.6051271049961779</v>
      </c>
      <c r="AN211" s="34">
        <v>9.8009999999999984</v>
      </c>
      <c r="AO211" s="34">
        <v>7.4268134148080062E-2</v>
      </c>
      <c r="AP211" s="34">
        <v>9.8752681341480777</v>
      </c>
      <c r="AQ211" s="34">
        <v>9.7789547131626087</v>
      </c>
      <c r="AR211" s="34">
        <v>71.518000000000015</v>
      </c>
      <c r="AS211" s="34">
        <v>0.54193535537214488</v>
      </c>
      <c r="AT211" s="34">
        <v>72.059935355372161</v>
      </c>
      <c r="AU211" s="34">
        <v>71.357135310270763</v>
      </c>
    </row>
    <row r="212" spans="1:47" x14ac:dyDescent="0.25">
      <c r="A212" s="18">
        <v>45086</v>
      </c>
      <c r="B212" s="2">
        <v>8</v>
      </c>
      <c r="C212" s="2" t="s">
        <v>44</v>
      </c>
      <c r="D212" s="9">
        <v>22.789389</v>
      </c>
      <c r="E212">
        <v>9.5529670000000007E-3</v>
      </c>
      <c r="G212" s="34">
        <v>207.99599999999998</v>
      </c>
      <c r="H212" s="34">
        <v>2.5740094104995745</v>
      </c>
      <c r="I212" s="34">
        <v>210.57000941049955</v>
      </c>
      <c r="J212" s="34">
        <v>208.55844105941136</v>
      </c>
      <c r="K212" s="34">
        <v>4.0009999999999994</v>
      </c>
      <c r="L212" s="34">
        <v>4.9513508199238429E-2</v>
      </c>
      <c r="M212" s="34">
        <v>4.0505135081992378</v>
      </c>
      <c r="N212" s="34">
        <v>4.0118190863223564</v>
      </c>
      <c r="O212" s="34">
        <v>22.490999999999993</v>
      </c>
      <c r="P212" s="34">
        <v>0.27833249510349195</v>
      </c>
      <c r="Q212" s="34">
        <v>22.769332495103484</v>
      </c>
      <c r="R212" s="34">
        <v>22.551817813165734</v>
      </c>
      <c r="S212" s="34">
        <v>0.316</v>
      </c>
      <c r="T212" s="34">
        <v>3.9105895003647461E-3</v>
      </c>
      <c r="U212" s="34">
        <v>0.31991058950036477</v>
      </c>
      <c r="V212" s="34">
        <v>0.31685449419591727</v>
      </c>
      <c r="W212" s="34">
        <v>234.80399999999997</v>
      </c>
      <c r="X212" s="34">
        <v>2.9057660033026695</v>
      </c>
      <c r="Y212" s="34">
        <v>237.7097660033026</v>
      </c>
      <c r="Z212" s="34">
        <v>235.43893245309539</v>
      </c>
      <c r="AB212" s="34">
        <v>62.091000000000008</v>
      </c>
      <c r="AC212" s="34">
        <v>0.76839371097198561</v>
      </c>
      <c r="AD212" s="34">
        <v>62.859393710971993</v>
      </c>
      <c r="AE212" s="34">
        <v>62.258899997211074</v>
      </c>
      <c r="AF212" s="34">
        <v>0.83700000000000019</v>
      </c>
      <c r="AG212" s="34">
        <v>1.0358112062674977E-2</v>
      </c>
      <c r="AH212" s="34">
        <v>0.8473581120626752</v>
      </c>
      <c r="AI212" s="34">
        <v>0.83926332798095815</v>
      </c>
      <c r="AJ212" s="34">
        <v>2.9839999999999973</v>
      </c>
      <c r="AK212" s="34">
        <v>3.6927845155343003E-2</v>
      </c>
      <c r="AL212" s="34">
        <v>3.0209278451553403</v>
      </c>
      <c r="AM212" s="34">
        <v>2.9920690211411904</v>
      </c>
      <c r="AN212" s="34">
        <v>1.4370000000000003</v>
      </c>
      <c r="AO212" s="34">
        <v>1.7783282000076391E-2</v>
      </c>
      <c r="AP212" s="34">
        <v>1.4547832820000766</v>
      </c>
      <c r="AQ212" s="34">
        <v>1.4408857853149781</v>
      </c>
      <c r="AR212" s="34">
        <v>67.349000000000004</v>
      </c>
      <c r="AS212" s="34">
        <v>0.83346295019007999</v>
      </c>
      <c r="AT212" s="34">
        <v>68.182462950190086</v>
      </c>
      <c r="AU212" s="34">
        <v>67.531118131648199</v>
      </c>
    </row>
    <row r="213" spans="1:47" x14ac:dyDescent="0.25">
      <c r="A213" s="18">
        <v>45086</v>
      </c>
      <c r="B213" s="2">
        <v>9</v>
      </c>
      <c r="C213" s="2" t="s">
        <v>44</v>
      </c>
      <c r="D213" s="9">
        <v>16.776889000000001</v>
      </c>
      <c r="E213">
        <v>8.9018169999999994E-3</v>
      </c>
      <c r="G213" s="34">
        <v>214.73499999999996</v>
      </c>
      <c r="H213" s="34">
        <v>2.2274056256415129</v>
      </c>
      <c r="I213" s="34">
        <v>216.96240562564148</v>
      </c>
      <c r="J213" s="34">
        <v>215.03104599488225</v>
      </c>
      <c r="K213" s="34">
        <v>4.1710000000000012</v>
      </c>
      <c r="L213" s="34">
        <v>4.3264995760126448E-2</v>
      </c>
      <c r="M213" s="34">
        <v>4.2142649957601277</v>
      </c>
      <c r="N213" s="34">
        <v>4.1767503799783654</v>
      </c>
      <c r="O213" s="34">
        <v>23.191999999999997</v>
      </c>
      <c r="P213" s="34">
        <v>0.24056623871226379</v>
      </c>
      <c r="Q213" s="34">
        <v>23.432566238712262</v>
      </c>
      <c r="R213" s="34">
        <v>23.223973822214866</v>
      </c>
      <c r="S213" s="34">
        <v>0</v>
      </c>
      <c r="T213" s="34">
        <v>0</v>
      </c>
      <c r="U213" s="34">
        <v>0</v>
      </c>
      <c r="V213" s="34">
        <v>0</v>
      </c>
      <c r="W213" s="34">
        <v>242.09799999999996</v>
      </c>
      <c r="X213" s="34">
        <v>2.511236860113903</v>
      </c>
      <c r="Y213" s="34">
        <v>244.60923686011387</v>
      </c>
      <c r="Z213" s="34">
        <v>242.43177019707548</v>
      </c>
      <c r="AB213" s="34">
        <v>64.592999999999975</v>
      </c>
      <c r="AC213" s="34">
        <v>0.67001099763458305</v>
      </c>
      <c r="AD213" s="34">
        <v>65.263010997634552</v>
      </c>
      <c r="AE213" s="34">
        <v>64.682051616864626</v>
      </c>
      <c r="AF213" s="34">
        <v>0.91600000000000026</v>
      </c>
      <c r="AG213" s="34">
        <v>9.50149511298869E-3</v>
      </c>
      <c r="AH213" s="34">
        <v>0.92550149511298896</v>
      </c>
      <c r="AI213" s="34">
        <v>0.91726285017026665</v>
      </c>
      <c r="AJ213" s="34">
        <v>3.0769999999999977</v>
      </c>
      <c r="AK213" s="34">
        <v>3.191714024308534E-2</v>
      </c>
      <c r="AL213" s="34">
        <v>3.1089171402430829</v>
      </c>
      <c r="AM213" s="34">
        <v>3.0812421287924754</v>
      </c>
      <c r="AN213" s="34">
        <v>0</v>
      </c>
      <c r="AO213" s="34">
        <v>0</v>
      </c>
      <c r="AP213" s="34">
        <v>0</v>
      </c>
      <c r="AQ213" s="34">
        <v>0</v>
      </c>
      <c r="AR213" s="34">
        <v>68.58599999999997</v>
      </c>
      <c r="AS213" s="34">
        <v>0.71142963299065709</v>
      </c>
      <c r="AT213" s="34">
        <v>69.297429632990614</v>
      </c>
      <c r="AU213" s="34">
        <v>68.680556595827369</v>
      </c>
    </row>
    <row r="214" spans="1:47" x14ac:dyDescent="0.25">
      <c r="A214" s="18">
        <v>45086</v>
      </c>
      <c r="B214" s="2">
        <v>10</v>
      </c>
      <c r="C214" s="2" t="s">
        <v>44</v>
      </c>
      <c r="D214" s="9">
        <v>21.449463999999999</v>
      </c>
      <c r="E214">
        <v>8.3900190000000003E-3</v>
      </c>
      <c r="G214" s="34">
        <v>214.46600000000004</v>
      </c>
      <c r="H214" s="34">
        <v>1.9085423790101854</v>
      </c>
      <c r="I214" s="34">
        <v>216.37454237901022</v>
      </c>
      <c r="J214" s="34">
        <v>214.55915585733402</v>
      </c>
      <c r="K214" s="34">
        <v>4.0869999999999997</v>
      </c>
      <c r="L214" s="34">
        <v>3.6370392990099254E-2</v>
      </c>
      <c r="M214" s="34">
        <v>4.1233703929900987</v>
      </c>
      <c r="N214" s="34">
        <v>4.0887752370488739</v>
      </c>
      <c r="O214" s="34">
        <v>23.157000000000004</v>
      </c>
      <c r="P214" s="34">
        <v>0.20607516282645671</v>
      </c>
      <c r="Q214" s="34">
        <v>23.363075162826462</v>
      </c>
      <c r="R214" s="34">
        <v>23.167058518311919</v>
      </c>
      <c r="S214" s="34">
        <v>0</v>
      </c>
      <c r="T214" s="34">
        <v>0</v>
      </c>
      <c r="U214" s="34">
        <v>0</v>
      </c>
      <c r="V214" s="34">
        <v>0</v>
      </c>
      <c r="W214" s="34">
        <v>241.71000000000004</v>
      </c>
      <c r="X214" s="34">
        <v>2.1509879348267411</v>
      </c>
      <c r="Y214" s="34">
        <v>243.86098793482677</v>
      </c>
      <c r="Z214" s="34">
        <v>241.81498961269483</v>
      </c>
      <c r="AB214" s="34">
        <v>64.060000000000016</v>
      </c>
      <c r="AC214" s="34">
        <v>0.57007276118075823</v>
      </c>
      <c r="AD214" s="34">
        <v>64.63007276118077</v>
      </c>
      <c r="AE214" s="34">
        <v>64.087825222743078</v>
      </c>
      <c r="AF214" s="34">
        <v>0.91800000000000015</v>
      </c>
      <c r="AG214" s="34">
        <v>8.1693224284098663E-3</v>
      </c>
      <c r="AH214" s="34">
        <v>0.92616932242840999</v>
      </c>
      <c r="AI214" s="34">
        <v>0.91839874421601853</v>
      </c>
      <c r="AJ214" s="34">
        <v>2.984999999999999</v>
      </c>
      <c r="AK214" s="34">
        <v>2.6563646458391543E-2</v>
      </c>
      <c r="AL214" s="34">
        <v>3.0115636464583906</v>
      </c>
      <c r="AM214" s="34">
        <v>2.9862965702448951</v>
      </c>
      <c r="AN214" s="34">
        <v>0</v>
      </c>
      <c r="AO214" s="34">
        <v>0</v>
      </c>
      <c r="AP214" s="34">
        <v>0</v>
      </c>
      <c r="AQ214" s="34">
        <v>0</v>
      </c>
      <c r="AR214" s="34">
        <v>67.963000000000022</v>
      </c>
      <c r="AS214" s="34">
        <v>0.60480573006755955</v>
      </c>
      <c r="AT214" s="34">
        <v>68.567805730067562</v>
      </c>
      <c r="AU214" s="34">
        <v>67.992520537203987</v>
      </c>
    </row>
    <row r="215" spans="1:47" x14ac:dyDescent="0.25">
      <c r="A215" s="18">
        <v>45086</v>
      </c>
      <c r="B215" s="2">
        <v>11</v>
      </c>
      <c r="C215" s="2" t="s">
        <v>44</v>
      </c>
      <c r="D215" s="9">
        <v>26.399401000000001</v>
      </c>
      <c r="E215">
        <v>7.9666519999999994E-3</v>
      </c>
      <c r="G215" s="34">
        <v>215.49700000000001</v>
      </c>
      <c r="H215" s="34">
        <v>2.1612864199977979</v>
      </c>
      <c r="I215" s="34">
        <v>217.65828641999781</v>
      </c>
      <c r="J215" s="34">
        <v>215.92427859717336</v>
      </c>
      <c r="K215" s="34">
        <v>3.9960000000000004</v>
      </c>
      <c r="L215" s="34">
        <v>4.0077126522927005E-2</v>
      </c>
      <c r="M215" s="34">
        <v>4.0360771265229278</v>
      </c>
      <c r="N215" s="34">
        <v>4.0039231046107595</v>
      </c>
      <c r="O215" s="34">
        <v>23.231999999999996</v>
      </c>
      <c r="P215" s="34">
        <v>0.23300095179695696</v>
      </c>
      <c r="Q215" s="34">
        <v>23.465000951796952</v>
      </c>
      <c r="R215" s="34">
        <v>23.278063455034317</v>
      </c>
      <c r="S215" s="34">
        <v>0</v>
      </c>
      <c r="T215" s="34">
        <v>0</v>
      </c>
      <c r="U215" s="34">
        <v>0</v>
      </c>
      <c r="V215" s="34">
        <v>0</v>
      </c>
      <c r="W215" s="34">
        <v>242.72500000000002</v>
      </c>
      <c r="X215" s="34">
        <v>2.4343644983176818</v>
      </c>
      <c r="Y215" s="34">
        <v>245.1593644983177</v>
      </c>
      <c r="Z215" s="34">
        <v>243.20626515681843</v>
      </c>
      <c r="AB215" s="34">
        <v>64.166999999999987</v>
      </c>
      <c r="AC215" s="34">
        <v>0.64355079519435843</v>
      </c>
      <c r="AD215" s="34">
        <v>64.810550795194345</v>
      </c>
      <c r="AE215" s="34">
        <v>64.294227691080707</v>
      </c>
      <c r="AF215" s="34">
        <v>0.89100000000000024</v>
      </c>
      <c r="AG215" s="34">
        <v>8.9361160490310232E-3</v>
      </c>
      <c r="AH215" s="34">
        <v>0.89993611604903123</v>
      </c>
      <c r="AI215" s="34">
        <v>0.89276663819023694</v>
      </c>
      <c r="AJ215" s="34">
        <v>2.9749999999999996</v>
      </c>
      <c r="AK215" s="34">
        <v>2.9837200051478434E-2</v>
      </c>
      <c r="AL215" s="34">
        <v>3.0048372000514783</v>
      </c>
      <c r="AM215" s="34">
        <v>2.9808987077620137</v>
      </c>
      <c r="AN215" s="34">
        <v>0</v>
      </c>
      <c r="AO215" s="34">
        <v>0</v>
      </c>
      <c r="AP215" s="34">
        <v>0</v>
      </c>
      <c r="AQ215" s="34">
        <v>0</v>
      </c>
      <c r="AR215" s="34">
        <v>68.032999999999987</v>
      </c>
      <c r="AS215" s="34">
        <v>0.68232411129486781</v>
      </c>
      <c r="AT215" s="34">
        <v>68.715324111294862</v>
      </c>
      <c r="AU215" s="34">
        <v>68.167893037032954</v>
      </c>
    </row>
    <row r="216" spans="1:47" x14ac:dyDescent="0.25">
      <c r="A216" s="18">
        <v>45086</v>
      </c>
      <c r="B216" s="2">
        <v>12</v>
      </c>
      <c r="C216" s="2" t="s">
        <v>44</v>
      </c>
      <c r="D216" s="9">
        <v>22.630716</v>
      </c>
      <c r="E216">
        <v>8.1187250000000002E-3</v>
      </c>
      <c r="G216" s="34">
        <v>223.88400000000001</v>
      </c>
      <c r="H216" s="34">
        <v>2.1905176326763431</v>
      </c>
      <c r="I216" s="34">
        <v>226.07451763267636</v>
      </c>
      <c r="J216" s="34">
        <v>224.23908079450902</v>
      </c>
      <c r="K216" s="34">
        <v>4.0979999999999999</v>
      </c>
      <c r="L216" s="34">
        <v>4.0095501503937994E-2</v>
      </c>
      <c r="M216" s="34">
        <v>4.1380955015039378</v>
      </c>
      <c r="N216" s="34">
        <v>4.1044994421034904</v>
      </c>
      <c r="O216" s="34">
        <v>23.442999999999998</v>
      </c>
      <c r="P216" s="34">
        <v>0.22937014196115629</v>
      </c>
      <c r="Q216" s="34">
        <v>23.672370141961153</v>
      </c>
      <c r="R216" s="34">
        <v>23.480180678680359</v>
      </c>
      <c r="S216" s="34">
        <v>0</v>
      </c>
      <c r="T216" s="34">
        <v>0</v>
      </c>
      <c r="U216" s="34">
        <v>0</v>
      </c>
      <c r="V216" s="34">
        <v>0</v>
      </c>
      <c r="W216" s="34">
        <v>251.42500000000001</v>
      </c>
      <c r="X216" s="34">
        <v>2.4599832761414375</v>
      </c>
      <c r="Y216" s="34">
        <v>253.88498327614144</v>
      </c>
      <c r="Z216" s="34">
        <v>251.82376091529289</v>
      </c>
      <c r="AB216" s="34">
        <v>66.285000000000025</v>
      </c>
      <c r="AC216" s="34">
        <v>0.64854326920169136</v>
      </c>
      <c r="AD216" s="34">
        <v>66.933543269201721</v>
      </c>
      <c r="AE216" s="34">
        <v>66.390128238123467</v>
      </c>
      <c r="AF216" s="34">
        <v>0.88600000000000023</v>
      </c>
      <c r="AG216" s="34">
        <v>8.6687687487772263E-3</v>
      </c>
      <c r="AH216" s="34">
        <v>0.89466876874877743</v>
      </c>
      <c r="AI216" s="34">
        <v>0.88740519904921755</v>
      </c>
      <c r="AJ216" s="34">
        <v>3.0129999999999981</v>
      </c>
      <c r="AK216" s="34">
        <v>2.9479684243866548E-2</v>
      </c>
      <c r="AL216" s="34">
        <v>3.0424796842438648</v>
      </c>
      <c r="AM216" s="34">
        <v>3.0177786283694021</v>
      </c>
      <c r="AN216" s="34">
        <v>0</v>
      </c>
      <c r="AO216" s="34">
        <v>0</v>
      </c>
      <c r="AP216" s="34">
        <v>0</v>
      </c>
      <c r="AQ216" s="34">
        <v>0</v>
      </c>
      <c r="AR216" s="34">
        <v>70.184000000000026</v>
      </c>
      <c r="AS216" s="34">
        <v>0.68669172219433516</v>
      </c>
      <c r="AT216" s="34">
        <v>70.870691722194351</v>
      </c>
      <c r="AU216" s="34">
        <v>70.295312065542078</v>
      </c>
    </row>
    <row r="217" spans="1:47" x14ac:dyDescent="0.25">
      <c r="A217" s="18">
        <v>45086</v>
      </c>
      <c r="B217" s="2">
        <v>13</v>
      </c>
      <c r="C217" s="2" t="s">
        <v>44</v>
      </c>
      <c r="D217" s="9">
        <v>23.598889</v>
      </c>
      <c r="E217">
        <v>8.4474909999999997E-3</v>
      </c>
      <c r="G217" s="34">
        <v>233.93600000000004</v>
      </c>
      <c r="H217" s="34">
        <v>2.1545684330173573</v>
      </c>
      <c r="I217" s="34">
        <v>236.09056843301738</v>
      </c>
      <c r="J217" s="34">
        <v>234.0961954809946</v>
      </c>
      <c r="K217" s="34">
        <v>4.1840000000000011</v>
      </c>
      <c r="L217" s="34">
        <v>3.8534959663090007E-2</v>
      </c>
      <c r="M217" s="34">
        <v>4.2225349596630908</v>
      </c>
      <c r="N217" s="34">
        <v>4.1868651335941518</v>
      </c>
      <c r="O217" s="34">
        <v>23.691999999999997</v>
      </c>
      <c r="P217" s="34">
        <v>0.21820513009988721</v>
      </c>
      <c r="Q217" s="34">
        <v>23.910205130099882</v>
      </c>
      <c r="R217" s="34">
        <v>23.708223887455212</v>
      </c>
      <c r="S217" s="34">
        <v>0</v>
      </c>
      <c r="T217" s="34">
        <v>0</v>
      </c>
      <c r="U217" s="34">
        <v>0</v>
      </c>
      <c r="V217" s="34">
        <v>0</v>
      </c>
      <c r="W217" s="34">
        <v>261.81200000000001</v>
      </c>
      <c r="X217" s="34">
        <v>2.4113085227803346</v>
      </c>
      <c r="Y217" s="34">
        <v>264.22330852278037</v>
      </c>
      <c r="Z217" s="34">
        <v>261.99128450204398</v>
      </c>
      <c r="AB217" s="34">
        <v>68.702000000000012</v>
      </c>
      <c r="AC217" s="34">
        <v>0.63275066892294685</v>
      </c>
      <c r="AD217" s="34">
        <v>69.334750668922965</v>
      </c>
      <c r="AE217" s="34">
        <v>68.749045986659993</v>
      </c>
      <c r="AF217" s="34">
        <v>0.90200000000000025</v>
      </c>
      <c r="AG217" s="34">
        <v>8.3074889139835538E-3</v>
      </c>
      <c r="AH217" s="34">
        <v>0.91030748891398383</v>
      </c>
      <c r="AI217" s="34">
        <v>0.90261767459415043</v>
      </c>
      <c r="AJ217" s="34">
        <v>3.0419999999999994</v>
      </c>
      <c r="AK217" s="34">
        <v>2.8017052412791527E-2</v>
      </c>
      <c r="AL217" s="34">
        <v>3.070017052412791</v>
      </c>
      <c r="AM217" s="34">
        <v>3.0440831109926876</v>
      </c>
      <c r="AN217" s="34">
        <v>0</v>
      </c>
      <c r="AO217" s="34">
        <v>0</v>
      </c>
      <c r="AP217" s="34">
        <v>0</v>
      </c>
      <c r="AQ217" s="34">
        <v>0</v>
      </c>
      <c r="AR217" s="34">
        <v>72.646000000000015</v>
      </c>
      <c r="AS217" s="34">
        <v>0.66907521024972194</v>
      </c>
      <c r="AT217" s="34">
        <v>73.315075210249745</v>
      </c>
      <c r="AU217" s="34">
        <v>72.695746772246835</v>
      </c>
    </row>
    <row r="218" spans="1:47" x14ac:dyDescent="0.25">
      <c r="A218" s="18">
        <v>45086</v>
      </c>
      <c r="B218" s="2">
        <v>14</v>
      </c>
      <c r="C218" s="2" t="s">
        <v>44</v>
      </c>
      <c r="D218" s="9">
        <v>24.274539000000001</v>
      </c>
      <c r="E218">
        <v>8.5138409999999994E-3</v>
      </c>
      <c r="G218" s="34">
        <v>244.33200000000002</v>
      </c>
      <c r="H218" s="34">
        <v>2.0053845221718354</v>
      </c>
      <c r="I218" s="34">
        <v>246.33738452217185</v>
      </c>
      <c r="J218" s="34">
        <v>244.24010719799423</v>
      </c>
      <c r="K218" s="34">
        <v>4.34</v>
      </c>
      <c r="L218" s="34">
        <v>3.5621076347861783E-2</v>
      </c>
      <c r="M218" s="34">
        <v>4.375621076347862</v>
      </c>
      <c r="N218" s="34">
        <v>4.3383677342275879</v>
      </c>
      <c r="O218" s="34">
        <v>24.202999999999999</v>
      </c>
      <c r="P218" s="34">
        <v>0.19864905779891678</v>
      </c>
      <c r="Q218" s="34">
        <v>24.401649057798917</v>
      </c>
      <c r="R218" s="34">
        <v>24.193897297583018</v>
      </c>
      <c r="S218" s="34">
        <v>0</v>
      </c>
      <c r="T218" s="34">
        <v>0</v>
      </c>
      <c r="U218" s="34">
        <v>0</v>
      </c>
      <c r="V218" s="34">
        <v>0</v>
      </c>
      <c r="W218" s="34">
        <v>272.875</v>
      </c>
      <c r="X218" s="34">
        <v>2.2396546563186139</v>
      </c>
      <c r="Y218" s="34">
        <v>275.11465465631863</v>
      </c>
      <c r="Z218" s="34">
        <v>272.77237222980483</v>
      </c>
      <c r="AB218" s="34">
        <v>70.782000000000025</v>
      </c>
      <c r="AC218" s="34">
        <v>0.58095184932127963</v>
      </c>
      <c r="AD218" s="34">
        <v>71.362951849321306</v>
      </c>
      <c r="AE218" s="34">
        <v>70.755379023985526</v>
      </c>
      <c r="AF218" s="34">
        <v>0.94200000000000017</v>
      </c>
      <c r="AG218" s="34">
        <v>7.7315792441672365E-3</v>
      </c>
      <c r="AH218" s="34">
        <v>0.9497315792441674</v>
      </c>
      <c r="AI218" s="34">
        <v>0.94164571558580368</v>
      </c>
      <c r="AJ218" s="34">
        <v>3.1149999999999993</v>
      </c>
      <c r="AK218" s="34">
        <v>2.5566740281933051E-2</v>
      </c>
      <c r="AL218" s="34">
        <v>3.1405667402819324</v>
      </c>
      <c r="AM218" s="34">
        <v>3.1138284544052839</v>
      </c>
      <c r="AN218" s="34">
        <v>0</v>
      </c>
      <c r="AO218" s="34">
        <v>0</v>
      </c>
      <c r="AP218" s="34">
        <v>0</v>
      </c>
      <c r="AQ218" s="34">
        <v>0</v>
      </c>
      <c r="AR218" s="34">
        <v>74.839000000000013</v>
      </c>
      <c r="AS218" s="34">
        <v>0.61425016884737993</v>
      </c>
      <c r="AT218" s="34">
        <v>75.453250168847404</v>
      </c>
      <c r="AU218" s="34">
        <v>74.810853193976612</v>
      </c>
    </row>
    <row r="219" spans="1:47" x14ac:dyDescent="0.25">
      <c r="A219" s="18">
        <v>45086</v>
      </c>
      <c r="B219" s="2">
        <v>15</v>
      </c>
      <c r="C219" s="2" t="s">
        <v>44</v>
      </c>
      <c r="D219" s="9">
        <v>23.023655000000002</v>
      </c>
      <c r="E219">
        <v>8.4447770000000005E-3</v>
      </c>
      <c r="G219" s="34">
        <v>256.33499999999998</v>
      </c>
      <c r="H219" s="34">
        <v>2.1323473405531064</v>
      </c>
      <c r="I219" s="34">
        <v>258.46734734055309</v>
      </c>
      <c r="J219" s="34">
        <v>256.28464823048057</v>
      </c>
      <c r="K219" s="34">
        <v>4.4889999999999999</v>
      </c>
      <c r="L219" s="34">
        <v>3.7342178055056449E-2</v>
      </c>
      <c r="M219" s="34">
        <v>4.5263421780550566</v>
      </c>
      <c r="N219" s="34">
        <v>4.4881182277356872</v>
      </c>
      <c r="O219" s="34">
        <v>24.297999999999998</v>
      </c>
      <c r="P219" s="34">
        <v>0.20212524891551831</v>
      </c>
      <c r="Q219" s="34">
        <v>24.500125248915516</v>
      </c>
      <c r="R219" s="34">
        <v>24.293227154716355</v>
      </c>
      <c r="S219" s="34">
        <v>0</v>
      </c>
      <c r="T219" s="34">
        <v>0</v>
      </c>
      <c r="U219" s="34">
        <v>0</v>
      </c>
      <c r="V219" s="34">
        <v>0</v>
      </c>
      <c r="W219" s="34">
        <v>285.12199999999996</v>
      </c>
      <c r="X219" s="34">
        <v>2.3718147675236807</v>
      </c>
      <c r="Y219" s="34">
        <v>287.4938147675237</v>
      </c>
      <c r="Z219" s="34">
        <v>285.06599361293263</v>
      </c>
      <c r="AB219" s="34">
        <v>74.221000000000018</v>
      </c>
      <c r="AC219" s="34">
        <v>0.61741452381919038</v>
      </c>
      <c r="AD219" s="34">
        <v>74.83841452381921</v>
      </c>
      <c r="AE219" s="34">
        <v>74.206420802132001</v>
      </c>
      <c r="AF219" s="34">
        <v>0.94900000000000029</v>
      </c>
      <c r="AG219" s="34">
        <v>7.8943477331807933E-3</v>
      </c>
      <c r="AH219" s="34">
        <v>0.95689434773318105</v>
      </c>
      <c r="AI219" s="34">
        <v>0.94881358835401386</v>
      </c>
      <c r="AJ219" s="34">
        <v>3.0849999999999982</v>
      </c>
      <c r="AK219" s="34">
        <v>2.5662869079939647E-2</v>
      </c>
      <c r="AL219" s="34">
        <v>3.1106628690799378</v>
      </c>
      <c r="AM219" s="34">
        <v>3.0843940148283777</v>
      </c>
      <c r="AN219" s="34">
        <v>0</v>
      </c>
      <c r="AO219" s="34">
        <v>0</v>
      </c>
      <c r="AP219" s="34">
        <v>0</v>
      </c>
      <c r="AQ219" s="34">
        <v>0</v>
      </c>
      <c r="AR219" s="34">
        <v>78.25500000000001</v>
      </c>
      <c r="AS219" s="34">
        <v>0.65097174063231078</v>
      </c>
      <c r="AT219" s="34">
        <v>78.905971740632324</v>
      </c>
      <c r="AU219" s="34">
        <v>78.239628405314392</v>
      </c>
    </row>
    <row r="220" spans="1:47" x14ac:dyDescent="0.25">
      <c r="A220" s="18">
        <v>45086</v>
      </c>
      <c r="B220" s="2">
        <v>16</v>
      </c>
      <c r="C220" s="2" t="s">
        <v>44</v>
      </c>
      <c r="D220" s="9">
        <v>27.903507000000001</v>
      </c>
      <c r="E220">
        <v>8.5660719999999992E-3</v>
      </c>
      <c r="G220" s="34">
        <v>265.20600000000002</v>
      </c>
      <c r="H220" s="34">
        <v>2.040822341632814</v>
      </c>
      <c r="I220" s="34">
        <v>267.24682234163282</v>
      </c>
      <c r="J220" s="34">
        <v>264.95756681968317</v>
      </c>
      <c r="K220" s="34">
        <v>4.5720000000000018</v>
      </c>
      <c r="L220" s="34">
        <v>3.5182611803447991E-2</v>
      </c>
      <c r="M220" s="34">
        <v>4.6071826118034496</v>
      </c>
      <c r="N220" s="34">
        <v>4.567717153833593</v>
      </c>
      <c r="O220" s="34">
        <v>24.656999999999996</v>
      </c>
      <c r="P220" s="34">
        <v>0.18974139528381817</v>
      </c>
      <c r="Q220" s="34">
        <v>24.846741395283814</v>
      </c>
      <c r="R220" s="34">
        <v>24.633902419526432</v>
      </c>
      <c r="S220" s="34">
        <v>0</v>
      </c>
      <c r="T220" s="34">
        <v>0</v>
      </c>
      <c r="U220" s="34">
        <v>0</v>
      </c>
      <c r="V220" s="34">
        <v>0</v>
      </c>
      <c r="W220" s="34">
        <v>294.435</v>
      </c>
      <c r="X220" s="34">
        <v>2.2657463487200804</v>
      </c>
      <c r="Y220" s="34">
        <v>296.70074634872009</v>
      </c>
      <c r="Z220" s="34">
        <v>294.15918639304317</v>
      </c>
      <c r="AB220" s="34">
        <v>76.939999999999969</v>
      </c>
      <c r="AC220" s="34">
        <v>0.59207133686729796</v>
      </c>
      <c r="AD220" s="34">
        <v>77.532071336867261</v>
      </c>
      <c r="AE220" s="34">
        <v>76.867926031486519</v>
      </c>
      <c r="AF220" s="34">
        <v>0.95300000000000029</v>
      </c>
      <c r="AG220" s="34">
        <v>7.3335584095988475E-3</v>
      </c>
      <c r="AH220" s="34">
        <v>0.96033355840959911</v>
      </c>
      <c r="AI220" s="34">
        <v>0.95210727200424627</v>
      </c>
      <c r="AJ220" s="34">
        <v>3.1869999999999972</v>
      </c>
      <c r="AK220" s="34">
        <v>2.452471212108237E-2</v>
      </c>
      <c r="AL220" s="34">
        <v>3.2115247121210797</v>
      </c>
      <c r="AM220" s="34">
        <v>3.1840145602072711</v>
      </c>
      <c r="AN220" s="34">
        <v>0</v>
      </c>
      <c r="AO220" s="34">
        <v>0</v>
      </c>
      <c r="AP220" s="34">
        <v>0</v>
      </c>
      <c r="AQ220" s="34">
        <v>0</v>
      </c>
      <c r="AR220" s="34">
        <v>81.07999999999997</v>
      </c>
      <c r="AS220" s="34">
        <v>0.6239296073979792</v>
      </c>
      <c r="AT220" s="34">
        <v>81.703929607397939</v>
      </c>
      <c r="AU220" s="34">
        <v>81.004047863698034</v>
      </c>
    </row>
    <row r="221" spans="1:47" x14ac:dyDescent="0.25">
      <c r="A221" s="18">
        <v>45086</v>
      </c>
      <c r="B221" s="2">
        <v>17</v>
      </c>
      <c r="C221" s="2" t="s">
        <v>44</v>
      </c>
      <c r="D221" s="9">
        <v>25.216723000000002</v>
      </c>
      <c r="E221">
        <v>8.5629350000000007E-3</v>
      </c>
      <c r="G221" s="34">
        <v>282.18999999999994</v>
      </c>
      <c r="H221" s="34">
        <v>2.7156208176410872</v>
      </c>
      <c r="I221" s="34">
        <v>284.90562081764102</v>
      </c>
      <c r="J221" s="34">
        <v>282.46599250544489</v>
      </c>
      <c r="K221" s="34">
        <v>4.8890000000000002</v>
      </c>
      <c r="L221" s="34">
        <v>4.7048691227354895E-2</v>
      </c>
      <c r="M221" s="34">
        <v>4.9360486912273549</v>
      </c>
      <c r="N221" s="34">
        <v>4.8937816271275398</v>
      </c>
      <c r="O221" s="34">
        <v>26.164000000000001</v>
      </c>
      <c r="P221" s="34">
        <v>0.25178604157752371</v>
      </c>
      <c r="Q221" s="34">
        <v>26.415786041577526</v>
      </c>
      <c r="R221" s="34">
        <v>26.18958938272959</v>
      </c>
      <c r="S221" s="34">
        <v>0</v>
      </c>
      <c r="T221" s="34">
        <v>0</v>
      </c>
      <c r="U221" s="34">
        <v>0</v>
      </c>
      <c r="V221" s="34">
        <v>0</v>
      </c>
      <c r="W221" s="34">
        <v>313.24299999999994</v>
      </c>
      <c r="X221" s="34">
        <v>3.014455550445966</v>
      </c>
      <c r="Y221" s="34">
        <v>316.25745555044591</v>
      </c>
      <c r="Z221" s="34">
        <v>313.54936351530205</v>
      </c>
      <c r="AB221" s="34">
        <v>81.620000000000033</v>
      </c>
      <c r="AC221" s="34">
        <v>0.78546004867594754</v>
      </c>
      <c r="AD221" s="34">
        <v>82.405460048675977</v>
      </c>
      <c r="AE221" s="34">
        <v>81.699827450634061</v>
      </c>
      <c r="AF221" s="34">
        <v>1.0310000000000001</v>
      </c>
      <c r="AG221" s="34">
        <v>9.921701913561648E-3</v>
      </c>
      <c r="AH221" s="34">
        <v>1.0409217019135617</v>
      </c>
      <c r="AI221" s="34">
        <v>1.0320083570399865</v>
      </c>
      <c r="AJ221" s="34">
        <v>3.4109999999999978</v>
      </c>
      <c r="AK221" s="34">
        <v>3.2825339696565238E-2</v>
      </c>
      <c r="AL221" s="34">
        <v>3.4438253396965632</v>
      </c>
      <c r="AM221" s="34">
        <v>3.4143360871613884</v>
      </c>
      <c r="AN221" s="34">
        <v>0</v>
      </c>
      <c r="AO221" s="34">
        <v>0</v>
      </c>
      <c r="AP221" s="34">
        <v>0</v>
      </c>
      <c r="AQ221" s="34">
        <v>0</v>
      </c>
      <c r="AR221" s="34">
        <v>86.06200000000004</v>
      </c>
      <c r="AS221" s="34">
        <v>0.82820709028607442</v>
      </c>
      <c r="AT221" s="34">
        <v>86.890207090286097</v>
      </c>
      <c r="AU221" s="34">
        <v>86.146171894835433</v>
      </c>
    </row>
    <row r="222" spans="1:47" x14ac:dyDescent="0.25">
      <c r="A222" s="18">
        <v>45086</v>
      </c>
      <c r="B222" s="2">
        <v>18</v>
      </c>
      <c r="C222" s="2" t="s">
        <v>44</v>
      </c>
      <c r="D222" s="9">
        <v>37.452441</v>
      </c>
      <c r="E222">
        <v>8.4676639999999997E-3</v>
      </c>
      <c r="G222" s="34">
        <v>309.22299999999996</v>
      </c>
      <c r="H222" s="34">
        <v>0.69040394057614562</v>
      </c>
      <c r="I222" s="34">
        <v>309.91340394057607</v>
      </c>
      <c r="J222" s="34">
        <v>307.289161366911</v>
      </c>
      <c r="K222" s="34">
        <v>5.3479999999999999</v>
      </c>
      <c r="L222" s="34">
        <v>1.1940509839828303E-2</v>
      </c>
      <c r="M222" s="34">
        <v>5.3599405098398281</v>
      </c>
      <c r="N222" s="34">
        <v>5.3145543345425157</v>
      </c>
      <c r="O222" s="34">
        <v>27.923000000000005</v>
      </c>
      <c r="P222" s="34">
        <v>6.2343839988318203E-2</v>
      </c>
      <c r="Q222" s="34">
        <v>27.985343839988325</v>
      </c>
      <c r="R222" s="34">
        <v>27.748373351426835</v>
      </c>
      <c r="S222" s="34">
        <v>1.03</v>
      </c>
      <c r="T222" s="34">
        <v>2.2996868240507018E-3</v>
      </c>
      <c r="U222" s="34">
        <v>1.0322996868240508</v>
      </c>
      <c r="V222" s="34">
        <v>1.0235585199287196</v>
      </c>
      <c r="W222" s="34">
        <v>343.52399999999994</v>
      </c>
      <c r="X222" s="34">
        <v>0.76698797722834278</v>
      </c>
      <c r="Y222" s="34">
        <v>344.29098797722827</v>
      </c>
      <c r="Z222" s="34">
        <v>341.37564757280904</v>
      </c>
      <c r="AB222" s="34">
        <v>88.892000000000024</v>
      </c>
      <c r="AC222" s="34">
        <v>0.19846967103253885</v>
      </c>
      <c r="AD222" s="34">
        <v>89.090469671032565</v>
      </c>
      <c r="AE222" s="34">
        <v>88.336081508256072</v>
      </c>
      <c r="AF222" s="34">
        <v>1.1529999999999998</v>
      </c>
      <c r="AG222" s="34">
        <v>2.5743096195441346E-3</v>
      </c>
      <c r="AH222" s="34">
        <v>1.1555743096195439</v>
      </c>
      <c r="AI222" s="34">
        <v>1.1457892946386536</v>
      </c>
      <c r="AJ222" s="34">
        <v>3.7159999999999971</v>
      </c>
      <c r="AK222" s="34">
        <v>8.2967342118178654E-3</v>
      </c>
      <c r="AL222" s="34">
        <v>3.7242967342118147</v>
      </c>
      <c r="AM222" s="34">
        <v>3.6927606408302118</v>
      </c>
      <c r="AN222" s="34">
        <v>4.6909999999999998</v>
      </c>
      <c r="AO222" s="34">
        <v>1.0473622224875575E-2</v>
      </c>
      <c r="AP222" s="34">
        <v>4.7014736222248752</v>
      </c>
      <c r="AQ222" s="34">
        <v>4.6616631232870125</v>
      </c>
      <c r="AR222" s="34">
        <v>98.452000000000027</v>
      </c>
      <c r="AS222" s="34">
        <v>0.21981433708877643</v>
      </c>
      <c r="AT222" s="34">
        <v>98.671814337088804</v>
      </c>
      <c r="AU222" s="34">
        <v>97.836294567011947</v>
      </c>
    </row>
    <row r="223" spans="1:47" x14ac:dyDescent="0.25">
      <c r="A223" s="18">
        <v>45086</v>
      </c>
      <c r="B223" s="2">
        <v>19</v>
      </c>
      <c r="C223" s="2" t="s">
        <v>44</v>
      </c>
      <c r="D223" s="9">
        <v>35.258628999999999</v>
      </c>
      <c r="E223">
        <v>8.4802349999999992E-3</v>
      </c>
      <c r="G223" s="34">
        <v>320.02099999999996</v>
      </c>
      <c r="H223" s="34">
        <v>1.053019662371375</v>
      </c>
      <c r="I223" s="34">
        <v>321.07401966237131</v>
      </c>
      <c r="J223" s="34">
        <v>318.35123652323978</v>
      </c>
      <c r="K223" s="34">
        <v>5.5550000000000006</v>
      </c>
      <c r="L223" s="34">
        <v>1.82785636707372E-2</v>
      </c>
      <c r="M223" s="34">
        <v>5.5732785636707378</v>
      </c>
      <c r="N223" s="34">
        <v>5.5260158517303477</v>
      </c>
      <c r="O223" s="34">
        <v>28.461999999999996</v>
      </c>
      <c r="P223" s="34">
        <v>9.3653371592533216E-2</v>
      </c>
      <c r="Q223" s="34">
        <v>28.55565337159253</v>
      </c>
      <c r="R223" s="34">
        <v>28.313494720422884</v>
      </c>
      <c r="S223" s="34">
        <v>1.1190000000000002</v>
      </c>
      <c r="T223" s="34">
        <v>3.6820364982097079E-3</v>
      </c>
      <c r="U223" s="34">
        <v>1.12268203649821</v>
      </c>
      <c r="V223" s="34">
        <v>1.1131614289984266</v>
      </c>
      <c r="W223" s="34">
        <v>355.15699999999998</v>
      </c>
      <c r="X223" s="34">
        <v>1.1686336341328551</v>
      </c>
      <c r="Y223" s="34">
        <v>356.32563363413277</v>
      </c>
      <c r="Z223" s="34">
        <v>353.30390852439143</v>
      </c>
      <c r="AB223" s="34">
        <v>91.546000000000006</v>
      </c>
      <c r="AC223" s="34">
        <v>0.30122941310554591</v>
      </c>
      <c r="AD223" s="34">
        <v>91.847229413105552</v>
      </c>
      <c r="AE223" s="34">
        <v>91.068343323583505</v>
      </c>
      <c r="AF223" s="34">
        <v>1.1809999999999994</v>
      </c>
      <c r="AG223" s="34">
        <v>3.8860456696922807E-3</v>
      </c>
      <c r="AH223" s="34">
        <v>1.1848860456696917</v>
      </c>
      <c r="AI223" s="34">
        <v>1.1748379335541921</v>
      </c>
      <c r="AJ223" s="34">
        <v>3.7409999999999988</v>
      </c>
      <c r="AK223" s="34">
        <v>1.2309650169617973E-2</v>
      </c>
      <c r="AL223" s="34">
        <v>3.7533096501696166</v>
      </c>
      <c r="AM223" s="34">
        <v>3.7214807023084107</v>
      </c>
      <c r="AN223" s="34">
        <v>5.0860000000000003</v>
      </c>
      <c r="AO223" s="34">
        <v>1.6735333002586748E-2</v>
      </c>
      <c r="AP223" s="34">
        <v>5.1027353330025873</v>
      </c>
      <c r="AQ223" s="34">
        <v>5.0594629382359226</v>
      </c>
      <c r="AR223" s="34">
        <v>101.554</v>
      </c>
      <c r="AS223" s="34">
        <v>0.33416044194744293</v>
      </c>
      <c r="AT223" s="34">
        <v>101.88816044194743</v>
      </c>
      <c r="AU223" s="34">
        <v>101.02412489768203</v>
      </c>
    </row>
    <row r="224" spans="1:47" x14ac:dyDescent="0.25">
      <c r="A224" s="18">
        <v>45086</v>
      </c>
      <c r="B224" s="2">
        <v>20</v>
      </c>
      <c r="C224" s="2" t="s">
        <v>44</v>
      </c>
      <c r="D224" s="9">
        <v>31.863471000000001</v>
      </c>
      <c r="E224">
        <v>8.5849350000000001E-3</v>
      </c>
      <c r="G224" s="34">
        <v>318.73499999999996</v>
      </c>
      <c r="H224" s="34">
        <v>-0.9187517758589876</v>
      </c>
      <c r="I224" s="34">
        <v>317.81624822414096</v>
      </c>
      <c r="J224" s="34">
        <v>315.08781639119286</v>
      </c>
      <c r="K224" s="34">
        <v>5.4609999999999994</v>
      </c>
      <c r="L224" s="34">
        <v>-1.57413006038431E-2</v>
      </c>
      <c r="M224" s="34">
        <v>5.445258699396156</v>
      </c>
      <c r="N224" s="34">
        <v>5.3985115074036552</v>
      </c>
      <c r="O224" s="34">
        <v>27.998000000000001</v>
      </c>
      <c r="P224" s="34">
        <v>-8.0704071471598471E-2</v>
      </c>
      <c r="Q224" s="34">
        <v>27.917295928528404</v>
      </c>
      <c r="R224" s="34">
        <v>27.677627757606221</v>
      </c>
      <c r="S224" s="34">
        <v>2.153</v>
      </c>
      <c r="T224" s="34">
        <v>-6.2060099249357636E-3</v>
      </c>
      <c r="U224" s="34">
        <v>2.1467939900750643</v>
      </c>
      <c r="V224" s="34">
        <v>2.1283639032118793</v>
      </c>
      <c r="W224" s="34">
        <v>354.34699999999998</v>
      </c>
      <c r="X224" s="34">
        <v>-1.021403157859365</v>
      </c>
      <c r="Y224" s="34">
        <v>353.32559684214061</v>
      </c>
      <c r="Z224" s="34">
        <v>350.29231955941464</v>
      </c>
      <c r="AB224" s="34">
        <v>91.07199999999996</v>
      </c>
      <c r="AC224" s="34">
        <v>-0.26251450807419863</v>
      </c>
      <c r="AD224" s="34">
        <v>90.809485491925756</v>
      </c>
      <c r="AE224" s="34">
        <v>90.029891961594132</v>
      </c>
      <c r="AF224" s="34">
        <v>1.1399999999999999</v>
      </c>
      <c r="AG224" s="34">
        <v>-3.286043341582336E-3</v>
      </c>
      <c r="AH224" s="34">
        <v>1.1367139566584175</v>
      </c>
      <c r="AI224" s="34">
        <v>1.1269553412269122</v>
      </c>
      <c r="AJ224" s="34">
        <v>3.6869999999999976</v>
      </c>
      <c r="AK224" s="34">
        <v>-1.0627755965275496E-2</v>
      </c>
      <c r="AL224" s="34">
        <v>3.676372244034722</v>
      </c>
      <c r="AM224" s="34">
        <v>3.6448108272838797</v>
      </c>
      <c r="AN224" s="34">
        <v>9.7809999999999988</v>
      </c>
      <c r="AO224" s="34">
        <v>-2.8193675371944584E-2</v>
      </c>
      <c r="AP224" s="34">
        <v>9.7528063246280539</v>
      </c>
      <c r="AQ224" s="34">
        <v>9.6690791162635321</v>
      </c>
      <c r="AR224" s="34">
        <v>105.67999999999995</v>
      </c>
      <c r="AS224" s="34">
        <v>-0.30462198275300101</v>
      </c>
      <c r="AT224" s="34">
        <v>105.37537801724694</v>
      </c>
      <c r="AU224" s="34">
        <v>104.47073724636846</v>
      </c>
    </row>
    <row r="225" spans="1:47" x14ac:dyDescent="0.25">
      <c r="A225" s="18">
        <v>45086</v>
      </c>
      <c r="B225" s="2">
        <v>21</v>
      </c>
      <c r="C225" s="2" t="s">
        <v>44</v>
      </c>
      <c r="D225" s="9">
        <v>29.137236999999999</v>
      </c>
      <c r="E225">
        <v>8.7249990000000006E-3</v>
      </c>
      <c r="G225" s="34">
        <v>311.97900000000004</v>
      </c>
      <c r="H225" s="34">
        <v>0.43100366188905326</v>
      </c>
      <c r="I225" s="34">
        <v>312.41000366188911</v>
      </c>
      <c r="J225" s="34">
        <v>309.68422669234911</v>
      </c>
      <c r="K225" s="34">
        <v>5.3230000000000004</v>
      </c>
      <c r="L225" s="34">
        <v>7.3538042375782672E-3</v>
      </c>
      <c r="M225" s="34">
        <v>5.3303538042375784</v>
      </c>
      <c r="N225" s="34">
        <v>5.2838464726259593</v>
      </c>
      <c r="O225" s="34">
        <v>27.464000000000002</v>
      </c>
      <c r="P225" s="34">
        <v>3.7941927405757941E-2</v>
      </c>
      <c r="Q225" s="34">
        <v>27.50194192740576</v>
      </c>
      <c r="R225" s="34">
        <v>27.261987511591087</v>
      </c>
      <c r="S225" s="34">
        <v>2.1539999999999999</v>
      </c>
      <c r="T225" s="34">
        <v>2.9757832665308261E-3</v>
      </c>
      <c r="U225" s="34">
        <v>2.1569757832665308</v>
      </c>
      <c r="V225" s="34">
        <v>2.1381561717145061</v>
      </c>
      <c r="W225" s="34">
        <v>346.92</v>
      </c>
      <c r="X225" s="34">
        <v>0.47927517679892029</v>
      </c>
      <c r="Y225" s="34">
        <v>347.39927517679899</v>
      </c>
      <c r="Z225" s="34">
        <v>344.36821684828067</v>
      </c>
      <c r="AB225" s="34">
        <v>89.632999999999981</v>
      </c>
      <c r="AC225" s="34">
        <v>0.12382933218614553</v>
      </c>
      <c r="AD225" s="34">
        <v>89.756829332186129</v>
      </c>
      <c r="AE225" s="34">
        <v>88.973701086019631</v>
      </c>
      <c r="AF225" s="34">
        <v>1.1329999999999998</v>
      </c>
      <c r="AG225" s="34">
        <v>1.5652564721352949E-3</v>
      </c>
      <c r="AH225" s="34">
        <v>1.1345652564721351</v>
      </c>
      <c r="AI225" s="34">
        <v>1.1246661757439811</v>
      </c>
      <c r="AJ225" s="34">
        <v>3.6429999999999967</v>
      </c>
      <c r="AK225" s="34">
        <v>5.0328590714817959E-3</v>
      </c>
      <c r="AL225" s="34">
        <v>3.6480328590714786</v>
      </c>
      <c r="AM225" s="34">
        <v>3.6162037760241126</v>
      </c>
      <c r="AN225" s="34">
        <v>9.7899999999999991</v>
      </c>
      <c r="AO225" s="34">
        <v>1.3525031652431191E-2</v>
      </c>
      <c r="AP225" s="34">
        <v>9.8035250316524305</v>
      </c>
      <c r="AQ225" s="34">
        <v>9.717989285554788</v>
      </c>
      <c r="AR225" s="34">
        <v>104.19899999999998</v>
      </c>
      <c r="AS225" s="34">
        <v>0.1439524793821938</v>
      </c>
      <c r="AT225" s="34">
        <v>104.34295247938216</v>
      </c>
      <c r="AU225" s="34">
        <v>103.43256032334251</v>
      </c>
    </row>
    <row r="226" spans="1:47" x14ac:dyDescent="0.25">
      <c r="A226" s="18">
        <v>45086</v>
      </c>
      <c r="B226" s="2">
        <v>22</v>
      </c>
      <c r="C226" s="2" t="s">
        <v>44</v>
      </c>
      <c r="D226" s="9">
        <v>26.123833999999999</v>
      </c>
      <c r="E226">
        <v>9.1079790000000004E-3</v>
      </c>
      <c r="G226" s="34">
        <v>310.54400000000004</v>
      </c>
      <c r="H226" s="34">
        <v>2.4204161478832877</v>
      </c>
      <c r="I226" s="34">
        <v>312.96441614788336</v>
      </c>
      <c r="J226" s="34">
        <v>310.11394281786119</v>
      </c>
      <c r="K226" s="34">
        <v>5.2019999999999991</v>
      </c>
      <c r="L226" s="34">
        <v>4.0544994594288911E-2</v>
      </c>
      <c r="M226" s="34">
        <v>5.2425449945942884</v>
      </c>
      <c r="N226" s="34">
        <v>5.1947960048769684</v>
      </c>
      <c r="O226" s="34">
        <v>27.632000000000001</v>
      </c>
      <c r="P226" s="34">
        <v>0.21536703010945629</v>
      </c>
      <c r="Q226" s="34">
        <v>27.847367030109456</v>
      </c>
      <c r="R226" s="34">
        <v>27.593733795993927</v>
      </c>
      <c r="S226" s="34">
        <v>2.1539999999999999</v>
      </c>
      <c r="T226" s="34">
        <v>1.6788527173413753E-2</v>
      </c>
      <c r="U226" s="34">
        <v>2.1707885271734138</v>
      </c>
      <c r="V226" s="34">
        <v>2.1510170308544772</v>
      </c>
      <c r="W226" s="34">
        <v>345.53200000000004</v>
      </c>
      <c r="X226" s="34">
        <v>2.6931166997604468</v>
      </c>
      <c r="Y226" s="34">
        <v>348.22511669976052</v>
      </c>
      <c r="Z226" s="34">
        <v>345.05348964958654</v>
      </c>
      <c r="AB226" s="34">
        <v>89.724000000000046</v>
      </c>
      <c r="AC226" s="34">
        <v>0.69931931852710127</v>
      </c>
      <c r="AD226" s="34">
        <v>90.423319318527149</v>
      </c>
      <c r="AE226" s="34">
        <v>89.599745625063704</v>
      </c>
      <c r="AF226" s="34">
        <v>1.1469999999999996</v>
      </c>
      <c r="AG226" s="34">
        <v>8.9398517492597796E-3</v>
      </c>
      <c r="AH226" s="34">
        <v>1.1559398517492594</v>
      </c>
      <c r="AI226" s="34">
        <v>1.145411575854264</v>
      </c>
      <c r="AJ226" s="34">
        <v>3.6619999999999981</v>
      </c>
      <c r="AK226" s="34">
        <v>2.8542055018124946E-2</v>
      </c>
      <c r="AL226" s="34">
        <v>3.6905420550181232</v>
      </c>
      <c r="AM226" s="34">
        <v>3.6569286754824013</v>
      </c>
      <c r="AN226" s="34">
        <v>9.8019999999999996</v>
      </c>
      <c r="AO226" s="34">
        <v>7.6397930990622837E-2</v>
      </c>
      <c r="AP226" s="34">
        <v>9.8783979309906229</v>
      </c>
      <c r="AQ226" s="34">
        <v>9.7884256900815156</v>
      </c>
      <c r="AR226" s="34">
        <v>104.33500000000004</v>
      </c>
      <c r="AS226" s="34">
        <v>0.81319915628510886</v>
      </c>
      <c r="AT226" s="34">
        <v>105.14819915628516</v>
      </c>
      <c r="AU226" s="34">
        <v>104.19051156648189</v>
      </c>
    </row>
    <row r="227" spans="1:47" x14ac:dyDescent="0.25">
      <c r="A227" s="18">
        <v>45086</v>
      </c>
      <c r="B227" s="2">
        <v>23</v>
      </c>
      <c r="C227" s="2" t="s">
        <v>44</v>
      </c>
      <c r="D227" s="9">
        <v>34.528914</v>
      </c>
      <c r="E227">
        <v>9.1768579999999995E-3</v>
      </c>
      <c r="G227" s="34">
        <v>293.38</v>
      </c>
      <c r="H227" s="34">
        <v>2.3198152022827347</v>
      </c>
      <c r="I227" s="34">
        <v>295.69981520228271</v>
      </c>
      <c r="J227" s="34">
        <v>292.9862199875451</v>
      </c>
      <c r="K227" s="34">
        <v>4.9659999999999993</v>
      </c>
      <c r="L227" s="34">
        <v>3.9267169863440116E-2</v>
      </c>
      <c r="M227" s="34">
        <v>5.0052671698634397</v>
      </c>
      <c r="N227" s="34">
        <v>4.959334543793541</v>
      </c>
      <c r="O227" s="34">
        <v>26.300999999999995</v>
      </c>
      <c r="P227" s="34">
        <v>0.20796734486072058</v>
      </c>
      <c r="Q227" s="34">
        <v>26.508967344860714</v>
      </c>
      <c r="R227" s="34">
        <v>26.26569831581029</v>
      </c>
      <c r="S227" s="34">
        <v>2.1550000000000002</v>
      </c>
      <c r="T227" s="34">
        <v>1.7040022363212535E-2</v>
      </c>
      <c r="U227" s="34">
        <v>2.1720400223632126</v>
      </c>
      <c r="V227" s="34">
        <v>2.1521075195076684</v>
      </c>
      <c r="W227" s="34">
        <v>326.80199999999996</v>
      </c>
      <c r="X227" s="34">
        <v>2.5840897393701074</v>
      </c>
      <c r="Y227" s="34">
        <v>329.38608973937005</v>
      </c>
      <c r="Z227" s="34">
        <v>326.36336036665665</v>
      </c>
      <c r="AB227" s="34">
        <v>84.701000000000022</v>
      </c>
      <c r="AC227" s="34">
        <v>0.66974799730230417</v>
      </c>
      <c r="AD227" s="34">
        <v>85.370747997302331</v>
      </c>
      <c r="AE227" s="34">
        <v>84.587312765577309</v>
      </c>
      <c r="AF227" s="34">
        <v>1.0839999999999999</v>
      </c>
      <c r="AG227" s="34">
        <v>8.5714080007992521E-3</v>
      </c>
      <c r="AH227" s="34">
        <v>1.0925714080007991</v>
      </c>
      <c r="AI227" s="34">
        <v>1.0825450353347157</v>
      </c>
      <c r="AJ227" s="34">
        <v>3.4449999999999972</v>
      </c>
      <c r="AK227" s="34">
        <v>2.7240314172281736E-2</v>
      </c>
      <c r="AL227" s="34">
        <v>3.4722403141722791</v>
      </c>
      <c r="AM227" s="34">
        <v>3.4403760578672444</v>
      </c>
      <c r="AN227" s="34">
        <v>9.8019999999999996</v>
      </c>
      <c r="AO227" s="34">
        <v>7.7506403343020544E-2</v>
      </c>
      <c r="AP227" s="34">
        <v>9.8795064033430204</v>
      </c>
      <c r="AQ227" s="34">
        <v>9.7888435759694499</v>
      </c>
      <c r="AR227" s="34">
        <v>99.032000000000011</v>
      </c>
      <c r="AS227" s="34">
        <v>0.78306612281840571</v>
      </c>
      <c r="AT227" s="34">
        <v>99.815066122818422</v>
      </c>
      <c r="AU227" s="34">
        <v>98.899077434748719</v>
      </c>
    </row>
    <row r="228" spans="1:47" x14ac:dyDescent="0.25">
      <c r="A228" s="18">
        <v>45086</v>
      </c>
      <c r="B228" s="2">
        <v>24</v>
      </c>
      <c r="C228" s="2" t="s">
        <v>16</v>
      </c>
      <c r="D228" s="9">
        <v>17.782487</v>
      </c>
      <c r="E228">
        <v>9.5080619999999994E-3</v>
      </c>
      <c r="G228" s="34">
        <v>263.62800000000004</v>
      </c>
      <c r="H228" s="34">
        <v>2.4497789712204385</v>
      </c>
      <c r="I228" s="34">
        <v>266.07777897122048</v>
      </c>
      <c r="J228" s="34">
        <v>263.54789495193984</v>
      </c>
      <c r="K228" s="34">
        <v>4.4579999999999993</v>
      </c>
      <c r="L228" s="34">
        <v>4.1426231863461817E-2</v>
      </c>
      <c r="M228" s="34">
        <v>4.4994262318634615</v>
      </c>
      <c r="N228" s="34">
        <v>4.4566454082864775</v>
      </c>
      <c r="O228" s="34">
        <v>23.67</v>
      </c>
      <c r="P228" s="34">
        <v>0.21995489192645612</v>
      </c>
      <c r="Q228" s="34">
        <v>23.889954891926457</v>
      </c>
      <c r="R228" s="34">
        <v>23.662807719636817</v>
      </c>
      <c r="S228" s="34">
        <v>2.1550000000000002</v>
      </c>
      <c r="T228" s="34">
        <v>2.0025466501965062E-2</v>
      </c>
      <c r="U228" s="34">
        <v>2.1750254665019653</v>
      </c>
      <c r="V228" s="34">
        <v>2.1543451895148857</v>
      </c>
      <c r="W228" s="34">
        <v>293.91100000000006</v>
      </c>
      <c r="X228" s="34">
        <v>2.7311855615123215</v>
      </c>
      <c r="Y228" s="34">
        <v>296.64218556151235</v>
      </c>
      <c r="Z228" s="34">
        <v>293.82169326937804</v>
      </c>
      <c r="AB228" s="34">
        <v>75.892999999999986</v>
      </c>
      <c r="AC228" s="34">
        <v>0.70524024558405285</v>
      </c>
      <c r="AD228" s="34">
        <v>76.598240245584037</v>
      </c>
      <c r="AE228" s="34">
        <v>75.869939428238126</v>
      </c>
      <c r="AF228" s="34">
        <v>0.91400000000000026</v>
      </c>
      <c r="AG228" s="34">
        <v>8.4933997135944635E-3</v>
      </c>
      <c r="AH228" s="34">
        <v>0.92249339971359468</v>
      </c>
      <c r="AI228" s="34">
        <v>0.9137222752745271</v>
      </c>
      <c r="AJ228" s="34">
        <v>3.0279999999999951</v>
      </c>
      <c r="AK228" s="34">
        <v>2.8137871261229744E-2</v>
      </c>
      <c r="AL228" s="34">
        <v>3.056137871261225</v>
      </c>
      <c r="AM228" s="34">
        <v>3.0270799229007253</v>
      </c>
      <c r="AN228" s="34">
        <v>9.8019999999999996</v>
      </c>
      <c r="AO228" s="34">
        <v>9.1085671764390488E-2</v>
      </c>
      <c r="AP228" s="34">
        <v>9.8930856717643909</v>
      </c>
      <c r="AQ228" s="34">
        <v>9.7990215998259433</v>
      </c>
      <c r="AR228" s="34">
        <v>89.636999999999972</v>
      </c>
      <c r="AS228" s="34">
        <v>0.83295718832326759</v>
      </c>
      <c r="AT228" s="34">
        <v>90.469957188323249</v>
      </c>
      <c r="AU228" s="34">
        <v>89.609763226239323</v>
      </c>
    </row>
    <row r="229" spans="1:47" x14ac:dyDescent="0.25">
      <c r="A229" s="18">
        <v>45087</v>
      </c>
      <c r="B229" s="2">
        <v>1</v>
      </c>
      <c r="C229" s="2" t="s">
        <v>16</v>
      </c>
      <c r="D229" s="9">
        <v>14.402965</v>
      </c>
      <c r="E229">
        <v>9.826006E-3</v>
      </c>
      <c r="G229" s="34">
        <v>232.80500000000001</v>
      </c>
      <c r="H229" s="34">
        <v>2.8564189482887952</v>
      </c>
      <c r="I229" s="34">
        <v>235.6614189482888</v>
      </c>
      <c r="J229" s="34">
        <v>233.34580843173438</v>
      </c>
      <c r="K229" s="34">
        <v>3.948</v>
      </c>
      <c r="L229" s="34">
        <v>4.8440291264552578E-2</v>
      </c>
      <c r="M229" s="34">
        <v>3.9964402912645527</v>
      </c>
      <c r="N229" s="34">
        <v>3.9571712449839453</v>
      </c>
      <c r="O229" s="34">
        <v>20.832000000000001</v>
      </c>
      <c r="P229" s="34">
        <v>0.25559983475763914</v>
      </c>
      <c r="Q229" s="34">
        <v>21.08759983475764</v>
      </c>
      <c r="R229" s="34">
        <v>20.880392952255711</v>
      </c>
      <c r="S229" s="34">
        <v>2.1550000000000002</v>
      </c>
      <c r="T229" s="34">
        <v>2.6440939127434351E-2</v>
      </c>
      <c r="U229" s="34">
        <v>2.1814409391274348</v>
      </c>
      <c r="V229" s="34">
        <v>2.160006087370923</v>
      </c>
      <c r="W229" s="34">
        <v>259.74</v>
      </c>
      <c r="X229" s="34">
        <v>3.1869000134384216</v>
      </c>
      <c r="Y229" s="34">
        <v>262.9269000134384</v>
      </c>
      <c r="Z229" s="34">
        <v>260.34337871634494</v>
      </c>
      <c r="AB229" s="34">
        <v>67.082999999999998</v>
      </c>
      <c r="AC229" s="34">
        <v>0.82308005544579044</v>
      </c>
      <c r="AD229" s="34">
        <v>67.906080055445784</v>
      </c>
      <c r="AE229" s="34">
        <v>67.238834505384489</v>
      </c>
      <c r="AF229" s="34">
        <v>0.79700000000000026</v>
      </c>
      <c r="AG229" s="34">
        <v>9.7788531250882511E-3</v>
      </c>
      <c r="AH229" s="34">
        <v>0.80677885312508857</v>
      </c>
      <c r="AI229" s="34">
        <v>0.79885143927360824</v>
      </c>
      <c r="AJ229" s="34">
        <v>2.6829999999999972</v>
      </c>
      <c r="AK229" s="34">
        <v>3.2919275953088765E-2</v>
      </c>
      <c r="AL229" s="34">
        <v>2.7159192759530861</v>
      </c>
      <c r="AM229" s="34">
        <v>2.6892326368520552</v>
      </c>
      <c r="AN229" s="34">
        <v>9.8019999999999996</v>
      </c>
      <c r="AO229" s="34">
        <v>0.12026639690353201</v>
      </c>
      <c r="AP229" s="34">
        <v>9.922266396903531</v>
      </c>
      <c r="AQ229" s="34">
        <v>9.8247701477539575</v>
      </c>
      <c r="AR229" s="34">
        <v>80.364999999999981</v>
      </c>
      <c r="AS229" s="34">
        <v>0.98604458142749951</v>
      </c>
      <c r="AT229" s="34">
        <v>81.351044581427487</v>
      </c>
      <c r="AU229" s="34">
        <v>80.5516887292641</v>
      </c>
    </row>
    <row r="230" spans="1:47" x14ac:dyDescent="0.25">
      <c r="A230" s="18">
        <v>45087</v>
      </c>
      <c r="B230" s="2">
        <v>2</v>
      </c>
      <c r="C230" s="2" t="s">
        <v>16</v>
      </c>
      <c r="D230" s="9">
        <v>13.127826000000001</v>
      </c>
      <c r="E230">
        <v>9.638275E-3</v>
      </c>
      <c r="G230" s="34">
        <v>209.28599999999994</v>
      </c>
      <c r="H230" s="34">
        <v>2.5635219855374576</v>
      </c>
      <c r="I230" s="34">
        <v>211.84952198553739</v>
      </c>
      <c r="J230" s="34">
        <v>209.80765803402224</v>
      </c>
      <c r="K230" s="34">
        <v>3.5869999999999997</v>
      </c>
      <c r="L230" s="34">
        <v>4.3936782021362454E-2</v>
      </c>
      <c r="M230" s="34">
        <v>3.6309367820213621</v>
      </c>
      <c r="N230" s="34">
        <v>3.5959408148086252</v>
      </c>
      <c r="O230" s="34">
        <v>18.734999999999999</v>
      </c>
      <c r="P230" s="34">
        <v>0.22948302513806124</v>
      </c>
      <c r="Q230" s="34">
        <v>18.964483025138062</v>
      </c>
      <c r="R230" s="34">
        <v>18.781698122508949</v>
      </c>
      <c r="S230" s="34">
        <v>2.1550000000000002</v>
      </c>
      <c r="T230" s="34">
        <v>2.6396366115426853E-2</v>
      </c>
      <c r="U230" s="34">
        <v>2.1813963661154272</v>
      </c>
      <c r="V230" s="34">
        <v>2.1603714680548061</v>
      </c>
      <c r="W230" s="34">
        <v>233.76299999999995</v>
      </c>
      <c r="X230" s="34">
        <v>2.8633381588123079</v>
      </c>
      <c r="Y230" s="34">
        <v>236.62633815881225</v>
      </c>
      <c r="Z230" s="34">
        <v>234.34566843939461</v>
      </c>
      <c r="AB230" s="34">
        <v>60.302999999999969</v>
      </c>
      <c r="AC230" s="34">
        <v>0.73864504216175608</v>
      </c>
      <c r="AD230" s="34">
        <v>61.041645042161726</v>
      </c>
      <c r="AE230" s="34">
        <v>60.453308880792981</v>
      </c>
      <c r="AF230" s="34">
        <v>0.7280000000000002</v>
      </c>
      <c r="AG230" s="34">
        <v>8.9171946784365429E-3</v>
      </c>
      <c r="AH230" s="34">
        <v>0.73691719467843675</v>
      </c>
      <c r="AI230" s="34">
        <v>0.72981458410389743</v>
      </c>
      <c r="AJ230" s="34">
        <v>2.3969999999999985</v>
      </c>
      <c r="AK230" s="34">
        <v>2.9360598412379636E-2</v>
      </c>
      <c r="AL230" s="34">
        <v>2.4263605984123782</v>
      </c>
      <c r="AM230" s="34">
        <v>2.4029746677157151</v>
      </c>
      <c r="AN230" s="34">
        <v>9.8019999999999996</v>
      </c>
      <c r="AO230" s="34">
        <v>0.1200636569203777</v>
      </c>
      <c r="AP230" s="34">
        <v>9.9220636569203773</v>
      </c>
      <c r="AQ230" s="34">
        <v>9.826432078827473</v>
      </c>
      <c r="AR230" s="34">
        <v>73.229999999999961</v>
      </c>
      <c r="AS230" s="34">
        <v>0.8969864921729499</v>
      </c>
      <c r="AT230" s="34">
        <v>74.126986492172904</v>
      </c>
      <c r="AU230" s="34">
        <v>73.412530211440071</v>
      </c>
    </row>
    <row r="231" spans="1:47" x14ac:dyDescent="0.25">
      <c r="A231" s="18">
        <v>45087</v>
      </c>
      <c r="B231" s="2">
        <v>3</v>
      </c>
      <c r="C231" s="2" t="s">
        <v>16</v>
      </c>
      <c r="D231" s="9">
        <v>14.802747</v>
      </c>
      <c r="E231">
        <v>9.7873869999999998E-3</v>
      </c>
      <c r="G231" s="34">
        <v>194.57199999999997</v>
      </c>
      <c r="H231" s="34">
        <v>2.4608035161892552</v>
      </c>
      <c r="I231" s="34">
        <v>197.03280351618923</v>
      </c>
      <c r="J231" s="34">
        <v>195.10436721648131</v>
      </c>
      <c r="K231" s="34">
        <v>3.34</v>
      </c>
      <c r="L231" s="34">
        <v>4.2241862878893741E-2</v>
      </c>
      <c r="M231" s="34">
        <v>3.3822418628788937</v>
      </c>
      <c r="N231" s="34">
        <v>3.349138552839297</v>
      </c>
      <c r="O231" s="34">
        <v>17.441999999999997</v>
      </c>
      <c r="P231" s="34">
        <v>0.22059358453103728</v>
      </c>
      <c r="Q231" s="34">
        <v>17.662593584531034</v>
      </c>
      <c r="R231" s="34">
        <v>17.489722945695512</v>
      </c>
      <c r="S231" s="34">
        <v>2.1539999999999999</v>
      </c>
      <c r="T231" s="34">
        <v>2.7242207377585963E-2</v>
      </c>
      <c r="U231" s="34">
        <v>2.1812422073775859</v>
      </c>
      <c r="V231" s="34">
        <v>2.1598935457532473</v>
      </c>
      <c r="W231" s="34">
        <v>217.50799999999998</v>
      </c>
      <c r="X231" s="34">
        <v>2.7508811709767724</v>
      </c>
      <c r="Y231" s="34">
        <v>220.25888117097674</v>
      </c>
      <c r="Z231" s="34">
        <v>218.10312226076937</v>
      </c>
      <c r="AB231" s="34">
        <v>56.372999999999998</v>
      </c>
      <c r="AC231" s="34">
        <v>0.71296423235684936</v>
      </c>
      <c r="AD231" s="34">
        <v>57.085964232356844</v>
      </c>
      <c r="AE231" s="34">
        <v>56.527241808146606</v>
      </c>
      <c r="AF231" s="34">
        <v>0.68200000000000016</v>
      </c>
      <c r="AG231" s="34">
        <v>8.6254342764687242E-3</v>
      </c>
      <c r="AH231" s="34">
        <v>0.69062543427646883</v>
      </c>
      <c r="AI231" s="34">
        <v>0.68386601587916196</v>
      </c>
      <c r="AJ231" s="34">
        <v>2.2549999999999977</v>
      </c>
      <c r="AK231" s="34">
        <v>2.8519581075420745E-2</v>
      </c>
      <c r="AL231" s="34">
        <v>2.2835195810754185</v>
      </c>
      <c r="AM231" s="34">
        <v>2.2611698912133553</v>
      </c>
      <c r="AN231" s="34">
        <v>9.8019999999999996</v>
      </c>
      <c r="AO231" s="34">
        <v>0.12396848501165164</v>
      </c>
      <c r="AP231" s="34">
        <v>9.9259684850116514</v>
      </c>
      <c r="AQ231" s="34">
        <v>9.828819190099038</v>
      </c>
      <c r="AR231" s="34">
        <v>69.111999999999995</v>
      </c>
      <c r="AS231" s="34">
        <v>0.87407773272039058</v>
      </c>
      <c r="AT231" s="34">
        <v>69.986077732720389</v>
      </c>
      <c r="AU231" s="34">
        <v>69.301096905338156</v>
      </c>
    </row>
    <row r="232" spans="1:47" x14ac:dyDescent="0.25">
      <c r="A232" s="18">
        <v>45087</v>
      </c>
      <c r="B232" s="2">
        <v>4</v>
      </c>
      <c r="C232" s="2" t="s">
        <v>16</v>
      </c>
      <c r="D232" s="9">
        <v>13.578445</v>
      </c>
      <c r="E232">
        <v>9.6490399999999994E-3</v>
      </c>
      <c r="G232" s="34">
        <v>185.19300000000001</v>
      </c>
      <c r="H232" s="34">
        <v>2.7282200200282856</v>
      </c>
      <c r="I232" s="34">
        <v>187.9212200200283</v>
      </c>
      <c r="J232" s="34">
        <v>186.10796065120624</v>
      </c>
      <c r="K232" s="34">
        <v>3.1769999999999996</v>
      </c>
      <c r="L232" s="34">
        <v>4.6802821940515361E-2</v>
      </c>
      <c r="M232" s="34">
        <v>3.2238028219405148</v>
      </c>
      <c r="N232" s="34">
        <v>3.1926962195594979</v>
      </c>
      <c r="O232" s="34">
        <v>16.678000000000001</v>
      </c>
      <c r="P232" s="34">
        <v>0.2456964004796712</v>
      </c>
      <c r="Q232" s="34">
        <v>16.92369640047967</v>
      </c>
      <c r="R232" s="34">
        <v>16.760398976963586</v>
      </c>
      <c r="S232" s="34">
        <v>2.15</v>
      </c>
      <c r="T232" s="34">
        <v>3.1673297819360416E-2</v>
      </c>
      <c r="U232" s="34">
        <v>2.1816732978193603</v>
      </c>
      <c r="V232" s="34">
        <v>2.1606222449017691</v>
      </c>
      <c r="W232" s="34">
        <v>207.19800000000001</v>
      </c>
      <c r="X232" s="34">
        <v>3.0523925402678325</v>
      </c>
      <c r="Y232" s="34">
        <v>210.25039254026785</v>
      </c>
      <c r="Z232" s="34">
        <v>208.22167809263109</v>
      </c>
      <c r="AB232" s="34">
        <v>53.984999999999971</v>
      </c>
      <c r="AC232" s="34">
        <v>0.79529441059449824</v>
      </c>
      <c r="AD232" s="34">
        <v>54.780294410594472</v>
      </c>
      <c r="AE232" s="34">
        <v>54.251717158614866</v>
      </c>
      <c r="AF232" s="34">
        <v>0.66100000000000014</v>
      </c>
      <c r="AG232" s="34">
        <v>9.7376976086498788E-3</v>
      </c>
      <c r="AH232" s="34">
        <v>0.67073769760864999</v>
      </c>
      <c r="AI232" s="34">
        <v>0.66426572273491624</v>
      </c>
      <c r="AJ232" s="34">
        <v>2.1479999999999975</v>
      </c>
      <c r="AK232" s="34">
        <v>3.1643834286505156E-2</v>
      </c>
      <c r="AL232" s="34">
        <v>2.1796438342865025</v>
      </c>
      <c r="AM232" s="34">
        <v>2.1586123637437189</v>
      </c>
      <c r="AN232" s="34">
        <v>9.8019999999999996</v>
      </c>
      <c r="AO232" s="34">
        <v>0.14440077452342828</v>
      </c>
      <c r="AP232" s="34">
        <v>9.9464007745234273</v>
      </c>
      <c r="AQ232" s="34">
        <v>9.8504275555940204</v>
      </c>
      <c r="AR232" s="34">
        <v>66.595999999999975</v>
      </c>
      <c r="AS232" s="34">
        <v>0.98107671701308152</v>
      </c>
      <c r="AT232" s="34">
        <v>67.577076717013057</v>
      </c>
      <c r="AU232" s="34">
        <v>66.925022800687529</v>
      </c>
    </row>
    <row r="233" spans="1:47" x14ac:dyDescent="0.25">
      <c r="A233" s="18">
        <v>45087</v>
      </c>
      <c r="B233" s="2">
        <v>5</v>
      </c>
      <c r="C233" s="2" t="s">
        <v>16</v>
      </c>
      <c r="D233" s="9">
        <v>12.821408</v>
      </c>
      <c r="E233">
        <v>9.4837529999999993E-3</v>
      </c>
      <c r="G233" s="34">
        <v>179.80199999999996</v>
      </c>
      <c r="H233" s="34">
        <v>2.5231679579009505</v>
      </c>
      <c r="I233" s="34">
        <v>182.3251679579009</v>
      </c>
      <c r="J233" s="34">
        <v>180.59604109930464</v>
      </c>
      <c r="K233" s="34">
        <v>3.1150000000000002</v>
      </c>
      <c r="L233" s="34">
        <v>4.3712907469669209E-2</v>
      </c>
      <c r="M233" s="34">
        <v>3.1587129074696696</v>
      </c>
      <c r="N233" s="34">
        <v>3.1287564544573154</v>
      </c>
      <c r="O233" s="34">
        <v>16.189</v>
      </c>
      <c r="P233" s="34">
        <v>0.22718082151732735</v>
      </c>
      <c r="Q233" s="34">
        <v>16.416180821517326</v>
      </c>
      <c r="R233" s="34">
        <v>16.260493817402718</v>
      </c>
      <c r="S233" s="34">
        <v>2.15</v>
      </c>
      <c r="T233" s="34">
        <v>3.017102762754054E-2</v>
      </c>
      <c r="U233" s="34">
        <v>2.1801710276275403</v>
      </c>
      <c r="V233" s="34">
        <v>2.1594948241037644</v>
      </c>
      <c r="W233" s="34">
        <v>201.25599999999997</v>
      </c>
      <c r="X233" s="34">
        <v>2.8242327145154875</v>
      </c>
      <c r="Y233" s="34">
        <v>204.08023271451543</v>
      </c>
      <c r="Z233" s="34">
        <v>202.14478619526847</v>
      </c>
      <c r="AB233" s="34">
        <v>52.901000000000003</v>
      </c>
      <c r="AC233" s="34">
        <v>0.74236164303466168</v>
      </c>
      <c r="AD233" s="34">
        <v>53.643361643034666</v>
      </c>
      <c r="AE233" s="34">
        <v>53.134621251122446</v>
      </c>
      <c r="AF233" s="34">
        <v>0.63800000000000012</v>
      </c>
      <c r="AG233" s="34">
        <v>8.9530770355213361E-3</v>
      </c>
      <c r="AH233" s="34">
        <v>0.64695307703552141</v>
      </c>
      <c r="AI233" s="34">
        <v>0.64081753385032647</v>
      </c>
      <c r="AJ233" s="34">
        <v>2.162999999999998</v>
      </c>
      <c r="AK233" s="34">
        <v>3.0353457096916343E-2</v>
      </c>
      <c r="AL233" s="34">
        <v>2.1933534570969142</v>
      </c>
      <c r="AM233" s="34">
        <v>2.1725522346681108</v>
      </c>
      <c r="AN233" s="34">
        <v>9.8019999999999996</v>
      </c>
      <c r="AO233" s="34">
        <v>0.13755181990937321</v>
      </c>
      <c r="AP233" s="34">
        <v>9.9395518199093722</v>
      </c>
      <c r="AQ233" s="34">
        <v>9.8452875655186514</v>
      </c>
      <c r="AR233" s="34">
        <v>65.503999999999991</v>
      </c>
      <c r="AS233" s="34">
        <v>0.91921999707647251</v>
      </c>
      <c r="AT233" s="34">
        <v>66.423219997076473</v>
      </c>
      <c r="AU233" s="34">
        <v>65.793278585159527</v>
      </c>
    </row>
    <row r="234" spans="1:47" x14ac:dyDescent="0.25">
      <c r="A234" s="18">
        <v>45087</v>
      </c>
      <c r="B234" s="2">
        <v>6</v>
      </c>
      <c r="C234" s="2" t="s">
        <v>16</v>
      </c>
      <c r="D234" s="9">
        <v>13.178883000000001</v>
      </c>
      <c r="E234">
        <v>9.5010609999999999E-3</v>
      </c>
      <c r="G234" s="34">
        <v>179.65899999999996</v>
      </c>
      <c r="H234" s="34">
        <v>2.163246460994745</v>
      </c>
      <c r="I234" s="34">
        <v>181.82224646099471</v>
      </c>
      <c r="J234" s="34">
        <v>180.09474220621175</v>
      </c>
      <c r="K234" s="34">
        <v>3.1270000000000002</v>
      </c>
      <c r="L234" s="34">
        <v>3.7651727347533769E-2</v>
      </c>
      <c r="M234" s="34">
        <v>3.1646517273475339</v>
      </c>
      <c r="N234" s="34">
        <v>3.1345841782422497</v>
      </c>
      <c r="O234" s="34">
        <v>16.628</v>
      </c>
      <c r="P234" s="34">
        <v>0.20021519742078397</v>
      </c>
      <c r="Q234" s="34">
        <v>16.828215197420786</v>
      </c>
      <c r="R234" s="34">
        <v>16.668329298308961</v>
      </c>
      <c r="S234" s="34">
        <v>2.15</v>
      </c>
      <c r="T234" s="34">
        <v>2.5887820210168725E-2</v>
      </c>
      <c r="U234" s="34">
        <v>2.1758878202101686</v>
      </c>
      <c r="V234" s="34">
        <v>2.1552145773011948</v>
      </c>
      <c r="W234" s="34">
        <v>201.56399999999999</v>
      </c>
      <c r="X234" s="34">
        <v>2.4270012059732315</v>
      </c>
      <c r="Y234" s="34">
        <v>203.99100120597319</v>
      </c>
      <c r="Z234" s="34">
        <v>202.05287026006414</v>
      </c>
      <c r="AB234" s="34">
        <v>53.283000000000015</v>
      </c>
      <c r="AC234" s="34">
        <v>0.64157242988763752</v>
      </c>
      <c r="AD234" s="34">
        <v>53.924572429887654</v>
      </c>
      <c r="AE234" s="34">
        <v>53.412231777832375</v>
      </c>
      <c r="AF234" s="34">
        <v>0.63800000000000012</v>
      </c>
      <c r="AG234" s="34">
        <v>7.6820601367849541E-3</v>
      </c>
      <c r="AH234" s="34">
        <v>0.64568206013678509</v>
      </c>
      <c r="AI234" s="34">
        <v>0.63954739549681983</v>
      </c>
      <c r="AJ234" s="34">
        <v>2.2509999999999977</v>
      </c>
      <c r="AK234" s="34">
        <v>2.7103945717716162E-2</v>
      </c>
      <c r="AL234" s="34">
        <v>2.2781039457177137</v>
      </c>
      <c r="AM234" s="34">
        <v>2.2564595411651087</v>
      </c>
      <c r="AN234" s="34">
        <v>9.8009999999999984</v>
      </c>
      <c r="AO234" s="34">
        <v>0.11801233761854124</v>
      </c>
      <c r="AP234" s="34">
        <v>9.9190123376185397</v>
      </c>
      <c r="AQ234" s="34">
        <v>9.8247711963390731</v>
      </c>
      <c r="AR234" s="34">
        <v>65.973000000000013</v>
      </c>
      <c r="AS234" s="34">
        <v>0.79437077336067985</v>
      </c>
      <c r="AT234" s="34">
        <v>66.767370773360696</v>
      </c>
      <c r="AU234" s="34">
        <v>66.13300991083338</v>
      </c>
    </row>
    <row r="235" spans="1:47" x14ac:dyDescent="0.25">
      <c r="A235" s="18">
        <v>45087</v>
      </c>
      <c r="B235" s="2">
        <v>7</v>
      </c>
      <c r="C235" s="2" t="s">
        <v>16</v>
      </c>
      <c r="D235" s="9">
        <v>12.212331000000001</v>
      </c>
      <c r="E235">
        <v>9.6141690000000005E-3</v>
      </c>
      <c r="G235" s="34">
        <v>185.32699999999997</v>
      </c>
      <c r="H235" s="34">
        <v>0.78805122614782563</v>
      </c>
      <c r="I235" s="34">
        <v>186.11505122614778</v>
      </c>
      <c r="J235" s="34">
        <v>184.32570967021593</v>
      </c>
      <c r="K235" s="34">
        <v>3.343</v>
      </c>
      <c r="L235" s="34">
        <v>1.421517236566815E-2</v>
      </c>
      <c r="M235" s="34">
        <v>3.357215172365668</v>
      </c>
      <c r="N235" s="34">
        <v>3.3249383383291802</v>
      </c>
      <c r="O235" s="34">
        <v>18.167000000000002</v>
      </c>
      <c r="P235" s="34">
        <v>7.7250085661709045E-2</v>
      </c>
      <c r="Q235" s="34">
        <v>18.244250085661712</v>
      </c>
      <c r="R235" s="34">
        <v>18.068846782059897</v>
      </c>
      <c r="S235" s="34">
        <v>2.15</v>
      </c>
      <c r="T235" s="34">
        <v>9.1422735824668033E-3</v>
      </c>
      <c r="U235" s="34">
        <v>2.1591422735824666</v>
      </c>
      <c r="V235" s="34">
        <v>2.1383839148692005</v>
      </c>
      <c r="W235" s="34">
        <v>208.98699999999997</v>
      </c>
      <c r="X235" s="34">
        <v>0.88865875775766956</v>
      </c>
      <c r="Y235" s="34">
        <v>209.87565875775763</v>
      </c>
      <c r="Z235" s="34">
        <v>207.85787870547421</v>
      </c>
      <c r="AB235" s="34">
        <v>55.536000000000001</v>
      </c>
      <c r="AC235" s="34">
        <v>0.23615130496552389</v>
      </c>
      <c r="AD235" s="34">
        <v>55.772151304965526</v>
      </c>
      <c r="AE235" s="34">
        <v>55.23594841682602</v>
      </c>
      <c r="AF235" s="34">
        <v>0.68700000000000017</v>
      </c>
      <c r="AG235" s="34">
        <v>2.9212753261184631E-3</v>
      </c>
      <c r="AH235" s="34">
        <v>0.68992127532611858</v>
      </c>
      <c r="AI235" s="34">
        <v>0.68328825558843775</v>
      </c>
      <c r="AJ235" s="34">
        <v>2.4189999999999969</v>
      </c>
      <c r="AK235" s="34">
        <v>1.0286120835342871E-2</v>
      </c>
      <c r="AL235" s="34">
        <v>2.4292861208353398</v>
      </c>
      <c r="AM235" s="34">
        <v>2.4059305535202742</v>
      </c>
      <c r="AN235" s="34">
        <v>9.7850000000000001</v>
      </c>
      <c r="AO235" s="34">
        <v>4.1607975350901244E-2</v>
      </c>
      <c r="AP235" s="34">
        <v>9.8266079753509015</v>
      </c>
      <c r="AQ235" s="34">
        <v>9.7321333055791293</v>
      </c>
      <c r="AR235" s="34">
        <v>68.426999999999992</v>
      </c>
      <c r="AS235" s="34">
        <v>0.29096667647788643</v>
      </c>
      <c r="AT235" s="34">
        <v>68.717966676477886</v>
      </c>
      <c r="AU235" s="34">
        <v>68.05730053151386</v>
      </c>
    </row>
    <row r="236" spans="1:47" x14ac:dyDescent="0.25">
      <c r="A236" s="18">
        <v>45087</v>
      </c>
      <c r="B236" s="2">
        <v>8</v>
      </c>
      <c r="C236" s="2" t="s">
        <v>16</v>
      </c>
      <c r="D236" s="9">
        <v>12.050974</v>
      </c>
      <c r="E236">
        <v>9.3471089999999993E-3</v>
      </c>
      <c r="G236" s="34">
        <v>198.12800000000001</v>
      </c>
      <c r="H236" s="34">
        <v>2.673344372116536</v>
      </c>
      <c r="I236" s="34">
        <v>200.80134437211655</v>
      </c>
      <c r="J236" s="34">
        <v>198.92443231892383</v>
      </c>
      <c r="K236" s="34">
        <v>3.7309999999999994</v>
      </c>
      <c r="L236" s="34">
        <v>5.0342444542754147E-2</v>
      </c>
      <c r="M236" s="34">
        <v>3.7813424445427537</v>
      </c>
      <c r="N236" s="34">
        <v>3.745997824547286</v>
      </c>
      <c r="O236" s="34">
        <v>20.449000000000002</v>
      </c>
      <c r="P236" s="34">
        <v>0.27591869430575711</v>
      </c>
      <c r="Q236" s="34">
        <v>20.72491869430576</v>
      </c>
      <c r="R236" s="34">
        <v>20.531200620253948</v>
      </c>
      <c r="S236" s="34">
        <v>0.316</v>
      </c>
      <c r="T236" s="34">
        <v>4.2637932124123057E-3</v>
      </c>
      <c r="U236" s="34">
        <v>0.32026379321241233</v>
      </c>
      <c r="V236" s="34">
        <v>0.31727025262850245</v>
      </c>
      <c r="W236" s="34">
        <v>222.62400000000002</v>
      </c>
      <c r="X236" s="34">
        <v>3.0038693041774596</v>
      </c>
      <c r="Y236" s="34">
        <v>225.62786930417747</v>
      </c>
      <c r="Z236" s="34">
        <v>223.51890101635357</v>
      </c>
      <c r="AB236" s="34">
        <v>59.400999999999982</v>
      </c>
      <c r="AC236" s="34">
        <v>0.80149867281804843</v>
      </c>
      <c r="AD236" s="34">
        <v>60.202498672818031</v>
      </c>
      <c r="AE236" s="34">
        <v>59.639779355650845</v>
      </c>
      <c r="AF236" s="34">
        <v>0.78600000000000025</v>
      </c>
      <c r="AG236" s="34">
        <v>1.0605510965050864E-2</v>
      </c>
      <c r="AH236" s="34">
        <v>0.79660551096505117</v>
      </c>
      <c r="AI236" s="34">
        <v>0.78915955242406011</v>
      </c>
      <c r="AJ236" s="34">
        <v>2.699999999999998</v>
      </c>
      <c r="AK236" s="34">
        <v>3.6431144536434236E-2</v>
      </c>
      <c r="AL236" s="34">
        <v>2.7364311445364322</v>
      </c>
      <c r="AM236" s="34">
        <v>2.7108534243574556</v>
      </c>
      <c r="AN236" s="34">
        <v>1.4340000000000002</v>
      </c>
      <c r="AO236" s="34">
        <v>1.9348985653795087E-2</v>
      </c>
      <c r="AP236" s="34">
        <v>1.4533489856537953</v>
      </c>
      <c r="AQ236" s="34">
        <v>1.4397643742698498</v>
      </c>
      <c r="AR236" s="34">
        <v>64.320999999999984</v>
      </c>
      <c r="AS236" s="34">
        <v>0.86788431397332866</v>
      </c>
      <c r="AT236" s="34">
        <v>65.188884313973304</v>
      </c>
      <c r="AU236" s="34">
        <v>64.579556706702206</v>
      </c>
    </row>
    <row r="237" spans="1:47" x14ac:dyDescent="0.25">
      <c r="A237" s="18">
        <v>45087</v>
      </c>
      <c r="B237" s="2">
        <v>9</v>
      </c>
      <c r="C237" s="2" t="s">
        <v>16</v>
      </c>
      <c r="D237" s="9">
        <v>11.2342</v>
      </c>
      <c r="E237">
        <v>8.5523600000000002E-3</v>
      </c>
      <c r="G237" s="34">
        <v>214.41300000000001</v>
      </c>
      <c r="H237" s="34">
        <v>2.8226660948608782</v>
      </c>
      <c r="I237" s="34">
        <v>217.2356660948609</v>
      </c>
      <c r="J237" s="34">
        <v>215.37778847357785</v>
      </c>
      <c r="K237" s="34">
        <v>4.1689999999999996</v>
      </c>
      <c r="L237" s="34">
        <v>5.4883309078623953E-2</v>
      </c>
      <c r="M237" s="34">
        <v>4.2238833090786239</v>
      </c>
      <c r="N237" s="34">
        <v>4.1877591384213924</v>
      </c>
      <c r="O237" s="34">
        <v>23.212</v>
      </c>
      <c r="P237" s="34">
        <v>0.30557720564476354</v>
      </c>
      <c r="Q237" s="34">
        <v>23.517577205644763</v>
      </c>
      <c r="R237" s="34">
        <v>23.316446419054294</v>
      </c>
      <c r="S237" s="34">
        <v>0</v>
      </c>
      <c r="T237" s="34">
        <v>0</v>
      </c>
      <c r="U237" s="34">
        <v>0</v>
      </c>
      <c r="V237" s="34">
        <v>0</v>
      </c>
      <c r="W237" s="34">
        <v>241.79400000000001</v>
      </c>
      <c r="X237" s="34">
        <v>3.1831266095842654</v>
      </c>
      <c r="Y237" s="34">
        <v>244.97712660958427</v>
      </c>
      <c r="Z237" s="34">
        <v>242.88199403105355</v>
      </c>
      <c r="AB237" s="34">
        <v>64.165999999999997</v>
      </c>
      <c r="AC237" s="34">
        <v>0.84472113464595466</v>
      </c>
      <c r="AD237" s="34">
        <v>65.010721134645948</v>
      </c>
      <c r="AE237" s="34">
        <v>64.45472604364285</v>
      </c>
      <c r="AF237" s="34">
        <v>0.88100000000000023</v>
      </c>
      <c r="AG237" s="34">
        <v>1.1598031973678993E-2</v>
      </c>
      <c r="AH237" s="34">
        <v>0.89259803197367926</v>
      </c>
      <c r="AI237" s="34">
        <v>0.88496421226894884</v>
      </c>
      <c r="AJ237" s="34">
        <v>3.0860000000000003</v>
      </c>
      <c r="AK237" s="34">
        <v>4.0626023462852857E-2</v>
      </c>
      <c r="AL237" s="34">
        <v>3.1266260234628533</v>
      </c>
      <c r="AM237" s="34">
        <v>3.0998859921248303</v>
      </c>
      <c r="AN237" s="34">
        <v>0</v>
      </c>
      <c r="AO237" s="34">
        <v>0</v>
      </c>
      <c r="AP237" s="34">
        <v>0</v>
      </c>
      <c r="AQ237" s="34">
        <v>0</v>
      </c>
      <c r="AR237" s="34">
        <v>68.132999999999996</v>
      </c>
      <c r="AS237" s="34">
        <v>0.89694519008248652</v>
      </c>
      <c r="AT237" s="34">
        <v>69.029945190082472</v>
      </c>
      <c r="AU237" s="34">
        <v>68.43957624803663</v>
      </c>
    </row>
    <row r="238" spans="1:47" x14ac:dyDescent="0.25">
      <c r="A238" s="18">
        <v>45087</v>
      </c>
      <c r="B238" s="2">
        <v>10</v>
      </c>
      <c r="C238" s="2" t="s">
        <v>16</v>
      </c>
      <c r="D238" s="9">
        <v>12.466684000000001</v>
      </c>
      <c r="E238">
        <v>8.6013110000000004E-3</v>
      </c>
      <c r="G238" s="34">
        <v>227.58199999999999</v>
      </c>
      <c r="H238" s="34">
        <v>2.0866256063995849</v>
      </c>
      <c r="I238" s="34">
        <v>229.66862560639959</v>
      </c>
      <c r="J238" s="34">
        <v>227.69317433061636</v>
      </c>
      <c r="K238" s="34">
        <v>4.3109999999999999</v>
      </c>
      <c r="L238" s="34">
        <v>3.9526161951246641E-2</v>
      </c>
      <c r="M238" s="34">
        <v>4.3505261619512465</v>
      </c>
      <c r="N238" s="34">
        <v>4.313105933418667</v>
      </c>
      <c r="O238" s="34">
        <v>25.088000000000001</v>
      </c>
      <c r="P238" s="34">
        <v>0.23002374183086885</v>
      </c>
      <c r="Q238" s="34">
        <v>25.318023741830871</v>
      </c>
      <c r="R238" s="34">
        <v>25.100255545722</v>
      </c>
      <c r="S238" s="34">
        <v>0</v>
      </c>
      <c r="T238" s="34">
        <v>0</v>
      </c>
      <c r="U238" s="34">
        <v>0</v>
      </c>
      <c r="V238" s="34">
        <v>0</v>
      </c>
      <c r="W238" s="34">
        <v>256.98099999999999</v>
      </c>
      <c r="X238" s="34">
        <v>2.3561755101817003</v>
      </c>
      <c r="Y238" s="34">
        <v>259.33717551018174</v>
      </c>
      <c r="Z238" s="34">
        <v>257.10653580975702</v>
      </c>
      <c r="AB238" s="34">
        <v>67.403999999999982</v>
      </c>
      <c r="AC238" s="34">
        <v>0.61800543265178098</v>
      </c>
      <c r="AD238" s="34">
        <v>68.022005432651767</v>
      </c>
      <c r="AE238" s="34">
        <v>67.436927009081842</v>
      </c>
      <c r="AF238" s="34">
        <v>0.91800000000000015</v>
      </c>
      <c r="AG238" s="34">
        <v>8.4168445073635866E-3</v>
      </c>
      <c r="AH238" s="34">
        <v>0.92641684450736372</v>
      </c>
      <c r="AI238" s="34">
        <v>0.91844844511211721</v>
      </c>
      <c r="AJ238" s="34">
        <v>3.295999999999998</v>
      </c>
      <c r="AK238" s="34">
        <v>3.0219955878290152E-2</v>
      </c>
      <c r="AL238" s="34">
        <v>3.3262199558782881</v>
      </c>
      <c r="AM238" s="34">
        <v>3.2976101035833727</v>
      </c>
      <c r="AN238" s="34">
        <v>0</v>
      </c>
      <c r="AO238" s="34">
        <v>0</v>
      </c>
      <c r="AP238" s="34">
        <v>0</v>
      </c>
      <c r="AQ238" s="34">
        <v>0</v>
      </c>
      <c r="AR238" s="34">
        <v>71.617999999999981</v>
      </c>
      <c r="AS238" s="34">
        <v>0.65664223303743474</v>
      </c>
      <c r="AT238" s="34">
        <v>72.274642233037412</v>
      </c>
      <c r="AU238" s="34">
        <v>71.652985557777328</v>
      </c>
    </row>
    <row r="239" spans="1:47" x14ac:dyDescent="0.25">
      <c r="A239" s="18">
        <v>45087</v>
      </c>
      <c r="B239" s="2">
        <v>11</v>
      </c>
      <c r="C239" s="2" t="s">
        <v>16</v>
      </c>
      <c r="D239" s="9">
        <v>12.9573</v>
      </c>
      <c r="E239">
        <v>8.3738249999999997E-3</v>
      </c>
      <c r="G239" s="34">
        <v>239.58100000000005</v>
      </c>
      <c r="H239" s="34">
        <v>2.5090033024791629</v>
      </c>
      <c r="I239" s="34">
        <v>242.0900033024792</v>
      </c>
      <c r="J239" s="34">
        <v>240.06278398057484</v>
      </c>
      <c r="K239" s="34">
        <v>4.4910000000000005</v>
      </c>
      <c r="L239" s="34">
        <v>4.7031834041238327E-2</v>
      </c>
      <c r="M239" s="34">
        <v>4.5380318340412389</v>
      </c>
      <c r="N239" s="34">
        <v>4.5000311496185486</v>
      </c>
      <c r="O239" s="34">
        <v>25.951000000000001</v>
      </c>
      <c r="P239" s="34">
        <v>0.2717709029624083</v>
      </c>
      <c r="Q239" s="34">
        <v>26.222770902962409</v>
      </c>
      <c r="R239" s="34">
        <v>26.003186008405912</v>
      </c>
      <c r="S239" s="34">
        <v>0</v>
      </c>
      <c r="T239" s="34">
        <v>0</v>
      </c>
      <c r="U239" s="34">
        <v>0</v>
      </c>
      <c r="V239" s="34">
        <v>0</v>
      </c>
      <c r="W239" s="34">
        <v>270.02300000000008</v>
      </c>
      <c r="X239" s="34">
        <v>2.8278060394828097</v>
      </c>
      <c r="Y239" s="34">
        <v>272.85080603948285</v>
      </c>
      <c r="Z239" s="34">
        <v>270.56600113859929</v>
      </c>
      <c r="AB239" s="34">
        <v>70.198000000000022</v>
      </c>
      <c r="AC239" s="34">
        <v>0.7351460000059783</v>
      </c>
      <c r="AD239" s="34">
        <v>70.933146000006005</v>
      </c>
      <c r="AE239" s="34">
        <v>70.339164248702502</v>
      </c>
      <c r="AF239" s="34">
        <v>0.96000000000000019</v>
      </c>
      <c r="AG239" s="34">
        <v>1.005356505891534E-2</v>
      </c>
      <c r="AH239" s="34">
        <v>0.97005356505891549</v>
      </c>
      <c r="AI239" s="34">
        <v>0.96193050626448606</v>
      </c>
      <c r="AJ239" s="34">
        <v>3.4409999999999989</v>
      </c>
      <c r="AK239" s="34">
        <v>3.6035747258049658E-2</v>
      </c>
      <c r="AL239" s="34">
        <v>3.4770357472580486</v>
      </c>
      <c r="AM239" s="34">
        <v>3.4479196583917657</v>
      </c>
      <c r="AN239" s="34">
        <v>0</v>
      </c>
      <c r="AO239" s="34">
        <v>0</v>
      </c>
      <c r="AP239" s="34">
        <v>0</v>
      </c>
      <c r="AQ239" s="34">
        <v>0</v>
      </c>
      <c r="AR239" s="34">
        <v>74.599000000000018</v>
      </c>
      <c r="AS239" s="34">
        <v>0.7812353123229433</v>
      </c>
      <c r="AT239" s="34">
        <v>75.380235312322966</v>
      </c>
      <c r="AU239" s="34">
        <v>74.749014413358751</v>
      </c>
    </row>
    <row r="240" spans="1:47" x14ac:dyDescent="0.25">
      <c r="A240" s="18">
        <v>45087</v>
      </c>
      <c r="B240" s="2">
        <v>12</v>
      </c>
      <c r="C240" s="2" t="s">
        <v>16</v>
      </c>
      <c r="D240" s="9">
        <v>14.953913999999999</v>
      </c>
      <c r="E240">
        <v>8.3945200000000008E-3</v>
      </c>
      <c r="G240" s="34">
        <v>256.81900000000002</v>
      </c>
      <c r="H240" s="34">
        <v>2.167844120067083</v>
      </c>
      <c r="I240" s="34">
        <v>258.98684412006708</v>
      </c>
      <c r="J240" s="34">
        <v>256.81277387736429</v>
      </c>
      <c r="K240" s="34">
        <v>4.6419999999999995</v>
      </c>
      <c r="L240" s="34">
        <v>3.9183753559321535E-2</v>
      </c>
      <c r="M240" s="34">
        <v>4.6811837535593206</v>
      </c>
      <c r="N240" s="34">
        <v>4.641887462916392</v>
      </c>
      <c r="O240" s="34">
        <v>27.033999999999999</v>
      </c>
      <c r="P240" s="34">
        <v>0.22819767206434696</v>
      </c>
      <c r="Q240" s="34">
        <v>27.262197672064346</v>
      </c>
      <c r="R240" s="34">
        <v>27.033344608462251</v>
      </c>
      <c r="S240" s="34">
        <v>0</v>
      </c>
      <c r="T240" s="34">
        <v>0</v>
      </c>
      <c r="U240" s="34">
        <v>0</v>
      </c>
      <c r="V240" s="34">
        <v>0</v>
      </c>
      <c r="W240" s="34">
        <v>288.495</v>
      </c>
      <c r="X240" s="34">
        <v>2.4352255456907517</v>
      </c>
      <c r="Y240" s="34">
        <v>290.93022554569075</v>
      </c>
      <c r="Z240" s="34">
        <v>288.48800594874291</v>
      </c>
      <c r="AB240" s="34">
        <v>74.336000000000055</v>
      </c>
      <c r="AC240" s="34">
        <v>0.627480289656555</v>
      </c>
      <c r="AD240" s="34">
        <v>74.963480289656616</v>
      </c>
      <c r="AE240" s="34">
        <v>74.334197855095496</v>
      </c>
      <c r="AF240" s="34">
        <v>0.9910000000000001</v>
      </c>
      <c r="AG240" s="34">
        <v>8.3651658287995801E-3</v>
      </c>
      <c r="AH240" s="34">
        <v>0.99936516582879964</v>
      </c>
      <c r="AI240" s="34">
        <v>0.99097597495694645</v>
      </c>
      <c r="AJ240" s="34">
        <v>3.4729999999999985</v>
      </c>
      <c r="AK240" s="34">
        <v>2.9316065513038274E-2</v>
      </c>
      <c r="AL240" s="34">
        <v>3.5023160655130368</v>
      </c>
      <c r="AM240" s="34">
        <v>3.4729158032547662</v>
      </c>
      <c r="AN240" s="34">
        <v>0</v>
      </c>
      <c r="AO240" s="34">
        <v>0</v>
      </c>
      <c r="AP240" s="34">
        <v>0</v>
      </c>
      <c r="AQ240" s="34">
        <v>0</v>
      </c>
      <c r="AR240" s="34">
        <v>78.800000000000054</v>
      </c>
      <c r="AS240" s="34">
        <v>0.66516152099839276</v>
      </c>
      <c r="AT240" s="34">
        <v>79.465161520998464</v>
      </c>
      <c r="AU240" s="34">
        <v>78.798089633307214</v>
      </c>
    </row>
    <row r="241" spans="1:47" x14ac:dyDescent="0.25">
      <c r="A241" s="18">
        <v>45087</v>
      </c>
      <c r="B241" s="2">
        <v>13</v>
      </c>
      <c r="C241" s="2" t="s">
        <v>16</v>
      </c>
      <c r="D241" s="9">
        <v>18.156386000000001</v>
      </c>
      <c r="E241">
        <v>8.6511959999999999E-3</v>
      </c>
      <c r="G241" s="34">
        <v>280.73099999999999</v>
      </c>
      <c r="H241" s="34">
        <v>2.3307000297226543</v>
      </c>
      <c r="I241" s="34">
        <v>283.06170002972266</v>
      </c>
      <c r="J241" s="34">
        <v>280.61287778267234</v>
      </c>
      <c r="K241" s="34">
        <v>4.9830000000000005</v>
      </c>
      <c r="L241" s="34">
        <v>4.1370131008360275E-2</v>
      </c>
      <c r="M241" s="34">
        <v>5.0243701310083608</v>
      </c>
      <c r="N241" s="34">
        <v>4.9809033202284621</v>
      </c>
      <c r="O241" s="34">
        <v>28.047000000000001</v>
      </c>
      <c r="P241" s="34">
        <v>0.23285331414639385</v>
      </c>
      <c r="Q241" s="34">
        <v>28.279853314146393</v>
      </c>
      <c r="R241" s="34">
        <v>28.035198760274465</v>
      </c>
      <c r="S241" s="34">
        <v>0</v>
      </c>
      <c r="T241" s="34">
        <v>0</v>
      </c>
      <c r="U241" s="34">
        <v>0</v>
      </c>
      <c r="V241" s="34">
        <v>0</v>
      </c>
      <c r="W241" s="34">
        <v>313.76100000000002</v>
      </c>
      <c r="X241" s="34">
        <v>2.6049234748774084</v>
      </c>
      <c r="Y241" s="34">
        <v>316.36592347487743</v>
      </c>
      <c r="Z241" s="34">
        <v>313.62897986317523</v>
      </c>
      <c r="AB241" s="34">
        <v>80.955000000000027</v>
      </c>
      <c r="AC241" s="34">
        <v>0.6721089616258894</v>
      </c>
      <c r="AD241" s="34">
        <v>81.627108961625922</v>
      </c>
      <c r="AE241" s="34">
        <v>80.920936843085542</v>
      </c>
      <c r="AF241" s="34">
        <v>1.022</v>
      </c>
      <c r="AG241" s="34">
        <v>8.4849034498382884E-3</v>
      </c>
      <c r="AH241" s="34">
        <v>1.0304849034498382</v>
      </c>
      <c r="AI241" s="34">
        <v>1.0215699765750526</v>
      </c>
      <c r="AJ241" s="34">
        <v>3.5689999999999977</v>
      </c>
      <c r="AK241" s="34">
        <v>2.963074404351549E-2</v>
      </c>
      <c r="AL241" s="34">
        <v>3.598630744043513</v>
      </c>
      <c r="AM241" s="34">
        <v>3.567498284145167</v>
      </c>
      <c r="AN241" s="34">
        <v>0</v>
      </c>
      <c r="AO241" s="34">
        <v>0</v>
      </c>
      <c r="AP241" s="34">
        <v>0</v>
      </c>
      <c r="AQ241" s="34">
        <v>0</v>
      </c>
      <c r="AR241" s="34">
        <v>85.546000000000035</v>
      </c>
      <c r="AS241" s="34">
        <v>0.71022460911924323</v>
      </c>
      <c r="AT241" s="34">
        <v>86.256224609119272</v>
      </c>
      <c r="AU241" s="34">
        <v>85.510005103805767</v>
      </c>
    </row>
    <row r="242" spans="1:47" x14ac:dyDescent="0.25">
      <c r="A242" s="18">
        <v>45087</v>
      </c>
      <c r="B242" s="2">
        <v>14</v>
      </c>
      <c r="C242" s="2" t="s">
        <v>16</v>
      </c>
      <c r="D242" s="9">
        <v>20.495491000000001</v>
      </c>
      <c r="E242">
        <v>8.8656110000000007E-3</v>
      </c>
      <c r="G242" s="34">
        <v>303.81799999999998</v>
      </c>
      <c r="H242" s="34">
        <v>2.6885472998400681</v>
      </c>
      <c r="I242" s="34">
        <v>306.50654729984007</v>
      </c>
      <c r="J242" s="34">
        <v>303.78917948252655</v>
      </c>
      <c r="K242" s="34">
        <v>5.133</v>
      </c>
      <c r="L242" s="34">
        <v>4.5422961411368222E-2</v>
      </c>
      <c r="M242" s="34">
        <v>5.1784229614113686</v>
      </c>
      <c r="N242" s="34">
        <v>5.1325130778420274</v>
      </c>
      <c r="O242" s="34">
        <v>28.361999999999995</v>
      </c>
      <c r="P242" s="34">
        <v>0.25098110881535657</v>
      </c>
      <c r="Q242" s="34">
        <v>28.612981108815351</v>
      </c>
      <c r="R242" s="34">
        <v>28.359309548754243</v>
      </c>
      <c r="S242" s="34">
        <v>0</v>
      </c>
      <c r="T242" s="34">
        <v>0</v>
      </c>
      <c r="U242" s="34">
        <v>0</v>
      </c>
      <c r="V242" s="34">
        <v>0</v>
      </c>
      <c r="W242" s="34">
        <v>337.31299999999999</v>
      </c>
      <c r="X242" s="34">
        <v>2.9849513700667929</v>
      </c>
      <c r="Y242" s="34">
        <v>340.29795137006676</v>
      </c>
      <c r="Z242" s="34">
        <v>337.28100210912282</v>
      </c>
      <c r="AB242" s="34">
        <v>87.066000000000003</v>
      </c>
      <c r="AC242" s="34">
        <v>0.77046474931661513</v>
      </c>
      <c r="AD242" s="34">
        <v>87.836464749316619</v>
      </c>
      <c r="AE242" s="34">
        <v>87.057740821233963</v>
      </c>
      <c r="AF242" s="34">
        <v>1.075</v>
      </c>
      <c r="AG242" s="34">
        <v>9.5128937302203075E-3</v>
      </c>
      <c r="AH242" s="34">
        <v>1.0845128937302202</v>
      </c>
      <c r="AI242" s="34">
        <v>1.0748980242899238</v>
      </c>
      <c r="AJ242" s="34">
        <v>3.6959999999999988</v>
      </c>
      <c r="AK242" s="34">
        <v>3.2706656025017905E-2</v>
      </c>
      <c r="AL242" s="34">
        <v>3.7287066560250168</v>
      </c>
      <c r="AM242" s="34">
        <v>3.695649393279588</v>
      </c>
      <c r="AN242" s="34">
        <v>0</v>
      </c>
      <c r="AO242" s="34">
        <v>0</v>
      </c>
      <c r="AP242" s="34">
        <v>0</v>
      </c>
      <c r="AQ242" s="34">
        <v>0</v>
      </c>
      <c r="AR242" s="34">
        <v>91.837000000000003</v>
      </c>
      <c r="AS242" s="34">
        <v>0.81268429907185336</v>
      </c>
      <c r="AT242" s="34">
        <v>92.649684299071851</v>
      </c>
      <c r="AU242" s="34">
        <v>91.828288238803481</v>
      </c>
    </row>
    <row r="243" spans="1:47" x14ac:dyDescent="0.25">
      <c r="A243" s="18">
        <v>45087</v>
      </c>
      <c r="B243" s="2">
        <v>15</v>
      </c>
      <c r="C243" s="2" t="s">
        <v>16</v>
      </c>
      <c r="D243" s="9">
        <v>21.470883000000001</v>
      </c>
      <c r="E243">
        <v>9.1224819999999995E-3</v>
      </c>
      <c r="G243" s="34">
        <v>331.22799999999995</v>
      </c>
      <c r="H243" s="34">
        <v>2.8948818732716304</v>
      </c>
      <c r="I243" s="34">
        <v>334.12288187327158</v>
      </c>
      <c r="J243" s="34">
        <v>331.07485189759456</v>
      </c>
      <c r="K243" s="34">
        <v>5.4580000000000002</v>
      </c>
      <c r="L243" s="34">
        <v>4.7702082143769732E-2</v>
      </c>
      <c r="M243" s="34">
        <v>5.5057020821437703</v>
      </c>
      <c r="N243" s="34">
        <v>5.4554764140020513</v>
      </c>
      <c r="O243" s="34">
        <v>28.734999999999999</v>
      </c>
      <c r="P243" s="34">
        <v>0.25113948889725601</v>
      </c>
      <c r="Q243" s="34">
        <v>28.986139488897255</v>
      </c>
      <c r="R243" s="34">
        <v>28.7217139531603</v>
      </c>
      <c r="S243" s="34">
        <v>0</v>
      </c>
      <c r="T243" s="34">
        <v>0</v>
      </c>
      <c r="U243" s="34">
        <v>0</v>
      </c>
      <c r="V243" s="34">
        <v>0</v>
      </c>
      <c r="W243" s="34">
        <v>365.42099999999999</v>
      </c>
      <c r="X243" s="34">
        <v>3.1937234443126563</v>
      </c>
      <c r="Y243" s="34">
        <v>368.61472344431263</v>
      </c>
      <c r="Z243" s="34">
        <v>365.25204226475694</v>
      </c>
      <c r="AB243" s="34">
        <v>94.231000000000023</v>
      </c>
      <c r="AC243" s="34">
        <v>0.82356447462249294</v>
      </c>
      <c r="AD243" s="34">
        <v>95.054564474622509</v>
      </c>
      <c r="AE243" s="34">
        <v>94.187430921184927</v>
      </c>
      <c r="AF243" s="34">
        <v>1.1779999999999999</v>
      </c>
      <c r="AG243" s="34">
        <v>1.0295539165511311E-2</v>
      </c>
      <c r="AH243" s="34">
        <v>1.1882955391655112</v>
      </c>
      <c r="AI243" s="34">
        <v>1.1774553344987935</v>
      </c>
      <c r="AJ243" s="34">
        <v>3.7459999999999982</v>
      </c>
      <c r="AK243" s="34">
        <v>3.2739464952466352E-2</v>
      </c>
      <c r="AL243" s="34">
        <v>3.7787394649524644</v>
      </c>
      <c r="AM243" s="34">
        <v>3.7442679822007459</v>
      </c>
      <c r="AN243" s="34">
        <v>0</v>
      </c>
      <c r="AO243" s="34">
        <v>0</v>
      </c>
      <c r="AP243" s="34">
        <v>0</v>
      </c>
      <c r="AQ243" s="34">
        <v>0</v>
      </c>
      <c r="AR243" s="34">
        <v>99.155000000000015</v>
      </c>
      <c r="AS243" s="34">
        <v>0.86659947874047061</v>
      </c>
      <c r="AT243" s="34">
        <v>100.02159947874048</v>
      </c>
      <c r="AU243" s="34">
        <v>99.109154237884454</v>
      </c>
    </row>
    <row r="244" spans="1:47" x14ac:dyDescent="0.25">
      <c r="A244" s="18">
        <v>45087</v>
      </c>
      <c r="B244" s="2">
        <v>16</v>
      </c>
      <c r="C244" s="2" t="s">
        <v>16</v>
      </c>
      <c r="D244" s="9">
        <v>26.647040000000001</v>
      </c>
      <c r="E244">
        <v>9.1311919999999998E-3</v>
      </c>
      <c r="G244" s="34">
        <v>364.84299999999996</v>
      </c>
      <c r="H244" s="34">
        <v>3.779452259308886</v>
      </c>
      <c r="I244" s="34">
        <v>368.62245225930883</v>
      </c>
      <c r="J244" s="34">
        <v>365.25648987221825</v>
      </c>
      <c r="K244" s="34">
        <v>6.0060000000000002</v>
      </c>
      <c r="L244" s="34">
        <v>6.2216872105012762E-2</v>
      </c>
      <c r="M244" s="34">
        <v>6.0682168721050127</v>
      </c>
      <c r="N244" s="34">
        <v>6.0128068187481825</v>
      </c>
      <c r="O244" s="34">
        <v>30.065000000000001</v>
      </c>
      <c r="P244" s="34">
        <v>0.31144692970982502</v>
      </c>
      <c r="Q244" s="34">
        <v>30.376446929709825</v>
      </c>
      <c r="R244" s="34">
        <v>30.099073760516834</v>
      </c>
      <c r="S244" s="34">
        <v>0</v>
      </c>
      <c r="T244" s="34">
        <v>0</v>
      </c>
      <c r="U244" s="34">
        <v>0</v>
      </c>
      <c r="V244" s="34">
        <v>0</v>
      </c>
      <c r="W244" s="34">
        <v>400.91399999999993</v>
      </c>
      <c r="X244" s="34">
        <v>4.1531160611237237</v>
      </c>
      <c r="Y244" s="34">
        <v>405.06711606112367</v>
      </c>
      <c r="Z244" s="34">
        <v>401.36837045148326</v>
      </c>
      <c r="AB244" s="34">
        <v>103.59799999999998</v>
      </c>
      <c r="AC244" s="34">
        <v>1.0731840686538647</v>
      </c>
      <c r="AD244" s="34">
        <v>104.67118406865384</v>
      </c>
      <c r="AE244" s="34">
        <v>103.71541139005562</v>
      </c>
      <c r="AF244" s="34">
        <v>1.2809999999999993</v>
      </c>
      <c r="AG244" s="34">
        <v>1.327003216225796E-2</v>
      </c>
      <c r="AH244" s="34">
        <v>1.2942700321622571</v>
      </c>
      <c r="AI244" s="34">
        <v>1.2824518039987374</v>
      </c>
      <c r="AJ244" s="34">
        <v>4.0330000000000004</v>
      </c>
      <c r="AK244" s="34">
        <v>4.1778329204048704E-2</v>
      </c>
      <c r="AL244" s="34">
        <v>4.0747783292040491</v>
      </c>
      <c r="AM244" s="34">
        <v>4.0375707459226478</v>
      </c>
      <c r="AN244" s="34">
        <v>0</v>
      </c>
      <c r="AO244" s="34">
        <v>0</v>
      </c>
      <c r="AP244" s="34">
        <v>0</v>
      </c>
      <c r="AQ244" s="34">
        <v>0</v>
      </c>
      <c r="AR244" s="34">
        <v>108.91199999999999</v>
      </c>
      <c r="AS244" s="34">
        <v>1.1282324300201714</v>
      </c>
      <c r="AT244" s="34">
        <v>110.04023243002015</v>
      </c>
      <c r="AU244" s="34">
        <v>109.03543393997701</v>
      </c>
    </row>
    <row r="245" spans="1:47" x14ac:dyDescent="0.25">
      <c r="A245" s="18">
        <v>45087</v>
      </c>
      <c r="B245" s="2">
        <v>17</v>
      </c>
      <c r="C245" s="2" t="s">
        <v>16</v>
      </c>
      <c r="D245" s="9">
        <v>40.067677000000003</v>
      </c>
      <c r="E245">
        <v>9.1203259999999998E-3</v>
      </c>
      <c r="G245" s="34">
        <v>400.59300000000002</v>
      </c>
      <c r="H245" s="34">
        <v>3.1514658991947582</v>
      </c>
      <c r="I245" s="34">
        <v>403.74446589919478</v>
      </c>
      <c r="J245" s="34">
        <v>400.06218474949821</v>
      </c>
      <c r="K245" s="34">
        <v>6.4640000000000004</v>
      </c>
      <c r="L245" s="34">
        <v>5.0852300395650744E-2</v>
      </c>
      <c r="M245" s="34">
        <v>6.5148523003956509</v>
      </c>
      <c r="N245" s="34">
        <v>6.4554347235741929</v>
      </c>
      <c r="O245" s="34">
        <v>31.244000000000003</v>
      </c>
      <c r="P245" s="34">
        <v>0.24579660791486879</v>
      </c>
      <c r="Q245" s="34">
        <v>31.489796607914872</v>
      </c>
      <c r="R245" s="34">
        <v>31.202599397176993</v>
      </c>
      <c r="S245" s="34">
        <v>0</v>
      </c>
      <c r="T245" s="34">
        <v>0</v>
      </c>
      <c r="U245" s="34">
        <v>0</v>
      </c>
      <c r="V245" s="34">
        <v>0</v>
      </c>
      <c r="W245" s="34">
        <v>438.30100000000004</v>
      </c>
      <c r="X245" s="34">
        <v>3.4481148075052781</v>
      </c>
      <c r="Y245" s="34">
        <v>441.74911480750529</v>
      </c>
      <c r="Z245" s="34">
        <v>437.72021887024937</v>
      </c>
      <c r="AB245" s="34">
        <v>113.93599999999999</v>
      </c>
      <c r="AC245" s="34">
        <v>0.89633473048868528</v>
      </c>
      <c r="AD245" s="34">
        <v>114.83233473048868</v>
      </c>
      <c r="AE245" s="34">
        <v>113.78502640240551</v>
      </c>
      <c r="AF245" s="34">
        <v>1.3489999999999995</v>
      </c>
      <c r="AG245" s="34">
        <v>1.0612585586901736E-2</v>
      </c>
      <c r="AH245" s="34">
        <v>1.3596125855869012</v>
      </c>
      <c r="AI245" s="34">
        <v>1.3472124755726458</v>
      </c>
      <c r="AJ245" s="34">
        <v>4.1760000000000002</v>
      </c>
      <c r="AK245" s="34">
        <v>3.2852600008081295E-2</v>
      </c>
      <c r="AL245" s="34">
        <v>4.2088526000080817</v>
      </c>
      <c r="AM245" s="34">
        <v>4.1704664922100605</v>
      </c>
      <c r="AN245" s="34">
        <v>0</v>
      </c>
      <c r="AO245" s="34">
        <v>0</v>
      </c>
      <c r="AP245" s="34">
        <v>0</v>
      </c>
      <c r="AQ245" s="34">
        <v>0</v>
      </c>
      <c r="AR245" s="34">
        <v>119.461</v>
      </c>
      <c r="AS245" s="34">
        <v>0.93979991608366831</v>
      </c>
      <c r="AT245" s="34">
        <v>120.40079991608367</v>
      </c>
      <c r="AU245" s="34">
        <v>119.30270537018822</v>
      </c>
    </row>
    <row r="246" spans="1:47" x14ac:dyDescent="0.25">
      <c r="A246" s="18">
        <v>45087</v>
      </c>
      <c r="B246" s="2">
        <v>18</v>
      </c>
      <c r="C246" s="2" t="s">
        <v>16</v>
      </c>
      <c r="D246" s="9">
        <v>40.793219000000001</v>
      </c>
      <c r="E246">
        <v>9.1093670000000002E-3</v>
      </c>
      <c r="G246" s="34">
        <v>419.54600000000005</v>
      </c>
      <c r="H246" s="34">
        <v>2.1934590022062301</v>
      </c>
      <c r="I246" s="34">
        <v>421.73945900220627</v>
      </c>
      <c r="J246" s="34">
        <v>417.89767949177372</v>
      </c>
      <c r="K246" s="34">
        <v>6.7880000000000003</v>
      </c>
      <c r="L246" s="34">
        <v>3.5488837235907122E-2</v>
      </c>
      <c r="M246" s="34">
        <v>6.8234888372359075</v>
      </c>
      <c r="N246" s="34">
        <v>6.7613311731971226</v>
      </c>
      <c r="O246" s="34">
        <v>32.327000000000005</v>
      </c>
      <c r="P246" s="34">
        <v>0.16901114338909395</v>
      </c>
      <c r="Q246" s="34">
        <v>32.496011143389097</v>
      </c>
      <c r="R246" s="34">
        <v>32.199993051847876</v>
      </c>
      <c r="S246" s="34">
        <v>1.03</v>
      </c>
      <c r="T246" s="34">
        <v>5.3850180248945691E-3</v>
      </c>
      <c r="U246" s="34">
        <v>1.0353850180248947</v>
      </c>
      <c r="V246" s="34">
        <v>1.0259533159094043</v>
      </c>
      <c r="W246" s="34">
        <v>459.69100000000003</v>
      </c>
      <c r="X246" s="34">
        <v>2.403344000856126</v>
      </c>
      <c r="Y246" s="34">
        <v>462.09434400085621</v>
      </c>
      <c r="Z246" s="34">
        <v>457.8849570327281</v>
      </c>
      <c r="AB246" s="34">
        <v>119.84099999999998</v>
      </c>
      <c r="AC246" s="34">
        <v>0.62654946128290279</v>
      </c>
      <c r="AD246" s="34">
        <v>120.46754946128289</v>
      </c>
      <c r="AE246" s="34">
        <v>119.37016634164941</v>
      </c>
      <c r="AF246" s="34">
        <v>1.4569999999999994</v>
      </c>
      <c r="AG246" s="34">
        <v>7.6174478274479446E-3</v>
      </c>
      <c r="AH246" s="34">
        <v>1.4646174478274474</v>
      </c>
      <c r="AI246" s="34">
        <v>1.451275709980584</v>
      </c>
      <c r="AJ246" s="34">
        <v>4.2859999999999969</v>
      </c>
      <c r="AK246" s="34">
        <v>2.2407948790969037E-2</v>
      </c>
      <c r="AL246" s="34">
        <v>4.3084079487909657</v>
      </c>
      <c r="AM246" s="34">
        <v>4.2691610795997113</v>
      </c>
      <c r="AN246" s="34">
        <v>4.6899999999999995</v>
      </c>
      <c r="AO246" s="34">
        <v>2.4520130618209249E-2</v>
      </c>
      <c r="AP246" s="34">
        <v>4.714520130618209</v>
      </c>
      <c r="AQ246" s="34">
        <v>4.6715738365195199</v>
      </c>
      <c r="AR246" s="34">
        <v>130.27399999999997</v>
      </c>
      <c r="AS246" s="34">
        <v>0.6810949885195291</v>
      </c>
      <c r="AT246" s="34">
        <v>130.95509498851951</v>
      </c>
      <c r="AU246" s="34">
        <v>129.76217696774921</v>
      </c>
    </row>
    <row r="247" spans="1:47" x14ac:dyDescent="0.25">
      <c r="A247" s="18">
        <v>45087</v>
      </c>
      <c r="B247" s="2">
        <v>19</v>
      </c>
      <c r="C247" s="2" t="s">
        <v>16</v>
      </c>
      <c r="D247" s="9">
        <v>42.294415000000001</v>
      </c>
      <c r="E247">
        <v>9.1283360000000008E-3</v>
      </c>
      <c r="G247" s="34">
        <v>428.53800000000001</v>
      </c>
      <c r="H247" s="34">
        <v>1.9732358929027689</v>
      </c>
      <c r="I247" s="34">
        <v>430.51123589290279</v>
      </c>
      <c r="J247" s="34">
        <v>426.58138467989716</v>
      </c>
      <c r="K247" s="34">
        <v>6.9639999999999995</v>
      </c>
      <c r="L247" s="34">
        <v>3.2066268938051888E-2</v>
      </c>
      <c r="M247" s="34">
        <v>6.9960662689380513</v>
      </c>
      <c r="N247" s="34">
        <v>6.9322038253569183</v>
      </c>
      <c r="O247" s="34">
        <v>32.628</v>
      </c>
      <c r="P247" s="34">
        <v>0.15023811357133215</v>
      </c>
      <c r="Q247" s="34">
        <v>32.778238113571334</v>
      </c>
      <c r="R247" s="34">
        <v>32.479027342582647</v>
      </c>
      <c r="S247" s="34">
        <v>1.1190000000000002</v>
      </c>
      <c r="T247" s="34">
        <v>5.1525208129925429E-3</v>
      </c>
      <c r="U247" s="34">
        <v>1.1241525208129928</v>
      </c>
      <c r="V247" s="34">
        <v>1.1138908788877648</v>
      </c>
      <c r="W247" s="34">
        <v>469.24900000000002</v>
      </c>
      <c r="X247" s="34">
        <v>2.1606927962251454</v>
      </c>
      <c r="Y247" s="34">
        <v>471.4096927962251</v>
      </c>
      <c r="Z247" s="34">
        <v>467.10650672672449</v>
      </c>
      <c r="AB247" s="34">
        <v>122.21499999999999</v>
      </c>
      <c r="AC247" s="34">
        <v>0.56274828521884135</v>
      </c>
      <c r="AD247" s="34">
        <v>122.77774828521883</v>
      </c>
      <c r="AE247" s="34">
        <v>121.65699174554794</v>
      </c>
      <c r="AF247" s="34">
        <v>1.5059999999999989</v>
      </c>
      <c r="AG247" s="34">
        <v>6.9344918180221302E-3</v>
      </c>
      <c r="AH247" s="34">
        <v>1.512934491818021</v>
      </c>
      <c r="AI247" s="34">
        <v>1.4991239174307169</v>
      </c>
      <c r="AJ247" s="34">
        <v>4.2959999999999985</v>
      </c>
      <c r="AK247" s="34">
        <v>1.9781259528700586E-2</v>
      </c>
      <c r="AL247" s="34">
        <v>4.3157812595286993</v>
      </c>
      <c r="AM247" s="34">
        <v>4.2763853580892182</v>
      </c>
      <c r="AN247" s="34">
        <v>5.0860000000000003</v>
      </c>
      <c r="AO247" s="34">
        <v>2.3418874758605962E-2</v>
      </c>
      <c r="AP247" s="34">
        <v>5.1094188747586067</v>
      </c>
      <c r="AQ247" s="34">
        <v>5.0627783825050683</v>
      </c>
      <c r="AR247" s="34">
        <v>133.10300000000001</v>
      </c>
      <c r="AS247" s="34">
        <v>0.61288291132416994</v>
      </c>
      <c r="AT247" s="34">
        <v>133.71588291132414</v>
      </c>
      <c r="AU247" s="34">
        <v>132.49527940357294</v>
      </c>
    </row>
    <row r="248" spans="1:47" x14ac:dyDescent="0.25">
      <c r="A248" s="18">
        <v>45087</v>
      </c>
      <c r="B248" s="2">
        <v>20</v>
      </c>
      <c r="C248" s="2" t="s">
        <v>16</v>
      </c>
      <c r="D248" s="9">
        <v>32.195689000000002</v>
      </c>
      <c r="E248">
        <v>9.202567E-3</v>
      </c>
      <c r="G248" s="34">
        <v>423.22399999999999</v>
      </c>
      <c r="H248" s="34">
        <v>-0.21665940059238059</v>
      </c>
      <c r="I248" s="34">
        <v>423.0073405994076</v>
      </c>
      <c r="J248" s="34">
        <v>419.11458720604975</v>
      </c>
      <c r="K248" s="34">
        <v>6.8849999999999989</v>
      </c>
      <c r="L248" s="34">
        <v>-3.5246110170466236E-3</v>
      </c>
      <c r="M248" s="34">
        <v>6.8814753889829525</v>
      </c>
      <c r="N248" s="34">
        <v>6.8181481506569863</v>
      </c>
      <c r="O248" s="34">
        <v>32.311999999999998</v>
      </c>
      <c r="P248" s="34">
        <v>-1.6541355291620988E-2</v>
      </c>
      <c r="Q248" s="34">
        <v>32.295458644708376</v>
      </c>
      <c r="R248" s="34">
        <v>31.998257522734718</v>
      </c>
      <c r="S248" s="34">
        <v>2.153</v>
      </c>
      <c r="T248" s="34">
        <v>-1.1021768365579348E-3</v>
      </c>
      <c r="U248" s="34">
        <v>2.1518978231634422</v>
      </c>
      <c r="V248" s="34">
        <v>2.1320948392686265</v>
      </c>
      <c r="W248" s="34">
        <v>464.57400000000001</v>
      </c>
      <c r="X248" s="34">
        <v>-0.23782754373760615</v>
      </c>
      <c r="Y248" s="34">
        <v>464.33617245626237</v>
      </c>
      <c r="Z248" s="34">
        <v>460.06308771871011</v>
      </c>
      <c r="AB248" s="34">
        <v>120.22100000000003</v>
      </c>
      <c r="AC248" s="34">
        <v>-6.1544264499689513E-2</v>
      </c>
      <c r="AD248" s="34">
        <v>120.15945573550034</v>
      </c>
      <c r="AE248" s="34">
        <v>119.05368029341086</v>
      </c>
      <c r="AF248" s="34">
        <v>1.4559999999999993</v>
      </c>
      <c r="AG248" s="34">
        <v>-7.4536436322728862E-4</v>
      </c>
      <c r="AH248" s="34">
        <v>1.4552546356367719</v>
      </c>
      <c r="AI248" s="34">
        <v>1.4418625573502639</v>
      </c>
      <c r="AJ248" s="34">
        <v>4.2499999999999982</v>
      </c>
      <c r="AK248" s="34">
        <v>-2.1756858129917422E-3</v>
      </c>
      <c r="AL248" s="34">
        <v>4.2478243141870067</v>
      </c>
      <c r="AM248" s="34">
        <v>4.208733426331472</v>
      </c>
      <c r="AN248" s="34">
        <v>9.7809999999999988</v>
      </c>
      <c r="AO248" s="34">
        <v>-5.0071489263228798E-3</v>
      </c>
      <c r="AP248" s="34">
        <v>9.775992851073676</v>
      </c>
      <c r="AQ248" s="34">
        <v>9.6860286218701503</v>
      </c>
      <c r="AR248" s="34">
        <v>135.70800000000003</v>
      </c>
      <c r="AS248" s="34">
        <v>-6.947246360223143E-2</v>
      </c>
      <c r="AT248" s="34">
        <v>135.63852753639782</v>
      </c>
      <c r="AU248" s="34">
        <v>134.39030489896277</v>
      </c>
    </row>
    <row r="249" spans="1:47" x14ac:dyDescent="0.25">
      <c r="A249" s="18">
        <v>45087</v>
      </c>
      <c r="B249" s="2">
        <v>21</v>
      </c>
      <c r="C249" s="2" t="s">
        <v>16</v>
      </c>
      <c r="D249" s="9">
        <v>24.454986000000002</v>
      </c>
      <c r="E249">
        <v>9.2051809999999998E-3</v>
      </c>
      <c r="G249" s="34">
        <v>404.05700000000002</v>
      </c>
      <c r="H249" s="34">
        <v>-0.15170860371421108</v>
      </c>
      <c r="I249" s="34">
        <v>403.9052913962858</v>
      </c>
      <c r="J249" s="34">
        <v>400.18727008212522</v>
      </c>
      <c r="K249" s="34">
        <v>6.5059999999999993</v>
      </c>
      <c r="L249" s="34">
        <v>-2.4427646984575375E-3</v>
      </c>
      <c r="M249" s="34">
        <v>6.5035572353015416</v>
      </c>
      <c r="N249" s="34">
        <v>6.4436908138067315</v>
      </c>
      <c r="O249" s="34">
        <v>31.437999999999995</v>
      </c>
      <c r="P249" s="34">
        <v>-1.1803817490025828E-2</v>
      </c>
      <c r="Q249" s="34">
        <v>31.426196182509969</v>
      </c>
      <c r="R249" s="34">
        <v>31.136912358508454</v>
      </c>
      <c r="S249" s="34">
        <v>2.1539999999999999</v>
      </c>
      <c r="T249" s="34">
        <v>-8.0874810336267072E-4</v>
      </c>
      <c r="U249" s="34">
        <v>2.1531912518966374</v>
      </c>
      <c r="V249" s="34">
        <v>2.1333707366953121</v>
      </c>
      <c r="W249" s="34">
        <v>444.15499999999997</v>
      </c>
      <c r="X249" s="34">
        <v>-0.1667639340060571</v>
      </c>
      <c r="Y249" s="34">
        <v>443.98823606599393</v>
      </c>
      <c r="Z249" s="34">
        <v>439.90124399113569</v>
      </c>
      <c r="AB249" s="34">
        <v>115.12500000000007</v>
      </c>
      <c r="AC249" s="34">
        <v>-4.3225220705490952E-2</v>
      </c>
      <c r="AD249" s="34">
        <v>115.08177477929458</v>
      </c>
      <c r="AE249" s="34">
        <v>114.02242621264993</v>
      </c>
      <c r="AF249" s="34">
        <v>1.4179999999999993</v>
      </c>
      <c r="AG249" s="34">
        <v>-5.3240706154515617E-4</v>
      </c>
      <c r="AH249" s="34">
        <v>1.4174675929384541</v>
      </c>
      <c r="AI249" s="34">
        <v>1.4044195471838214</v>
      </c>
      <c r="AJ249" s="34">
        <v>4.1379999999999963</v>
      </c>
      <c r="AK249" s="34">
        <v>-1.5536674334794469E-3</v>
      </c>
      <c r="AL249" s="34">
        <v>4.1364463325665168</v>
      </c>
      <c r="AM249" s="34">
        <v>4.0983695953784558</v>
      </c>
      <c r="AN249" s="34">
        <v>9.791999999999998</v>
      </c>
      <c r="AO249" s="34">
        <v>-3.6765373389634494E-3</v>
      </c>
      <c r="AP249" s="34">
        <v>9.7883234626610349</v>
      </c>
      <c r="AQ249" s="34">
        <v>9.6982201735006939</v>
      </c>
      <c r="AR249" s="34">
        <v>130.47300000000004</v>
      </c>
      <c r="AS249" s="34">
        <v>-4.8987832539479005E-2</v>
      </c>
      <c r="AT249" s="34">
        <v>130.42401216746057</v>
      </c>
      <c r="AU249" s="34">
        <v>129.22343552871291</v>
      </c>
    </row>
    <row r="250" spans="1:47" x14ac:dyDescent="0.25">
      <c r="A250" s="18">
        <v>45087</v>
      </c>
      <c r="B250" s="2">
        <v>22</v>
      </c>
      <c r="C250" s="2" t="s">
        <v>16</v>
      </c>
      <c r="D250" s="9">
        <v>23.810794999999999</v>
      </c>
      <c r="E250">
        <v>9.2860289999999995E-3</v>
      </c>
      <c r="G250" s="34">
        <v>389.25099999999998</v>
      </c>
      <c r="H250" s="34">
        <v>2.1221515963299149</v>
      </c>
      <c r="I250" s="34">
        <v>391.37315159632988</v>
      </c>
      <c r="J250" s="34">
        <v>387.73884916078498</v>
      </c>
      <c r="K250" s="34">
        <v>6.2999999999999989</v>
      </c>
      <c r="L250" s="34">
        <v>3.4346874014141167E-2</v>
      </c>
      <c r="M250" s="34">
        <v>6.3343468740141402</v>
      </c>
      <c r="N250" s="34">
        <v>6.2755259452459855</v>
      </c>
      <c r="O250" s="34">
        <v>30.641000000000002</v>
      </c>
      <c r="P250" s="34">
        <v>0.16705120105830154</v>
      </c>
      <c r="Q250" s="34">
        <v>30.808051201058305</v>
      </c>
      <c r="R250" s="34">
        <v>30.521966744171795</v>
      </c>
      <c r="S250" s="34">
        <v>2.1539999999999999</v>
      </c>
      <c r="T250" s="34">
        <v>1.1743359781977792E-2</v>
      </c>
      <c r="U250" s="34">
        <v>2.1657433597819775</v>
      </c>
      <c r="V250" s="34">
        <v>2.1456322041364846</v>
      </c>
      <c r="W250" s="34">
        <v>428.346</v>
      </c>
      <c r="X250" s="34">
        <v>2.3352930311843352</v>
      </c>
      <c r="Y250" s="34">
        <v>430.68129303118434</v>
      </c>
      <c r="Z250" s="34">
        <v>426.68197405433921</v>
      </c>
      <c r="AB250" s="34">
        <v>111.43600000000005</v>
      </c>
      <c r="AC250" s="34">
        <v>0.60753623057775197</v>
      </c>
      <c r="AD250" s="34">
        <v>112.0435362305778</v>
      </c>
      <c r="AE250" s="34">
        <v>111.0030967038781</v>
      </c>
      <c r="AF250" s="34">
        <v>1.3319999999999987</v>
      </c>
      <c r="AG250" s="34">
        <v>7.261910505846984E-3</v>
      </c>
      <c r="AH250" s="34">
        <v>1.3392619105058456</v>
      </c>
      <c r="AI250" s="34">
        <v>1.3268254855662931</v>
      </c>
      <c r="AJ250" s="34">
        <v>4.0769999999999964</v>
      </c>
      <c r="AK250" s="34">
        <v>2.2227334183437052E-2</v>
      </c>
      <c r="AL250" s="34">
        <v>4.0992273341834338</v>
      </c>
      <c r="AM250" s="34">
        <v>4.0611617902806136</v>
      </c>
      <c r="AN250" s="34">
        <v>9.8019999999999996</v>
      </c>
      <c r="AO250" s="34">
        <v>5.3439374458192343E-2</v>
      </c>
      <c r="AP250" s="34">
        <v>9.8554393744581912</v>
      </c>
      <c r="AQ250" s="34">
        <v>9.7639214786192312</v>
      </c>
      <c r="AR250" s="34">
        <v>126.64700000000005</v>
      </c>
      <c r="AS250" s="34">
        <v>0.69046484972522837</v>
      </c>
      <c r="AT250" s="34">
        <v>127.33746484972527</v>
      </c>
      <c r="AU250" s="34">
        <v>126.15500545834422</v>
      </c>
    </row>
    <row r="251" spans="1:47" x14ac:dyDescent="0.25">
      <c r="A251" s="18">
        <v>45087</v>
      </c>
      <c r="B251" s="2">
        <v>23</v>
      </c>
      <c r="C251" s="2" t="s">
        <v>16</v>
      </c>
      <c r="D251" s="9">
        <v>21.022988999999999</v>
      </c>
      <c r="E251">
        <v>9.3937789999999997E-3</v>
      </c>
      <c r="G251" s="34">
        <v>361.61900000000003</v>
      </c>
      <c r="H251" s="34">
        <v>2.81667225359879</v>
      </c>
      <c r="I251" s="34">
        <v>364.4356722535988</v>
      </c>
      <c r="J251" s="34">
        <v>361.01224408873202</v>
      </c>
      <c r="K251" s="34">
        <v>5.827</v>
      </c>
      <c r="L251" s="34">
        <v>4.5386855286144112E-2</v>
      </c>
      <c r="M251" s="34">
        <v>5.8723868552861438</v>
      </c>
      <c r="N251" s="34">
        <v>5.8172229509650801</v>
      </c>
      <c r="O251" s="34">
        <v>28.850000000000005</v>
      </c>
      <c r="P251" s="34">
        <v>0.22471439420031883</v>
      </c>
      <c r="Q251" s="34">
        <v>29.074714394200324</v>
      </c>
      <c r="R251" s="34">
        <v>28.801592952693085</v>
      </c>
      <c r="S251" s="34">
        <v>2.1550000000000002</v>
      </c>
      <c r="T251" s="34">
        <v>1.6785425286020349E-2</v>
      </c>
      <c r="U251" s="34">
        <v>2.1717854252860205</v>
      </c>
      <c r="V251" s="34">
        <v>2.1513841529654627</v>
      </c>
      <c r="W251" s="34">
        <v>398.45100000000002</v>
      </c>
      <c r="X251" s="34">
        <v>3.1035589283712732</v>
      </c>
      <c r="Y251" s="34">
        <v>401.55455892837131</v>
      </c>
      <c r="Z251" s="34">
        <v>397.78244414535567</v>
      </c>
      <c r="AB251" s="34">
        <v>103.62899999999998</v>
      </c>
      <c r="AC251" s="34">
        <v>0.80717254615545342</v>
      </c>
      <c r="AD251" s="34">
        <v>104.43617254615543</v>
      </c>
      <c r="AE251" s="34">
        <v>103.45512222165098</v>
      </c>
      <c r="AF251" s="34">
        <v>1.2169999999999987</v>
      </c>
      <c r="AG251" s="34">
        <v>9.4792865768383947E-3</v>
      </c>
      <c r="AH251" s="34">
        <v>1.2264792865768372</v>
      </c>
      <c r="AI251" s="34">
        <v>1.2149580112106566</v>
      </c>
      <c r="AJ251" s="34">
        <v>3.8389999999999964</v>
      </c>
      <c r="AK251" s="34">
        <v>2.9902203096534595E-2</v>
      </c>
      <c r="AL251" s="34">
        <v>3.868902203096531</v>
      </c>
      <c r="AM251" s="34">
        <v>3.8325585908280289</v>
      </c>
      <c r="AN251" s="34">
        <v>9.8009999999999984</v>
      </c>
      <c r="AO251" s="34">
        <v>7.6340581544447977E-2</v>
      </c>
      <c r="AP251" s="34">
        <v>9.8773405815444466</v>
      </c>
      <c r="AQ251" s="34">
        <v>9.7845550270136865</v>
      </c>
      <c r="AR251" s="34">
        <v>118.48599999999998</v>
      </c>
      <c r="AS251" s="34">
        <v>0.92289461737327438</v>
      </c>
      <c r="AT251" s="34">
        <v>119.40889461737324</v>
      </c>
      <c r="AU251" s="34">
        <v>118.28719385070335</v>
      </c>
    </row>
    <row r="252" spans="1:47" x14ac:dyDescent="0.25">
      <c r="A252" s="18">
        <v>45087</v>
      </c>
      <c r="B252" s="2">
        <v>24</v>
      </c>
      <c r="C252" s="2" t="s">
        <v>16</v>
      </c>
      <c r="D252" s="9">
        <v>16.956969000000001</v>
      </c>
      <c r="E252">
        <v>9.5400729999999996E-3</v>
      </c>
      <c r="G252" s="34">
        <v>320.66899999999998</v>
      </c>
      <c r="H252" s="34">
        <v>2.280743656489534</v>
      </c>
      <c r="I252" s="34">
        <v>322.94974365648955</v>
      </c>
      <c r="J252" s="34">
        <v>319.86877952667533</v>
      </c>
      <c r="K252" s="34">
        <v>5.137999999999999</v>
      </c>
      <c r="L252" s="34">
        <v>3.6543790971510261E-2</v>
      </c>
      <c r="M252" s="34">
        <v>5.1745437909715095</v>
      </c>
      <c r="N252" s="34">
        <v>5.1251782654639442</v>
      </c>
      <c r="O252" s="34">
        <v>25.872999999999998</v>
      </c>
      <c r="P252" s="34">
        <v>0.18402053402216528</v>
      </c>
      <c r="Q252" s="34">
        <v>26.057020534022161</v>
      </c>
      <c r="R252" s="34">
        <v>25.80843465596509</v>
      </c>
      <c r="S252" s="34">
        <v>2.1550000000000002</v>
      </c>
      <c r="T252" s="34">
        <v>1.5327339342858046E-2</v>
      </c>
      <c r="U252" s="34">
        <v>2.1703273393428582</v>
      </c>
      <c r="V252" s="34">
        <v>2.1496222580916315</v>
      </c>
      <c r="W252" s="34">
        <v>353.83499999999992</v>
      </c>
      <c r="X252" s="34">
        <v>2.5166353208260674</v>
      </c>
      <c r="Y252" s="34">
        <v>356.35163532082606</v>
      </c>
      <c r="Z252" s="34">
        <v>352.952014706196</v>
      </c>
      <c r="AB252" s="34">
        <v>91.709000000000017</v>
      </c>
      <c r="AC252" s="34">
        <v>0.65227608528731729</v>
      </c>
      <c r="AD252" s="34">
        <v>92.361276085287329</v>
      </c>
      <c r="AE252" s="34">
        <v>91.480142769060535</v>
      </c>
      <c r="AF252" s="34">
        <v>1.071</v>
      </c>
      <c r="AG252" s="34">
        <v>7.6174387174946468E-3</v>
      </c>
      <c r="AH252" s="34">
        <v>1.0786174387174945</v>
      </c>
      <c r="AI252" s="34">
        <v>1.0683273496130565</v>
      </c>
      <c r="AJ252" s="34">
        <v>3.3789999999999973</v>
      </c>
      <c r="AK252" s="34">
        <v>2.4032983591423338E-2</v>
      </c>
      <c r="AL252" s="34">
        <v>3.4030329835914208</v>
      </c>
      <c r="AM252" s="34">
        <v>3.3705678005065507</v>
      </c>
      <c r="AN252" s="34">
        <v>9.8009999999999984</v>
      </c>
      <c r="AO252" s="34">
        <v>6.9709166078585461E-2</v>
      </c>
      <c r="AP252" s="34">
        <v>9.8707091660785835</v>
      </c>
      <c r="AQ252" s="34">
        <v>9.7765418800724238</v>
      </c>
      <c r="AR252" s="34">
        <v>105.96000000000001</v>
      </c>
      <c r="AS252" s="34">
        <v>0.75363567367482076</v>
      </c>
      <c r="AT252" s="34">
        <v>106.71363567367483</v>
      </c>
      <c r="AU252" s="34">
        <v>105.69557979925257</v>
      </c>
    </row>
    <row r="253" spans="1:47" x14ac:dyDescent="0.25">
      <c r="A253" s="18">
        <v>45088</v>
      </c>
      <c r="B253" s="2">
        <v>1</v>
      </c>
      <c r="C253" s="2" t="s">
        <v>16</v>
      </c>
      <c r="D253" s="9">
        <v>14.024208</v>
      </c>
      <c r="E253">
        <v>9.2970569999999992E-3</v>
      </c>
      <c r="G253" s="34">
        <v>278.45399999999995</v>
      </c>
      <c r="H253" s="34">
        <v>3.302940926042055</v>
      </c>
      <c r="I253" s="34">
        <v>281.75694092604203</v>
      </c>
      <c r="J253" s="34">
        <v>279.13743058610697</v>
      </c>
      <c r="K253" s="34">
        <v>4.4479999999999995</v>
      </c>
      <c r="L253" s="34">
        <v>5.2760891346631984E-2</v>
      </c>
      <c r="M253" s="34">
        <v>4.5007608913466317</v>
      </c>
      <c r="N253" s="34">
        <v>4.458917060796411</v>
      </c>
      <c r="O253" s="34">
        <v>22.806000000000001</v>
      </c>
      <c r="P253" s="34">
        <v>0.27051818526332944</v>
      </c>
      <c r="Q253" s="34">
        <v>23.076518185263332</v>
      </c>
      <c r="R253" s="34">
        <v>22.861974480333402</v>
      </c>
      <c r="S253" s="34">
        <v>2.1550000000000002</v>
      </c>
      <c r="T253" s="34">
        <v>2.5561987601616893E-2</v>
      </c>
      <c r="U253" s="34">
        <v>2.1805619876016173</v>
      </c>
      <c r="V253" s="34">
        <v>2.1602891785108516</v>
      </c>
      <c r="W253" s="34">
        <v>307.86299999999989</v>
      </c>
      <c r="X253" s="34">
        <v>3.6517819902536339</v>
      </c>
      <c r="Y253" s="34">
        <v>311.51478199025365</v>
      </c>
      <c r="Z253" s="34">
        <v>308.61861130574766</v>
      </c>
      <c r="AB253" s="34">
        <v>78.974000000000018</v>
      </c>
      <c r="AC253" s="34">
        <v>0.93676677904876704</v>
      </c>
      <c r="AD253" s="34">
        <v>79.910766779048785</v>
      </c>
      <c r="AE253" s="34">
        <v>79.167831825390252</v>
      </c>
      <c r="AF253" s="34">
        <v>0.92500000000000027</v>
      </c>
      <c r="AG253" s="34">
        <v>1.0972082845241593E-2</v>
      </c>
      <c r="AH253" s="34">
        <v>0.9359720828452418</v>
      </c>
      <c r="AI253" s="34">
        <v>0.92727029704062081</v>
      </c>
      <c r="AJ253" s="34">
        <v>2.9319999999999973</v>
      </c>
      <c r="AK253" s="34">
        <v>3.4778537191619795E-2</v>
      </c>
      <c r="AL253" s="34">
        <v>2.9667785371916171</v>
      </c>
      <c r="AM253" s="34">
        <v>2.9391962280249699</v>
      </c>
      <c r="AN253" s="34">
        <v>9.8009999999999984</v>
      </c>
      <c r="AO253" s="34">
        <v>0.11625663131482465</v>
      </c>
      <c r="AP253" s="34">
        <v>9.9172566313148227</v>
      </c>
      <c r="AQ253" s="34">
        <v>9.8250553311298603</v>
      </c>
      <c r="AR253" s="34">
        <v>92.632000000000019</v>
      </c>
      <c r="AS253" s="34">
        <v>1.098774030400453</v>
      </c>
      <c r="AT253" s="34">
        <v>93.730774030400468</v>
      </c>
      <c r="AU253" s="34">
        <v>92.859353681585702</v>
      </c>
    </row>
    <row r="254" spans="1:47" x14ac:dyDescent="0.25">
      <c r="A254" s="18">
        <v>45088</v>
      </c>
      <c r="B254" s="2">
        <v>2</v>
      </c>
      <c r="C254" s="2" t="s">
        <v>16</v>
      </c>
      <c r="D254" s="9">
        <v>12.909008</v>
      </c>
      <c r="E254">
        <v>9.0603230000000003E-3</v>
      </c>
      <c r="G254" s="34">
        <v>246.69500000000005</v>
      </c>
      <c r="H254" s="34">
        <v>2.7218094186077058</v>
      </c>
      <c r="I254" s="34">
        <v>249.41680941860776</v>
      </c>
      <c r="J254" s="34">
        <v>247.15701256364571</v>
      </c>
      <c r="K254" s="34">
        <v>3.9649999999999999</v>
      </c>
      <c r="L254" s="34">
        <v>4.3746222439771984E-2</v>
      </c>
      <c r="M254" s="34">
        <v>4.0087462224397719</v>
      </c>
      <c r="N254" s="34">
        <v>3.9724256868394376</v>
      </c>
      <c r="O254" s="34">
        <v>20.212</v>
      </c>
      <c r="P254" s="34">
        <v>0.2230009200385048</v>
      </c>
      <c r="Q254" s="34">
        <v>20.435000920038505</v>
      </c>
      <c r="R254" s="34">
        <v>20.249853211197657</v>
      </c>
      <c r="S254" s="34">
        <v>2.1550000000000002</v>
      </c>
      <c r="T254" s="34">
        <v>2.3776320140657919E-2</v>
      </c>
      <c r="U254" s="34">
        <v>2.178776320140658</v>
      </c>
      <c r="V254" s="34">
        <v>2.159035902935432</v>
      </c>
      <c r="W254" s="34">
        <v>273.02700000000004</v>
      </c>
      <c r="X254" s="34">
        <v>3.0123328812266403</v>
      </c>
      <c r="Y254" s="34">
        <v>276.0393328812267</v>
      </c>
      <c r="Z254" s="34">
        <v>273.53832736461823</v>
      </c>
      <c r="AB254" s="34">
        <v>69.890999999999991</v>
      </c>
      <c r="AC254" s="34">
        <v>0.77111405612562511</v>
      </c>
      <c r="AD254" s="34">
        <v>70.662114056125617</v>
      </c>
      <c r="AE254" s="34">
        <v>70.021892478914282</v>
      </c>
      <c r="AF254" s="34">
        <v>0.80300000000000027</v>
      </c>
      <c r="AG254" s="34">
        <v>8.8595754398832077E-3</v>
      </c>
      <c r="AH254" s="34">
        <v>0.81185957543988352</v>
      </c>
      <c r="AI254" s="34">
        <v>0.80450386545575525</v>
      </c>
      <c r="AJ254" s="34">
        <v>2.6789999999999967</v>
      </c>
      <c r="AK254" s="34">
        <v>2.9557662021727365E-2</v>
      </c>
      <c r="AL254" s="34">
        <v>2.708557662021724</v>
      </c>
      <c r="AM254" s="34">
        <v>2.6840172547396821</v>
      </c>
      <c r="AN254" s="34">
        <v>9.8009999999999984</v>
      </c>
      <c r="AO254" s="34">
        <v>0.10813536598542375</v>
      </c>
      <c r="AP254" s="34">
        <v>9.9091353659854224</v>
      </c>
      <c r="AQ254" s="34">
        <v>9.8193553989188711</v>
      </c>
      <c r="AR254" s="34">
        <v>83.173999999999992</v>
      </c>
      <c r="AS254" s="34">
        <v>0.91766665957265947</v>
      </c>
      <c r="AT254" s="34">
        <v>84.091666659572638</v>
      </c>
      <c r="AU254" s="34">
        <v>83.329768998028598</v>
      </c>
    </row>
    <row r="255" spans="1:47" x14ac:dyDescent="0.25">
      <c r="A255" s="18">
        <v>45088</v>
      </c>
      <c r="B255" s="2">
        <v>3</v>
      </c>
      <c r="C255" s="2" t="s">
        <v>16</v>
      </c>
      <c r="D255" s="9">
        <v>11.629858</v>
      </c>
      <c r="E255">
        <v>9.0838129999999996E-3</v>
      </c>
      <c r="G255" s="34">
        <v>223.28399999999999</v>
      </c>
      <c r="H255" s="34">
        <v>2.1908172292533385</v>
      </c>
      <c r="I255" s="34">
        <v>225.47481722925332</v>
      </c>
      <c r="J255" s="34">
        <v>223.42664615333359</v>
      </c>
      <c r="K255" s="34">
        <v>3.6109999999999998</v>
      </c>
      <c r="L255" s="34">
        <v>3.5430398124513193E-2</v>
      </c>
      <c r="M255" s="34">
        <v>3.646430398124513</v>
      </c>
      <c r="N255" s="34">
        <v>3.6133069062704339</v>
      </c>
      <c r="O255" s="34">
        <v>18.501999999999999</v>
      </c>
      <c r="P255" s="34">
        <v>0.18153786377727588</v>
      </c>
      <c r="Q255" s="34">
        <v>18.683537863777275</v>
      </c>
      <c r="R255" s="34">
        <v>18.513820099644303</v>
      </c>
      <c r="S255" s="34">
        <v>2.1539999999999999</v>
      </c>
      <c r="T255" s="34">
        <v>2.1134610235447639E-2</v>
      </c>
      <c r="U255" s="34">
        <v>2.1751346102354474</v>
      </c>
      <c r="V255" s="34">
        <v>2.1553760941862405</v>
      </c>
      <c r="W255" s="34">
        <v>247.55099999999999</v>
      </c>
      <c r="X255" s="34">
        <v>2.4289201013905752</v>
      </c>
      <c r="Y255" s="34">
        <v>249.97992010139058</v>
      </c>
      <c r="Z255" s="34">
        <v>247.70914925343456</v>
      </c>
      <c r="AB255" s="34">
        <v>63.702999999999975</v>
      </c>
      <c r="AC255" s="34">
        <v>0.62504088942837532</v>
      </c>
      <c r="AD255" s="34">
        <v>64.328040889428351</v>
      </c>
      <c r="AE255" s="34">
        <v>63.743696995332428</v>
      </c>
      <c r="AF255" s="34">
        <v>0.7340000000000001</v>
      </c>
      <c r="AG255" s="34">
        <v>7.2018588267495683E-3</v>
      </c>
      <c r="AH255" s="34">
        <v>0.74120185882674972</v>
      </c>
      <c r="AI255" s="34">
        <v>0.73446891974591511</v>
      </c>
      <c r="AJ255" s="34">
        <v>2.402999999999996</v>
      </c>
      <c r="AK255" s="34">
        <v>2.3577747630353106E-2</v>
      </c>
      <c r="AL255" s="34">
        <v>2.4265777476303492</v>
      </c>
      <c r="AM255" s="34">
        <v>2.4045351691409138</v>
      </c>
      <c r="AN255" s="34">
        <v>9.8009999999999984</v>
      </c>
      <c r="AO255" s="34">
        <v>9.6165420110316757E-2</v>
      </c>
      <c r="AP255" s="34">
        <v>9.8971654201103156</v>
      </c>
      <c r="AQ255" s="34">
        <v>9.8072614202039663</v>
      </c>
      <c r="AR255" s="34">
        <v>76.640999999999963</v>
      </c>
      <c r="AS255" s="34">
        <v>0.7519859159957949</v>
      </c>
      <c r="AT255" s="34">
        <v>77.392985915995766</v>
      </c>
      <c r="AU255" s="34">
        <v>76.689962504423235</v>
      </c>
    </row>
    <row r="256" spans="1:47" x14ac:dyDescent="0.25">
      <c r="A256" s="18">
        <v>45088</v>
      </c>
      <c r="B256" s="2">
        <v>4</v>
      </c>
      <c r="C256" s="2" t="s">
        <v>16</v>
      </c>
      <c r="D256" s="9">
        <v>10.237822</v>
      </c>
      <c r="E256">
        <v>8.8922879999999999E-3</v>
      </c>
      <c r="G256" s="34">
        <v>207.93200000000002</v>
      </c>
      <c r="H256" s="34">
        <v>2.6778350606946417</v>
      </c>
      <c r="I256" s="34">
        <v>210.60983506069465</v>
      </c>
      <c r="J256" s="34">
        <v>208.73703175170246</v>
      </c>
      <c r="K256" s="34">
        <v>3.4030000000000005</v>
      </c>
      <c r="L256" s="34">
        <v>4.3825253984686653E-2</v>
      </c>
      <c r="M256" s="34">
        <v>3.4468252539846871</v>
      </c>
      <c r="N256" s="34">
        <v>3.4161750911405822</v>
      </c>
      <c r="O256" s="34">
        <v>17.399999999999995</v>
      </c>
      <c r="P256" s="34">
        <v>0.22408446057406628</v>
      </c>
      <c r="Q256" s="34">
        <v>17.624084460574061</v>
      </c>
      <c r="R256" s="34">
        <v>17.467366025814311</v>
      </c>
      <c r="S256" s="34">
        <v>2.15</v>
      </c>
      <c r="T256" s="34">
        <v>2.7688597139899001E-2</v>
      </c>
      <c r="U256" s="34">
        <v>2.1776885971398987</v>
      </c>
      <c r="V256" s="34">
        <v>2.1583239629598148</v>
      </c>
      <c r="W256" s="34">
        <v>230.88500000000002</v>
      </c>
      <c r="X256" s="34">
        <v>2.9734333723932935</v>
      </c>
      <c r="Y256" s="34">
        <v>233.85843337239331</v>
      </c>
      <c r="Z256" s="34">
        <v>231.77889683161717</v>
      </c>
      <c r="AB256" s="34">
        <v>59.828999999999986</v>
      </c>
      <c r="AC256" s="34">
        <v>0.77050282710837992</v>
      </c>
      <c r="AD256" s="34">
        <v>60.599502827108367</v>
      </c>
      <c r="AE256" s="34">
        <v>60.060634595312905</v>
      </c>
      <c r="AF256" s="34">
        <v>0.69200000000000017</v>
      </c>
      <c r="AG256" s="34">
        <v>8.9118647538651685E-3</v>
      </c>
      <c r="AH256" s="34">
        <v>0.70091186475386535</v>
      </c>
      <c r="AI256" s="34">
        <v>0.69467915458985696</v>
      </c>
      <c r="AJ256" s="34">
        <v>2.2959999999999976</v>
      </c>
      <c r="AK256" s="34">
        <v>2.9568846061957227E-2</v>
      </c>
      <c r="AL256" s="34">
        <v>2.3255688460619548</v>
      </c>
      <c r="AM256" s="34">
        <v>2.3048892181189444</v>
      </c>
      <c r="AN256" s="34">
        <v>9.8009999999999984</v>
      </c>
      <c r="AO256" s="34">
        <v>0.12622136770611631</v>
      </c>
      <c r="AP256" s="34">
        <v>9.9272213677061139</v>
      </c>
      <c r="AQ256" s="34">
        <v>9.838945656264718</v>
      </c>
      <c r="AR256" s="34">
        <v>72.617999999999981</v>
      </c>
      <c r="AS256" s="34">
        <v>0.93520490563031866</v>
      </c>
      <c r="AT256" s="34">
        <v>73.553204905630295</v>
      </c>
      <c r="AU256" s="34">
        <v>72.899148624286426</v>
      </c>
    </row>
    <row r="257" spans="1:47" x14ac:dyDescent="0.25">
      <c r="A257" s="18">
        <v>45088</v>
      </c>
      <c r="B257" s="2">
        <v>5</v>
      </c>
      <c r="C257" s="2" t="s">
        <v>16</v>
      </c>
      <c r="D257" s="9">
        <v>10.251974000000001</v>
      </c>
      <c r="E257">
        <v>8.7369360000000007E-3</v>
      </c>
      <c r="G257" s="34">
        <v>197.85100000000003</v>
      </c>
      <c r="H257" s="34">
        <v>2.3833546415471778</v>
      </c>
      <c r="I257" s="34">
        <v>200.23435464154721</v>
      </c>
      <c r="J257" s="34">
        <v>198.48491990004271</v>
      </c>
      <c r="K257" s="34">
        <v>3.2890000000000001</v>
      </c>
      <c r="L257" s="34">
        <v>3.9619983806241398E-2</v>
      </c>
      <c r="M257" s="34">
        <v>3.3286199838062416</v>
      </c>
      <c r="N257" s="34">
        <v>3.2995380440394051</v>
      </c>
      <c r="O257" s="34">
        <v>16.731000000000005</v>
      </c>
      <c r="P257" s="34">
        <v>0.20154513501435845</v>
      </c>
      <c r="Q257" s="34">
        <v>16.932545135014365</v>
      </c>
      <c r="R257" s="34">
        <v>16.784606571852631</v>
      </c>
      <c r="S257" s="34">
        <v>2.15</v>
      </c>
      <c r="T257" s="34">
        <v>2.5899350922292185E-2</v>
      </c>
      <c r="U257" s="34">
        <v>2.1758993509222919</v>
      </c>
      <c r="V257" s="34">
        <v>2.1568886575508421</v>
      </c>
      <c r="W257" s="34">
        <v>220.02100000000002</v>
      </c>
      <c r="X257" s="34">
        <v>2.6504191112900699</v>
      </c>
      <c r="Y257" s="34">
        <v>222.67141911129011</v>
      </c>
      <c r="Z257" s="34">
        <v>220.72595317348558</v>
      </c>
      <c r="AB257" s="34">
        <v>57.390999999999998</v>
      </c>
      <c r="AC257" s="34">
        <v>0.69134402268896311</v>
      </c>
      <c r="AD257" s="34">
        <v>58.082344022688964</v>
      </c>
      <c r="AE257" s="34">
        <v>57.574882300232744</v>
      </c>
      <c r="AF257" s="34">
        <v>0.67600000000000016</v>
      </c>
      <c r="AG257" s="34">
        <v>8.1432377783579174E-3</v>
      </c>
      <c r="AH257" s="34">
        <v>0.68414323777835806</v>
      </c>
      <c r="AI257" s="34">
        <v>0.67816592209505577</v>
      </c>
      <c r="AJ257" s="34">
        <v>2.1939999999999977</v>
      </c>
      <c r="AK257" s="34">
        <v>2.64293841504693E-2</v>
      </c>
      <c r="AL257" s="34">
        <v>2.2204293841504672</v>
      </c>
      <c r="AM257" s="34">
        <v>2.2010296347286249</v>
      </c>
      <c r="AN257" s="34">
        <v>9.8009999999999984</v>
      </c>
      <c r="AO257" s="34">
        <v>0.11806490157645845</v>
      </c>
      <c r="AP257" s="34">
        <v>9.9190649015764567</v>
      </c>
      <c r="AQ257" s="34">
        <v>9.8324026663515358</v>
      </c>
      <c r="AR257" s="34">
        <v>70.061999999999998</v>
      </c>
      <c r="AS257" s="34">
        <v>0.8439815461942487</v>
      </c>
      <c r="AT257" s="34">
        <v>70.905981546194255</v>
      </c>
      <c r="AU257" s="34">
        <v>70.28648052340796</v>
      </c>
    </row>
    <row r="258" spans="1:47" x14ac:dyDescent="0.25">
      <c r="A258" s="18">
        <v>45088</v>
      </c>
      <c r="B258" s="2">
        <v>6</v>
      </c>
      <c r="C258" s="2" t="s">
        <v>16</v>
      </c>
      <c r="D258" s="9">
        <v>9.7156149999999997</v>
      </c>
      <c r="E258">
        <v>8.7081039999999995E-3</v>
      </c>
      <c r="G258" s="34">
        <v>193.49499999999998</v>
      </c>
      <c r="H258" s="34">
        <v>1.8055237578211636</v>
      </c>
      <c r="I258" s="34">
        <v>195.30052375782114</v>
      </c>
      <c r="J258" s="34">
        <v>193.59982648568356</v>
      </c>
      <c r="K258" s="34">
        <v>3.2430000000000003</v>
      </c>
      <c r="L258" s="34">
        <v>3.0260800261578003E-2</v>
      </c>
      <c r="M258" s="34">
        <v>3.2732608002615784</v>
      </c>
      <c r="N258" s="34">
        <v>3.2447569047937774</v>
      </c>
      <c r="O258" s="34">
        <v>16.863000000000003</v>
      </c>
      <c r="P258" s="34">
        <v>0.15735056269225714</v>
      </c>
      <c r="Q258" s="34">
        <v>17.020350562692261</v>
      </c>
      <c r="R258" s="34">
        <v>16.872135579875877</v>
      </c>
      <c r="S258" s="34">
        <v>2.15</v>
      </c>
      <c r="T258" s="34">
        <v>2.0061893482082236E-2</v>
      </c>
      <c r="U258" s="34">
        <v>2.1700618934820821</v>
      </c>
      <c r="V258" s="34">
        <v>2.1511647688272033</v>
      </c>
      <c r="W258" s="34">
        <v>215.75099999999998</v>
      </c>
      <c r="X258" s="34">
        <v>2.0131970142570812</v>
      </c>
      <c r="Y258" s="34">
        <v>217.76419701425706</v>
      </c>
      <c r="Z258" s="34">
        <v>215.86788373918043</v>
      </c>
      <c r="AB258" s="34">
        <v>56.673000000000009</v>
      </c>
      <c r="AC258" s="34">
        <v>0.52882218107444035</v>
      </c>
      <c r="AD258" s="34">
        <v>57.201822181074448</v>
      </c>
      <c r="AE258" s="34">
        <v>56.703702764532146</v>
      </c>
      <c r="AF258" s="34">
        <v>0.67600000000000016</v>
      </c>
      <c r="AG258" s="34">
        <v>6.3078325552965563E-3</v>
      </c>
      <c r="AH258" s="34">
        <v>0.6823078325552967</v>
      </c>
      <c r="AI258" s="34">
        <v>0.67636622498939059</v>
      </c>
      <c r="AJ258" s="34">
        <v>2.232999999999997</v>
      </c>
      <c r="AK258" s="34">
        <v>2.083637588162306E-2</v>
      </c>
      <c r="AL258" s="34">
        <v>2.2538363758816202</v>
      </c>
      <c r="AM258" s="34">
        <v>2.23420973432146</v>
      </c>
      <c r="AN258" s="34">
        <v>9.8009999999999984</v>
      </c>
      <c r="AO258" s="34">
        <v>9.1454240938552547E-2</v>
      </c>
      <c r="AP258" s="34">
        <v>9.8924542409385516</v>
      </c>
      <c r="AQ258" s="34">
        <v>9.8063097205932177</v>
      </c>
      <c r="AR258" s="34">
        <v>69.38300000000001</v>
      </c>
      <c r="AS258" s="34">
        <v>0.64742063044991249</v>
      </c>
      <c r="AT258" s="34">
        <v>70.03042063044991</v>
      </c>
      <c r="AU258" s="34">
        <v>69.42058844443622</v>
      </c>
    </row>
    <row r="259" spans="1:47" x14ac:dyDescent="0.25">
      <c r="A259" s="18">
        <v>45088</v>
      </c>
      <c r="B259" s="2">
        <v>7</v>
      </c>
      <c r="C259" s="2" t="s">
        <v>16</v>
      </c>
      <c r="D259" s="9">
        <v>8.6053309999999996</v>
      </c>
      <c r="E259">
        <v>8.7252730000000004E-3</v>
      </c>
      <c r="G259" s="34">
        <v>195.24599999999998</v>
      </c>
      <c r="H259" s="34">
        <v>0.96812279365942988</v>
      </c>
      <c r="I259" s="34">
        <v>196.21412279365941</v>
      </c>
      <c r="J259" s="34">
        <v>194.50210100582922</v>
      </c>
      <c r="K259" s="34">
        <v>3.4130000000000007</v>
      </c>
      <c r="L259" s="34">
        <v>1.6923281884185262E-2</v>
      </c>
      <c r="M259" s="34">
        <v>3.4299232818841858</v>
      </c>
      <c r="N259" s="34">
        <v>3.3999962648806901</v>
      </c>
      <c r="O259" s="34">
        <v>17.914000000000001</v>
      </c>
      <c r="P259" s="34">
        <v>8.882615636486807E-2</v>
      </c>
      <c r="Q259" s="34">
        <v>18.002826156364868</v>
      </c>
      <c r="R259" s="34">
        <v>17.845746583379043</v>
      </c>
      <c r="S259" s="34">
        <v>2.15</v>
      </c>
      <c r="T259" s="34">
        <v>1.0660725476413214E-2</v>
      </c>
      <c r="U259" s="34">
        <v>2.1606607254764132</v>
      </c>
      <c r="V259" s="34">
        <v>2.1418083707862534</v>
      </c>
      <c r="W259" s="34">
        <v>218.72299999999998</v>
      </c>
      <c r="X259" s="34">
        <v>1.0845329573848965</v>
      </c>
      <c r="Y259" s="34">
        <v>219.80753295738489</v>
      </c>
      <c r="Z259" s="34">
        <v>217.88965222487522</v>
      </c>
      <c r="AB259" s="34">
        <v>57.937999999999995</v>
      </c>
      <c r="AC259" s="34">
        <v>0.28728423844299011</v>
      </c>
      <c r="AD259" s="34">
        <v>58.225284238442988</v>
      </c>
      <c r="AE259" s="34">
        <v>57.717252737959974</v>
      </c>
      <c r="AF259" s="34">
        <v>0.70700000000000018</v>
      </c>
      <c r="AG259" s="34">
        <v>3.5056432148019281E-3</v>
      </c>
      <c r="AH259" s="34">
        <v>0.71050564321480214</v>
      </c>
      <c r="AI259" s="34">
        <v>0.70430628750971236</v>
      </c>
      <c r="AJ259" s="34">
        <v>2.3539999999999974</v>
      </c>
      <c r="AK259" s="34">
        <v>1.1672254777431014E-2</v>
      </c>
      <c r="AL259" s="34">
        <v>2.3656722547774285</v>
      </c>
      <c r="AM259" s="34">
        <v>2.3450311185259696</v>
      </c>
      <c r="AN259" s="34">
        <v>9.7829999999999995</v>
      </c>
      <c r="AO259" s="34">
        <v>4.8508780156163007E-2</v>
      </c>
      <c r="AP259" s="34">
        <v>9.8315087801561631</v>
      </c>
      <c r="AQ259" s="34">
        <v>9.7457261820474042</v>
      </c>
      <c r="AR259" s="34">
        <v>70.781999999999996</v>
      </c>
      <c r="AS259" s="34">
        <v>0.35097091659138602</v>
      </c>
      <c r="AT259" s="34">
        <v>71.132970916591375</v>
      </c>
      <c r="AU259" s="34">
        <v>70.512316326043049</v>
      </c>
    </row>
    <row r="260" spans="1:47" x14ac:dyDescent="0.25">
      <c r="A260" s="18">
        <v>45088</v>
      </c>
      <c r="B260" s="2">
        <v>8</v>
      </c>
      <c r="C260" s="2" t="s">
        <v>16</v>
      </c>
      <c r="D260" s="9">
        <v>7.450177</v>
      </c>
      <c r="E260">
        <v>8.4524939999999996E-3</v>
      </c>
      <c r="G260" s="34">
        <v>208.899</v>
      </c>
      <c r="H260" s="34">
        <v>2.5750426206962125</v>
      </c>
      <c r="I260" s="34">
        <v>211.47404262069622</v>
      </c>
      <c r="J260" s="34">
        <v>209.68655954428903</v>
      </c>
      <c r="K260" s="34">
        <v>3.6490000000000005</v>
      </c>
      <c r="L260" s="34">
        <v>4.4980256118605073E-2</v>
      </c>
      <c r="M260" s="34">
        <v>3.6939802561186057</v>
      </c>
      <c r="N260" s="34">
        <v>3.6627569101676447</v>
      </c>
      <c r="O260" s="34">
        <v>20.231999999999996</v>
      </c>
      <c r="P260" s="34">
        <v>0.24939450309444164</v>
      </c>
      <c r="Q260" s="34">
        <v>20.481394503094439</v>
      </c>
      <c r="R260" s="34">
        <v>20.3082756389454</v>
      </c>
      <c r="S260" s="34">
        <v>0.316</v>
      </c>
      <c r="T260" s="34">
        <v>3.895248268972102E-3</v>
      </c>
      <c r="U260" s="34">
        <v>0.31989524826897209</v>
      </c>
      <c r="V260" s="34">
        <v>0.31719133560235008</v>
      </c>
      <c r="W260" s="34">
        <v>233.096</v>
      </c>
      <c r="X260" s="34">
        <v>2.8733126281782315</v>
      </c>
      <c r="Y260" s="34">
        <v>235.96931262817824</v>
      </c>
      <c r="Z260" s="34">
        <v>233.97478342900442</v>
      </c>
      <c r="AB260" s="34">
        <v>61.927000000000021</v>
      </c>
      <c r="AC260" s="34">
        <v>0.76335772010327674</v>
      </c>
      <c r="AD260" s="34">
        <v>62.6903577201033</v>
      </c>
      <c r="AE260" s="34">
        <v>62.160467847616275</v>
      </c>
      <c r="AF260" s="34">
        <v>0.78300000000000014</v>
      </c>
      <c r="AG260" s="34">
        <v>9.6518335272315087E-3</v>
      </c>
      <c r="AH260" s="34">
        <v>0.79265183352723168</v>
      </c>
      <c r="AI260" s="34">
        <v>0.78595194866025375</v>
      </c>
      <c r="AJ260" s="34">
        <v>2.663999999999997</v>
      </c>
      <c r="AK260" s="34">
        <v>3.2838422115638193E-2</v>
      </c>
      <c r="AL260" s="34">
        <v>2.6968384221156354</v>
      </c>
      <c r="AM260" s="34">
        <v>2.6740434115337335</v>
      </c>
      <c r="AN260" s="34">
        <v>1.4340000000000002</v>
      </c>
      <c r="AO260" s="34">
        <v>1.7676538030715176E-2</v>
      </c>
      <c r="AP260" s="34">
        <v>1.4516765380307153</v>
      </c>
      <c r="AQ260" s="34">
        <v>1.4394062508030698</v>
      </c>
      <c r="AR260" s="34">
        <v>66.808000000000021</v>
      </c>
      <c r="AS260" s="34">
        <v>0.82352451377686164</v>
      </c>
      <c r="AT260" s="34">
        <v>67.631524513776881</v>
      </c>
      <c r="AU260" s="34">
        <v>67.059869458613335</v>
      </c>
    </row>
    <row r="261" spans="1:47" x14ac:dyDescent="0.25">
      <c r="A261" s="18">
        <v>45088</v>
      </c>
      <c r="B261" s="2">
        <v>9</v>
      </c>
      <c r="C261" s="2" t="s">
        <v>16</v>
      </c>
      <c r="D261" s="9">
        <v>9.7879000000000005</v>
      </c>
      <c r="E261">
        <v>8.1636179999999992E-3</v>
      </c>
      <c r="G261" s="34">
        <v>232.48500000000001</v>
      </c>
      <c r="H261" s="34">
        <v>2.6385815025754731</v>
      </c>
      <c r="I261" s="34">
        <v>235.12358150257549</v>
      </c>
      <c r="J261" s="34">
        <v>233.20412240039661</v>
      </c>
      <c r="K261" s="34">
        <v>4.1399999999999997</v>
      </c>
      <c r="L261" s="34">
        <v>4.6986805259102551E-2</v>
      </c>
      <c r="M261" s="34">
        <v>4.1869868052591022</v>
      </c>
      <c r="N261" s="34">
        <v>4.1528058444099267</v>
      </c>
      <c r="O261" s="34">
        <v>23.480999999999998</v>
      </c>
      <c r="P261" s="34">
        <v>0.2664969020021708</v>
      </c>
      <c r="Q261" s="34">
        <v>23.747496902002169</v>
      </c>
      <c r="R261" s="34">
        <v>23.55363140883804</v>
      </c>
      <c r="S261" s="34">
        <v>0</v>
      </c>
      <c r="T261" s="34">
        <v>0</v>
      </c>
      <c r="U261" s="34">
        <v>0</v>
      </c>
      <c r="V261" s="34">
        <v>0</v>
      </c>
      <c r="W261" s="34">
        <v>260.10599999999999</v>
      </c>
      <c r="X261" s="34">
        <v>2.9520652098367464</v>
      </c>
      <c r="Y261" s="34">
        <v>263.05806520983674</v>
      </c>
      <c r="Z261" s="34">
        <v>260.91055965364455</v>
      </c>
      <c r="AB261" s="34">
        <v>68.591000000000008</v>
      </c>
      <c r="AC261" s="34">
        <v>0.77847148780847919</v>
      </c>
      <c r="AD261" s="34">
        <v>69.369471487808482</v>
      </c>
      <c r="AE261" s="34">
        <v>68.803165621720126</v>
      </c>
      <c r="AF261" s="34">
        <v>0.89300000000000024</v>
      </c>
      <c r="AG261" s="34">
        <v>1.0135076593328162E-2</v>
      </c>
      <c r="AH261" s="34">
        <v>0.90313507659332837</v>
      </c>
      <c r="AI261" s="34">
        <v>0.89576222682561968</v>
      </c>
      <c r="AJ261" s="34">
        <v>3.1059999999999981</v>
      </c>
      <c r="AK261" s="34">
        <v>3.5251453414196242E-2</v>
      </c>
      <c r="AL261" s="34">
        <v>3.1412514534141942</v>
      </c>
      <c r="AM261" s="34">
        <v>3.1156074765065758</v>
      </c>
      <c r="AN261" s="34">
        <v>0</v>
      </c>
      <c r="AO261" s="34">
        <v>0</v>
      </c>
      <c r="AP261" s="34">
        <v>0</v>
      </c>
      <c r="AQ261" s="34">
        <v>0</v>
      </c>
      <c r="AR261" s="34">
        <v>72.59</v>
      </c>
      <c r="AS261" s="34">
        <v>0.82385801781600354</v>
      </c>
      <c r="AT261" s="34">
        <v>73.413858017816011</v>
      </c>
      <c r="AU261" s="34">
        <v>72.814535325052333</v>
      </c>
    </row>
    <row r="262" spans="1:47" x14ac:dyDescent="0.25">
      <c r="A262" s="18">
        <v>45088</v>
      </c>
      <c r="B262" s="2">
        <v>10</v>
      </c>
      <c r="C262" s="2" t="s">
        <v>16</v>
      </c>
      <c r="D262" s="9">
        <v>10.383564</v>
      </c>
      <c r="E262">
        <v>7.9607250000000001E-3</v>
      </c>
      <c r="G262" s="34">
        <v>261.06400000000008</v>
      </c>
      <c r="H262" s="34">
        <v>2.9580900725597945</v>
      </c>
      <c r="I262" s="34">
        <v>264.02209007255988</v>
      </c>
      <c r="J262" s="34">
        <v>261.92028281956698</v>
      </c>
      <c r="K262" s="34">
        <v>4.6879999999999997</v>
      </c>
      <c r="L262" s="34">
        <v>5.3119259109491584E-2</v>
      </c>
      <c r="M262" s="34">
        <v>4.7411192591094915</v>
      </c>
      <c r="N262" s="34">
        <v>4.7033765124955167</v>
      </c>
      <c r="O262" s="34">
        <v>26.709000000000003</v>
      </c>
      <c r="P262" s="34">
        <v>0.30263700758434536</v>
      </c>
      <c r="Q262" s="34">
        <v>27.011637007584348</v>
      </c>
      <c r="R262" s="34">
        <v>26.796604793567145</v>
      </c>
      <c r="S262" s="34">
        <v>0</v>
      </c>
      <c r="T262" s="34">
        <v>0</v>
      </c>
      <c r="U262" s="34">
        <v>0</v>
      </c>
      <c r="V262" s="34">
        <v>0</v>
      </c>
      <c r="W262" s="34">
        <v>292.46100000000007</v>
      </c>
      <c r="X262" s="34">
        <v>3.3138463392536317</v>
      </c>
      <c r="Y262" s="34">
        <v>295.77484633925371</v>
      </c>
      <c r="Z262" s="34">
        <v>293.42026412562967</v>
      </c>
      <c r="AB262" s="34">
        <v>75.627999999999943</v>
      </c>
      <c r="AC262" s="34">
        <v>0.85693330373989485</v>
      </c>
      <c r="AD262" s="34">
        <v>76.484933303739837</v>
      </c>
      <c r="AE262" s="34">
        <v>75.87605778306542</v>
      </c>
      <c r="AF262" s="34">
        <v>0.95700000000000029</v>
      </c>
      <c r="AG262" s="34">
        <v>1.0843671281523777E-2</v>
      </c>
      <c r="AH262" s="34">
        <v>0.96784367128152404</v>
      </c>
      <c r="AI262" s="34">
        <v>0.96013893397146144</v>
      </c>
      <c r="AJ262" s="34">
        <v>3.4279999999999995</v>
      </c>
      <c r="AK262" s="34">
        <v>3.8842325133817648E-2</v>
      </c>
      <c r="AL262" s="34">
        <v>3.466842325133817</v>
      </c>
      <c r="AM262" s="34">
        <v>3.4392437467650661</v>
      </c>
      <c r="AN262" s="34">
        <v>0</v>
      </c>
      <c r="AO262" s="34">
        <v>0</v>
      </c>
      <c r="AP262" s="34">
        <v>0</v>
      </c>
      <c r="AQ262" s="34">
        <v>0</v>
      </c>
      <c r="AR262" s="34">
        <v>80.012999999999934</v>
      </c>
      <c r="AS262" s="34">
        <v>0.90661930015523629</v>
      </c>
      <c r="AT262" s="34">
        <v>80.919619300155176</v>
      </c>
      <c r="AU262" s="34">
        <v>80.275440463801957</v>
      </c>
    </row>
    <row r="263" spans="1:47" x14ac:dyDescent="0.25">
      <c r="A263" s="18">
        <v>45088</v>
      </c>
      <c r="B263" s="2">
        <v>11</v>
      </c>
      <c r="C263" s="2" t="s">
        <v>16</v>
      </c>
      <c r="D263" s="9">
        <v>14.059091</v>
      </c>
      <c r="E263">
        <v>8.3258129999999996E-3</v>
      </c>
      <c r="G263" s="34">
        <v>293.84500000000003</v>
      </c>
      <c r="H263" s="34">
        <v>2.7348961546465755</v>
      </c>
      <c r="I263" s="34">
        <v>296.57989615464658</v>
      </c>
      <c r="J263" s="34">
        <v>294.11062739970356</v>
      </c>
      <c r="K263" s="34">
        <v>5.1559999999999997</v>
      </c>
      <c r="L263" s="34">
        <v>4.7988308711591959E-2</v>
      </c>
      <c r="M263" s="34">
        <v>5.2039883087115912</v>
      </c>
      <c r="N263" s="34">
        <v>5.1606608751990724</v>
      </c>
      <c r="O263" s="34">
        <v>28.720999999999997</v>
      </c>
      <c r="P263" s="34">
        <v>0.2673142386550878</v>
      </c>
      <c r="Q263" s="34">
        <v>28.988314238655086</v>
      </c>
      <c r="R263" s="34">
        <v>28.746962955118807</v>
      </c>
      <c r="S263" s="34">
        <v>0</v>
      </c>
      <c r="T263" s="34">
        <v>0</v>
      </c>
      <c r="U263" s="34">
        <v>0</v>
      </c>
      <c r="V263" s="34">
        <v>0</v>
      </c>
      <c r="W263" s="34">
        <v>327.72200000000004</v>
      </c>
      <c r="X263" s="34">
        <v>3.0501987020132555</v>
      </c>
      <c r="Y263" s="34">
        <v>330.77219870201327</v>
      </c>
      <c r="Z263" s="34">
        <v>328.01825123002146</v>
      </c>
      <c r="AB263" s="34">
        <v>83.689000000000007</v>
      </c>
      <c r="AC263" s="34">
        <v>0.77891651818549656</v>
      </c>
      <c r="AD263" s="34">
        <v>84.467916518185504</v>
      </c>
      <c r="AE263" s="34">
        <v>83.764652440755484</v>
      </c>
      <c r="AF263" s="34">
        <v>1.0230000000000001</v>
      </c>
      <c r="AG263" s="34">
        <v>9.5213420892084153E-3</v>
      </c>
      <c r="AH263" s="34">
        <v>1.0325213420892085</v>
      </c>
      <c r="AI263" s="34">
        <v>1.0239247624764647</v>
      </c>
      <c r="AJ263" s="34">
        <v>3.6979999999999991</v>
      </c>
      <c r="AK263" s="34">
        <v>3.4418302097646826E-2</v>
      </c>
      <c r="AL263" s="34">
        <v>3.732418302097646</v>
      </c>
      <c r="AM263" s="34">
        <v>3.7013428852766035</v>
      </c>
      <c r="AN263" s="34">
        <v>0</v>
      </c>
      <c r="AO263" s="34">
        <v>0</v>
      </c>
      <c r="AP263" s="34">
        <v>0</v>
      </c>
      <c r="AQ263" s="34">
        <v>0</v>
      </c>
      <c r="AR263" s="34">
        <v>88.41</v>
      </c>
      <c r="AS263" s="34">
        <v>0.82285616237235182</v>
      </c>
      <c r="AT263" s="34">
        <v>89.232856162372357</v>
      </c>
      <c r="AU263" s="34">
        <v>88.489920088508555</v>
      </c>
    </row>
    <row r="264" spans="1:47" x14ac:dyDescent="0.25">
      <c r="A264" s="18">
        <v>45088</v>
      </c>
      <c r="B264" s="2">
        <v>12</v>
      </c>
      <c r="C264" s="2" t="s">
        <v>16</v>
      </c>
      <c r="D264" s="9">
        <v>15.946973</v>
      </c>
      <c r="E264">
        <v>8.5199630000000002E-3</v>
      </c>
      <c r="G264" s="34">
        <v>334.00599999999997</v>
      </c>
      <c r="H264" s="34">
        <v>2.497475347473689</v>
      </c>
      <c r="I264" s="34">
        <v>336.50347534747368</v>
      </c>
      <c r="J264" s="34">
        <v>333.63647818814178</v>
      </c>
      <c r="K264" s="34">
        <v>5.6770000000000005</v>
      </c>
      <c r="L264" s="34">
        <v>4.2448840881924681E-2</v>
      </c>
      <c r="M264" s="34">
        <v>5.7194488408819248</v>
      </c>
      <c r="N264" s="34">
        <v>5.6707193483772178</v>
      </c>
      <c r="O264" s="34">
        <v>30.95</v>
      </c>
      <c r="P264" s="34">
        <v>0.23142357324212945</v>
      </c>
      <c r="Q264" s="34">
        <v>31.181423573242128</v>
      </c>
      <c r="R264" s="34">
        <v>30.915758998110778</v>
      </c>
      <c r="S264" s="34">
        <v>0</v>
      </c>
      <c r="T264" s="34">
        <v>0</v>
      </c>
      <c r="U264" s="34">
        <v>0</v>
      </c>
      <c r="V264" s="34">
        <v>0</v>
      </c>
      <c r="W264" s="34">
        <v>370.63299999999998</v>
      </c>
      <c r="X264" s="34">
        <v>2.7713477615977431</v>
      </c>
      <c r="Y264" s="34">
        <v>373.40434776159771</v>
      </c>
      <c r="Z264" s="34">
        <v>370.22295653462976</v>
      </c>
      <c r="AB264" s="34">
        <v>94.545000000000016</v>
      </c>
      <c r="AC264" s="34">
        <v>0.70694480556307371</v>
      </c>
      <c r="AD264" s="34">
        <v>95.251944805563085</v>
      </c>
      <c r="AE264" s="34">
        <v>94.44040176014164</v>
      </c>
      <c r="AF264" s="34">
        <v>1.1529999999999996</v>
      </c>
      <c r="AG264" s="34">
        <v>8.6213693036567094E-3</v>
      </c>
      <c r="AH264" s="34">
        <v>1.1616213693036563</v>
      </c>
      <c r="AI264" s="34">
        <v>1.1517243982171799</v>
      </c>
      <c r="AJ264" s="34">
        <v>3.9429999999999996</v>
      </c>
      <c r="AK264" s="34">
        <v>2.9483138910943982E-2</v>
      </c>
      <c r="AL264" s="34">
        <v>3.9724831389109436</v>
      </c>
      <c r="AM264" s="34">
        <v>3.9386377295492982</v>
      </c>
      <c r="AN264" s="34">
        <v>0</v>
      </c>
      <c r="AO264" s="34">
        <v>0</v>
      </c>
      <c r="AP264" s="34">
        <v>0</v>
      </c>
      <c r="AQ264" s="34">
        <v>0</v>
      </c>
      <c r="AR264" s="34">
        <v>99.64100000000002</v>
      </c>
      <c r="AS264" s="34">
        <v>0.74504931377767447</v>
      </c>
      <c r="AT264" s="34">
        <v>100.38604931377769</v>
      </c>
      <c r="AU264" s="34">
        <v>99.530763887908122</v>
      </c>
    </row>
    <row r="265" spans="1:47" x14ac:dyDescent="0.25">
      <c r="A265" s="18">
        <v>45088</v>
      </c>
      <c r="B265" s="2">
        <v>13</v>
      </c>
      <c r="C265" s="2" t="s">
        <v>16</v>
      </c>
      <c r="D265" s="9">
        <v>22.532855999999999</v>
      </c>
      <c r="E265">
        <v>9.3722730000000004E-3</v>
      </c>
      <c r="G265" s="34">
        <v>376.89</v>
      </c>
      <c r="H265" s="34">
        <v>3.3901811435719238</v>
      </c>
      <c r="I265" s="34">
        <v>380.28018114357189</v>
      </c>
      <c r="J265" s="34">
        <v>376.71609146940489</v>
      </c>
      <c r="K265" s="34">
        <v>6.0360000000000005</v>
      </c>
      <c r="L265" s="34">
        <v>5.4294710346785888E-2</v>
      </c>
      <c r="M265" s="34">
        <v>6.0902947103467859</v>
      </c>
      <c r="N265" s="34">
        <v>6.0332148056709602</v>
      </c>
      <c r="O265" s="34">
        <v>32.599000000000004</v>
      </c>
      <c r="P265" s="34">
        <v>0.29323281355117187</v>
      </c>
      <c r="Q265" s="34">
        <v>32.892232813551175</v>
      </c>
      <c r="R265" s="34">
        <v>32.583957828043019</v>
      </c>
      <c r="S265" s="34">
        <v>0</v>
      </c>
      <c r="T265" s="34">
        <v>0</v>
      </c>
      <c r="U265" s="34">
        <v>0</v>
      </c>
      <c r="V265" s="34">
        <v>0</v>
      </c>
      <c r="W265" s="34">
        <v>415.52499999999998</v>
      </c>
      <c r="X265" s="34">
        <v>3.7377086674698816</v>
      </c>
      <c r="Y265" s="34">
        <v>419.26270866746984</v>
      </c>
      <c r="Z265" s="34">
        <v>415.33326410311889</v>
      </c>
      <c r="AB265" s="34">
        <v>106.89099999999993</v>
      </c>
      <c r="AC265" s="34">
        <v>0.9615003120739376</v>
      </c>
      <c r="AD265" s="34">
        <v>107.85250031207387</v>
      </c>
      <c r="AE265" s="34">
        <v>106.84167723541653</v>
      </c>
      <c r="AF265" s="34">
        <v>1.2769999999999995</v>
      </c>
      <c r="AG265" s="34">
        <v>1.1486803365282563E-2</v>
      </c>
      <c r="AH265" s="34">
        <v>1.2884868033652821</v>
      </c>
      <c r="AI265" s="34">
        <v>1.2764107532872453</v>
      </c>
      <c r="AJ265" s="34">
        <v>4.1459999999999972</v>
      </c>
      <c r="AK265" s="34">
        <v>3.7293881560267424E-2</v>
      </c>
      <c r="AL265" s="34">
        <v>4.1832938815602647</v>
      </c>
      <c r="AM265" s="34">
        <v>4.1440869092630521</v>
      </c>
      <c r="AN265" s="34">
        <v>0</v>
      </c>
      <c r="AO265" s="34">
        <v>0</v>
      </c>
      <c r="AP265" s="34">
        <v>0</v>
      </c>
      <c r="AQ265" s="34">
        <v>0</v>
      </c>
      <c r="AR265" s="34">
        <v>112.31399999999994</v>
      </c>
      <c r="AS265" s="34">
        <v>1.0102809969994875</v>
      </c>
      <c r="AT265" s="34">
        <v>113.32428099699942</v>
      </c>
      <c r="AU265" s="34">
        <v>112.26217489796683</v>
      </c>
    </row>
    <row r="266" spans="1:47" x14ac:dyDescent="0.25">
      <c r="A266" s="18">
        <v>45088</v>
      </c>
      <c r="B266" s="2">
        <v>14</v>
      </c>
      <c r="C266" s="2" t="s">
        <v>16</v>
      </c>
      <c r="D266" s="9">
        <v>36.556702000000001</v>
      </c>
      <c r="E266">
        <v>9.8052150000000008E-3</v>
      </c>
      <c r="G266" s="34">
        <v>421.06399999999996</v>
      </c>
      <c r="H266" s="34">
        <v>4.134159340108094</v>
      </c>
      <c r="I266" s="34">
        <v>425.19815934010808</v>
      </c>
      <c r="J266" s="34">
        <v>421.02899997017408</v>
      </c>
      <c r="K266" s="34">
        <v>6.6209999999999996</v>
      </c>
      <c r="L266" s="34">
        <v>6.5007383653923612E-2</v>
      </c>
      <c r="M266" s="34">
        <v>6.6860073836539229</v>
      </c>
      <c r="N266" s="34">
        <v>6.6204496437656086</v>
      </c>
      <c r="O266" s="34">
        <v>33.874999999999993</v>
      </c>
      <c r="P266" s="34">
        <v>0.33259705803906686</v>
      </c>
      <c r="Q266" s="34">
        <v>34.207597058039063</v>
      </c>
      <c r="R266" s="34">
        <v>33.872184214251625</v>
      </c>
      <c r="S266" s="34">
        <v>0</v>
      </c>
      <c r="T266" s="34">
        <v>0</v>
      </c>
      <c r="U266" s="34">
        <v>0</v>
      </c>
      <c r="V266" s="34">
        <v>0</v>
      </c>
      <c r="W266" s="34">
        <v>461.55999999999995</v>
      </c>
      <c r="X266" s="34">
        <v>4.5317637818010841</v>
      </c>
      <c r="Y266" s="34">
        <v>466.09176378180109</v>
      </c>
      <c r="Z266" s="34">
        <v>461.52163382819128</v>
      </c>
      <c r="AB266" s="34">
        <v>120.41299999999997</v>
      </c>
      <c r="AC266" s="34">
        <v>1.1822585844917537</v>
      </c>
      <c r="AD266" s="34">
        <v>121.59525858449172</v>
      </c>
      <c r="AE266" s="34">
        <v>120.40299093109019</v>
      </c>
      <c r="AF266" s="34">
        <v>1.4409999999999998</v>
      </c>
      <c r="AG266" s="34">
        <v>1.4148261568540087E-2</v>
      </c>
      <c r="AH266" s="34">
        <v>1.4551482615685398</v>
      </c>
      <c r="AI266" s="34">
        <v>1.4408802200069841</v>
      </c>
      <c r="AJ266" s="34">
        <v>4.3170000000000019</v>
      </c>
      <c r="AK266" s="34">
        <v>4.2385874525598603E-2</v>
      </c>
      <c r="AL266" s="34">
        <v>4.3593858745256009</v>
      </c>
      <c r="AM266" s="34">
        <v>4.3166411587579141</v>
      </c>
      <c r="AN266" s="34">
        <v>0</v>
      </c>
      <c r="AO266" s="34">
        <v>0</v>
      </c>
      <c r="AP266" s="34">
        <v>0</v>
      </c>
      <c r="AQ266" s="34">
        <v>0</v>
      </c>
      <c r="AR266" s="34">
        <v>126.17099999999998</v>
      </c>
      <c r="AS266" s="34">
        <v>1.2387927205858922</v>
      </c>
      <c r="AT266" s="34">
        <v>127.40979272058586</v>
      </c>
      <c r="AU266" s="34">
        <v>126.16051230985509</v>
      </c>
    </row>
    <row r="267" spans="1:47" x14ac:dyDescent="0.25">
      <c r="A267" s="18">
        <v>45088</v>
      </c>
      <c r="B267" s="2">
        <v>15</v>
      </c>
      <c r="C267" s="2" t="s">
        <v>16</v>
      </c>
      <c r="D267" s="9">
        <v>21.539463000000001</v>
      </c>
      <c r="E267">
        <v>1.0123089E-2</v>
      </c>
      <c r="G267" s="34">
        <v>467.90199999999993</v>
      </c>
      <c r="H267" s="34">
        <v>4.7140540992959883</v>
      </c>
      <c r="I267" s="34">
        <v>472.61605409929592</v>
      </c>
      <c r="J267" s="34">
        <v>467.83171972081993</v>
      </c>
      <c r="K267" s="34">
        <v>7.3120000000000003</v>
      </c>
      <c r="L267" s="34">
        <v>7.3667485016204848E-2</v>
      </c>
      <c r="M267" s="34">
        <v>7.3856674850162047</v>
      </c>
      <c r="N267" s="34">
        <v>7.3109017157409797</v>
      </c>
      <c r="O267" s="34">
        <v>35.135000000000005</v>
      </c>
      <c r="P267" s="34">
        <v>0.3539807283977513</v>
      </c>
      <c r="Q267" s="34">
        <v>35.488980728397756</v>
      </c>
      <c r="R267" s="34">
        <v>35.129722617964902</v>
      </c>
      <c r="S267" s="34">
        <v>0</v>
      </c>
      <c r="T267" s="34">
        <v>0</v>
      </c>
      <c r="U267" s="34">
        <v>0</v>
      </c>
      <c r="V267" s="34">
        <v>0</v>
      </c>
      <c r="W267" s="34">
        <v>510.34899999999993</v>
      </c>
      <c r="X267" s="34">
        <v>5.1417023127099437</v>
      </c>
      <c r="Y267" s="34">
        <v>515.49070231270991</v>
      </c>
      <c r="Z267" s="34">
        <v>510.27234405452577</v>
      </c>
      <c r="AB267" s="34">
        <v>133.94800000000001</v>
      </c>
      <c r="AC267" s="34">
        <v>1.3495093384779275</v>
      </c>
      <c r="AD267" s="34">
        <v>135.29750933847794</v>
      </c>
      <c r="AE267" s="34">
        <v>133.92788060996619</v>
      </c>
      <c r="AF267" s="34">
        <v>1.5179999999999993</v>
      </c>
      <c r="AG267" s="34">
        <v>1.5293660045760243E-2</v>
      </c>
      <c r="AH267" s="34">
        <v>1.5332936600457596</v>
      </c>
      <c r="AI267" s="34">
        <v>1.5177719918619805</v>
      </c>
      <c r="AJ267" s="34">
        <v>4.6729999999999983</v>
      </c>
      <c r="AK267" s="34">
        <v>4.7079890246269844E-2</v>
      </c>
      <c r="AL267" s="34">
        <v>4.720079890246268</v>
      </c>
      <c r="AM267" s="34">
        <v>4.6722981014301945</v>
      </c>
      <c r="AN267" s="34">
        <v>0</v>
      </c>
      <c r="AO267" s="34">
        <v>0</v>
      </c>
      <c r="AP267" s="34">
        <v>0</v>
      </c>
      <c r="AQ267" s="34">
        <v>0</v>
      </c>
      <c r="AR267" s="34">
        <v>140.13900000000001</v>
      </c>
      <c r="AS267" s="34">
        <v>1.4118828887699577</v>
      </c>
      <c r="AT267" s="34">
        <v>141.55088288876996</v>
      </c>
      <c r="AU267" s="34">
        <v>140.11795070325837</v>
      </c>
    </row>
    <row r="268" spans="1:47" x14ac:dyDescent="0.25">
      <c r="A268" s="18">
        <v>45088</v>
      </c>
      <c r="B268" s="2">
        <v>16</v>
      </c>
      <c r="C268" s="2" t="s">
        <v>16</v>
      </c>
      <c r="D268" s="9">
        <v>24.272701000000001</v>
      </c>
      <c r="E268">
        <v>1.0534811E-2</v>
      </c>
      <c r="G268" s="34">
        <v>477.51400000000007</v>
      </c>
      <c r="H268" s="34">
        <v>4.894928836393591</v>
      </c>
      <c r="I268" s="34">
        <v>482.40892883639367</v>
      </c>
      <c r="J268" s="34">
        <v>477.32684194638983</v>
      </c>
      <c r="K268" s="34">
        <v>7.4559999999999995</v>
      </c>
      <c r="L268" s="34">
        <v>7.643040707529121E-2</v>
      </c>
      <c r="M268" s="34">
        <v>7.5324304070752905</v>
      </c>
      <c r="N268" s="34">
        <v>7.4530776763660995</v>
      </c>
      <c r="O268" s="34">
        <v>35.318000000000005</v>
      </c>
      <c r="P268" s="34">
        <v>0.36203984939446565</v>
      </c>
      <c r="Q268" s="34">
        <v>35.680039849394468</v>
      </c>
      <c r="R268" s="34">
        <v>35.30415737310863</v>
      </c>
      <c r="S268" s="34">
        <v>0</v>
      </c>
      <c r="T268" s="34">
        <v>0</v>
      </c>
      <c r="U268" s="34">
        <v>0</v>
      </c>
      <c r="V268" s="34">
        <v>0</v>
      </c>
      <c r="W268" s="34">
        <v>520.28800000000012</v>
      </c>
      <c r="X268" s="34">
        <v>5.3333990928633472</v>
      </c>
      <c r="Y268" s="34">
        <v>525.6213990928635</v>
      </c>
      <c r="Z268" s="34">
        <v>520.08407699586451</v>
      </c>
      <c r="AB268" s="34">
        <v>137.43599999999992</v>
      </c>
      <c r="AC268" s="34">
        <v>1.4088371012338676</v>
      </c>
      <c r="AD268" s="34">
        <v>138.84483710123379</v>
      </c>
      <c r="AE268" s="34">
        <v>137.38213298404651</v>
      </c>
      <c r="AF268" s="34">
        <v>1.5379999999999989</v>
      </c>
      <c r="AG268" s="34">
        <v>1.5765821631142412E-2</v>
      </c>
      <c r="AH268" s="34">
        <v>1.5537658216311414</v>
      </c>
      <c r="AI268" s="34">
        <v>1.5373971923619976</v>
      </c>
      <c r="AJ268" s="34">
        <v>4.7219999999999995</v>
      </c>
      <c r="AK268" s="34">
        <v>4.8404557699775363E-2</v>
      </c>
      <c r="AL268" s="34">
        <v>4.7704045576997753</v>
      </c>
      <c r="AM268" s="34">
        <v>4.7201492472908697</v>
      </c>
      <c r="AN268" s="34">
        <v>0</v>
      </c>
      <c r="AO268" s="34">
        <v>0</v>
      </c>
      <c r="AP268" s="34">
        <v>0</v>
      </c>
      <c r="AQ268" s="34">
        <v>0</v>
      </c>
      <c r="AR268" s="34">
        <v>143.69599999999994</v>
      </c>
      <c r="AS268" s="34">
        <v>1.4730074805647855</v>
      </c>
      <c r="AT268" s="34">
        <v>145.16900748056472</v>
      </c>
      <c r="AU268" s="34">
        <v>143.63967942369936</v>
      </c>
    </row>
    <row r="269" spans="1:47" x14ac:dyDescent="0.25">
      <c r="A269" s="18">
        <v>45088</v>
      </c>
      <c r="B269" s="2">
        <v>17</v>
      </c>
      <c r="C269" s="2" t="s">
        <v>16</v>
      </c>
      <c r="D269" s="9">
        <v>25.933727999999999</v>
      </c>
      <c r="E269">
        <v>1.0842133E-2</v>
      </c>
      <c r="G269" s="34">
        <v>467.11099999999999</v>
      </c>
      <c r="H269" s="34">
        <v>3.8700149232137186</v>
      </c>
      <c r="I269" s="34">
        <v>470.98101492321371</v>
      </c>
      <c r="J269" s="34">
        <v>465.87457611894121</v>
      </c>
      <c r="K269" s="34">
        <v>7.3220000000000001</v>
      </c>
      <c r="L269" s="34">
        <v>6.0662774517771689E-2</v>
      </c>
      <c r="M269" s="34">
        <v>7.3826627745177715</v>
      </c>
      <c r="N269" s="34">
        <v>7.3026189628223008</v>
      </c>
      <c r="O269" s="34">
        <v>34.981999999999999</v>
      </c>
      <c r="P269" s="34">
        <v>0.28982589158436067</v>
      </c>
      <c r="Q269" s="34">
        <v>35.271825891584363</v>
      </c>
      <c r="R269" s="34">
        <v>34.889404064114963</v>
      </c>
      <c r="S269" s="34">
        <v>0</v>
      </c>
      <c r="T269" s="34">
        <v>0</v>
      </c>
      <c r="U269" s="34">
        <v>0</v>
      </c>
      <c r="V269" s="34">
        <v>0</v>
      </c>
      <c r="W269" s="34">
        <v>509.41499999999996</v>
      </c>
      <c r="X269" s="34">
        <v>4.2205035893158511</v>
      </c>
      <c r="Y269" s="34">
        <v>513.63550358931582</v>
      </c>
      <c r="Z269" s="34">
        <v>508.06659914587846</v>
      </c>
      <c r="AB269" s="34">
        <v>134.51600000000002</v>
      </c>
      <c r="AC269" s="34">
        <v>1.1144651429981667</v>
      </c>
      <c r="AD269" s="34">
        <v>135.63046514299819</v>
      </c>
      <c r="AE269" s="34">
        <v>134.15994160106592</v>
      </c>
      <c r="AF269" s="34">
        <v>1.5619999999999985</v>
      </c>
      <c r="AG269" s="34">
        <v>1.2941170963774827E-2</v>
      </c>
      <c r="AH269" s="34">
        <v>1.5749411709637733</v>
      </c>
      <c r="AI269" s="34">
        <v>1.5578654493210082</v>
      </c>
      <c r="AJ269" s="34">
        <v>4.6550000000000011</v>
      </c>
      <c r="AK269" s="34">
        <v>3.8566677872197114E-2</v>
      </c>
      <c r="AL269" s="34">
        <v>4.6935666778721981</v>
      </c>
      <c r="AM269" s="34">
        <v>4.6426784037063396</v>
      </c>
      <c r="AN269" s="34">
        <v>0</v>
      </c>
      <c r="AO269" s="34">
        <v>0</v>
      </c>
      <c r="AP269" s="34">
        <v>0</v>
      </c>
      <c r="AQ269" s="34">
        <v>0</v>
      </c>
      <c r="AR269" s="34">
        <v>140.73300000000003</v>
      </c>
      <c r="AS269" s="34">
        <v>1.1659729918341386</v>
      </c>
      <c r="AT269" s="34">
        <v>141.89897299183417</v>
      </c>
      <c r="AU269" s="34">
        <v>140.36048545409326</v>
      </c>
    </row>
    <row r="270" spans="1:47" x14ac:dyDescent="0.25">
      <c r="A270" s="18">
        <v>45088</v>
      </c>
      <c r="B270" s="2">
        <v>18</v>
      </c>
      <c r="C270" s="2" t="s">
        <v>16</v>
      </c>
      <c r="D270" s="9">
        <v>24.985664</v>
      </c>
      <c r="E270">
        <v>1.1737292999999999E-2</v>
      </c>
      <c r="G270" s="34">
        <v>446.06000000000006</v>
      </c>
      <c r="H270" s="34">
        <v>2.6314702139965789</v>
      </c>
      <c r="I270" s="34">
        <v>448.69147021399664</v>
      </c>
      <c r="J270" s="34">
        <v>443.42504696149416</v>
      </c>
      <c r="K270" s="34">
        <v>6.9919999999999991</v>
      </c>
      <c r="L270" s="34">
        <v>4.1248351648352402E-2</v>
      </c>
      <c r="M270" s="34">
        <v>7.0332483516483517</v>
      </c>
      <c r="N270" s="34">
        <v>6.950697055003288</v>
      </c>
      <c r="O270" s="34">
        <v>34.49799999999999</v>
      </c>
      <c r="P270" s="34">
        <v>0.20351625216888744</v>
      </c>
      <c r="Q270" s="34">
        <v>34.701516252168879</v>
      </c>
      <c r="R270" s="34">
        <v>34.294214388372907</v>
      </c>
      <c r="S270" s="34">
        <v>1.03</v>
      </c>
      <c r="T270" s="34">
        <v>6.0763447079237674E-3</v>
      </c>
      <c r="U270" s="34">
        <v>1.0360763447079238</v>
      </c>
      <c r="V270" s="34">
        <v>1.0239156130797178</v>
      </c>
      <c r="W270" s="34">
        <v>488.58000000000004</v>
      </c>
      <c r="X270" s="34">
        <v>2.8823111625217428</v>
      </c>
      <c r="Y270" s="34">
        <v>491.46231116252176</v>
      </c>
      <c r="Z270" s="34">
        <v>485.69387401795007</v>
      </c>
      <c r="AB270" s="34">
        <v>128.49599999999998</v>
      </c>
      <c r="AC270" s="34">
        <v>0.75804465008676913</v>
      </c>
      <c r="AD270" s="34">
        <v>129.25404465008674</v>
      </c>
      <c r="AE270" s="34">
        <v>127.73695205659358</v>
      </c>
      <c r="AF270" s="34">
        <v>1.4959999999999984</v>
      </c>
      <c r="AG270" s="34">
        <v>8.8254482359747047E-3</v>
      </c>
      <c r="AH270" s="34">
        <v>1.5048254482359731</v>
      </c>
      <c r="AI270" s="34">
        <v>1.4871628710361711</v>
      </c>
      <c r="AJ270" s="34">
        <v>4.6369999999999969</v>
      </c>
      <c r="AK270" s="34">
        <v>2.7355349913245133E-2</v>
      </c>
      <c r="AL270" s="34">
        <v>4.664355349913242</v>
      </c>
      <c r="AM270" s="34">
        <v>4.6096084445151924</v>
      </c>
      <c r="AN270" s="34">
        <v>4.6899999999999995</v>
      </c>
      <c r="AO270" s="34">
        <v>2.7668016194332491E-2</v>
      </c>
      <c r="AP270" s="34">
        <v>4.7176680161943318</v>
      </c>
      <c r="AQ270" s="34">
        <v>4.6622953644115297</v>
      </c>
      <c r="AR270" s="34">
        <v>139.31899999999999</v>
      </c>
      <c r="AS270" s="34">
        <v>0.82189346443032152</v>
      </c>
      <c r="AT270" s="34">
        <v>140.14089346443029</v>
      </c>
      <c r="AU270" s="34">
        <v>138.49601873655649</v>
      </c>
    </row>
    <row r="271" spans="1:47" x14ac:dyDescent="0.25">
      <c r="A271" s="18">
        <v>45088</v>
      </c>
      <c r="B271" s="2">
        <v>19</v>
      </c>
      <c r="C271" s="2" t="s">
        <v>16</v>
      </c>
      <c r="D271" s="9">
        <v>20.774826999999998</v>
      </c>
      <c r="E271">
        <v>1.2470699999999999E-2</v>
      </c>
      <c r="G271" s="34">
        <v>431.33699999999993</v>
      </c>
      <c r="H271" s="34">
        <v>2.3806448781500271</v>
      </c>
      <c r="I271" s="34">
        <v>433.71764487814994</v>
      </c>
      <c r="J271" s="34">
        <v>428.30888224416805</v>
      </c>
      <c r="K271" s="34">
        <v>6.891</v>
      </c>
      <c r="L271" s="34">
        <v>3.8032962290116171E-2</v>
      </c>
      <c r="M271" s="34">
        <v>6.9290329622901163</v>
      </c>
      <c r="N271" s="34">
        <v>6.8426230709272851</v>
      </c>
      <c r="O271" s="34">
        <v>34.150000000000006</v>
      </c>
      <c r="P271" s="34">
        <v>0.18848144858619467</v>
      </c>
      <c r="Q271" s="34">
        <v>34.338481448586201</v>
      </c>
      <c r="R271" s="34">
        <v>33.91025654798532</v>
      </c>
      <c r="S271" s="34">
        <v>1.1190000000000002</v>
      </c>
      <c r="T271" s="34">
        <v>6.1760099844202585E-3</v>
      </c>
      <c r="U271" s="34">
        <v>1.1251760099844206</v>
      </c>
      <c r="V271" s="34">
        <v>1.111144277516708</v>
      </c>
      <c r="W271" s="34">
        <v>473.49699999999996</v>
      </c>
      <c r="X271" s="34">
        <v>2.6133352990107586</v>
      </c>
      <c r="Y271" s="34">
        <v>476.11033529901073</v>
      </c>
      <c r="Z271" s="34">
        <v>470.17290614059738</v>
      </c>
      <c r="AB271" s="34">
        <v>123.26900000000005</v>
      </c>
      <c r="AC271" s="34">
        <v>0.68034903911483557</v>
      </c>
      <c r="AD271" s="34">
        <v>123.94934903911488</v>
      </c>
      <c r="AE271" s="34">
        <v>122.40361389205279</v>
      </c>
      <c r="AF271" s="34">
        <v>1.4329999999999992</v>
      </c>
      <c r="AG271" s="34">
        <v>7.9090458513621301E-3</v>
      </c>
      <c r="AH271" s="34">
        <v>1.4409090458513614</v>
      </c>
      <c r="AI271" s="34">
        <v>1.4229399014132629</v>
      </c>
      <c r="AJ271" s="34">
        <v>4.6259999999999986</v>
      </c>
      <c r="AK271" s="34">
        <v>2.5531923313608672E-2</v>
      </c>
      <c r="AL271" s="34">
        <v>4.6515319233136072</v>
      </c>
      <c r="AM271" s="34">
        <v>4.5935240641575401</v>
      </c>
      <c r="AN271" s="34">
        <v>5.0860000000000003</v>
      </c>
      <c r="AO271" s="34">
        <v>2.8070765666453466E-2</v>
      </c>
      <c r="AP271" s="34">
        <v>5.1140707656664537</v>
      </c>
      <c r="AQ271" s="34">
        <v>5.0502947233690572</v>
      </c>
      <c r="AR271" s="34">
        <v>134.41400000000004</v>
      </c>
      <c r="AS271" s="34">
        <v>0.74186077394625982</v>
      </c>
      <c r="AT271" s="34">
        <v>135.15586077394627</v>
      </c>
      <c r="AU271" s="34">
        <v>133.47037258099266</v>
      </c>
    </row>
    <row r="272" spans="1:47" x14ac:dyDescent="0.25">
      <c r="A272" s="18">
        <v>45088</v>
      </c>
      <c r="B272" s="2">
        <v>20</v>
      </c>
      <c r="C272" s="2" t="s">
        <v>16</v>
      </c>
      <c r="D272" s="9">
        <v>29.560254</v>
      </c>
      <c r="E272">
        <v>1.2069836E-2</v>
      </c>
      <c r="G272" s="34">
        <v>419.24099999999993</v>
      </c>
      <c r="H272" s="34">
        <v>1.8859289306450864</v>
      </c>
      <c r="I272" s="34">
        <v>421.12692893064502</v>
      </c>
      <c r="J272" s="34">
        <v>416.04399596326846</v>
      </c>
      <c r="K272" s="34">
        <v>6.668000000000001</v>
      </c>
      <c r="L272" s="34">
        <v>2.9995573213358048E-2</v>
      </c>
      <c r="M272" s="34">
        <v>6.6979955732133591</v>
      </c>
      <c r="N272" s="34">
        <v>6.6171518651159476</v>
      </c>
      <c r="O272" s="34">
        <v>33.816000000000003</v>
      </c>
      <c r="P272" s="34">
        <v>0.15211912174308873</v>
      </c>
      <c r="Q272" s="34">
        <v>33.968119121743094</v>
      </c>
      <c r="R272" s="34">
        <v>33.558129494715189</v>
      </c>
      <c r="S272" s="34">
        <v>2.153</v>
      </c>
      <c r="T272" s="34">
        <v>9.685133342585462E-3</v>
      </c>
      <c r="U272" s="34">
        <v>2.1626851333425856</v>
      </c>
      <c r="V272" s="34">
        <v>2.1365818784635024</v>
      </c>
      <c r="W272" s="34">
        <v>461.87799999999993</v>
      </c>
      <c r="X272" s="34">
        <v>2.0777287589441187</v>
      </c>
      <c r="Y272" s="34">
        <v>463.95572875894402</v>
      </c>
      <c r="Z272" s="34">
        <v>458.35585920156313</v>
      </c>
      <c r="AB272" s="34">
        <v>119.72900000000003</v>
      </c>
      <c r="AC272" s="34">
        <v>0.5385932791334952</v>
      </c>
      <c r="AD272" s="34">
        <v>120.26759327913352</v>
      </c>
      <c r="AE272" s="34">
        <v>118.81598315213968</v>
      </c>
      <c r="AF272" s="34">
        <v>1.3709999999999989</v>
      </c>
      <c r="AG272" s="34">
        <v>6.1673561600950567E-3</v>
      </c>
      <c r="AH272" s="34">
        <v>1.3771673561600939</v>
      </c>
      <c r="AI272" s="34">
        <v>1.3605451720266879</v>
      </c>
      <c r="AJ272" s="34">
        <v>4.5979999999999999</v>
      </c>
      <c r="AK272" s="34">
        <v>2.068381008323639E-2</v>
      </c>
      <c r="AL272" s="34">
        <v>4.6186838100832359</v>
      </c>
      <c r="AM272" s="34">
        <v>4.5629370539596765</v>
      </c>
      <c r="AN272" s="34">
        <v>9.791999999999998</v>
      </c>
      <c r="AO272" s="34">
        <v>4.4048688198140652E-2</v>
      </c>
      <c r="AP272" s="34">
        <v>9.8360486881981384</v>
      </c>
      <c r="AQ272" s="34">
        <v>9.7173291936435717</v>
      </c>
      <c r="AR272" s="34">
        <v>135.49</v>
      </c>
      <c r="AS272" s="34">
        <v>0.60949313357496726</v>
      </c>
      <c r="AT272" s="34">
        <v>136.09949313357501</v>
      </c>
      <c r="AU272" s="34">
        <v>134.45679457176962</v>
      </c>
    </row>
    <row r="273" spans="1:47" x14ac:dyDescent="0.25">
      <c r="A273" s="18">
        <v>45088</v>
      </c>
      <c r="B273" s="2">
        <v>21</v>
      </c>
      <c r="C273" s="2" t="s">
        <v>16</v>
      </c>
      <c r="D273" s="9">
        <v>23.291452</v>
      </c>
      <c r="E273">
        <v>1.2380576000000001E-2</v>
      </c>
      <c r="G273" s="34">
        <v>411.887</v>
      </c>
      <c r="H273" s="34">
        <v>3.0704248031891934</v>
      </c>
      <c r="I273" s="34">
        <v>414.95742480318921</v>
      </c>
      <c r="J273" s="34">
        <v>409.82001286864903</v>
      </c>
      <c r="K273" s="34">
        <v>6.5410000000000004</v>
      </c>
      <c r="L273" s="34">
        <v>4.8760093515115836E-2</v>
      </c>
      <c r="M273" s="34">
        <v>6.5897600935151166</v>
      </c>
      <c r="N273" s="34">
        <v>6.5081750678555856</v>
      </c>
      <c r="O273" s="34">
        <v>33.766000000000005</v>
      </c>
      <c r="P273" s="34">
        <v>0.25170972597942232</v>
      </c>
      <c r="Q273" s="34">
        <v>34.017709725979429</v>
      </c>
      <c r="R273" s="34">
        <v>33.596550885371002</v>
      </c>
      <c r="S273" s="34">
        <v>2.153</v>
      </c>
      <c r="T273" s="34">
        <v>1.6049607298279221E-2</v>
      </c>
      <c r="U273" s="34">
        <v>2.1690496072982794</v>
      </c>
      <c r="V273" s="34">
        <v>2.1421955237873531</v>
      </c>
      <c r="W273" s="34">
        <v>454.34700000000004</v>
      </c>
      <c r="X273" s="34">
        <v>3.3869442299820109</v>
      </c>
      <c r="Y273" s="34">
        <v>457.73394422998206</v>
      </c>
      <c r="Z273" s="34">
        <v>452.06693434566296</v>
      </c>
      <c r="AB273" s="34">
        <v>117.37700000000002</v>
      </c>
      <c r="AC273" s="34">
        <v>0.87499059723647021</v>
      </c>
      <c r="AD273" s="34">
        <v>118.2519905972365</v>
      </c>
      <c r="AE273" s="34">
        <v>116.78796284049614</v>
      </c>
      <c r="AF273" s="34">
        <v>1.3009999999999993</v>
      </c>
      <c r="AG273" s="34">
        <v>9.6983460729499569E-3</v>
      </c>
      <c r="AH273" s="34">
        <v>1.3106983460729493</v>
      </c>
      <c r="AI273" s="34">
        <v>1.2944711455863189</v>
      </c>
      <c r="AJ273" s="34">
        <v>4.4729999999999972</v>
      </c>
      <c r="AK273" s="34">
        <v>3.3344121432978595E-2</v>
      </c>
      <c r="AL273" s="34">
        <v>4.506344121432976</v>
      </c>
      <c r="AM273" s="34">
        <v>4.4505529855554222</v>
      </c>
      <c r="AN273" s="34">
        <v>9.8019999999999996</v>
      </c>
      <c r="AO273" s="34">
        <v>7.3069322219104935E-2</v>
      </c>
      <c r="AP273" s="34">
        <v>9.8750693222191046</v>
      </c>
      <c r="AQ273" s="34">
        <v>9.7528102759701021</v>
      </c>
      <c r="AR273" s="34">
        <v>132.95300000000003</v>
      </c>
      <c r="AS273" s="34">
        <v>0.99110238696150366</v>
      </c>
      <c r="AT273" s="34">
        <v>133.94410238696153</v>
      </c>
      <c r="AU273" s="34">
        <v>132.28579724760797</v>
      </c>
    </row>
    <row r="274" spans="1:47" x14ac:dyDescent="0.25">
      <c r="A274" s="18">
        <v>45088</v>
      </c>
      <c r="B274" s="2">
        <v>22</v>
      </c>
      <c r="C274" s="2" t="s">
        <v>16</v>
      </c>
      <c r="D274" s="9">
        <v>21.980239999999998</v>
      </c>
      <c r="E274">
        <v>1.1723196999999999E-2</v>
      </c>
      <c r="G274" s="34">
        <v>397.42600000000004</v>
      </c>
      <c r="H274" s="34">
        <v>2.9943147521406082</v>
      </c>
      <c r="I274" s="34">
        <v>400.42031475214065</v>
      </c>
      <c r="J274" s="34">
        <v>395.72610851949929</v>
      </c>
      <c r="K274" s="34">
        <v>6.3270000000000008</v>
      </c>
      <c r="L274" s="34">
        <v>4.7669325702882112E-2</v>
      </c>
      <c r="M274" s="34">
        <v>6.3746693257028832</v>
      </c>
      <c r="N274" s="34">
        <v>6.299937821387811</v>
      </c>
      <c r="O274" s="34">
        <v>32.669999999999995</v>
      </c>
      <c r="P274" s="34">
        <v>0.24614459786836704</v>
      </c>
      <c r="Q274" s="34">
        <v>32.91614459786836</v>
      </c>
      <c r="R274" s="34">
        <v>32.530262150267063</v>
      </c>
      <c r="S274" s="34">
        <v>2.153</v>
      </c>
      <c r="T274" s="34">
        <v>1.6221283110211027E-2</v>
      </c>
      <c r="U274" s="34">
        <v>2.1692212831102111</v>
      </c>
      <c r="V274" s="34">
        <v>2.1437910746717175</v>
      </c>
      <c r="W274" s="34">
        <v>438.57600000000008</v>
      </c>
      <c r="X274" s="34">
        <v>3.3043499588220682</v>
      </c>
      <c r="Y274" s="34">
        <v>441.88034995882214</v>
      </c>
      <c r="Z274" s="34">
        <v>436.70009956582584</v>
      </c>
      <c r="AB274" s="34">
        <v>112.80100000000006</v>
      </c>
      <c r="AC274" s="34">
        <v>0.84987317980256161</v>
      </c>
      <c r="AD274" s="34">
        <v>113.65087317980262</v>
      </c>
      <c r="AE274" s="34">
        <v>112.31852160429378</v>
      </c>
      <c r="AF274" s="34">
        <v>1.2919999999999989</v>
      </c>
      <c r="AG274" s="34">
        <v>9.7342767201080496E-3</v>
      </c>
      <c r="AH274" s="34">
        <v>1.301734276720107</v>
      </c>
      <c r="AI274" s="34">
        <v>1.2864737893524647</v>
      </c>
      <c r="AJ274" s="34">
        <v>4.2829999999999986</v>
      </c>
      <c r="AK274" s="34">
        <v>3.226927801255635E-2</v>
      </c>
      <c r="AL274" s="34">
        <v>4.315269278012555</v>
      </c>
      <c r="AM274" s="34">
        <v>4.264680526158366</v>
      </c>
      <c r="AN274" s="34">
        <v>9.8019999999999996</v>
      </c>
      <c r="AO274" s="34">
        <v>7.385091363041732E-2</v>
      </c>
      <c r="AP274" s="34">
        <v>9.8758509136304173</v>
      </c>
      <c r="AQ274" s="34">
        <v>9.760074367827297</v>
      </c>
      <c r="AR274" s="34">
        <v>128.17800000000005</v>
      </c>
      <c r="AS274" s="34">
        <v>0.96572764816564327</v>
      </c>
      <c r="AT274" s="34">
        <v>129.14372764816571</v>
      </c>
      <c r="AU274" s="34">
        <v>127.62975028763192</v>
      </c>
    </row>
    <row r="275" spans="1:47" x14ac:dyDescent="0.25">
      <c r="A275" s="18">
        <v>45088</v>
      </c>
      <c r="B275" s="2">
        <v>23</v>
      </c>
      <c r="C275" s="2" t="s">
        <v>16</v>
      </c>
      <c r="D275" s="9">
        <v>17.875318</v>
      </c>
      <c r="E275">
        <v>1.0912672E-2</v>
      </c>
      <c r="G275" s="34">
        <v>364.82099999999997</v>
      </c>
      <c r="H275" s="34">
        <v>3.7099381302211891</v>
      </c>
      <c r="I275" s="34">
        <v>368.53093813022116</v>
      </c>
      <c r="J275" s="34">
        <v>364.50928088055377</v>
      </c>
      <c r="K275" s="34">
        <v>5.8220000000000001</v>
      </c>
      <c r="L275" s="34">
        <v>5.920508905503731E-2</v>
      </c>
      <c r="M275" s="34">
        <v>5.8812050890550376</v>
      </c>
      <c r="N275" s="34">
        <v>5.8170254269534487</v>
      </c>
      <c r="O275" s="34">
        <v>30.179999999999993</v>
      </c>
      <c r="P275" s="34">
        <v>0.30690649049828678</v>
      </c>
      <c r="Q275" s="34">
        <v>30.486906490498278</v>
      </c>
      <c r="R275" s="34">
        <v>30.154212879672798</v>
      </c>
      <c r="S275" s="34">
        <v>2.153</v>
      </c>
      <c r="T275" s="34">
        <v>2.1894290061060692E-2</v>
      </c>
      <c r="U275" s="34">
        <v>2.1748942900610606</v>
      </c>
      <c r="V275" s="34">
        <v>2.1511603820389515</v>
      </c>
      <c r="W275" s="34">
        <v>402.976</v>
      </c>
      <c r="X275" s="34">
        <v>4.0979439998355742</v>
      </c>
      <c r="Y275" s="34">
        <v>407.07394399983548</v>
      </c>
      <c r="Z275" s="34">
        <v>402.63167956921893</v>
      </c>
      <c r="AB275" s="34">
        <v>103.57000000000002</v>
      </c>
      <c r="AC275" s="34">
        <v>1.0532241623892504</v>
      </c>
      <c r="AD275" s="34">
        <v>104.62322416238928</v>
      </c>
      <c r="AE275" s="34">
        <v>103.48150523352265</v>
      </c>
      <c r="AF275" s="34">
        <v>1.212999999999999</v>
      </c>
      <c r="AG275" s="34">
        <v>1.2335240986561354E-2</v>
      </c>
      <c r="AH275" s="34">
        <v>1.2253352409865603</v>
      </c>
      <c r="AI275" s="34">
        <v>1.2119635594116329</v>
      </c>
      <c r="AJ275" s="34">
        <v>3.9289999999999967</v>
      </c>
      <c r="AK275" s="34">
        <v>3.9954791291178529E-2</v>
      </c>
      <c r="AL275" s="34">
        <v>3.9689547912911753</v>
      </c>
      <c r="AM275" s="34">
        <v>3.9256428894709861</v>
      </c>
      <c r="AN275" s="34">
        <v>9.8019999999999996</v>
      </c>
      <c r="AO275" s="34">
        <v>9.9678509604513174E-2</v>
      </c>
      <c r="AP275" s="34">
        <v>9.9016785096045119</v>
      </c>
      <c r="AQ275" s="34">
        <v>9.793624739779748</v>
      </c>
      <c r="AR275" s="34">
        <v>118.51400000000001</v>
      </c>
      <c r="AS275" s="34">
        <v>1.2051927042715036</v>
      </c>
      <c r="AT275" s="34">
        <v>119.71919270427153</v>
      </c>
      <c r="AU275" s="34">
        <v>118.41273642218502</v>
      </c>
    </row>
    <row r="276" spans="1:47" x14ac:dyDescent="0.25">
      <c r="A276" s="18">
        <v>45088</v>
      </c>
      <c r="B276" s="2">
        <v>24</v>
      </c>
      <c r="C276" s="2" t="s">
        <v>16</v>
      </c>
      <c r="D276" s="9">
        <v>20.658545</v>
      </c>
      <c r="E276">
        <v>1.0895353E-2</v>
      </c>
      <c r="G276" s="34">
        <v>321.71099999999996</v>
      </c>
      <c r="H276" s="34">
        <v>2.7033986559557261</v>
      </c>
      <c r="I276" s="34">
        <v>324.41439865595567</v>
      </c>
      <c r="J276" s="34">
        <v>320.87978926431629</v>
      </c>
      <c r="K276" s="34">
        <v>4.9860000000000007</v>
      </c>
      <c r="L276" s="34">
        <v>4.1898305306922221E-2</v>
      </c>
      <c r="M276" s="34">
        <v>5.0278983053069233</v>
      </c>
      <c r="N276" s="34">
        <v>4.973117578422503</v>
      </c>
      <c r="O276" s="34">
        <v>26.411000000000001</v>
      </c>
      <c r="P276" s="34">
        <v>0.22193665091478595</v>
      </c>
      <c r="Q276" s="34">
        <v>26.632936650914786</v>
      </c>
      <c r="R276" s="34">
        <v>26.34276140467643</v>
      </c>
      <c r="S276" s="34">
        <v>2.153</v>
      </c>
      <c r="T276" s="34">
        <v>1.8092068055716715E-2</v>
      </c>
      <c r="U276" s="34">
        <v>2.1710920680557169</v>
      </c>
      <c r="V276" s="34">
        <v>2.1474372535787496</v>
      </c>
      <c r="W276" s="34">
        <v>355.26099999999997</v>
      </c>
      <c r="X276" s="34">
        <v>2.9853256802331511</v>
      </c>
      <c r="Y276" s="34">
        <v>358.2463256802331</v>
      </c>
      <c r="Z276" s="34">
        <v>354.34310550099394</v>
      </c>
      <c r="AB276" s="34">
        <v>91.311000000000007</v>
      </c>
      <c r="AC276" s="34">
        <v>0.76730368148423089</v>
      </c>
      <c r="AD276" s="34">
        <v>92.078303681484243</v>
      </c>
      <c r="AE276" s="34">
        <v>91.075078059233277</v>
      </c>
      <c r="AF276" s="34">
        <v>1.0639999999999998</v>
      </c>
      <c r="AG276" s="34">
        <v>8.9409941529412836E-3</v>
      </c>
      <c r="AH276" s="34">
        <v>1.0729409941529411</v>
      </c>
      <c r="AI276" s="34">
        <v>1.0612509232734739</v>
      </c>
      <c r="AJ276" s="34">
        <v>3.4179999999999957</v>
      </c>
      <c r="AK276" s="34">
        <v>2.8722103397324499E-2</v>
      </c>
      <c r="AL276" s="34">
        <v>3.4467221033973203</v>
      </c>
      <c r="AM276" s="34">
        <v>3.4091688493879042</v>
      </c>
      <c r="AN276" s="34">
        <v>9.8019999999999996</v>
      </c>
      <c r="AO276" s="34">
        <v>8.2368068314972231E-2</v>
      </c>
      <c r="AP276" s="34">
        <v>9.8843680683149717</v>
      </c>
      <c r="AQ276" s="34">
        <v>9.7766743890287522</v>
      </c>
      <c r="AR276" s="34">
        <v>105.595</v>
      </c>
      <c r="AS276" s="34">
        <v>0.88733484734946888</v>
      </c>
      <c r="AT276" s="34">
        <v>106.48233484734948</v>
      </c>
      <c r="AU276" s="34">
        <v>105.32217222092342</v>
      </c>
    </row>
    <row r="277" spans="1:47" x14ac:dyDescent="0.25">
      <c r="A277" s="18">
        <v>45089</v>
      </c>
      <c r="B277" s="2">
        <v>1</v>
      </c>
      <c r="C277" s="2" t="s">
        <v>16</v>
      </c>
      <c r="D277" s="9">
        <v>18.831420000000001</v>
      </c>
      <c r="E277">
        <v>1.1392527E-2</v>
      </c>
      <c r="G277" s="34">
        <v>282.40599999999995</v>
      </c>
      <c r="H277" s="34">
        <v>3.153172365666439</v>
      </c>
      <c r="I277" s="34">
        <v>285.55917236566637</v>
      </c>
      <c r="J277" s="34">
        <v>282.30593178439284</v>
      </c>
      <c r="K277" s="34">
        <v>4.3929999999999998</v>
      </c>
      <c r="L277" s="34">
        <v>4.9049546406141051E-2</v>
      </c>
      <c r="M277" s="34">
        <v>4.4420495464061407</v>
      </c>
      <c r="N277" s="34">
        <v>4.3914433770133705</v>
      </c>
      <c r="O277" s="34">
        <v>22.916999999999998</v>
      </c>
      <c r="P277" s="34">
        <v>0.25587718073970733</v>
      </c>
      <c r="Q277" s="34">
        <v>23.172877180739704</v>
      </c>
      <c r="R277" s="34">
        <v>22.908879551790442</v>
      </c>
      <c r="S277" s="34">
        <v>2.153</v>
      </c>
      <c r="T277" s="34">
        <v>2.4039078855547843E-2</v>
      </c>
      <c r="U277" s="34">
        <v>2.177039078855548</v>
      </c>
      <c r="V277" s="34">
        <v>2.1522371023696309</v>
      </c>
      <c r="W277" s="34">
        <v>311.86899999999991</v>
      </c>
      <c r="X277" s="34">
        <v>3.4821381716678355</v>
      </c>
      <c r="Y277" s="34">
        <v>315.3511381716678</v>
      </c>
      <c r="Z277" s="34">
        <v>311.75849181556629</v>
      </c>
      <c r="AB277" s="34">
        <v>79.828000000000003</v>
      </c>
      <c r="AC277" s="34">
        <v>0.89131053733426535</v>
      </c>
      <c r="AD277" s="34">
        <v>80.719310537334266</v>
      </c>
      <c r="AE277" s="34">
        <v>79.799713612616301</v>
      </c>
      <c r="AF277" s="34">
        <v>0.90700000000000025</v>
      </c>
      <c r="AG277" s="34">
        <v>1.0127006280530376E-2</v>
      </c>
      <c r="AH277" s="34">
        <v>0.91712700628053068</v>
      </c>
      <c r="AI277" s="34">
        <v>0.90667861209905054</v>
      </c>
      <c r="AJ277" s="34">
        <v>2.9609999999999963</v>
      </c>
      <c r="AK277" s="34">
        <v>3.3060711793440355E-2</v>
      </c>
      <c r="AL277" s="34">
        <v>2.9940607117934368</v>
      </c>
      <c r="AM277" s="34">
        <v>2.9599507942946905</v>
      </c>
      <c r="AN277" s="34">
        <v>9.8009999999999984</v>
      </c>
      <c r="AO277" s="34">
        <v>0.10943196092114463</v>
      </c>
      <c r="AP277" s="34">
        <v>9.9104319609211426</v>
      </c>
      <c r="AQ277" s="34">
        <v>9.7975270972246857</v>
      </c>
      <c r="AR277" s="34">
        <v>93.497</v>
      </c>
      <c r="AS277" s="34">
        <v>1.0439302163293809</v>
      </c>
      <c r="AT277" s="34">
        <v>94.540930216329386</v>
      </c>
      <c r="AU277" s="34">
        <v>93.46387011623473</v>
      </c>
    </row>
    <row r="278" spans="1:47" x14ac:dyDescent="0.25">
      <c r="A278" s="18">
        <v>45089</v>
      </c>
      <c r="B278" s="2">
        <v>2</v>
      </c>
      <c r="C278" s="2" t="s">
        <v>16</v>
      </c>
      <c r="D278" s="9">
        <v>18.204125000000001</v>
      </c>
      <c r="E278">
        <v>1.1603394E-2</v>
      </c>
      <c r="G278" s="34">
        <v>253.98699999999999</v>
      </c>
      <c r="H278" s="34">
        <v>2.9536166401481094</v>
      </c>
      <c r="I278" s="34">
        <v>256.94061664014811</v>
      </c>
      <c r="J278" s="34">
        <v>253.95923343066951</v>
      </c>
      <c r="K278" s="34">
        <v>3.9069999999999991</v>
      </c>
      <c r="L278" s="34">
        <v>4.5434530952602539E-2</v>
      </c>
      <c r="M278" s="34">
        <v>3.9524345309526017</v>
      </c>
      <c r="N278" s="34">
        <v>3.9065728758307534</v>
      </c>
      <c r="O278" s="34">
        <v>20.527999999999999</v>
      </c>
      <c r="P278" s="34">
        <v>0.23872025886742387</v>
      </c>
      <c r="Q278" s="34">
        <v>20.766720258867423</v>
      </c>
      <c r="R278" s="34">
        <v>20.525755821616002</v>
      </c>
      <c r="S278" s="34">
        <v>2.153</v>
      </c>
      <c r="T278" s="34">
        <v>2.5037252403622545E-2</v>
      </c>
      <c r="U278" s="34">
        <v>2.1780372524036227</v>
      </c>
      <c r="V278" s="34">
        <v>2.1527646280173061</v>
      </c>
      <c r="W278" s="34">
        <v>280.57500000000005</v>
      </c>
      <c r="X278" s="34">
        <v>3.2628086823717584</v>
      </c>
      <c r="Y278" s="34">
        <v>283.83780868237176</v>
      </c>
      <c r="Z278" s="34">
        <v>280.5443267561335</v>
      </c>
      <c r="AB278" s="34">
        <v>71.952000000000012</v>
      </c>
      <c r="AC278" s="34">
        <v>0.83673032278005099</v>
      </c>
      <c r="AD278" s="34">
        <v>72.788730322780069</v>
      </c>
      <c r="AE278" s="34">
        <v>71.944134006085108</v>
      </c>
      <c r="AF278" s="34">
        <v>0.81300000000000017</v>
      </c>
      <c r="AG278" s="34">
        <v>9.4543828166024774E-3</v>
      </c>
      <c r="AH278" s="34">
        <v>0.82245438281660266</v>
      </c>
      <c r="AI278" s="34">
        <v>0.81291112056575476</v>
      </c>
      <c r="AJ278" s="34">
        <v>2.6689999999999978</v>
      </c>
      <c r="AK278" s="34">
        <v>3.1037820095340694E-2</v>
      </c>
      <c r="AL278" s="34">
        <v>2.7000378200953383</v>
      </c>
      <c r="AM278" s="34">
        <v>2.668708217453871</v>
      </c>
      <c r="AN278" s="34">
        <v>9.8009999999999984</v>
      </c>
      <c r="AO278" s="34">
        <v>0.11397589912118186</v>
      </c>
      <c r="AP278" s="34">
        <v>9.9149758991211794</v>
      </c>
      <c r="AQ278" s="34">
        <v>9.7999285272631713</v>
      </c>
      <c r="AR278" s="34">
        <v>85.235000000000014</v>
      </c>
      <c r="AS278" s="34">
        <v>0.9911984248131761</v>
      </c>
      <c r="AT278" s="34">
        <v>86.226198424813177</v>
      </c>
      <c r="AU278" s="34">
        <v>85.225681871367911</v>
      </c>
    </row>
    <row r="279" spans="1:47" x14ac:dyDescent="0.25">
      <c r="A279" s="18">
        <v>45089</v>
      </c>
      <c r="B279" s="2">
        <v>3</v>
      </c>
      <c r="C279" s="2" t="s">
        <v>16</v>
      </c>
      <c r="D279" s="9">
        <v>13.130336</v>
      </c>
      <c r="E279">
        <v>1.1336773E-2</v>
      </c>
      <c r="G279" s="34">
        <v>235.66399999999999</v>
      </c>
      <c r="H279" s="34">
        <v>3.2964366061619721</v>
      </c>
      <c r="I279" s="34">
        <v>238.96043660616195</v>
      </c>
      <c r="J279" s="34">
        <v>236.251396380377</v>
      </c>
      <c r="K279" s="34">
        <v>3.6320000000000006</v>
      </c>
      <c r="L279" s="34">
        <v>5.0803931672127628E-2</v>
      </c>
      <c r="M279" s="34">
        <v>3.6828039316721282</v>
      </c>
      <c r="N279" s="34">
        <v>3.6410528194952536</v>
      </c>
      <c r="O279" s="34">
        <v>19.266999999999999</v>
      </c>
      <c r="P279" s="34">
        <v>0.26950422674198315</v>
      </c>
      <c r="Q279" s="34">
        <v>19.536504226741982</v>
      </c>
      <c r="R279" s="34">
        <v>19.315023313109869</v>
      </c>
      <c r="S279" s="34">
        <v>2.153</v>
      </c>
      <c r="T279" s="34">
        <v>3.0115876897051426E-2</v>
      </c>
      <c r="U279" s="34">
        <v>2.1831158768970513</v>
      </c>
      <c r="V279" s="34">
        <v>2.1583663877679733</v>
      </c>
      <c r="W279" s="34">
        <v>260.71600000000001</v>
      </c>
      <c r="X279" s="34">
        <v>3.6468606414731344</v>
      </c>
      <c r="Y279" s="34">
        <v>264.36286064147311</v>
      </c>
      <c r="Z279" s="34">
        <v>261.36583890075008</v>
      </c>
      <c r="AB279" s="34">
        <v>66.726999999999975</v>
      </c>
      <c r="AC279" s="34">
        <v>0.93336837794219685</v>
      </c>
      <c r="AD279" s="34">
        <v>67.660368377942177</v>
      </c>
      <c r="AE279" s="34">
        <v>66.893318140545063</v>
      </c>
      <c r="AF279" s="34">
        <v>0.76900000000000013</v>
      </c>
      <c r="AG279" s="34">
        <v>1.0756669453707641E-2</v>
      </c>
      <c r="AH279" s="34">
        <v>0.77975666945370781</v>
      </c>
      <c r="AI279" s="34">
        <v>0.77091674509687502</v>
      </c>
      <c r="AJ279" s="34">
        <v>2.4769999999999981</v>
      </c>
      <c r="AK279" s="34">
        <v>3.4647945691591416E-2</v>
      </c>
      <c r="AL279" s="34">
        <v>2.5116479456915894</v>
      </c>
      <c r="AM279" s="34">
        <v>2.4831739630753673</v>
      </c>
      <c r="AN279" s="34">
        <v>9.8009999999999984</v>
      </c>
      <c r="AO279" s="34">
        <v>0.13709508103483556</v>
      </c>
      <c r="AP279" s="34">
        <v>9.9380950810348345</v>
      </c>
      <c r="AQ279" s="34">
        <v>9.8254291530487254</v>
      </c>
      <c r="AR279" s="34">
        <v>79.773999999999987</v>
      </c>
      <c r="AS279" s="34">
        <v>1.1158680741223315</v>
      </c>
      <c r="AT279" s="34">
        <v>80.889868074122305</v>
      </c>
      <c r="AU279" s="34">
        <v>79.972838001766036</v>
      </c>
    </row>
    <row r="280" spans="1:47" x14ac:dyDescent="0.25">
      <c r="A280" s="18">
        <v>45089</v>
      </c>
      <c r="B280" s="2">
        <v>4</v>
      </c>
      <c r="C280" s="2" t="s">
        <v>16</v>
      </c>
      <c r="D280" s="9">
        <v>12.6427</v>
      </c>
      <c r="E280">
        <v>1.0818789000000001E-2</v>
      </c>
      <c r="G280" s="34">
        <v>224.85999999999999</v>
      </c>
      <c r="H280" s="34">
        <v>2.6588905449410993</v>
      </c>
      <c r="I280" s="34">
        <v>227.51889054494109</v>
      </c>
      <c r="J280" s="34">
        <v>225.05741167462128</v>
      </c>
      <c r="K280" s="34">
        <v>3.4829999999999992</v>
      </c>
      <c r="L280" s="34">
        <v>4.1185252014719592E-2</v>
      </c>
      <c r="M280" s="34">
        <v>3.524185252014719</v>
      </c>
      <c r="N280" s="34">
        <v>3.4860578353762599</v>
      </c>
      <c r="O280" s="34">
        <v>18.496000000000002</v>
      </c>
      <c r="P280" s="34">
        <v>0.21870870550222615</v>
      </c>
      <c r="Q280" s="34">
        <v>18.714708705502229</v>
      </c>
      <c r="R280" s="34">
        <v>18.512238220820937</v>
      </c>
      <c r="S280" s="34">
        <v>2.15</v>
      </c>
      <c r="T280" s="34">
        <v>2.5422995070814563E-2</v>
      </c>
      <c r="U280" s="34">
        <v>2.1754229950708144</v>
      </c>
      <c r="V280" s="34">
        <v>2.1518875527013952</v>
      </c>
      <c r="W280" s="34">
        <v>248.989</v>
      </c>
      <c r="X280" s="34">
        <v>2.9442074975288599</v>
      </c>
      <c r="Y280" s="34">
        <v>251.93320749752885</v>
      </c>
      <c r="Z280" s="34">
        <v>249.20759528351988</v>
      </c>
      <c r="AB280" s="34">
        <v>63.767000000000017</v>
      </c>
      <c r="AC280" s="34">
        <v>0.75402238450261994</v>
      </c>
      <c r="AD280" s="34">
        <v>64.521022384502643</v>
      </c>
      <c r="AE280" s="34">
        <v>63.82298305726043</v>
      </c>
      <c r="AF280" s="34">
        <v>0.74200000000000021</v>
      </c>
      <c r="AG280" s="34">
        <v>8.7738894616485649E-3</v>
      </c>
      <c r="AH280" s="34">
        <v>0.7507738894616488</v>
      </c>
      <c r="AI280" s="34">
        <v>0.74265142516485394</v>
      </c>
      <c r="AJ280" s="34">
        <v>2.3999999999999981</v>
      </c>
      <c r="AK280" s="34">
        <v>2.8379157288351123E-2</v>
      </c>
      <c r="AL280" s="34">
        <v>2.4283791572883491</v>
      </c>
      <c r="AM280" s="34">
        <v>2.4021070355736485</v>
      </c>
      <c r="AN280" s="34">
        <v>9.8009999999999984</v>
      </c>
      <c r="AO280" s="34">
        <v>0.11589338357630397</v>
      </c>
      <c r="AP280" s="34">
        <v>9.9168933835763031</v>
      </c>
      <c r="AQ280" s="34">
        <v>9.8096046065238944</v>
      </c>
      <c r="AR280" s="34">
        <v>76.710000000000008</v>
      </c>
      <c r="AS280" s="34">
        <v>0.90706881482892365</v>
      </c>
      <c r="AT280" s="34">
        <v>77.617068814828954</v>
      </c>
      <c r="AU280" s="34">
        <v>76.777346124522822</v>
      </c>
    </row>
    <row r="281" spans="1:47" x14ac:dyDescent="0.25">
      <c r="A281" s="18">
        <v>45089</v>
      </c>
      <c r="B281" s="2">
        <v>5</v>
      </c>
      <c r="C281" s="2" t="s">
        <v>16</v>
      </c>
      <c r="D281" s="9">
        <v>15.355005</v>
      </c>
      <c r="E281">
        <v>1.0843522E-2</v>
      </c>
      <c r="G281" s="34">
        <v>219.53000000000003</v>
      </c>
      <c r="H281" s="34">
        <v>2.8043700793764992</v>
      </c>
      <c r="I281" s="34">
        <v>222.33437007937653</v>
      </c>
      <c r="J281" s="34">
        <v>219.92348244606467</v>
      </c>
      <c r="K281" s="34">
        <v>3.4470000000000001</v>
      </c>
      <c r="L281" s="34">
        <v>4.4033451754251322E-2</v>
      </c>
      <c r="M281" s="34">
        <v>3.4910334517542512</v>
      </c>
      <c r="N281" s="34">
        <v>3.4531783537174179</v>
      </c>
      <c r="O281" s="34">
        <v>18.397000000000002</v>
      </c>
      <c r="P281" s="34">
        <v>0.23501114358078373</v>
      </c>
      <c r="Q281" s="34">
        <v>18.632011143580787</v>
      </c>
      <c r="R281" s="34">
        <v>18.429974520841121</v>
      </c>
      <c r="S281" s="34">
        <v>2.15</v>
      </c>
      <c r="T281" s="34">
        <v>2.7465019225889276E-2</v>
      </c>
      <c r="U281" s="34">
        <v>2.1774650192258891</v>
      </c>
      <c r="V281" s="34">
        <v>2.1538536293856825</v>
      </c>
      <c r="W281" s="34">
        <v>243.52400000000003</v>
      </c>
      <c r="X281" s="34">
        <v>3.1108796939374233</v>
      </c>
      <c r="Y281" s="34">
        <v>246.63487969393745</v>
      </c>
      <c r="Z281" s="34">
        <v>243.96048895000888</v>
      </c>
      <c r="AB281" s="34">
        <v>62.694000000000031</v>
      </c>
      <c r="AC281" s="34">
        <v>0.80087996062693179</v>
      </c>
      <c r="AD281" s="34">
        <v>63.49487996062696</v>
      </c>
      <c r="AE281" s="34">
        <v>62.806371832886541</v>
      </c>
      <c r="AF281" s="34">
        <v>0.71100000000000019</v>
      </c>
      <c r="AG281" s="34">
        <v>9.0826179858638518E-3</v>
      </c>
      <c r="AH281" s="34">
        <v>0.72008261798586404</v>
      </c>
      <c r="AI281" s="34">
        <v>0.71227438627591666</v>
      </c>
      <c r="AJ281" s="34">
        <v>2.3509999999999973</v>
      </c>
      <c r="AK281" s="34">
        <v>3.0032679162821218E-2</v>
      </c>
      <c r="AL281" s="34">
        <v>2.3810326791628187</v>
      </c>
      <c r="AM281" s="34">
        <v>2.3552138989235978</v>
      </c>
      <c r="AN281" s="34">
        <v>9.8009999999999984</v>
      </c>
      <c r="AO281" s="34">
        <v>0.1252021643874143</v>
      </c>
      <c r="AP281" s="34">
        <v>9.9262021643874121</v>
      </c>
      <c r="AQ281" s="34">
        <v>9.8185671728414299</v>
      </c>
      <c r="AR281" s="34">
        <v>75.557000000000031</v>
      </c>
      <c r="AS281" s="34">
        <v>0.96519742216303117</v>
      </c>
      <c r="AT281" s="34">
        <v>76.52219742216306</v>
      </c>
      <c r="AU281" s="34">
        <v>75.692427290927483</v>
      </c>
    </row>
    <row r="282" spans="1:47" x14ac:dyDescent="0.25">
      <c r="A282" s="18">
        <v>45089</v>
      </c>
      <c r="B282" s="2">
        <v>6</v>
      </c>
      <c r="C282" s="2" t="s">
        <v>16</v>
      </c>
      <c r="D282" s="9">
        <v>28.56147</v>
      </c>
      <c r="E282">
        <v>1.0804334000000001E-2</v>
      </c>
      <c r="G282" s="34">
        <v>221.76300000000003</v>
      </c>
      <c r="H282" s="34">
        <v>3.2083529135172326</v>
      </c>
      <c r="I282" s="34">
        <v>224.97135291351728</v>
      </c>
      <c r="J282" s="34">
        <v>222.54068727620776</v>
      </c>
      <c r="K282" s="34">
        <v>3.5829999999999997</v>
      </c>
      <c r="L282" s="34">
        <v>5.1836999360273098E-2</v>
      </c>
      <c r="M282" s="34">
        <v>3.6348369993602727</v>
      </c>
      <c r="N282" s="34">
        <v>3.5955650063836266</v>
      </c>
      <c r="O282" s="34">
        <v>19.296999999999997</v>
      </c>
      <c r="P282" s="34">
        <v>0.2791790613048255</v>
      </c>
      <c r="Q282" s="34">
        <v>19.576179061304824</v>
      </c>
      <c r="R282" s="34">
        <v>19.364671484282681</v>
      </c>
      <c r="S282" s="34">
        <v>2.15</v>
      </c>
      <c r="T282" s="34">
        <v>3.1105093113197646E-2</v>
      </c>
      <c r="U282" s="34">
        <v>2.1811050931131977</v>
      </c>
      <c r="V282" s="34">
        <v>2.1575397051981016</v>
      </c>
      <c r="W282" s="34">
        <v>246.79300000000003</v>
      </c>
      <c r="X282" s="34">
        <v>3.5704740672955286</v>
      </c>
      <c r="Y282" s="34">
        <v>250.36347406729556</v>
      </c>
      <c r="Z282" s="34">
        <v>247.65846347207216</v>
      </c>
      <c r="AB282" s="34">
        <v>63.765000000000015</v>
      </c>
      <c r="AC282" s="34">
        <v>0.92251919179676667</v>
      </c>
      <c r="AD282" s="34">
        <v>64.687519191796781</v>
      </c>
      <c r="AE282" s="34">
        <v>63.988613628817198</v>
      </c>
      <c r="AF282" s="34">
        <v>0.7280000000000002</v>
      </c>
      <c r="AG282" s="34">
        <v>1.0532329202980415E-2</v>
      </c>
      <c r="AH282" s="34">
        <v>0.73853232920298062</v>
      </c>
      <c r="AI282" s="34">
        <v>0.73055297924847362</v>
      </c>
      <c r="AJ282" s="34">
        <v>2.4929999999999972</v>
      </c>
      <c r="AK282" s="34">
        <v>3.6067440526140297E-2</v>
      </c>
      <c r="AL282" s="34">
        <v>2.5290674405261373</v>
      </c>
      <c r="AM282" s="34">
        <v>2.5017425511901679</v>
      </c>
      <c r="AN282" s="34">
        <v>9.8009999999999984</v>
      </c>
      <c r="AO282" s="34">
        <v>0.14179582214067446</v>
      </c>
      <c r="AP282" s="34">
        <v>9.9427958221406723</v>
      </c>
      <c r="AQ282" s="34">
        <v>9.8353705351844596</v>
      </c>
      <c r="AR282" s="34">
        <v>76.787000000000006</v>
      </c>
      <c r="AS282" s="34">
        <v>1.1109147836665618</v>
      </c>
      <c r="AT282" s="34">
        <v>77.897914783666565</v>
      </c>
      <c r="AU282" s="34">
        <v>77.056279694440292</v>
      </c>
    </row>
    <row r="283" spans="1:47" x14ac:dyDescent="0.25">
      <c r="A283" s="18">
        <v>45089</v>
      </c>
      <c r="B283" s="2">
        <v>7</v>
      </c>
      <c r="C283" s="2" t="s">
        <v>16</v>
      </c>
      <c r="D283" s="9">
        <v>17.349699000000001</v>
      </c>
      <c r="E283">
        <v>1.0796058000000001E-2</v>
      </c>
      <c r="G283" s="34">
        <v>231.36000000000007</v>
      </c>
      <c r="H283" s="34">
        <v>2.6777172958735731</v>
      </c>
      <c r="I283" s="34">
        <v>234.03771729587365</v>
      </c>
      <c r="J283" s="34">
        <v>231.51103252575979</v>
      </c>
      <c r="K283" s="34">
        <v>3.9089999999999998</v>
      </c>
      <c r="L283" s="34">
        <v>4.5242033668610793E-2</v>
      </c>
      <c r="M283" s="34">
        <v>3.9542420336686108</v>
      </c>
      <c r="N283" s="34">
        <v>3.9115518073270863</v>
      </c>
      <c r="O283" s="34">
        <v>21.417000000000002</v>
      </c>
      <c r="P283" s="34">
        <v>0.24787634563331731</v>
      </c>
      <c r="Q283" s="34">
        <v>21.664876345633321</v>
      </c>
      <c r="R283" s="34">
        <v>21.430981084043033</v>
      </c>
      <c r="S283" s="34">
        <v>2.15</v>
      </c>
      <c r="T283" s="34">
        <v>2.4883697208368687E-2</v>
      </c>
      <c r="U283" s="34">
        <v>2.1748836972083687</v>
      </c>
      <c r="V283" s="34">
        <v>2.1514035266700526</v>
      </c>
      <c r="W283" s="34">
        <v>258.83600000000001</v>
      </c>
      <c r="X283" s="34">
        <v>2.9957193723838702</v>
      </c>
      <c r="Y283" s="34">
        <v>261.83171937238393</v>
      </c>
      <c r="Z283" s="34">
        <v>259.00496894379995</v>
      </c>
      <c r="AB283" s="34">
        <v>66.955999999999989</v>
      </c>
      <c r="AC283" s="34">
        <v>0.77493620013187614</v>
      </c>
      <c r="AD283" s="34">
        <v>67.730936200131865</v>
      </c>
      <c r="AE283" s="34">
        <v>66.999709084520944</v>
      </c>
      <c r="AF283" s="34">
        <v>0.79800000000000015</v>
      </c>
      <c r="AG283" s="34">
        <v>9.2359024987340547E-3</v>
      </c>
      <c r="AH283" s="34">
        <v>0.80723590249873423</v>
      </c>
      <c r="AI283" s="34">
        <v>0.79852093687567549</v>
      </c>
      <c r="AJ283" s="34">
        <v>2.8419999999999965</v>
      </c>
      <c r="AK283" s="34">
        <v>3.2892775565666846E-2</v>
      </c>
      <c r="AL283" s="34">
        <v>2.8748927755656632</v>
      </c>
      <c r="AM283" s="34">
        <v>2.8438552664168752</v>
      </c>
      <c r="AN283" s="34">
        <v>9.8009999999999984</v>
      </c>
      <c r="AO283" s="34">
        <v>0.11343493783219603</v>
      </c>
      <c r="AP283" s="34">
        <v>9.9144349378321941</v>
      </c>
      <c r="AQ283" s="34">
        <v>9.8073981232061307</v>
      </c>
      <c r="AR283" s="34">
        <v>80.396999999999991</v>
      </c>
      <c r="AS283" s="34">
        <v>0.93049981602847309</v>
      </c>
      <c r="AT283" s="34">
        <v>81.327499816028464</v>
      </c>
      <c r="AU283" s="34">
        <v>80.449483411019628</v>
      </c>
    </row>
    <row r="284" spans="1:47" x14ac:dyDescent="0.25">
      <c r="A284" s="18">
        <v>45089</v>
      </c>
      <c r="B284" s="2">
        <v>8</v>
      </c>
      <c r="C284" s="2" t="s">
        <v>44</v>
      </c>
      <c r="D284" s="9">
        <v>40.837175000000002</v>
      </c>
      <c r="E284">
        <v>1.0976764E-2</v>
      </c>
      <c r="G284" s="34">
        <v>243.19900000000007</v>
      </c>
      <c r="H284" s="34">
        <v>3.1256029275662964</v>
      </c>
      <c r="I284" s="34">
        <v>246.32460292756636</v>
      </c>
      <c r="J284" s="34">
        <v>243.62075589383676</v>
      </c>
      <c r="K284" s="34">
        <v>4.3099999999999996</v>
      </c>
      <c r="L284" s="34">
        <v>5.5392286225727623E-2</v>
      </c>
      <c r="M284" s="34">
        <v>4.3653922862257275</v>
      </c>
      <c r="N284" s="34">
        <v>4.3174744053324074</v>
      </c>
      <c r="O284" s="34">
        <v>23.273</v>
      </c>
      <c r="P284" s="34">
        <v>0.29910549358036181</v>
      </c>
      <c r="Q284" s="34">
        <v>23.572105493580363</v>
      </c>
      <c r="R284" s="34">
        <v>23.313360054594227</v>
      </c>
      <c r="S284" s="34">
        <v>0.316</v>
      </c>
      <c r="T284" s="34">
        <v>4.0612441873155297E-3</v>
      </c>
      <c r="U284" s="34">
        <v>0.32006124418731552</v>
      </c>
      <c r="V284" s="34">
        <v>0.31654800744432499</v>
      </c>
      <c r="W284" s="34">
        <v>271.09800000000007</v>
      </c>
      <c r="X284" s="34">
        <v>3.4841619515597011</v>
      </c>
      <c r="Y284" s="34">
        <v>274.58216195155978</v>
      </c>
      <c r="Z284" s="34">
        <v>271.56813836120773</v>
      </c>
      <c r="AB284" s="34">
        <v>70.959999999999994</v>
      </c>
      <c r="AC284" s="34">
        <v>0.91198065674655049</v>
      </c>
      <c r="AD284" s="34">
        <v>71.871980656746544</v>
      </c>
      <c r="AE284" s="34">
        <v>71.083058886864876</v>
      </c>
      <c r="AF284" s="34">
        <v>0.87300000000000022</v>
      </c>
      <c r="AG284" s="34">
        <v>1.1219829669387527E-2</v>
      </c>
      <c r="AH284" s="34">
        <v>0.88421982966938772</v>
      </c>
      <c r="AI284" s="34">
        <v>0.8745139572749866</v>
      </c>
      <c r="AJ284" s="34">
        <v>3.0829999999999971</v>
      </c>
      <c r="AK284" s="34">
        <v>3.9622834903461288E-2</v>
      </c>
      <c r="AL284" s="34">
        <v>3.1226228349034582</v>
      </c>
      <c r="AM284" s="34">
        <v>3.0883465409837116</v>
      </c>
      <c r="AN284" s="34">
        <v>1.4470000000000001</v>
      </c>
      <c r="AO284" s="34">
        <v>1.859689980710624E-2</v>
      </c>
      <c r="AP284" s="34">
        <v>1.4655968998071063</v>
      </c>
      <c r="AQ284" s="34">
        <v>1.449509388518792</v>
      </c>
      <c r="AR284" s="34">
        <v>76.363</v>
      </c>
      <c r="AS284" s="34">
        <v>0.98142022112650551</v>
      </c>
      <c r="AT284" s="34">
        <v>77.344420221126498</v>
      </c>
      <c r="AU284" s="34">
        <v>76.495428773642359</v>
      </c>
    </row>
    <row r="285" spans="1:47" x14ac:dyDescent="0.25">
      <c r="A285" s="18">
        <v>45089</v>
      </c>
      <c r="B285" s="2">
        <v>9</v>
      </c>
      <c r="C285" s="2" t="s">
        <v>44</v>
      </c>
      <c r="D285" s="9">
        <v>35.196381000000002</v>
      </c>
      <c r="E285">
        <v>1.0637229999999999E-2</v>
      </c>
      <c r="G285" s="34">
        <v>251.17500000000001</v>
      </c>
      <c r="H285" s="34">
        <v>2.875476768692304</v>
      </c>
      <c r="I285" s="34">
        <v>254.05047676869231</v>
      </c>
      <c r="J285" s="34">
        <v>251.34808341569405</v>
      </c>
      <c r="K285" s="34">
        <v>4.5219999999999994</v>
      </c>
      <c r="L285" s="34">
        <v>5.176831272231152E-2</v>
      </c>
      <c r="M285" s="34">
        <v>4.5737683127223105</v>
      </c>
      <c r="N285" s="34">
        <v>4.5251160872131715</v>
      </c>
      <c r="O285" s="34">
        <v>23.983000000000001</v>
      </c>
      <c r="P285" s="34">
        <v>0.27455980628465221</v>
      </c>
      <c r="Q285" s="34">
        <v>24.257559806284654</v>
      </c>
      <c r="R285" s="34">
        <v>23.999526563386446</v>
      </c>
      <c r="S285" s="34">
        <v>0</v>
      </c>
      <c r="T285" s="34">
        <v>0</v>
      </c>
      <c r="U285" s="34">
        <v>0</v>
      </c>
      <c r="V285" s="34">
        <v>0</v>
      </c>
      <c r="W285" s="34">
        <v>279.68</v>
      </c>
      <c r="X285" s="34">
        <v>3.201804887699268</v>
      </c>
      <c r="Y285" s="34">
        <v>282.88180488769927</v>
      </c>
      <c r="Z285" s="34">
        <v>279.87272606629369</v>
      </c>
      <c r="AB285" s="34">
        <v>73.775999999999996</v>
      </c>
      <c r="AC285" s="34">
        <v>0.84459509938108246</v>
      </c>
      <c r="AD285" s="34">
        <v>74.620595099381077</v>
      </c>
      <c r="AE285" s="34">
        <v>73.826838666572087</v>
      </c>
      <c r="AF285" s="34">
        <v>0.94000000000000017</v>
      </c>
      <c r="AG285" s="34">
        <v>1.0761214940064759E-2</v>
      </c>
      <c r="AH285" s="34">
        <v>0.95076121494006494</v>
      </c>
      <c r="AI285" s="34">
        <v>0.94064774922166794</v>
      </c>
      <c r="AJ285" s="34">
        <v>3.2039999999999966</v>
      </c>
      <c r="AK285" s="34">
        <v>3.6679715604220682E-2</v>
      </c>
      <c r="AL285" s="34">
        <v>3.2406797156042173</v>
      </c>
      <c r="AM285" s="34">
        <v>3.2062078601130004</v>
      </c>
      <c r="AN285" s="34">
        <v>0</v>
      </c>
      <c r="AO285" s="34">
        <v>0</v>
      </c>
      <c r="AP285" s="34">
        <v>0</v>
      </c>
      <c r="AQ285" s="34">
        <v>0</v>
      </c>
      <c r="AR285" s="34">
        <v>77.919999999999987</v>
      </c>
      <c r="AS285" s="34">
        <v>0.8920360299253679</v>
      </c>
      <c r="AT285" s="34">
        <v>78.812036029925352</v>
      </c>
      <c r="AU285" s="34">
        <v>77.973694275906752</v>
      </c>
    </row>
    <row r="286" spans="1:47" x14ac:dyDescent="0.25">
      <c r="A286" s="18">
        <v>45089</v>
      </c>
      <c r="B286" s="2">
        <v>10</v>
      </c>
      <c r="C286" s="2" t="s">
        <v>44</v>
      </c>
      <c r="D286" s="9">
        <v>20.327985000000002</v>
      </c>
      <c r="E286">
        <v>1.0493936000000001E-2</v>
      </c>
      <c r="G286" s="34">
        <v>257.32500000000005</v>
      </c>
      <c r="H286" s="34">
        <v>2.9350749003880412</v>
      </c>
      <c r="I286" s="34">
        <v>260.26007490038808</v>
      </c>
      <c r="J286" s="34">
        <v>257.52892233102818</v>
      </c>
      <c r="K286" s="34">
        <v>4.6390000000000002</v>
      </c>
      <c r="L286" s="34">
        <v>5.2912901828038955E-2</v>
      </c>
      <c r="M286" s="34">
        <v>4.6919129018280392</v>
      </c>
      <c r="N286" s="34">
        <v>4.6426762681186817</v>
      </c>
      <c r="O286" s="34">
        <v>24.340999999999998</v>
      </c>
      <c r="P286" s="34">
        <v>0.27763590071056177</v>
      </c>
      <c r="Q286" s="34">
        <v>24.618635900710558</v>
      </c>
      <c r="R286" s="34">
        <v>24.360289511161199</v>
      </c>
      <c r="S286" s="34">
        <v>0</v>
      </c>
      <c r="T286" s="34">
        <v>0</v>
      </c>
      <c r="U286" s="34">
        <v>0</v>
      </c>
      <c r="V286" s="34">
        <v>0</v>
      </c>
      <c r="W286" s="34">
        <v>286.30500000000006</v>
      </c>
      <c r="X286" s="34">
        <v>3.2656237029266419</v>
      </c>
      <c r="Y286" s="34">
        <v>289.5706237029267</v>
      </c>
      <c r="Z286" s="34">
        <v>286.53188811030805</v>
      </c>
      <c r="AB286" s="34">
        <v>75.832999999999984</v>
      </c>
      <c r="AC286" s="34">
        <v>0.86495884551103175</v>
      </c>
      <c r="AD286" s="34">
        <v>76.69795884551101</v>
      </c>
      <c r="AE286" s="34">
        <v>75.893095374055576</v>
      </c>
      <c r="AF286" s="34">
        <v>0.98100000000000021</v>
      </c>
      <c r="AG286" s="34">
        <v>1.1189384930654498E-2</v>
      </c>
      <c r="AH286" s="34">
        <v>0.99218938493065467</v>
      </c>
      <c r="AI286" s="34">
        <v>0.98177741302531296</v>
      </c>
      <c r="AJ286" s="34">
        <v>3.2819999999999978</v>
      </c>
      <c r="AK286" s="34">
        <v>3.74348229790092E-2</v>
      </c>
      <c r="AL286" s="34">
        <v>3.3194348229790069</v>
      </c>
      <c r="AM286" s="34">
        <v>3.2846008863904936</v>
      </c>
      <c r="AN286" s="34">
        <v>0</v>
      </c>
      <c r="AO286" s="34">
        <v>0</v>
      </c>
      <c r="AP286" s="34">
        <v>0</v>
      </c>
      <c r="AQ286" s="34">
        <v>0</v>
      </c>
      <c r="AR286" s="34">
        <v>80.095999999999975</v>
      </c>
      <c r="AS286" s="34">
        <v>0.91358305342069546</v>
      </c>
      <c r="AT286" s="34">
        <v>81.00958305342067</v>
      </c>
      <c r="AU286" s="34">
        <v>80.159473673471382</v>
      </c>
    </row>
    <row r="287" spans="1:47" x14ac:dyDescent="0.25">
      <c r="A287" s="18">
        <v>45089</v>
      </c>
      <c r="B287" s="2">
        <v>11</v>
      </c>
      <c r="C287" s="2" t="s">
        <v>44</v>
      </c>
      <c r="D287" s="9">
        <v>26.584785</v>
      </c>
      <c r="E287">
        <v>1.0673656E-2</v>
      </c>
      <c r="G287" s="34">
        <v>264.61400000000003</v>
      </c>
      <c r="H287" s="34">
        <v>2.999177473283372</v>
      </c>
      <c r="I287" s="34">
        <v>267.61317747328343</v>
      </c>
      <c r="J287" s="34">
        <v>264.75676647586664</v>
      </c>
      <c r="K287" s="34">
        <v>4.718</v>
      </c>
      <c r="L287" s="34">
        <v>5.3474567932728236E-2</v>
      </c>
      <c r="M287" s="34">
        <v>4.771474567932728</v>
      </c>
      <c r="N287" s="34">
        <v>4.7205454897818653</v>
      </c>
      <c r="O287" s="34">
        <v>24.790000000000003</v>
      </c>
      <c r="P287" s="34">
        <v>0.28097383193139741</v>
      </c>
      <c r="Q287" s="34">
        <v>25.070973831931401</v>
      </c>
      <c r="R287" s="34">
        <v>24.803374881664361</v>
      </c>
      <c r="S287" s="34">
        <v>0</v>
      </c>
      <c r="T287" s="34">
        <v>0</v>
      </c>
      <c r="U287" s="34">
        <v>0</v>
      </c>
      <c r="V287" s="34">
        <v>0</v>
      </c>
      <c r="W287" s="34">
        <v>294.12200000000007</v>
      </c>
      <c r="X287" s="34">
        <v>3.3336258731474979</v>
      </c>
      <c r="Y287" s="34">
        <v>297.45562587314754</v>
      </c>
      <c r="Z287" s="34">
        <v>294.28068684731284</v>
      </c>
      <c r="AB287" s="34">
        <v>78.096000000000018</v>
      </c>
      <c r="AC287" s="34">
        <v>0.88515257678557557</v>
      </c>
      <c r="AD287" s="34">
        <v>78.98115257678559</v>
      </c>
      <c r="AE287" s="34">
        <v>78.138134923697464</v>
      </c>
      <c r="AF287" s="34">
        <v>1.0000000000000002</v>
      </c>
      <c r="AG287" s="34">
        <v>1.1334160223130193E-2</v>
      </c>
      <c r="AH287" s="34">
        <v>1.0113341602231305</v>
      </c>
      <c r="AI287" s="34">
        <v>1.0005395272958599</v>
      </c>
      <c r="AJ287" s="34">
        <v>3.3309999999999991</v>
      </c>
      <c r="AK287" s="34">
        <v>3.7754087703246647E-2</v>
      </c>
      <c r="AL287" s="34">
        <v>3.3687540877032456</v>
      </c>
      <c r="AM287" s="34">
        <v>3.332797165422507</v>
      </c>
      <c r="AN287" s="34">
        <v>0</v>
      </c>
      <c r="AO287" s="34">
        <v>0</v>
      </c>
      <c r="AP287" s="34">
        <v>0</v>
      </c>
      <c r="AQ287" s="34">
        <v>0</v>
      </c>
      <c r="AR287" s="34">
        <v>82.427000000000021</v>
      </c>
      <c r="AS287" s="34">
        <v>0.93424082471195236</v>
      </c>
      <c r="AT287" s="34">
        <v>83.36124082471197</v>
      </c>
      <c r="AU287" s="34">
        <v>82.471471616415826</v>
      </c>
    </row>
    <row r="288" spans="1:47" x14ac:dyDescent="0.25">
      <c r="A288" s="18">
        <v>45089</v>
      </c>
      <c r="B288" s="2">
        <v>12</v>
      </c>
      <c r="C288" s="2" t="s">
        <v>44</v>
      </c>
      <c r="D288" s="9">
        <v>28.80208</v>
      </c>
      <c r="E288">
        <v>1.1354589999999999E-2</v>
      </c>
      <c r="G288" s="34">
        <v>269.87999999999994</v>
      </c>
      <c r="H288" s="34">
        <v>2.3564863710674917</v>
      </c>
      <c r="I288" s="34">
        <v>272.23648637106743</v>
      </c>
      <c r="J288" s="34">
        <v>269.14535268528334</v>
      </c>
      <c r="K288" s="34">
        <v>4.7849999999999993</v>
      </c>
      <c r="L288" s="34">
        <v>4.1780744351407842E-2</v>
      </c>
      <c r="M288" s="34">
        <v>4.8267807443514075</v>
      </c>
      <c r="N288" s="34">
        <v>4.771974627979402</v>
      </c>
      <c r="O288" s="34">
        <v>25.039000000000001</v>
      </c>
      <c r="P288" s="34">
        <v>0.21863073308566378</v>
      </c>
      <c r="Q288" s="34">
        <v>25.257630733085666</v>
      </c>
      <c r="R288" s="34">
        <v>24.970840691740076</v>
      </c>
      <c r="S288" s="34">
        <v>0</v>
      </c>
      <c r="T288" s="34">
        <v>0</v>
      </c>
      <c r="U288" s="34">
        <v>0</v>
      </c>
      <c r="V288" s="34">
        <v>0</v>
      </c>
      <c r="W288" s="34">
        <v>299.70399999999995</v>
      </c>
      <c r="X288" s="34">
        <v>2.6168978485045633</v>
      </c>
      <c r="Y288" s="34">
        <v>302.3208978485045</v>
      </c>
      <c r="Z288" s="34">
        <v>298.8881680050028</v>
      </c>
      <c r="AB288" s="34">
        <v>79.488</v>
      </c>
      <c r="AC288" s="34">
        <v>0.6940580578902209</v>
      </c>
      <c r="AD288" s="34">
        <v>80.182058057890217</v>
      </c>
      <c r="AE288" s="34">
        <v>79.271623663286675</v>
      </c>
      <c r="AF288" s="34">
        <v>1.0330000000000001</v>
      </c>
      <c r="AG288" s="34">
        <v>9.0197510794157391E-3</v>
      </c>
      <c r="AH288" s="34">
        <v>1.0420197510794158</v>
      </c>
      <c r="AI288" s="34">
        <v>1.030188044034007</v>
      </c>
      <c r="AJ288" s="34">
        <v>3.3759999999999981</v>
      </c>
      <c r="AK288" s="34">
        <v>2.9477908658380941E-2</v>
      </c>
      <c r="AL288" s="34">
        <v>3.4054779086583791</v>
      </c>
      <c r="AM288" s="34">
        <v>3.3668101032515056</v>
      </c>
      <c r="AN288" s="34">
        <v>0</v>
      </c>
      <c r="AO288" s="34">
        <v>0</v>
      </c>
      <c r="AP288" s="34">
        <v>0</v>
      </c>
      <c r="AQ288" s="34">
        <v>0</v>
      </c>
      <c r="AR288" s="34">
        <v>83.897000000000006</v>
      </c>
      <c r="AS288" s="34">
        <v>0.73255571762801763</v>
      </c>
      <c r="AT288" s="34">
        <v>84.629555717628023</v>
      </c>
      <c r="AU288" s="34">
        <v>83.668621810572191</v>
      </c>
    </row>
    <row r="289" spans="1:47" x14ac:dyDescent="0.25">
      <c r="A289" s="18">
        <v>45089</v>
      </c>
      <c r="B289" s="2">
        <v>13</v>
      </c>
      <c r="C289" s="2" t="s">
        <v>44</v>
      </c>
      <c r="D289" s="9">
        <v>23.819714999999999</v>
      </c>
      <c r="E289">
        <v>1.1182032E-2</v>
      </c>
      <c r="G289" s="34">
        <v>272.88400000000007</v>
      </c>
      <c r="H289" s="34">
        <v>2.3734120145507909</v>
      </c>
      <c r="I289" s="34">
        <v>275.25741201455088</v>
      </c>
      <c r="J289" s="34">
        <v>272.17947482516701</v>
      </c>
      <c r="K289" s="34">
        <v>4.8679999999999994</v>
      </c>
      <c r="L289" s="34">
        <v>4.2339491090841695E-2</v>
      </c>
      <c r="M289" s="34">
        <v>4.9103394910908413</v>
      </c>
      <c r="N289" s="34">
        <v>4.8554319177705993</v>
      </c>
      <c r="O289" s="34">
        <v>25.351999999999997</v>
      </c>
      <c r="P289" s="34">
        <v>0.22049933815427664</v>
      </c>
      <c r="Q289" s="34">
        <v>25.572499338154273</v>
      </c>
      <c r="R289" s="34">
        <v>25.286546832235054</v>
      </c>
      <c r="S289" s="34">
        <v>0</v>
      </c>
      <c r="T289" s="34">
        <v>0</v>
      </c>
      <c r="U289" s="34">
        <v>0</v>
      </c>
      <c r="V289" s="34">
        <v>0</v>
      </c>
      <c r="W289" s="34">
        <v>303.10400000000004</v>
      </c>
      <c r="X289" s="34">
        <v>2.6362508437959096</v>
      </c>
      <c r="Y289" s="34">
        <v>305.74025084379599</v>
      </c>
      <c r="Z289" s="34">
        <v>302.32145357517265</v>
      </c>
      <c r="AB289" s="34">
        <v>80.617000000000033</v>
      </c>
      <c r="AC289" s="34">
        <v>0.70116736920098333</v>
      </c>
      <c r="AD289" s="34">
        <v>81.318167369201021</v>
      </c>
      <c r="AE289" s="34">
        <v>80.408865019497256</v>
      </c>
      <c r="AF289" s="34">
        <v>1.028</v>
      </c>
      <c r="AG289" s="34">
        <v>8.9410429008597529E-3</v>
      </c>
      <c r="AH289" s="34">
        <v>1.0369410429008599</v>
      </c>
      <c r="AI289" s="34">
        <v>1.0253459349770291</v>
      </c>
      <c r="AJ289" s="34">
        <v>3.4129999999999985</v>
      </c>
      <c r="AK289" s="34">
        <v>2.9684610331356342E-2</v>
      </c>
      <c r="AL289" s="34">
        <v>3.4426846103313546</v>
      </c>
      <c r="AM289" s="34">
        <v>3.4041884008527217</v>
      </c>
      <c r="AN289" s="34">
        <v>0</v>
      </c>
      <c r="AO289" s="34">
        <v>0</v>
      </c>
      <c r="AP289" s="34">
        <v>0</v>
      </c>
      <c r="AQ289" s="34">
        <v>0</v>
      </c>
      <c r="AR289" s="34">
        <v>85.058000000000035</v>
      </c>
      <c r="AS289" s="34">
        <v>0.73979302243319944</v>
      </c>
      <c r="AT289" s="34">
        <v>85.79779302243324</v>
      </c>
      <c r="AU289" s="34">
        <v>84.838399355326999</v>
      </c>
    </row>
    <row r="290" spans="1:47" x14ac:dyDescent="0.25">
      <c r="A290" s="18">
        <v>45089</v>
      </c>
      <c r="B290" s="2">
        <v>14</v>
      </c>
      <c r="C290" s="2" t="s">
        <v>44</v>
      </c>
      <c r="D290" s="9">
        <v>31.254048999999998</v>
      </c>
      <c r="E290">
        <v>1.1083726E-2</v>
      </c>
      <c r="G290" s="34">
        <v>268.38600000000002</v>
      </c>
      <c r="H290" s="34">
        <v>2.5255926116827423</v>
      </c>
      <c r="I290" s="34">
        <v>270.91159261168275</v>
      </c>
      <c r="J290" s="34">
        <v>267.90888274895127</v>
      </c>
      <c r="K290" s="34">
        <v>4.7730000000000006</v>
      </c>
      <c r="L290" s="34">
        <v>4.4915358981324399E-2</v>
      </c>
      <c r="M290" s="34">
        <v>4.8179153589813248</v>
      </c>
      <c r="N290" s="34">
        <v>4.7645149052511844</v>
      </c>
      <c r="O290" s="34">
        <v>24.64</v>
      </c>
      <c r="P290" s="34">
        <v>0.23186977693271174</v>
      </c>
      <c r="Q290" s="34">
        <v>24.871869776932712</v>
      </c>
      <c r="R290" s="34">
        <v>24.596196787217512</v>
      </c>
      <c r="S290" s="34">
        <v>0</v>
      </c>
      <c r="T290" s="34">
        <v>0</v>
      </c>
      <c r="U290" s="34">
        <v>0</v>
      </c>
      <c r="V290" s="34">
        <v>0</v>
      </c>
      <c r="W290" s="34">
        <v>297.79900000000004</v>
      </c>
      <c r="X290" s="34">
        <v>2.8023777475967782</v>
      </c>
      <c r="Y290" s="34">
        <v>300.60137774759681</v>
      </c>
      <c r="Z290" s="34">
        <v>297.26959444142</v>
      </c>
      <c r="AB290" s="34">
        <v>79.118000000000023</v>
      </c>
      <c r="AC290" s="34">
        <v>0.74452406701957363</v>
      </c>
      <c r="AD290" s="34">
        <v>79.862524067019592</v>
      </c>
      <c r="AE290" s="34">
        <v>78.977349732592344</v>
      </c>
      <c r="AF290" s="34">
        <v>1.0100000000000002</v>
      </c>
      <c r="AG290" s="34">
        <v>9.5044023823879428E-3</v>
      </c>
      <c r="AH290" s="34">
        <v>1.0195044023823883</v>
      </c>
      <c r="AI290" s="34">
        <v>1.0082044949305882</v>
      </c>
      <c r="AJ290" s="34">
        <v>3.3429999999999991</v>
      </c>
      <c r="AK290" s="34">
        <v>3.1458630855765224E-2</v>
      </c>
      <c r="AL290" s="34">
        <v>3.3744586308557643</v>
      </c>
      <c r="AM290" s="34">
        <v>3.3370570559930242</v>
      </c>
      <c r="AN290" s="34">
        <v>0</v>
      </c>
      <c r="AO290" s="34">
        <v>0</v>
      </c>
      <c r="AP290" s="34">
        <v>0</v>
      </c>
      <c r="AQ290" s="34">
        <v>0</v>
      </c>
      <c r="AR290" s="34">
        <v>83.471000000000032</v>
      </c>
      <c r="AS290" s="34">
        <v>0.78548710025772683</v>
      </c>
      <c r="AT290" s="34">
        <v>84.256487100257743</v>
      </c>
      <c r="AU290" s="34">
        <v>83.322611283515954</v>
      </c>
    </row>
    <row r="291" spans="1:47" x14ac:dyDescent="0.25">
      <c r="A291" s="18">
        <v>45089</v>
      </c>
      <c r="B291" s="2">
        <v>15</v>
      </c>
      <c r="C291" s="2" t="s">
        <v>44</v>
      </c>
      <c r="D291" s="9">
        <v>22.214013000000001</v>
      </c>
      <c r="E291">
        <v>1.1087807E-2</v>
      </c>
      <c r="G291" s="34">
        <v>265.96700000000004</v>
      </c>
      <c r="H291" s="34">
        <v>2.2168488043385923</v>
      </c>
      <c r="I291" s="34">
        <v>268.18384880433865</v>
      </c>
      <c r="J291" s="34">
        <v>265.21027804827895</v>
      </c>
      <c r="K291" s="34">
        <v>4.6470000000000002</v>
      </c>
      <c r="L291" s="34">
        <v>3.873298715164452E-2</v>
      </c>
      <c r="M291" s="34">
        <v>4.6857329871516447</v>
      </c>
      <c r="N291" s="34">
        <v>4.6337784841365739</v>
      </c>
      <c r="O291" s="34">
        <v>24.337</v>
      </c>
      <c r="P291" s="34">
        <v>0.20285016318260654</v>
      </c>
      <c r="Q291" s="34">
        <v>24.539850163182606</v>
      </c>
      <c r="R291" s="34">
        <v>24.267757040764319</v>
      </c>
      <c r="S291" s="34">
        <v>0</v>
      </c>
      <c r="T291" s="34">
        <v>0</v>
      </c>
      <c r="U291" s="34">
        <v>0</v>
      </c>
      <c r="V291" s="34">
        <v>0</v>
      </c>
      <c r="W291" s="34">
        <v>294.95100000000002</v>
      </c>
      <c r="X291" s="34">
        <v>2.4584319546728435</v>
      </c>
      <c r="Y291" s="34">
        <v>297.40943195467293</v>
      </c>
      <c r="Z291" s="34">
        <v>294.11181357317986</v>
      </c>
      <c r="AB291" s="34">
        <v>78.228999999999999</v>
      </c>
      <c r="AC291" s="34">
        <v>0.65204279145384103</v>
      </c>
      <c r="AD291" s="34">
        <v>78.881042791453837</v>
      </c>
      <c r="AE291" s="34">
        <v>78.00642501302346</v>
      </c>
      <c r="AF291" s="34">
        <v>0.97800000000000031</v>
      </c>
      <c r="AG291" s="34">
        <v>8.1516809628380364E-3</v>
      </c>
      <c r="AH291" s="34">
        <v>0.98615168096283834</v>
      </c>
      <c r="AI291" s="34">
        <v>0.97521742145159684</v>
      </c>
      <c r="AJ291" s="34">
        <v>3.3149999999999986</v>
      </c>
      <c r="AK291" s="34">
        <v>2.763069774213504E-2</v>
      </c>
      <c r="AL291" s="34">
        <v>3.3426306977421336</v>
      </c>
      <c r="AM291" s="34">
        <v>3.3055682536932935</v>
      </c>
      <c r="AN291" s="34">
        <v>0</v>
      </c>
      <c r="AO291" s="34">
        <v>0</v>
      </c>
      <c r="AP291" s="34">
        <v>0</v>
      </c>
      <c r="AQ291" s="34">
        <v>0</v>
      </c>
      <c r="AR291" s="34">
        <v>82.521999999999991</v>
      </c>
      <c r="AS291" s="34">
        <v>0.68782517015881406</v>
      </c>
      <c r="AT291" s="34">
        <v>83.209825170158808</v>
      </c>
      <c r="AU291" s="34">
        <v>82.287210688168358</v>
      </c>
    </row>
    <row r="292" spans="1:47" x14ac:dyDescent="0.25">
      <c r="A292" s="18">
        <v>45089</v>
      </c>
      <c r="B292" s="2">
        <v>16</v>
      </c>
      <c r="C292" s="2" t="s">
        <v>44</v>
      </c>
      <c r="D292" s="9">
        <v>23.865545000000001</v>
      </c>
      <c r="E292">
        <v>1.0798281E-2</v>
      </c>
      <c r="G292" s="34">
        <v>271.19099999999997</v>
      </c>
      <c r="H292" s="34">
        <v>2.8403646738526755</v>
      </c>
      <c r="I292" s="34">
        <v>274.03136467385264</v>
      </c>
      <c r="J292" s="34">
        <v>271.07229699529091</v>
      </c>
      <c r="K292" s="34">
        <v>4.8090000000000002</v>
      </c>
      <c r="L292" s="34">
        <v>5.0367872519949106E-2</v>
      </c>
      <c r="M292" s="34">
        <v>4.8593678725199494</v>
      </c>
      <c r="N292" s="34">
        <v>4.8068950527501064</v>
      </c>
      <c r="O292" s="34">
        <v>24.891999999999999</v>
      </c>
      <c r="P292" s="34">
        <v>0.26071055994314268</v>
      </c>
      <c r="Q292" s="34">
        <v>25.152710559943142</v>
      </c>
      <c r="R292" s="34">
        <v>24.881104523405206</v>
      </c>
      <c r="S292" s="34">
        <v>0</v>
      </c>
      <c r="T292" s="34">
        <v>0</v>
      </c>
      <c r="U292" s="34">
        <v>0</v>
      </c>
      <c r="V292" s="34">
        <v>0</v>
      </c>
      <c r="W292" s="34">
        <v>300.892</v>
      </c>
      <c r="X292" s="34">
        <v>3.1514431063157673</v>
      </c>
      <c r="Y292" s="34">
        <v>304.04344310631575</v>
      </c>
      <c r="Z292" s="34">
        <v>300.76029657144625</v>
      </c>
      <c r="AB292" s="34">
        <v>79.746999999999986</v>
      </c>
      <c r="AC292" s="34">
        <v>0.83524365353470176</v>
      </c>
      <c r="AD292" s="34">
        <v>80.58224365353469</v>
      </c>
      <c r="AE292" s="34">
        <v>79.712093942953359</v>
      </c>
      <c r="AF292" s="34">
        <v>0.98300000000000032</v>
      </c>
      <c r="AG292" s="34">
        <v>1.029561627929091E-2</v>
      </c>
      <c r="AH292" s="34">
        <v>0.99329561627929119</v>
      </c>
      <c r="AI292" s="34">
        <v>0.98256973109863921</v>
      </c>
      <c r="AJ292" s="34">
        <v>3.3709999999999996</v>
      </c>
      <c r="AK292" s="34">
        <v>3.5306737006601877E-2</v>
      </c>
      <c r="AL292" s="34">
        <v>3.4063067370066014</v>
      </c>
      <c r="AM292" s="34">
        <v>3.3695244796882111</v>
      </c>
      <c r="AN292" s="34">
        <v>0</v>
      </c>
      <c r="AO292" s="34">
        <v>0</v>
      </c>
      <c r="AP292" s="34">
        <v>0</v>
      </c>
      <c r="AQ292" s="34">
        <v>0</v>
      </c>
      <c r="AR292" s="34">
        <v>84.100999999999985</v>
      </c>
      <c r="AS292" s="34">
        <v>0.88084600682059455</v>
      </c>
      <c r="AT292" s="34">
        <v>84.981846006820589</v>
      </c>
      <c r="AU292" s="34">
        <v>84.064188153740204</v>
      </c>
    </row>
    <row r="293" spans="1:47" x14ac:dyDescent="0.25">
      <c r="A293" s="18">
        <v>45089</v>
      </c>
      <c r="B293" s="2">
        <v>17</v>
      </c>
      <c r="C293" s="2" t="s">
        <v>44</v>
      </c>
      <c r="D293" s="9">
        <v>22.090606000000001</v>
      </c>
      <c r="E293">
        <v>1.1230102E-2</v>
      </c>
      <c r="G293" s="34">
        <v>287.56799999999987</v>
      </c>
      <c r="H293" s="34">
        <v>1.920531578018345</v>
      </c>
      <c r="I293" s="34">
        <v>289.48853157801824</v>
      </c>
      <c r="J293" s="34">
        <v>286.2375458405669</v>
      </c>
      <c r="K293" s="34">
        <v>5.0440000000000005</v>
      </c>
      <c r="L293" s="34">
        <v>3.3686506424652728E-2</v>
      </c>
      <c r="M293" s="34">
        <v>5.0776865064246532</v>
      </c>
      <c r="N293" s="34">
        <v>5.0206635690334807</v>
      </c>
      <c r="O293" s="34">
        <v>26.649000000000001</v>
      </c>
      <c r="P293" s="34">
        <v>0.1779761518062194</v>
      </c>
      <c r="Q293" s="34">
        <v>26.826976151806221</v>
      </c>
      <c r="R293" s="34">
        <v>26.525706473269871</v>
      </c>
      <c r="S293" s="34">
        <v>0</v>
      </c>
      <c r="T293" s="34">
        <v>0</v>
      </c>
      <c r="U293" s="34">
        <v>0</v>
      </c>
      <c r="V293" s="34">
        <v>0</v>
      </c>
      <c r="W293" s="34">
        <v>319.26099999999985</v>
      </c>
      <c r="X293" s="34">
        <v>2.1321942362492172</v>
      </c>
      <c r="Y293" s="34">
        <v>321.39319423624909</v>
      </c>
      <c r="Z293" s="34">
        <v>317.78391588287025</v>
      </c>
      <c r="AB293" s="34">
        <v>85.347000000000079</v>
      </c>
      <c r="AC293" s="34">
        <v>0.56999251860127653</v>
      </c>
      <c r="AD293" s="34">
        <v>85.916992518601361</v>
      </c>
      <c r="AE293" s="34">
        <v>84.952135929084235</v>
      </c>
      <c r="AF293" s="34">
        <v>1.0380000000000003</v>
      </c>
      <c r="AG293" s="34">
        <v>6.9323143673254446E-3</v>
      </c>
      <c r="AH293" s="34">
        <v>1.0449323143673257</v>
      </c>
      <c r="AI293" s="34">
        <v>1.0331976178938846</v>
      </c>
      <c r="AJ293" s="34">
        <v>3.6729999999999978</v>
      </c>
      <c r="AK293" s="34">
        <v>2.4530241494399165E-2</v>
      </c>
      <c r="AL293" s="34">
        <v>3.6975302414943969</v>
      </c>
      <c r="AM293" s="34">
        <v>3.6560065997343303</v>
      </c>
      <c r="AN293" s="34">
        <v>0</v>
      </c>
      <c r="AO293" s="34">
        <v>0</v>
      </c>
      <c r="AP293" s="34">
        <v>0</v>
      </c>
      <c r="AQ293" s="34">
        <v>0</v>
      </c>
      <c r="AR293" s="34">
        <v>90.058000000000078</v>
      </c>
      <c r="AS293" s="34">
        <v>0.60145507446300117</v>
      </c>
      <c r="AT293" s="34">
        <v>90.659455074463082</v>
      </c>
      <c r="AU293" s="34">
        <v>89.641340146712452</v>
      </c>
    </row>
    <row r="294" spans="1:47" x14ac:dyDescent="0.25">
      <c r="A294" s="18">
        <v>45089</v>
      </c>
      <c r="B294" s="2">
        <v>18</v>
      </c>
      <c r="C294" s="2" t="s">
        <v>44</v>
      </c>
      <c r="D294" s="9">
        <v>24.632828</v>
      </c>
      <c r="E294">
        <v>1.1743195E-2</v>
      </c>
      <c r="G294" s="34">
        <v>306.50499999999994</v>
      </c>
      <c r="H294" s="34">
        <v>1.1771325236662467</v>
      </c>
      <c r="I294" s="34">
        <v>307.68213252366621</v>
      </c>
      <c r="J294" s="34">
        <v>304.06896124342495</v>
      </c>
      <c r="K294" s="34">
        <v>5.3260000000000005</v>
      </c>
      <c r="L294" s="34">
        <v>2.0454504236623976E-2</v>
      </c>
      <c r="M294" s="34">
        <v>5.3464545042366245</v>
      </c>
      <c r="N294" s="34">
        <v>5.2836700464347457</v>
      </c>
      <c r="O294" s="34">
        <v>28.842000000000002</v>
      </c>
      <c r="P294" s="34">
        <v>0.11076770769671586</v>
      </c>
      <c r="Q294" s="34">
        <v>28.952767707696719</v>
      </c>
      <c r="R294" s="34">
        <v>28.612769710715533</v>
      </c>
      <c r="S294" s="34">
        <v>1.03</v>
      </c>
      <c r="T294" s="34">
        <v>3.9557152391518384E-3</v>
      </c>
      <c r="U294" s="34">
        <v>1.0339557152391519</v>
      </c>
      <c r="V294" s="34">
        <v>1.0218137716537341</v>
      </c>
      <c r="W294" s="34">
        <v>341.70299999999992</v>
      </c>
      <c r="X294" s="34">
        <v>1.3123104508387384</v>
      </c>
      <c r="Y294" s="34">
        <v>343.01531045083868</v>
      </c>
      <c r="Z294" s="34">
        <v>338.98721477222898</v>
      </c>
      <c r="AB294" s="34">
        <v>91.042999999999992</v>
      </c>
      <c r="AC294" s="34">
        <v>0.3496506626389328</v>
      </c>
      <c r="AD294" s="34">
        <v>91.392650662638928</v>
      </c>
      <c r="AE294" s="34">
        <v>90.31940894434068</v>
      </c>
      <c r="AF294" s="34">
        <v>1.1219999999999999</v>
      </c>
      <c r="AG294" s="34">
        <v>4.3090412605129736E-3</v>
      </c>
      <c r="AH294" s="34">
        <v>1.1263090412605128</v>
      </c>
      <c r="AI294" s="34">
        <v>1.1130825745587276</v>
      </c>
      <c r="AJ294" s="34">
        <v>3.8739999999999974</v>
      </c>
      <c r="AK294" s="34">
        <v>1.4878097899489526E-2</v>
      </c>
      <c r="AL294" s="34">
        <v>3.8888780978994868</v>
      </c>
      <c r="AM294" s="34">
        <v>3.8432102440646241</v>
      </c>
      <c r="AN294" s="34">
        <v>4.6899999999999995</v>
      </c>
      <c r="AO294" s="34">
        <v>1.8011946088953516E-2</v>
      </c>
      <c r="AP294" s="34">
        <v>4.7080119460889529</v>
      </c>
      <c r="AQ294" s="34">
        <v>4.6527248437437008</v>
      </c>
      <c r="AR294" s="34">
        <v>100.72899999999998</v>
      </c>
      <c r="AS294" s="34">
        <v>0.38684974788788878</v>
      </c>
      <c r="AT294" s="34">
        <v>101.11584974788789</v>
      </c>
      <c r="AU294" s="34">
        <v>99.928426606707731</v>
      </c>
    </row>
    <row r="295" spans="1:47" x14ac:dyDescent="0.25">
      <c r="A295" s="18">
        <v>45089</v>
      </c>
      <c r="B295" s="2">
        <v>19</v>
      </c>
      <c r="C295" s="2" t="s">
        <v>44</v>
      </c>
      <c r="D295" s="9">
        <v>19.856842</v>
      </c>
      <c r="E295">
        <v>1.1527569999999999E-2</v>
      </c>
      <c r="G295" s="34">
        <v>313.96499999999997</v>
      </c>
      <c r="H295" s="34">
        <v>1.5741144509138605</v>
      </c>
      <c r="I295" s="34">
        <v>315.53911445091381</v>
      </c>
      <c r="J295" s="34">
        <v>311.9017152213429</v>
      </c>
      <c r="K295" s="34">
        <v>5.46</v>
      </c>
      <c r="L295" s="34">
        <v>2.7374595582277256E-2</v>
      </c>
      <c r="M295" s="34">
        <v>5.4873745955822768</v>
      </c>
      <c r="N295" s="34">
        <v>5.4241185008154797</v>
      </c>
      <c r="O295" s="34">
        <v>30.084000000000003</v>
      </c>
      <c r="P295" s="34">
        <v>0.15083101346103095</v>
      </c>
      <c r="Q295" s="34">
        <v>30.234831013461033</v>
      </c>
      <c r="R295" s="34">
        <v>29.88629688251519</v>
      </c>
      <c r="S295" s="34">
        <v>1.1190000000000002</v>
      </c>
      <c r="T295" s="34">
        <v>5.6102879957084717E-3</v>
      </c>
      <c r="U295" s="34">
        <v>1.1246102879957087</v>
      </c>
      <c r="V295" s="34">
        <v>1.111646264178118</v>
      </c>
      <c r="W295" s="34">
        <v>350.62799999999999</v>
      </c>
      <c r="X295" s="34">
        <v>1.7579303479528772</v>
      </c>
      <c r="Y295" s="34">
        <v>352.38593034795281</v>
      </c>
      <c r="Z295" s="34">
        <v>348.32377686885167</v>
      </c>
      <c r="AB295" s="34">
        <v>92.035000000000025</v>
      </c>
      <c r="AC295" s="34">
        <v>0.46143240007598685</v>
      </c>
      <c r="AD295" s="34">
        <v>92.496432400076017</v>
      </c>
      <c r="AE295" s="34">
        <v>91.430173300833872</v>
      </c>
      <c r="AF295" s="34">
        <v>1.1529999999999996</v>
      </c>
      <c r="AG295" s="34">
        <v>5.7807525103233818E-3</v>
      </c>
      <c r="AH295" s="34">
        <v>1.1587807525103229</v>
      </c>
      <c r="AI295" s="34">
        <v>1.1454228262711075</v>
      </c>
      <c r="AJ295" s="34">
        <v>4.0359999999999978</v>
      </c>
      <c r="AK295" s="34">
        <v>2.0235140617229114E-2</v>
      </c>
      <c r="AL295" s="34">
        <v>4.0562351406172272</v>
      </c>
      <c r="AM295" s="34">
        <v>4.0094766060973024</v>
      </c>
      <c r="AN295" s="34">
        <v>5.0860000000000003</v>
      </c>
      <c r="AO295" s="34">
        <v>2.5499485921513212E-2</v>
      </c>
      <c r="AP295" s="34">
        <v>5.1114994859215139</v>
      </c>
      <c r="AQ295" s="34">
        <v>5.0525763177925898</v>
      </c>
      <c r="AR295" s="34">
        <v>102.31000000000003</v>
      </c>
      <c r="AS295" s="34">
        <v>0.51294777912505252</v>
      </c>
      <c r="AT295" s="34">
        <v>102.82294777912509</v>
      </c>
      <c r="AU295" s="34">
        <v>101.63764905099487</v>
      </c>
    </row>
    <row r="296" spans="1:47" x14ac:dyDescent="0.25">
      <c r="A296" s="18">
        <v>45089</v>
      </c>
      <c r="B296" s="2">
        <v>20</v>
      </c>
      <c r="C296" s="2" t="s">
        <v>44</v>
      </c>
      <c r="D296" s="9">
        <v>20.474074999999999</v>
      </c>
      <c r="E296">
        <v>1.1175212E-2</v>
      </c>
      <c r="G296" s="34">
        <v>312.70299999999997</v>
      </c>
      <c r="H296" s="34">
        <v>0.20328794472452544</v>
      </c>
      <c r="I296" s="34">
        <v>312.90628794472451</v>
      </c>
      <c r="J296" s="34">
        <v>309.40949384080915</v>
      </c>
      <c r="K296" s="34">
        <v>5.5629999999999988</v>
      </c>
      <c r="L296" s="34">
        <v>3.6165013975002955E-3</v>
      </c>
      <c r="M296" s="34">
        <v>5.5666165013974993</v>
      </c>
      <c r="N296" s="34">
        <v>5.5044083818716834</v>
      </c>
      <c r="O296" s="34">
        <v>30.206999999999997</v>
      </c>
      <c r="P296" s="34">
        <v>1.9637544079505919E-2</v>
      </c>
      <c r="Q296" s="34">
        <v>30.226637544079502</v>
      </c>
      <c r="R296" s="34">
        <v>29.888848461477252</v>
      </c>
      <c r="S296" s="34">
        <v>2.153</v>
      </c>
      <c r="T296" s="34">
        <v>1.3996634026277436E-3</v>
      </c>
      <c r="U296" s="34">
        <v>2.1543996634026277</v>
      </c>
      <c r="V296" s="34">
        <v>2.1303237904313748</v>
      </c>
      <c r="W296" s="34">
        <v>350.62599999999998</v>
      </c>
      <c r="X296" s="34">
        <v>0.22794165360415938</v>
      </c>
      <c r="Y296" s="34">
        <v>350.85394165360412</v>
      </c>
      <c r="Z296" s="34">
        <v>346.93307447458943</v>
      </c>
      <c r="AB296" s="34">
        <v>90.642000000000024</v>
      </c>
      <c r="AC296" s="34">
        <v>5.8926284320011124E-2</v>
      </c>
      <c r="AD296" s="34">
        <v>90.700926284320033</v>
      </c>
      <c r="AE296" s="34">
        <v>89.687324204496377</v>
      </c>
      <c r="AF296" s="34">
        <v>1.119</v>
      </c>
      <c r="AG296" s="34">
        <v>7.2746091385993725E-4</v>
      </c>
      <c r="AH296" s="34">
        <v>1.1197274609138599</v>
      </c>
      <c r="AI296" s="34">
        <v>1.1072142691559257</v>
      </c>
      <c r="AJ296" s="34">
        <v>4.0119999999999978</v>
      </c>
      <c r="AK296" s="34">
        <v>2.6081976643485853E-3</v>
      </c>
      <c r="AL296" s="34">
        <v>4.0146081976643462</v>
      </c>
      <c r="AM296" s="34">
        <v>3.969744099958509</v>
      </c>
      <c r="AN296" s="34">
        <v>9.7809999999999988</v>
      </c>
      <c r="AO296" s="34">
        <v>6.3586194803074581E-3</v>
      </c>
      <c r="AP296" s="34">
        <v>9.7873586194803064</v>
      </c>
      <c r="AQ296" s="34">
        <v>9.6779828119875866</v>
      </c>
      <c r="AR296" s="34">
        <v>105.55400000000003</v>
      </c>
      <c r="AS296" s="34">
        <v>6.8620562378527108E-2</v>
      </c>
      <c r="AT296" s="34">
        <v>105.62262056237854</v>
      </c>
      <c r="AU296" s="34">
        <v>104.4422653855984</v>
      </c>
    </row>
    <row r="297" spans="1:47" x14ac:dyDescent="0.25">
      <c r="A297" s="18">
        <v>45089</v>
      </c>
      <c r="B297" s="2">
        <v>21</v>
      </c>
      <c r="C297" s="2" t="s">
        <v>44</v>
      </c>
      <c r="D297" s="9">
        <v>25.522081</v>
      </c>
      <c r="E297">
        <v>1.0719014000000001E-2</v>
      </c>
      <c r="G297" s="34">
        <v>313.05099999999993</v>
      </c>
      <c r="H297" s="34">
        <v>0.50911914781159351</v>
      </c>
      <c r="I297" s="34">
        <v>313.56011914781152</v>
      </c>
      <c r="J297" s="34">
        <v>310.19906384082446</v>
      </c>
      <c r="K297" s="34">
        <v>5.524</v>
      </c>
      <c r="L297" s="34">
        <v>8.9837571913561794E-3</v>
      </c>
      <c r="M297" s="34">
        <v>5.5329837571913565</v>
      </c>
      <c r="N297" s="34">
        <v>5.4736756268362496</v>
      </c>
      <c r="O297" s="34">
        <v>30.456</v>
      </c>
      <c r="P297" s="34">
        <v>4.9531011770446019E-2</v>
      </c>
      <c r="Q297" s="34">
        <v>30.505531011770447</v>
      </c>
      <c r="R297" s="34">
        <v>30.178541797777847</v>
      </c>
      <c r="S297" s="34">
        <v>2.153</v>
      </c>
      <c r="T297" s="34">
        <v>3.5014535179199589E-3</v>
      </c>
      <c r="U297" s="34">
        <v>2.1565014535179201</v>
      </c>
      <c r="V297" s="34">
        <v>2.1333858842466413</v>
      </c>
      <c r="W297" s="34">
        <v>351.18399999999997</v>
      </c>
      <c r="X297" s="34">
        <v>0.57113537029131567</v>
      </c>
      <c r="Y297" s="34">
        <v>351.75513537029127</v>
      </c>
      <c r="Z297" s="34">
        <v>347.98466714968521</v>
      </c>
      <c r="AB297" s="34">
        <v>90.918000000000035</v>
      </c>
      <c r="AC297" s="34">
        <v>0.14786119412087645</v>
      </c>
      <c r="AD297" s="34">
        <v>91.065861194120913</v>
      </c>
      <c r="AE297" s="34">
        <v>90.089724953059076</v>
      </c>
      <c r="AF297" s="34">
        <v>1.1439999999999995</v>
      </c>
      <c r="AG297" s="34">
        <v>1.8605029375292296E-3</v>
      </c>
      <c r="AH297" s="34">
        <v>1.1458605029375286</v>
      </c>
      <c r="AI297" s="34">
        <v>1.1335780081644942</v>
      </c>
      <c r="AJ297" s="34">
        <v>3.9659999999999971</v>
      </c>
      <c r="AK297" s="34">
        <v>6.4499603586022055E-3</v>
      </c>
      <c r="AL297" s="34">
        <v>3.9724499603585994</v>
      </c>
      <c r="AM297" s="34">
        <v>3.9298692136192162</v>
      </c>
      <c r="AN297" s="34">
        <v>9.7969999999999988</v>
      </c>
      <c r="AO297" s="34">
        <v>1.5932995873228904E-2</v>
      </c>
      <c r="AP297" s="34">
        <v>9.8129329958732274</v>
      </c>
      <c r="AQ297" s="34">
        <v>9.7077480297093999</v>
      </c>
      <c r="AR297" s="34">
        <v>105.82500000000003</v>
      </c>
      <c r="AS297" s="34">
        <v>0.1721046532902368</v>
      </c>
      <c r="AT297" s="34">
        <v>105.99710465329026</v>
      </c>
      <c r="AU297" s="34">
        <v>104.86092020455217</v>
      </c>
    </row>
    <row r="298" spans="1:47" x14ac:dyDescent="0.25">
      <c r="A298" s="18">
        <v>45089</v>
      </c>
      <c r="B298" s="2">
        <v>22</v>
      </c>
      <c r="C298" s="2" t="s">
        <v>44</v>
      </c>
      <c r="D298" s="9">
        <v>29.371811999999998</v>
      </c>
      <c r="E298">
        <v>1.0195655E-2</v>
      </c>
      <c r="G298" s="34">
        <v>311.30899999999997</v>
      </c>
      <c r="H298" s="34">
        <v>1.8219808726263065</v>
      </c>
      <c r="I298" s="34">
        <v>313.13098087262625</v>
      </c>
      <c r="J298" s="34">
        <v>309.93840542183739</v>
      </c>
      <c r="K298" s="34">
        <v>5.4620000000000006</v>
      </c>
      <c r="L298" s="34">
        <v>3.1967143662036394E-2</v>
      </c>
      <c r="M298" s="34">
        <v>5.4939671436620374</v>
      </c>
      <c r="N298" s="34">
        <v>5.4379525500839243</v>
      </c>
      <c r="O298" s="34">
        <v>29.823999999999998</v>
      </c>
      <c r="P298" s="34">
        <v>0.17454926630841694</v>
      </c>
      <c r="Q298" s="34">
        <v>29.998549266308416</v>
      </c>
      <c r="R298" s="34">
        <v>29.692694407488634</v>
      </c>
      <c r="S298" s="34">
        <v>2.153</v>
      </c>
      <c r="T298" s="34">
        <v>1.2600743373190105E-2</v>
      </c>
      <c r="U298" s="34">
        <v>2.1656007433731901</v>
      </c>
      <c r="V298" s="34">
        <v>2.1435210253260135</v>
      </c>
      <c r="W298" s="34">
        <v>348.74799999999999</v>
      </c>
      <c r="X298" s="34">
        <v>2.04109802596995</v>
      </c>
      <c r="Y298" s="34">
        <v>350.78909802596991</v>
      </c>
      <c r="Z298" s="34">
        <v>347.21257340473602</v>
      </c>
      <c r="AB298" s="34">
        <v>90.268999999999977</v>
      </c>
      <c r="AC298" s="34">
        <v>0.52831235650464337</v>
      </c>
      <c r="AD298" s="34">
        <v>90.797312356504619</v>
      </c>
      <c r="AE298" s="34">
        <v>89.871574284790469</v>
      </c>
      <c r="AF298" s="34">
        <v>1.1779999999999995</v>
      </c>
      <c r="AG298" s="34">
        <v>6.8944150922517124E-3</v>
      </c>
      <c r="AH298" s="34">
        <v>1.1848944150922511</v>
      </c>
      <c r="AI298" s="34">
        <v>1.1728136404245437</v>
      </c>
      <c r="AJ298" s="34">
        <v>3.869999999999997</v>
      </c>
      <c r="AK298" s="34">
        <v>2.2649733792032358E-2</v>
      </c>
      <c r="AL298" s="34">
        <v>3.8926497337920294</v>
      </c>
      <c r="AM298" s="34">
        <v>3.852961620070444</v>
      </c>
      <c r="AN298" s="34">
        <v>9.8019999999999996</v>
      </c>
      <c r="AO298" s="34">
        <v>5.736762031770061E-2</v>
      </c>
      <c r="AP298" s="34">
        <v>9.8593676203177001</v>
      </c>
      <c r="AQ298" s="34">
        <v>9.7588449095427698</v>
      </c>
      <c r="AR298" s="34">
        <v>105.11899999999997</v>
      </c>
      <c r="AS298" s="34">
        <v>0.6152241257066281</v>
      </c>
      <c r="AT298" s="34">
        <v>105.73422412570659</v>
      </c>
      <c r="AU298" s="34">
        <v>104.65619445482824</v>
      </c>
    </row>
    <row r="299" spans="1:47" x14ac:dyDescent="0.25">
      <c r="A299" s="18">
        <v>45089</v>
      </c>
      <c r="B299" s="2">
        <v>23</v>
      </c>
      <c r="C299" s="2" t="s">
        <v>44</v>
      </c>
      <c r="D299" s="9">
        <v>23.434522000000001</v>
      </c>
      <c r="E299">
        <v>1.0301875E-2</v>
      </c>
      <c r="G299" s="34">
        <v>287.81599999999992</v>
      </c>
      <c r="H299" s="34">
        <v>1.9045659472858842</v>
      </c>
      <c r="I299" s="34">
        <v>289.72056594728582</v>
      </c>
      <c r="J299" s="34">
        <v>286.73590089196762</v>
      </c>
      <c r="K299" s="34">
        <v>5.0339999999999998</v>
      </c>
      <c r="L299" s="34">
        <v>3.3311507972583677E-2</v>
      </c>
      <c r="M299" s="34">
        <v>5.0673115079725832</v>
      </c>
      <c r="N299" s="34">
        <v>5.0151086982313879</v>
      </c>
      <c r="O299" s="34">
        <v>27.496000000000002</v>
      </c>
      <c r="P299" s="34">
        <v>0.18194938879899897</v>
      </c>
      <c r="Q299" s="34">
        <v>27.677949388799</v>
      </c>
      <c r="R299" s="34">
        <v>27.392814613939265</v>
      </c>
      <c r="S299" s="34">
        <v>2.153</v>
      </c>
      <c r="T299" s="34">
        <v>1.4247055356569857E-2</v>
      </c>
      <c r="U299" s="34">
        <v>2.1672470553565697</v>
      </c>
      <c r="V299" s="34">
        <v>2.1449203470981684</v>
      </c>
      <c r="W299" s="34">
        <v>322.49899999999991</v>
      </c>
      <c r="X299" s="34">
        <v>2.1340738994140365</v>
      </c>
      <c r="Y299" s="34">
        <v>324.633073899414</v>
      </c>
      <c r="Z299" s="34">
        <v>321.28874455123645</v>
      </c>
      <c r="AB299" s="34">
        <v>83.823999999999984</v>
      </c>
      <c r="AC299" s="34">
        <v>0.55468888444454778</v>
      </c>
      <c r="AD299" s="34">
        <v>84.378688884444529</v>
      </c>
      <c r="AE299" s="34">
        <v>83.509430178893084</v>
      </c>
      <c r="AF299" s="34">
        <v>1.0629999999999999</v>
      </c>
      <c r="AG299" s="34">
        <v>7.0341940752595249E-3</v>
      </c>
      <c r="AH299" s="34">
        <v>1.0700341940752596</v>
      </c>
      <c r="AI299" s="34">
        <v>1.0590108355621706</v>
      </c>
      <c r="AJ299" s="34">
        <v>3.5929999999999973</v>
      </c>
      <c r="AK299" s="34">
        <v>2.3775973012612844E-2</v>
      </c>
      <c r="AL299" s="34">
        <v>3.6167759730126101</v>
      </c>
      <c r="AM299" s="34">
        <v>3.5795163990356307</v>
      </c>
      <c r="AN299" s="34">
        <v>9.8019999999999996</v>
      </c>
      <c r="AO299" s="34">
        <v>6.4862813100370523E-2</v>
      </c>
      <c r="AP299" s="34">
        <v>9.8668628131003704</v>
      </c>
      <c r="AQ299" s="34">
        <v>9.7652156257576621</v>
      </c>
      <c r="AR299" s="34">
        <v>98.281999999999982</v>
      </c>
      <c r="AS299" s="34">
        <v>0.65036186463279066</v>
      </c>
      <c r="AT299" s="34">
        <v>98.932361864632767</v>
      </c>
      <c r="AU299" s="34">
        <v>97.913173039248548</v>
      </c>
    </row>
    <row r="300" spans="1:47" x14ac:dyDescent="0.25">
      <c r="A300" s="18">
        <v>45089</v>
      </c>
      <c r="B300" s="2">
        <v>24</v>
      </c>
      <c r="C300" s="2" t="s">
        <v>16</v>
      </c>
      <c r="D300" s="9">
        <v>15.512138999999999</v>
      </c>
      <c r="E300">
        <v>1.0247731E-2</v>
      </c>
      <c r="G300" s="34">
        <v>253.70000000000002</v>
      </c>
      <c r="H300" s="34">
        <v>2.0293688683275968</v>
      </c>
      <c r="I300" s="34">
        <v>255.72936886832761</v>
      </c>
      <c r="J300" s="34">
        <v>253.10872308736523</v>
      </c>
      <c r="K300" s="34">
        <v>4.4179999999999993</v>
      </c>
      <c r="L300" s="34">
        <v>3.5339975010923612E-2</v>
      </c>
      <c r="M300" s="34">
        <v>4.4533399750109233</v>
      </c>
      <c r="N300" s="34">
        <v>4.4077033448954648</v>
      </c>
      <c r="O300" s="34">
        <v>24.041</v>
      </c>
      <c r="P300" s="34">
        <v>0.19230609760923828</v>
      </c>
      <c r="Q300" s="34">
        <v>24.233306097609237</v>
      </c>
      <c r="R300" s="34">
        <v>23.984969695480277</v>
      </c>
      <c r="S300" s="34">
        <v>2.153</v>
      </c>
      <c r="T300" s="34">
        <v>1.7222038523883782E-2</v>
      </c>
      <c r="U300" s="34">
        <v>2.170222038523884</v>
      </c>
      <c r="V300" s="34">
        <v>2.1479821868628197</v>
      </c>
      <c r="W300" s="34">
        <v>284.31200000000001</v>
      </c>
      <c r="X300" s="34">
        <v>2.2742369794716426</v>
      </c>
      <c r="Y300" s="34">
        <v>286.58623697947166</v>
      </c>
      <c r="Z300" s="34">
        <v>283.64937831460378</v>
      </c>
      <c r="AB300" s="34">
        <v>73.75200000000001</v>
      </c>
      <c r="AC300" s="34">
        <v>0.58994880873826139</v>
      </c>
      <c r="AD300" s="34">
        <v>74.341948808738266</v>
      </c>
      <c r="AE300" s="34">
        <v>73.580112515330541</v>
      </c>
      <c r="AF300" s="34">
        <v>0.92600000000000027</v>
      </c>
      <c r="AG300" s="34">
        <v>7.4071563739509455E-3</v>
      </c>
      <c r="AH300" s="34">
        <v>0.93340715637395122</v>
      </c>
      <c r="AI300" s="34">
        <v>0.92384185092195603</v>
      </c>
      <c r="AJ300" s="34">
        <v>3.120999999999996</v>
      </c>
      <c r="AK300" s="34">
        <v>2.4965156634018215E-2</v>
      </c>
      <c r="AL300" s="34">
        <v>3.1459651566340141</v>
      </c>
      <c r="AM300" s="34">
        <v>3.1137261519734558</v>
      </c>
      <c r="AN300" s="34">
        <v>9.8009999999999984</v>
      </c>
      <c r="AO300" s="34">
        <v>7.8399070865111442E-2</v>
      </c>
      <c r="AP300" s="34">
        <v>9.8793990708651105</v>
      </c>
      <c r="AQ300" s="34">
        <v>9.7781576467452354</v>
      </c>
      <c r="AR300" s="34">
        <v>87.600000000000009</v>
      </c>
      <c r="AS300" s="34">
        <v>0.700720192611342</v>
      </c>
      <c r="AT300" s="34">
        <v>88.300720192611337</v>
      </c>
      <c r="AU300" s="34">
        <v>87.395838164971195</v>
      </c>
    </row>
    <row r="301" spans="1:47" x14ac:dyDescent="0.25">
      <c r="A301" s="18">
        <v>45090</v>
      </c>
      <c r="B301" s="2">
        <v>1</v>
      </c>
      <c r="C301" s="2" t="s">
        <v>16</v>
      </c>
      <c r="D301" s="9">
        <v>15.347238000000001</v>
      </c>
      <c r="E301">
        <v>1.0111027999999999E-2</v>
      </c>
      <c r="G301" s="34">
        <v>223.285</v>
      </c>
      <c r="H301" s="34">
        <v>2.5952563600565752</v>
      </c>
      <c r="I301" s="34">
        <v>225.88025636005656</v>
      </c>
      <c r="J301" s="34">
        <v>223.59637476335286</v>
      </c>
      <c r="K301" s="34">
        <v>3.8440000000000003</v>
      </c>
      <c r="L301" s="34">
        <v>4.467906687891026E-2</v>
      </c>
      <c r="M301" s="34">
        <v>3.8886790668789106</v>
      </c>
      <c r="N301" s="34">
        <v>3.8493605239506841</v>
      </c>
      <c r="O301" s="34">
        <v>20.555999999999997</v>
      </c>
      <c r="P301" s="34">
        <v>0.23892375097889673</v>
      </c>
      <c r="Q301" s="34">
        <v>20.794923750978896</v>
      </c>
      <c r="R301" s="34">
        <v>20.584665694674882</v>
      </c>
      <c r="S301" s="34">
        <v>2.0840000000000001</v>
      </c>
      <c r="T301" s="34">
        <v>2.4222470180970075E-2</v>
      </c>
      <c r="U301" s="34">
        <v>2.1082224701809702</v>
      </c>
      <c r="V301" s="34">
        <v>2.0869061737547412</v>
      </c>
      <c r="W301" s="34">
        <v>249.76900000000001</v>
      </c>
      <c r="X301" s="34">
        <v>2.9030816480953523</v>
      </c>
      <c r="Y301" s="34">
        <v>252.67208164809534</v>
      </c>
      <c r="Z301" s="34">
        <v>250.11730715573316</v>
      </c>
      <c r="AB301" s="34">
        <v>64.675999999999988</v>
      </c>
      <c r="AC301" s="34">
        <v>0.75173343638407886</v>
      </c>
      <c r="AD301" s="34">
        <v>65.427733436384074</v>
      </c>
      <c r="AE301" s="34">
        <v>64.766191791632266</v>
      </c>
      <c r="AF301" s="34">
        <v>0.78000000000000025</v>
      </c>
      <c r="AG301" s="34">
        <v>9.0659917184053099E-3</v>
      </c>
      <c r="AH301" s="34">
        <v>0.78906599171840552</v>
      </c>
      <c r="AI301" s="34">
        <v>0.78108772338229293</v>
      </c>
      <c r="AJ301" s="34">
        <v>2.6579999999999973</v>
      </c>
      <c r="AK301" s="34">
        <v>3.0894110240411894E-2</v>
      </c>
      <c r="AL301" s="34">
        <v>2.6888941102404091</v>
      </c>
      <c r="AM301" s="34">
        <v>2.6617066266027334</v>
      </c>
      <c r="AN301" s="34">
        <v>9.8709999999999987</v>
      </c>
      <c r="AO301" s="34">
        <v>0.11473128750304971</v>
      </c>
      <c r="AP301" s="34">
        <v>9.9857312875030484</v>
      </c>
      <c r="AQ301" s="34">
        <v>9.8847652788546299</v>
      </c>
      <c r="AR301" s="34">
        <v>77.984999999999985</v>
      </c>
      <c r="AS301" s="34">
        <v>0.90642482584594575</v>
      </c>
      <c r="AT301" s="34">
        <v>78.891424825845931</v>
      </c>
      <c r="AU301" s="34">
        <v>78.093751420471932</v>
      </c>
    </row>
    <row r="302" spans="1:47" x14ac:dyDescent="0.25">
      <c r="A302" s="18">
        <v>45090</v>
      </c>
      <c r="B302" s="2">
        <v>2</v>
      </c>
      <c r="C302" s="2" t="s">
        <v>16</v>
      </c>
      <c r="D302" s="9">
        <v>14.268871000000001</v>
      </c>
      <c r="E302">
        <v>9.870284E-3</v>
      </c>
      <c r="G302" s="34">
        <v>202.59300000000002</v>
      </c>
      <c r="H302" s="34">
        <v>2.7603097629760107</v>
      </c>
      <c r="I302" s="34">
        <v>205.35330976297604</v>
      </c>
      <c r="J302" s="34">
        <v>203.32641427527548</v>
      </c>
      <c r="K302" s="34">
        <v>3.4289999999999998</v>
      </c>
      <c r="L302" s="34">
        <v>4.6719788824118993E-2</v>
      </c>
      <c r="M302" s="34">
        <v>3.4757197888241187</v>
      </c>
      <c r="N302" s="34">
        <v>3.4414134474040048</v>
      </c>
      <c r="O302" s="34">
        <v>18.334</v>
      </c>
      <c r="P302" s="34">
        <v>0.24979895255217199</v>
      </c>
      <c r="Q302" s="34">
        <v>18.583798952552172</v>
      </c>
      <c r="R302" s="34">
        <v>18.40037157909158</v>
      </c>
      <c r="S302" s="34">
        <v>2.0840000000000001</v>
      </c>
      <c r="T302" s="34">
        <v>2.8394295686632837E-2</v>
      </c>
      <c r="U302" s="34">
        <v>2.1123942956866331</v>
      </c>
      <c r="V302" s="34">
        <v>2.0915443640682261</v>
      </c>
      <c r="W302" s="34">
        <v>226.44000000000003</v>
      </c>
      <c r="X302" s="34">
        <v>3.0852228000389346</v>
      </c>
      <c r="Y302" s="34">
        <v>229.52522280003896</v>
      </c>
      <c r="Z302" s="34">
        <v>227.2597436658393</v>
      </c>
      <c r="AB302" s="34">
        <v>58.959000000000003</v>
      </c>
      <c r="AC302" s="34">
        <v>0.80331059471601995</v>
      </c>
      <c r="AD302" s="34">
        <v>59.76231059471602</v>
      </c>
      <c r="AE302" s="34">
        <v>59.17243961664996</v>
      </c>
      <c r="AF302" s="34">
        <v>0.71900000000000019</v>
      </c>
      <c r="AG302" s="34">
        <v>9.7963045099275503E-3</v>
      </c>
      <c r="AH302" s="34">
        <v>0.72879630450992772</v>
      </c>
      <c r="AI302" s="34">
        <v>0.72160287800626421</v>
      </c>
      <c r="AJ302" s="34">
        <v>2.3289999999999971</v>
      </c>
      <c r="AK302" s="34">
        <v>3.1732396667067078E-2</v>
      </c>
      <c r="AL302" s="34">
        <v>2.3607323966670641</v>
      </c>
      <c r="AM302" s="34">
        <v>2.3374312974639597</v>
      </c>
      <c r="AN302" s="34">
        <v>9.8699999999999992</v>
      </c>
      <c r="AO302" s="34">
        <v>0.13447778235463823</v>
      </c>
      <c r="AP302" s="34">
        <v>10.004477782354638</v>
      </c>
      <c r="AQ302" s="34">
        <v>9.9057307453711072</v>
      </c>
      <c r="AR302" s="34">
        <v>71.87700000000001</v>
      </c>
      <c r="AS302" s="34">
        <v>0.97931707824765279</v>
      </c>
      <c r="AT302" s="34">
        <v>72.856317078247656</v>
      </c>
      <c r="AU302" s="34">
        <v>72.137204537491286</v>
      </c>
    </row>
    <row r="303" spans="1:47" x14ac:dyDescent="0.25">
      <c r="A303" s="18">
        <v>45090</v>
      </c>
      <c r="B303" s="2">
        <v>3</v>
      </c>
      <c r="C303" s="2" t="s">
        <v>16</v>
      </c>
      <c r="D303" s="9">
        <v>11.153371</v>
      </c>
      <c r="E303">
        <v>9.2882239999999994E-3</v>
      </c>
      <c r="G303" s="34">
        <v>190.43600000000001</v>
      </c>
      <c r="H303" s="34">
        <v>2.1384097302214844</v>
      </c>
      <c r="I303" s="34">
        <v>192.5744097302215</v>
      </c>
      <c r="J303" s="34">
        <v>190.78573547597944</v>
      </c>
      <c r="K303" s="34">
        <v>3.2639999999999998</v>
      </c>
      <c r="L303" s="34">
        <v>3.6651522608345713E-2</v>
      </c>
      <c r="M303" s="34">
        <v>3.3006515226083457</v>
      </c>
      <c r="N303" s="34">
        <v>3.2699943319204183</v>
      </c>
      <c r="O303" s="34">
        <v>17.084</v>
      </c>
      <c r="P303" s="34">
        <v>0.19183658463265263</v>
      </c>
      <c r="Q303" s="34">
        <v>17.275836584632653</v>
      </c>
      <c r="R303" s="34">
        <v>17.115374744647191</v>
      </c>
      <c r="S303" s="34">
        <v>2.0840000000000001</v>
      </c>
      <c r="T303" s="34">
        <v>2.3401278528122692E-2</v>
      </c>
      <c r="U303" s="34">
        <v>2.1074012785281226</v>
      </c>
      <c r="V303" s="34">
        <v>2.0878272633952673</v>
      </c>
      <c r="W303" s="34">
        <v>212.86800000000002</v>
      </c>
      <c r="X303" s="34">
        <v>2.3902991159906057</v>
      </c>
      <c r="Y303" s="34">
        <v>215.25829911599064</v>
      </c>
      <c r="Z303" s="34">
        <v>213.25893181594233</v>
      </c>
      <c r="AB303" s="34">
        <v>55.584000000000003</v>
      </c>
      <c r="AC303" s="34">
        <v>0.62415387030094616</v>
      </c>
      <c r="AD303" s="34">
        <v>56.208153870300947</v>
      </c>
      <c r="AE303" s="34">
        <v>55.68607994652713</v>
      </c>
      <c r="AF303" s="34">
        <v>0.68800000000000017</v>
      </c>
      <c r="AG303" s="34">
        <v>7.7255660399944415E-3</v>
      </c>
      <c r="AH303" s="34">
        <v>0.69572556603999458</v>
      </c>
      <c r="AI303" s="34">
        <v>0.68926351114008833</v>
      </c>
      <c r="AJ303" s="34">
        <v>2.2069999999999981</v>
      </c>
      <c r="AK303" s="34">
        <v>2.4782448038179816E-2</v>
      </c>
      <c r="AL303" s="34">
        <v>2.231782448038178</v>
      </c>
      <c r="AM303" s="34">
        <v>2.2110531527415311</v>
      </c>
      <c r="AN303" s="34">
        <v>9.8699999999999992</v>
      </c>
      <c r="AO303" s="34">
        <v>0.11083043141678069</v>
      </c>
      <c r="AP303" s="34">
        <v>9.9808304314167806</v>
      </c>
      <c r="AQ303" s="34">
        <v>9.8881262426637662</v>
      </c>
      <c r="AR303" s="34">
        <v>68.349000000000004</v>
      </c>
      <c r="AS303" s="34">
        <v>0.76749231579590116</v>
      </c>
      <c r="AT303" s="34">
        <v>69.116492315795895</v>
      </c>
      <c r="AU303" s="34">
        <v>68.474522853072529</v>
      </c>
    </row>
    <row r="304" spans="1:47" x14ac:dyDescent="0.25">
      <c r="A304" s="18">
        <v>45090</v>
      </c>
      <c r="B304" s="2">
        <v>4</v>
      </c>
      <c r="C304" s="2" t="s">
        <v>16</v>
      </c>
      <c r="D304" s="9">
        <v>10.546004</v>
      </c>
      <c r="E304">
        <v>9.2503450000000001E-3</v>
      </c>
      <c r="G304" s="34">
        <v>183.41400000000004</v>
      </c>
      <c r="H304" s="34">
        <v>2.125695660831076</v>
      </c>
      <c r="I304" s="34">
        <v>185.53969566083111</v>
      </c>
      <c r="J304" s="34">
        <v>183.82338946477341</v>
      </c>
      <c r="K304" s="34">
        <v>3.1669999999999998</v>
      </c>
      <c r="L304" s="34">
        <v>3.6704276433925521E-2</v>
      </c>
      <c r="M304" s="34">
        <v>3.2037042764339252</v>
      </c>
      <c r="N304" s="34">
        <v>3.174068906598936</v>
      </c>
      <c r="O304" s="34">
        <v>16.448999999999998</v>
      </c>
      <c r="P304" s="34">
        <v>0.19063739913534603</v>
      </c>
      <c r="Q304" s="34">
        <v>16.639637399135346</v>
      </c>
      <c r="R304" s="34">
        <v>16.48571501251844</v>
      </c>
      <c r="S304" s="34">
        <v>2.081</v>
      </c>
      <c r="T304" s="34">
        <v>2.4117966295863283E-2</v>
      </c>
      <c r="U304" s="34">
        <v>2.1051179662958632</v>
      </c>
      <c r="V304" s="34">
        <v>2.0856448988419283</v>
      </c>
      <c r="W304" s="34">
        <v>205.11100000000002</v>
      </c>
      <c r="X304" s="34">
        <v>2.3771553026962104</v>
      </c>
      <c r="Y304" s="34">
        <v>207.48815530269627</v>
      </c>
      <c r="Z304" s="34">
        <v>205.56881828273274</v>
      </c>
      <c r="AB304" s="34">
        <v>53.834000000000003</v>
      </c>
      <c r="AC304" s="34">
        <v>0.6239147513558404</v>
      </c>
      <c r="AD304" s="34">
        <v>54.457914751355844</v>
      </c>
      <c r="AE304" s="34">
        <v>53.954160251925217</v>
      </c>
      <c r="AF304" s="34">
        <v>0.67400000000000015</v>
      </c>
      <c r="AG304" s="34">
        <v>7.8113932164401044E-3</v>
      </c>
      <c r="AH304" s="34">
        <v>0.68181139321644024</v>
      </c>
      <c r="AI304" s="34">
        <v>0.67550440260425748</v>
      </c>
      <c r="AJ304" s="34">
        <v>2.1529999999999969</v>
      </c>
      <c r="AK304" s="34">
        <v>2.4952417796729253E-2</v>
      </c>
      <c r="AL304" s="34">
        <v>2.177952417796726</v>
      </c>
      <c r="AM304" s="34">
        <v>2.1578056065385223</v>
      </c>
      <c r="AN304" s="34">
        <v>9.8699999999999992</v>
      </c>
      <c r="AO304" s="34">
        <v>0.11438939324371483</v>
      </c>
      <c r="AP304" s="34">
        <v>9.9843893932437133</v>
      </c>
      <c r="AQ304" s="34">
        <v>9.8920303467418691</v>
      </c>
      <c r="AR304" s="34">
        <v>66.531000000000006</v>
      </c>
      <c r="AS304" s="34">
        <v>0.77106795561272468</v>
      </c>
      <c r="AT304" s="34">
        <v>67.302067955612728</v>
      </c>
      <c r="AU304" s="34">
        <v>66.679500607809871</v>
      </c>
    </row>
    <row r="305" spans="1:47" x14ac:dyDescent="0.25">
      <c r="A305" s="18">
        <v>45090</v>
      </c>
      <c r="B305" s="2">
        <v>5</v>
      </c>
      <c r="C305" s="2" t="s">
        <v>16</v>
      </c>
      <c r="D305" s="9">
        <v>11.063342</v>
      </c>
      <c r="E305">
        <v>9.4999899999999998E-3</v>
      </c>
      <c r="G305" s="34">
        <v>181.52799999999999</v>
      </c>
      <c r="H305" s="34">
        <v>1.9810863271807921</v>
      </c>
      <c r="I305" s="34">
        <v>183.5090863271808</v>
      </c>
      <c r="J305" s="34">
        <v>181.76575184216344</v>
      </c>
      <c r="K305" s="34">
        <v>3.1359999999999997</v>
      </c>
      <c r="L305" s="34">
        <v>3.4224399112197365E-2</v>
      </c>
      <c r="M305" s="34">
        <v>3.1702243991121972</v>
      </c>
      <c r="N305" s="34">
        <v>3.1401072990228753</v>
      </c>
      <c r="O305" s="34">
        <v>16.577999999999999</v>
      </c>
      <c r="P305" s="34">
        <v>0.18092222209247705</v>
      </c>
      <c r="Q305" s="34">
        <v>16.758922222092476</v>
      </c>
      <c r="R305" s="34">
        <v>16.599712628571819</v>
      </c>
      <c r="S305" s="34">
        <v>2.081</v>
      </c>
      <c r="T305" s="34">
        <v>2.2710769946582502E-2</v>
      </c>
      <c r="U305" s="34">
        <v>2.1037107699465825</v>
      </c>
      <c r="V305" s="34">
        <v>2.0837255386691975</v>
      </c>
      <c r="W305" s="34">
        <v>203.32299999999998</v>
      </c>
      <c r="X305" s="34">
        <v>2.2189437183320493</v>
      </c>
      <c r="Y305" s="34">
        <v>205.54194371833205</v>
      </c>
      <c r="Z305" s="34">
        <v>203.58929730842732</v>
      </c>
      <c r="AB305" s="34">
        <v>53.448</v>
      </c>
      <c r="AC305" s="34">
        <v>0.58329900629742515</v>
      </c>
      <c r="AD305" s="34">
        <v>54.031299006297424</v>
      </c>
      <c r="AE305" s="34">
        <v>53.518002206050589</v>
      </c>
      <c r="AF305" s="34">
        <v>0.66400000000000015</v>
      </c>
      <c r="AG305" s="34">
        <v>7.2464926691642416E-3</v>
      </c>
      <c r="AH305" s="34">
        <v>0.67124649266916436</v>
      </c>
      <c r="AI305" s="34">
        <v>0.66486965770127227</v>
      </c>
      <c r="AJ305" s="34">
        <v>2.1949999999999981</v>
      </c>
      <c r="AK305" s="34">
        <v>2.3954896700023327E-2</v>
      </c>
      <c r="AL305" s="34">
        <v>2.2189548967000214</v>
      </c>
      <c r="AM305" s="34">
        <v>2.1978748473709202</v>
      </c>
      <c r="AN305" s="34">
        <v>9.8699999999999992</v>
      </c>
      <c r="AO305" s="34">
        <v>0.10771518470579976</v>
      </c>
      <c r="AP305" s="34">
        <v>9.977715184705799</v>
      </c>
      <c r="AQ305" s="34">
        <v>9.8829269902282455</v>
      </c>
      <c r="AR305" s="34">
        <v>66.177000000000007</v>
      </c>
      <c r="AS305" s="34">
        <v>0.72221558037241251</v>
      </c>
      <c r="AT305" s="34">
        <v>66.899215580372399</v>
      </c>
      <c r="AU305" s="34">
        <v>66.263673701351024</v>
      </c>
    </row>
    <row r="306" spans="1:47" x14ac:dyDescent="0.25">
      <c r="A306" s="18">
        <v>45090</v>
      </c>
      <c r="B306" s="2">
        <v>6</v>
      </c>
      <c r="C306" s="2" t="s">
        <v>16</v>
      </c>
      <c r="D306" s="9">
        <v>12.830385</v>
      </c>
      <c r="E306">
        <v>9.1096830000000004E-3</v>
      </c>
      <c r="G306" s="34">
        <v>187.078</v>
      </c>
      <c r="H306" s="34">
        <v>1.3505845503488567</v>
      </c>
      <c r="I306" s="34">
        <v>188.42858455034886</v>
      </c>
      <c r="J306" s="34">
        <v>186.71205987695649</v>
      </c>
      <c r="K306" s="34">
        <v>3.3359999999999999</v>
      </c>
      <c r="L306" s="34">
        <v>2.4083804936784581E-2</v>
      </c>
      <c r="M306" s="34">
        <v>3.3600838049367843</v>
      </c>
      <c r="N306" s="34">
        <v>3.3294745066203761</v>
      </c>
      <c r="O306" s="34">
        <v>18.090999999999998</v>
      </c>
      <c r="P306" s="34">
        <v>0.1306055500933363</v>
      </c>
      <c r="Q306" s="34">
        <v>18.221605550093333</v>
      </c>
      <c r="R306" s="34">
        <v>18.055612499780942</v>
      </c>
      <c r="S306" s="34">
        <v>2.081</v>
      </c>
      <c r="T306" s="34">
        <v>1.5023500621537383E-2</v>
      </c>
      <c r="U306" s="34">
        <v>2.0960235006215373</v>
      </c>
      <c r="V306" s="34">
        <v>2.0769293909703248</v>
      </c>
      <c r="W306" s="34">
        <v>210.58600000000001</v>
      </c>
      <c r="X306" s="34">
        <v>1.520297406000515</v>
      </c>
      <c r="Y306" s="34">
        <v>212.10629740600049</v>
      </c>
      <c r="Z306" s="34">
        <v>210.17407627432814</v>
      </c>
      <c r="AB306" s="34">
        <v>55.522000000000006</v>
      </c>
      <c r="AC306" s="34">
        <v>0.40083363839932667</v>
      </c>
      <c r="AD306" s="34">
        <v>55.922833638399332</v>
      </c>
      <c r="AE306" s="34">
        <v>55.413394351491775</v>
      </c>
      <c r="AF306" s="34">
        <v>0.67800000000000016</v>
      </c>
      <c r="AG306" s="34">
        <v>4.8947301400299615E-3</v>
      </c>
      <c r="AH306" s="34">
        <v>0.6828947301400301</v>
      </c>
      <c r="AI306" s="34">
        <v>0.67667377562608388</v>
      </c>
      <c r="AJ306" s="34">
        <v>2.321999999999997</v>
      </c>
      <c r="AK306" s="34">
        <v>1.6763367824704355E-2</v>
      </c>
      <c r="AL306" s="34">
        <v>2.3387633678247015</v>
      </c>
      <c r="AM306" s="34">
        <v>2.3174579749318061</v>
      </c>
      <c r="AN306" s="34">
        <v>9.8699999999999992</v>
      </c>
      <c r="AO306" s="34">
        <v>7.1255142303975963E-2</v>
      </c>
      <c r="AP306" s="34">
        <v>9.9412551423039748</v>
      </c>
      <c r="AQ306" s="34">
        <v>9.8506934593354654</v>
      </c>
      <c r="AR306" s="34">
        <v>68.391999999999996</v>
      </c>
      <c r="AS306" s="34">
        <v>0.4937468786680369</v>
      </c>
      <c r="AT306" s="34">
        <v>68.885746878668044</v>
      </c>
      <c r="AU306" s="34">
        <v>68.258219561385133</v>
      </c>
    </row>
    <row r="307" spans="1:47" x14ac:dyDescent="0.25">
      <c r="A307" s="18">
        <v>45090</v>
      </c>
      <c r="B307" s="2">
        <v>7</v>
      </c>
      <c r="C307" s="2" t="s">
        <v>16</v>
      </c>
      <c r="D307" s="9">
        <v>18.500651999999999</v>
      </c>
      <c r="E307">
        <v>9.3144030000000006E-3</v>
      </c>
      <c r="G307" s="34">
        <v>198.18899999999999</v>
      </c>
      <c r="H307" s="34">
        <v>0.63416344363492372</v>
      </c>
      <c r="I307" s="34">
        <v>198.82316344363491</v>
      </c>
      <c r="J307" s="34">
        <v>196.97124437358605</v>
      </c>
      <c r="K307" s="34">
        <v>3.7099999999999995</v>
      </c>
      <c r="L307" s="34">
        <v>1.1871225829312255E-2</v>
      </c>
      <c r="M307" s="34">
        <v>3.7218712258293118</v>
      </c>
      <c r="N307" s="34">
        <v>3.6872042173178339</v>
      </c>
      <c r="O307" s="34">
        <v>20.959999999999997</v>
      </c>
      <c r="P307" s="34">
        <v>6.7067626248621254E-2</v>
      </c>
      <c r="Q307" s="34">
        <v>21.02706762624862</v>
      </c>
      <c r="R307" s="34">
        <v>20.831213044469486</v>
      </c>
      <c r="S307" s="34">
        <v>2.081</v>
      </c>
      <c r="T307" s="34">
        <v>6.6587657549322925E-3</v>
      </c>
      <c r="U307" s="34">
        <v>2.0876587657549321</v>
      </c>
      <c r="V307" s="34">
        <v>2.0682134706842081</v>
      </c>
      <c r="W307" s="34">
        <v>224.94</v>
      </c>
      <c r="X307" s="34">
        <v>0.71976106146778951</v>
      </c>
      <c r="Y307" s="34">
        <v>225.65976106146778</v>
      </c>
      <c r="Z307" s="34">
        <v>223.55787510605757</v>
      </c>
      <c r="AB307" s="34">
        <v>59.086999999999975</v>
      </c>
      <c r="AC307" s="34">
        <v>0.18906607023627306</v>
      </c>
      <c r="AD307" s="34">
        <v>59.276066070236247</v>
      </c>
      <c r="AE307" s="34">
        <v>58.723944902603442</v>
      </c>
      <c r="AF307" s="34">
        <v>0.76400000000000023</v>
      </c>
      <c r="AG307" s="34">
        <v>2.4446405750928753E-3</v>
      </c>
      <c r="AH307" s="34">
        <v>0.76644464057509309</v>
      </c>
      <c r="AI307" s="34">
        <v>0.7593056663155866</v>
      </c>
      <c r="AJ307" s="34">
        <v>2.7229999999999972</v>
      </c>
      <c r="AK307" s="34">
        <v>8.7130317879291763E-3</v>
      </c>
      <c r="AL307" s="34">
        <v>2.7317130317879266</v>
      </c>
      <c r="AM307" s="34">
        <v>2.7062687557295022</v>
      </c>
      <c r="AN307" s="34">
        <v>9.8520000000000003</v>
      </c>
      <c r="AO307" s="34">
        <v>3.1524344169914918E-2</v>
      </c>
      <c r="AP307" s="34">
        <v>9.8835243441699152</v>
      </c>
      <c r="AQ307" s="34">
        <v>9.7914652153680066</v>
      </c>
      <c r="AR307" s="34">
        <v>72.425999999999974</v>
      </c>
      <c r="AS307" s="34">
        <v>0.23174808676921005</v>
      </c>
      <c r="AT307" s="34">
        <v>72.657748086769189</v>
      </c>
      <c r="AU307" s="34">
        <v>71.980984540016536</v>
      </c>
    </row>
    <row r="308" spans="1:47" x14ac:dyDescent="0.25">
      <c r="A308" s="18">
        <v>45090</v>
      </c>
      <c r="B308" s="2">
        <v>8</v>
      </c>
      <c r="C308" s="2" t="s">
        <v>44</v>
      </c>
      <c r="D308" s="9">
        <v>19.102031</v>
      </c>
      <c r="E308">
        <v>9.2254569999999994E-3</v>
      </c>
      <c r="G308" s="34">
        <v>207.84199999999998</v>
      </c>
      <c r="H308" s="34">
        <v>2.1038281592351553</v>
      </c>
      <c r="I308" s="34">
        <v>209.94582815923513</v>
      </c>
      <c r="J308" s="34">
        <v>208.00898194922272</v>
      </c>
      <c r="K308" s="34">
        <v>4.1080000000000005</v>
      </c>
      <c r="L308" s="34">
        <v>4.1582192618133104E-2</v>
      </c>
      <c r="M308" s="34">
        <v>4.1495821926181335</v>
      </c>
      <c r="N308" s="34">
        <v>4.1113004005321692</v>
      </c>
      <c r="O308" s="34">
        <v>23.244999999999994</v>
      </c>
      <c r="P308" s="34">
        <v>0.23529164250450429</v>
      </c>
      <c r="Q308" s="34">
        <v>23.480291642504497</v>
      </c>
      <c r="R308" s="34">
        <v>23.263675221609112</v>
      </c>
      <c r="S308" s="34">
        <v>0.308</v>
      </c>
      <c r="T308" s="34">
        <v>3.1176522216127059E-3</v>
      </c>
      <c r="U308" s="34">
        <v>0.31111765222161269</v>
      </c>
      <c r="V308" s="34">
        <v>0.30824744969910123</v>
      </c>
      <c r="W308" s="34">
        <v>235.50299999999999</v>
      </c>
      <c r="X308" s="34">
        <v>2.3838196465794055</v>
      </c>
      <c r="Y308" s="34">
        <v>237.88681964657937</v>
      </c>
      <c r="Z308" s="34">
        <v>235.6922050210631</v>
      </c>
      <c r="AB308" s="34">
        <v>62.155999999999985</v>
      </c>
      <c r="AC308" s="34">
        <v>0.62915841391740024</v>
      </c>
      <c r="AD308" s="34">
        <v>62.785158413917387</v>
      </c>
      <c r="AE308" s="34">
        <v>62.205936634731607</v>
      </c>
      <c r="AF308" s="34">
        <v>0.83500000000000019</v>
      </c>
      <c r="AG308" s="34">
        <v>8.4520766397617204E-3</v>
      </c>
      <c r="AH308" s="34">
        <v>0.84345207663976196</v>
      </c>
      <c r="AI308" s="34">
        <v>0.83567084577516115</v>
      </c>
      <c r="AJ308" s="34">
        <v>3.0249999999999977</v>
      </c>
      <c r="AK308" s="34">
        <v>3.0619798605124766E-2</v>
      </c>
      <c r="AL308" s="34">
        <v>3.0556197986051226</v>
      </c>
      <c r="AM308" s="34">
        <v>3.0274303095447426</v>
      </c>
      <c r="AN308" s="34">
        <v>1.4450000000000003</v>
      </c>
      <c r="AO308" s="34">
        <v>1.4626647598150522E-2</v>
      </c>
      <c r="AP308" s="34">
        <v>1.4596266475981508</v>
      </c>
      <c r="AQ308" s="34">
        <v>1.4461609247246798</v>
      </c>
      <c r="AR308" s="34">
        <v>67.460999999999984</v>
      </c>
      <c r="AS308" s="34">
        <v>0.68285693676043735</v>
      </c>
      <c r="AT308" s="34">
        <v>68.143856936760429</v>
      </c>
      <c r="AU308" s="34">
        <v>67.51519871477619</v>
      </c>
    </row>
    <row r="309" spans="1:47" x14ac:dyDescent="0.25">
      <c r="A309" s="18">
        <v>45090</v>
      </c>
      <c r="B309" s="2">
        <v>9</v>
      </c>
      <c r="C309" s="2" t="s">
        <v>44</v>
      </c>
      <c r="D309" s="9">
        <v>22.553799999999999</v>
      </c>
      <c r="E309">
        <v>8.7606799999999999E-3</v>
      </c>
      <c r="G309" s="34">
        <v>210.21800000000005</v>
      </c>
      <c r="H309" s="34">
        <v>1.9027279774373362</v>
      </c>
      <c r="I309" s="34">
        <v>212.12072797743738</v>
      </c>
      <c r="J309" s="34">
        <v>210.26240615826001</v>
      </c>
      <c r="K309" s="34">
        <v>4.1469999999999994</v>
      </c>
      <c r="L309" s="34">
        <v>3.7535381948418454E-2</v>
      </c>
      <c r="M309" s="34">
        <v>4.1845353819484181</v>
      </c>
      <c r="N309" s="34">
        <v>4.1478760065184908</v>
      </c>
      <c r="O309" s="34">
        <v>23.610999999999997</v>
      </c>
      <c r="P309" s="34">
        <v>0.21370819946566388</v>
      </c>
      <c r="Q309" s="34">
        <v>23.824708199465661</v>
      </c>
      <c r="R309" s="34">
        <v>23.615987554836767</v>
      </c>
      <c r="S309" s="34">
        <v>0</v>
      </c>
      <c r="T309" s="34">
        <v>0</v>
      </c>
      <c r="U309" s="34">
        <v>0</v>
      </c>
      <c r="V309" s="34">
        <v>0</v>
      </c>
      <c r="W309" s="34">
        <v>237.97600000000003</v>
      </c>
      <c r="X309" s="34">
        <v>2.1539715588514188</v>
      </c>
      <c r="Y309" s="34">
        <v>240.12997155885148</v>
      </c>
      <c r="Z309" s="34">
        <v>238.02626971961527</v>
      </c>
      <c r="AB309" s="34">
        <v>63.049000000000042</v>
      </c>
      <c r="AC309" s="34">
        <v>0.5706699533315257</v>
      </c>
      <c r="AD309" s="34">
        <v>63.619669953331567</v>
      </c>
      <c r="AE309" s="34">
        <v>63.062318383164815</v>
      </c>
      <c r="AF309" s="34">
        <v>0.88800000000000012</v>
      </c>
      <c r="AG309" s="34">
        <v>8.0374774946215567E-3</v>
      </c>
      <c r="AH309" s="34">
        <v>0.8960374774946217</v>
      </c>
      <c r="AI309" s="34">
        <v>0.88818757988628416</v>
      </c>
      <c r="AJ309" s="34">
        <v>2.989999999999998</v>
      </c>
      <c r="AK309" s="34">
        <v>2.7063128050583824E-2</v>
      </c>
      <c r="AL309" s="34">
        <v>3.017063128050582</v>
      </c>
      <c r="AM309" s="34">
        <v>2.9906316034459319</v>
      </c>
      <c r="AN309" s="34">
        <v>0</v>
      </c>
      <c r="AO309" s="34">
        <v>0</v>
      </c>
      <c r="AP309" s="34">
        <v>0</v>
      </c>
      <c r="AQ309" s="34">
        <v>0</v>
      </c>
      <c r="AR309" s="34">
        <v>66.927000000000035</v>
      </c>
      <c r="AS309" s="34">
        <v>0.60577055887673115</v>
      </c>
      <c r="AT309" s="34">
        <v>67.532770558876763</v>
      </c>
      <c r="AU309" s="34">
        <v>66.941137566497034</v>
      </c>
    </row>
    <row r="310" spans="1:47" x14ac:dyDescent="0.25">
      <c r="A310" s="18">
        <v>45090</v>
      </c>
      <c r="B310" s="2">
        <v>10</v>
      </c>
      <c r="C310" s="2" t="s">
        <v>44</v>
      </c>
      <c r="D310" s="9">
        <v>31.104579999999999</v>
      </c>
      <c r="E310">
        <v>8.7351129999999992E-3</v>
      </c>
      <c r="G310" s="34">
        <v>208.22000000000003</v>
      </c>
      <c r="H310" s="34">
        <v>1.697611995928902</v>
      </c>
      <c r="I310" s="34">
        <v>209.91761199592892</v>
      </c>
      <c r="J310" s="34">
        <v>208.08395793445433</v>
      </c>
      <c r="K310" s="34">
        <v>3.9730000000000008</v>
      </c>
      <c r="L310" s="34">
        <v>3.2391760925105789E-2</v>
      </c>
      <c r="M310" s="34">
        <v>4.0053917609251064</v>
      </c>
      <c r="N310" s="34">
        <v>3.9704042112841567</v>
      </c>
      <c r="O310" s="34">
        <v>22.748999999999995</v>
      </c>
      <c r="P310" s="34">
        <v>0.18547197817398223</v>
      </c>
      <c r="Q310" s="34">
        <v>22.934471978173978</v>
      </c>
      <c r="R310" s="34">
        <v>22.734136773849297</v>
      </c>
      <c r="S310" s="34">
        <v>0</v>
      </c>
      <c r="T310" s="34">
        <v>0</v>
      </c>
      <c r="U310" s="34">
        <v>0</v>
      </c>
      <c r="V310" s="34">
        <v>0</v>
      </c>
      <c r="W310" s="34">
        <v>234.94200000000004</v>
      </c>
      <c r="X310" s="34">
        <v>1.9154757350279901</v>
      </c>
      <c r="Y310" s="34">
        <v>236.857475735028</v>
      </c>
      <c r="Z310" s="34">
        <v>234.78849891958777</v>
      </c>
      <c r="AB310" s="34">
        <v>62.509999999999984</v>
      </c>
      <c r="AC310" s="34">
        <v>0.50964232958176747</v>
      </c>
      <c r="AD310" s="34">
        <v>63.01964232958175</v>
      </c>
      <c r="AE310" s="34">
        <v>62.469158632613272</v>
      </c>
      <c r="AF310" s="34">
        <v>0.85400000000000009</v>
      </c>
      <c r="AG310" s="34">
        <v>6.9626387692022012E-3</v>
      </c>
      <c r="AH310" s="34">
        <v>0.86096263876920232</v>
      </c>
      <c r="AI310" s="34">
        <v>0.85344203283077513</v>
      </c>
      <c r="AJ310" s="34">
        <v>2.989999999999998</v>
      </c>
      <c r="AK310" s="34">
        <v>2.4377388665005346E-2</v>
      </c>
      <c r="AL310" s="34">
        <v>3.0143773886650034</v>
      </c>
      <c r="AM310" s="34">
        <v>2.9880464615503697</v>
      </c>
      <c r="AN310" s="34">
        <v>0</v>
      </c>
      <c r="AO310" s="34">
        <v>0</v>
      </c>
      <c r="AP310" s="34">
        <v>0</v>
      </c>
      <c r="AQ310" s="34">
        <v>0</v>
      </c>
      <c r="AR310" s="34">
        <v>66.353999999999985</v>
      </c>
      <c r="AS310" s="34">
        <v>0.54098235701597508</v>
      </c>
      <c r="AT310" s="34">
        <v>66.894982357015948</v>
      </c>
      <c r="AU310" s="34">
        <v>66.310647126994425</v>
      </c>
    </row>
    <row r="311" spans="1:47" x14ac:dyDescent="0.25">
      <c r="A311" s="18">
        <v>45090</v>
      </c>
      <c r="B311" s="2">
        <v>11</v>
      </c>
      <c r="C311" s="2" t="s">
        <v>44</v>
      </c>
      <c r="D311" s="9">
        <v>24.252143</v>
      </c>
      <c r="E311">
        <v>8.7173990000000007E-3</v>
      </c>
      <c r="G311" s="34">
        <v>208.86000000000004</v>
      </c>
      <c r="H311" s="34">
        <v>1.6441898277426494</v>
      </c>
      <c r="I311" s="34">
        <v>210.50418982774269</v>
      </c>
      <c r="J311" s="34">
        <v>208.66914081384252</v>
      </c>
      <c r="K311" s="34">
        <v>3.9089999999999994</v>
      </c>
      <c r="L311" s="34">
        <v>3.0772469772316447E-2</v>
      </c>
      <c r="M311" s="34">
        <v>3.9397724697723158</v>
      </c>
      <c r="N311" s="34">
        <v>3.9054279011840949</v>
      </c>
      <c r="O311" s="34">
        <v>22.518000000000001</v>
      </c>
      <c r="P311" s="34">
        <v>0.17726642986263036</v>
      </c>
      <c r="Q311" s="34">
        <v>22.695266429862631</v>
      </c>
      <c r="R311" s="34">
        <v>22.497422736982212</v>
      </c>
      <c r="S311" s="34">
        <v>0</v>
      </c>
      <c r="T311" s="34">
        <v>0</v>
      </c>
      <c r="U311" s="34">
        <v>0</v>
      </c>
      <c r="V311" s="34">
        <v>0</v>
      </c>
      <c r="W311" s="34">
        <v>235.28700000000003</v>
      </c>
      <c r="X311" s="34">
        <v>1.8522287273775961</v>
      </c>
      <c r="Y311" s="34">
        <v>237.13922872737766</v>
      </c>
      <c r="Z311" s="34">
        <v>235.0719914520088</v>
      </c>
      <c r="AB311" s="34">
        <v>62.716000000000015</v>
      </c>
      <c r="AC311" s="34">
        <v>0.49371353651588623</v>
      </c>
      <c r="AD311" s="34">
        <v>63.209713536515899</v>
      </c>
      <c r="AE311" s="34">
        <v>62.658689242942387</v>
      </c>
      <c r="AF311" s="34">
        <v>0.83000000000000018</v>
      </c>
      <c r="AG311" s="34">
        <v>6.533934487342713E-3</v>
      </c>
      <c r="AH311" s="34">
        <v>0.83653393448734292</v>
      </c>
      <c r="AI311" s="34">
        <v>0.82924153440337689</v>
      </c>
      <c r="AJ311" s="34">
        <v>2.8959999999999999</v>
      </c>
      <c r="AK311" s="34">
        <v>2.2797920813668063E-2</v>
      </c>
      <c r="AL311" s="34">
        <v>2.9187979208136681</v>
      </c>
      <c r="AM311" s="34">
        <v>2.8933535947375648</v>
      </c>
      <c r="AN311" s="34">
        <v>0</v>
      </c>
      <c r="AO311" s="34">
        <v>0</v>
      </c>
      <c r="AP311" s="34">
        <v>0</v>
      </c>
      <c r="AQ311" s="34">
        <v>0</v>
      </c>
      <c r="AR311" s="34">
        <v>66.442000000000007</v>
      </c>
      <c r="AS311" s="34">
        <v>0.52304539181689702</v>
      </c>
      <c r="AT311" s="34">
        <v>66.965045391816915</v>
      </c>
      <c r="AU311" s="34">
        <v>66.381284372083329</v>
      </c>
    </row>
    <row r="312" spans="1:47" x14ac:dyDescent="0.25">
      <c r="A312" s="18">
        <v>45090</v>
      </c>
      <c r="B312" s="2">
        <v>12</v>
      </c>
      <c r="C312" s="2" t="s">
        <v>44</v>
      </c>
      <c r="D312" s="9">
        <v>26.337385999999999</v>
      </c>
      <c r="E312">
        <v>8.8490289999999996E-3</v>
      </c>
      <c r="G312" s="34">
        <v>215.63499999999999</v>
      </c>
      <c r="H312" s="34">
        <v>2.0660591073089121</v>
      </c>
      <c r="I312" s="34">
        <v>217.70105910730891</v>
      </c>
      <c r="J312" s="34">
        <v>215.77461612193764</v>
      </c>
      <c r="K312" s="34">
        <v>3.9130000000000003</v>
      </c>
      <c r="L312" s="34">
        <v>3.7491544911075536E-2</v>
      </c>
      <c r="M312" s="34">
        <v>3.9504915449110758</v>
      </c>
      <c r="N312" s="34">
        <v>3.9155335306659032</v>
      </c>
      <c r="O312" s="34">
        <v>22.594999999999999</v>
      </c>
      <c r="P312" s="34">
        <v>0.21648900006791505</v>
      </c>
      <c r="Q312" s="34">
        <v>22.811489000067915</v>
      </c>
      <c r="R312" s="34">
        <v>22.609629472373136</v>
      </c>
      <c r="S312" s="34">
        <v>0</v>
      </c>
      <c r="T312" s="34">
        <v>0</v>
      </c>
      <c r="U312" s="34">
        <v>0</v>
      </c>
      <c r="V312" s="34">
        <v>0</v>
      </c>
      <c r="W312" s="34">
        <v>242.143</v>
      </c>
      <c r="X312" s="34">
        <v>2.3200396522879028</v>
      </c>
      <c r="Y312" s="34">
        <v>244.4630396522879</v>
      </c>
      <c r="Z312" s="34">
        <v>242.29977912497668</v>
      </c>
      <c r="AB312" s="34">
        <v>64.191000000000017</v>
      </c>
      <c r="AC312" s="34">
        <v>0.6150318833086762</v>
      </c>
      <c r="AD312" s="34">
        <v>64.806031883308691</v>
      </c>
      <c r="AE312" s="34">
        <v>64.232561427798373</v>
      </c>
      <c r="AF312" s="34">
        <v>0.84400000000000019</v>
      </c>
      <c r="AG312" s="34">
        <v>8.0865995157034902E-3</v>
      </c>
      <c r="AH312" s="34">
        <v>0.85208659951570365</v>
      </c>
      <c r="AI312" s="34">
        <v>0.84454646048607784</v>
      </c>
      <c r="AJ312" s="34">
        <v>2.8979999999999979</v>
      </c>
      <c r="AK312" s="34">
        <v>2.7766546678327834E-2</v>
      </c>
      <c r="AL312" s="34">
        <v>2.9257665466783256</v>
      </c>
      <c r="AM312" s="34">
        <v>2.8998763536595393</v>
      </c>
      <c r="AN312" s="34">
        <v>0</v>
      </c>
      <c r="AO312" s="34">
        <v>0</v>
      </c>
      <c r="AP312" s="34">
        <v>0</v>
      </c>
      <c r="AQ312" s="34">
        <v>0</v>
      </c>
      <c r="AR312" s="34">
        <v>67.933000000000007</v>
      </c>
      <c r="AS312" s="34">
        <v>0.65088502950270744</v>
      </c>
      <c r="AT312" s="34">
        <v>68.583885029502724</v>
      </c>
      <c r="AU312" s="34">
        <v>67.976984241943981</v>
      </c>
    </row>
    <row r="313" spans="1:47" x14ac:dyDescent="0.25">
      <c r="A313" s="18">
        <v>45090</v>
      </c>
      <c r="B313" s="2">
        <v>13</v>
      </c>
      <c r="C313" s="2" t="s">
        <v>44</v>
      </c>
      <c r="D313" s="9">
        <v>30.042401000000002</v>
      </c>
      <c r="E313">
        <v>9.1050780000000008E-3</v>
      </c>
      <c r="G313" s="34">
        <v>230.13599999999997</v>
      </c>
      <c r="H313" s="34">
        <v>2.038341739845106</v>
      </c>
      <c r="I313" s="34">
        <v>232.17434173984506</v>
      </c>
      <c r="J313" s="34">
        <v>230.0603762487051</v>
      </c>
      <c r="K313" s="34">
        <v>4.13</v>
      </c>
      <c r="L313" s="34">
        <v>3.6579897910628018E-2</v>
      </c>
      <c r="M313" s="34">
        <v>4.1665798979106281</v>
      </c>
      <c r="N313" s="34">
        <v>4.1286428629469194</v>
      </c>
      <c r="O313" s="34">
        <v>23.316000000000003</v>
      </c>
      <c r="P313" s="34">
        <v>0.20651256650949223</v>
      </c>
      <c r="Q313" s="34">
        <v>23.522512566509494</v>
      </c>
      <c r="R313" s="34">
        <v>23.308338254835444</v>
      </c>
      <c r="S313" s="34">
        <v>0</v>
      </c>
      <c r="T313" s="34">
        <v>0</v>
      </c>
      <c r="U313" s="34">
        <v>0</v>
      </c>
      <c r="V313" s="34">
        <v>0</v>
      </c>
      <c r="W313" s="34">
        <v>257.58199999999999</v>
      </c>
      <c r="X313" s="34">
        <v>2.2814342042652265</v>
      </c>
      <c r="Y313" s="34">
        <v>259.86343420426516</v>
      </c>
      <c r="Z313" s="34">
        <v>257.49735736648745</v>
      </c>
      <c r="AB313" s="34">
        <v>68.135999999999981</v>
      </c>
      <c r="AC313" s="34">
        <v>0.60348860146211858</v>
      </c>
      <c r="AD313" s="34">
        <v>68.739488601462099</v>
      </c>
      <c r="AE313" s="34">
        <v>68.113610196065679</v>
      </c>
      <c r="AF313" s="34">
        <v>0.86800000000000022</v>
      </c>
      <c r="AG313" s="34">
        <v>7.6879785439286025E-3</v>
      </c>
      <c r="AH313" s="34">
        <v>0.87568797854392877</v>
      </c>
      <c r="AI313" s="34">
        <v>0.8677147711956239</v>
      </c>
      <c r="AJ313" s="34">
        <v>3.0400000000000005</v>
      </c>
      <c r="AK313" s="34">
        <v>2.692563914002644E-2</v>
      </c>
      <c r="AL313" s="34">
        <v>3.066925639140027</v>
      </c>
      <c r="AM313" s="34">
        <v>3.0390010419754572</v>
      </c>
      <c r="AN313" s="34">
        <v>0</v>
      </c>
      <c r="AO313" s="34">
        <v>0</v>
      </c>
      <c r="AP313" s="34">
        <v>0</v>
      </c>
      <c r="AQ313" s="34">
        <v>0</v>
      </c>
      <c r="AR313" s="34">
        <v>72.043999999999983</v>
      </c>
      <c r="AS313" s="34">
        <v>0.63810221914607357</v>
      </c>
      <c r="AT313" s="34">
        <v>72.682102219146046</v>
      </c>
      <c r="AU313" s="34">
        <v>72.020326009236754</v>
      </c>
    </row>
    <row r="314" spans="1:47" x14ac:dyDescent="0.25">
      <c r="A314" s="18">
        <v>45090</v>
      </c>
      <c r="B314" s="2">
        <v>14</v>
      </c>
      <c r="C314" s="2" t="s">
        <v>44</v>
      </c>
      <c r="D314" s="9">
        <v>26.066001</v>
      </c>
      <c r="E314">
        <v>9.271952E-3</v>
      </c>
      <c r="G314" s="34">
        <v>234.00400000000002</v>
      </c>
      <c r="H314" s="34">
        <v>1.7732988976250934</v>
      </c>
      <c r="I314" s="34">
        <v>235.77729889762512</v>
      </c>
      <c r="J314" s="34">
        <v>233.5911830995567</v>
      </c>
      <c r="K314" s="34">
        <v>4.0429999999999993</v>
      </c>
      <c r="L314" s="34">
        <v>3.0638140557846239E-2</v>
      </c>
      <c r="M314" s="34">
        <v>4.0736381405578452</v>
      </c>
      <c r="N314" s="34">
        <v>4.0358675632532242</v>
      </c>
      <c r="O314" s="34">
        <v>22.95</v>
      </c>
      <c r="P314" s="34">
        <v>0.17391672663927063</v>
      </c>
      <c r="Q314" s="34">
        <v>23.123916726639269</v>
      </c>
      <c r="R314" s="34">
        <v>22.909512880697875</v>
      </c>
      <c r="S314" s="34">
        <v>0</v>
      </c>
      <c r="T314" s="34">
        <v>0</v>
      </c>
      <c r="U314" s="34">
        <v>0</v>
      </c>
      <c r="V314" s="34">
        <v>0</v>
      </c>
      <c r="W314" s="34">
        <v>260.99700000000001</v>
      </c>
      <c r="X314" s="34">
        <v>1.9778537648222103</v>
      </c>
      <c r="Y314" s="34">
        <v>262.97485376482223</v>
      </c>
      <c r="Z314" s="34">
        <v>260.53656354350778</v>
      </c>
      <c r="AB314" s="34">
        <v>69.168000000000035</v>
      </c>
      <c r="AC314" s="34">
        <v>0.52416000645686622</v>
      </c>
      <c r="AD314" s="34">
        <v>69.692160006456902</v>
      </c>
      <c r="AE314" s="34">
        <v>69.045977644100716</v>
      </c>
      <c r="AF314" s="34">
        <v>0.87400000000000022</v>
      </c>
      <c r="AG314" s="34">
        <v>6.6232339469595898E-3</v>
      </c>
      <c r="AH314" s="34">
        <v>0.88062323394695985</v>
      </c>
      <c r="AI314" s="34">
        <v>0.87245813759171886</v>
      </c>
      <c r="AJ314" s="34">
        <v>2.9709999999999988</v>
      </c>
      <c r="AK314" s="34">
        <v>2.2514448577136074E-2</v>
      </c>
      <c r="AL314" s="34">
        <v>2.9935144485771348</v>
      </c>
      <c r="AM314" s="34">
        <v>2.9657587262986214</v>
      </c>
      <c r="AN314" s="34">
        <v>0</v>
      </c>
      <c r="AO314" s="34">
        <v>0</v>
      </c>
      <c r="AP314" s="34">
        <v>0</v>
      </c>
      <c r="AQ314" s="34">
        <v>0</v>
      </c>
      <c r="AR314" s="34">
        <v>73.013000000000034</v>
      </c>
      <c r="AS314" s="34">
        <v>0.55329768898096188</v>
      </c>
      <c r="AT314" s="34">
        <v>73.566297688980995</v>
      </c>
      <c r="AU314" s="34">
        <v>72.884194507991054</v>
      </c>
    </row>
    <row r="315" spans="1:47" x14ac:dyDescent="0.25">
      <c r="A315" s="18">
        <v>45090</v>
      </c>
      <c r="B315" s="2">
        <v>15</v>
      </c>
      <c r="C315" s="2" t="s">
        <v>44</v>
      </c>
      <c r="D315" s="9">
        <v>19.291882000000001</v>
      </c>
      <c r="E315">
        <v>9.5393860000000004E-3</v>
      </c>
      <c r="G315" s="34">
        <v>239.82300000000001</v>
      </c>
      <c r="H315" s="34">
        <v>2.1689871453170113</v>
      </c>
      <c r="I315" s="34">
        <v>241.99198714531701</v>
      </c>
      <c r="J315" s="34">
        <v>239.68353217103078</v>
      </c>
      <c r="K315" s="34">
        <v>4.1169999999999991</v>
      </c>
      <c r="L315" s="34">
        <v>3.7234627526426298E-2</v>
      </c>
      <c r="M315" s="34">
        <v>4.1542346275264252</v>
      </c>
      <c r="N315" s="34">
        <v>4.1146057798798843</v>
      </c>
      <c r="O315" s="34">
        <v>22.866</v>
      </c>
      <c r="P315" s="34">
        <v>0.20680276731097008</v>
      </c>
      <c r="Q315" s="34">
        <v>23.072802767310971</v>
      </c>
      <c r="R315" s="34">
        <v>22.852702395611722</v>
      </c>
      <c r="S315" s="34">
        <v>0</v>
      </c>
      <c r="T315" s="34">
        <v>0</v>
      </c>
      <c r="U315" s="34">
        <v>0</v>
      </c>
      <c r="V315" s="34">
        <v>0</v>
      </c>
      <c r="W315" s="34">
        <v>266.80599999999998</v>
      </c>
      <c r="X315" s="34">
        <v>2.4130245401544075</v>
      </c>
      <c r="Y315" s="34">
        <v>269.21902454015441</v>
      </c>
      <c r="Z315" s="34">
        <v>266.65084034652239</v>
      </c>
      <c r="AB315" s="34">
        <v>70.151000000000025</v>
      </c>
      <c r="AC315" s="34">
        <v>0.63445381481815222</v>
      </c>
      <c r="AD315" s="34">
        <v>70.785453814818183</v>
      </c>
      <c r="AE315" s="34">
        <v>70.110204047693458</v>
      </c>
      <c r="AF315" s="34">
        <v>0.88000000000000012</v>
      </c>
      <c r="AG315" s="34">
        <v>7.9588224977544704E-3</v>
      </c>
      <c r="AH315" s="34">
        <v>0.8879588224977546</v>
      </c>
      <c r="AI315" s="34">
        <v>0.87948824053784302</v>
      </c>
      <c r="AJ315" s="34">
        <v>2.9569999999999994</v>
      </c>
      <c r="AK315" s="34">
        <v>2.6743452415749953E-2</v>
      </c>
      <c r="AL315" s="34">
        <v>2.9837434524157493</v>
      </c>
      <c r="AM315" s="34">
        <v>2.9552803718981826</v>
      </c>
      <c r="AN315" s="34">
        <v>0</v>
      </c>
      <c r="AO315" s="34">
        <v>0</v>
      </c>
      <c r="AP315" s="34">
        <v>0</v>
      </c>
      <c r="AQ315" s="34">
        <v>0</v>
      </c>
      <c r="AR315" s="34">
        <v>73.988000000000014</v>
      </c>
      <c r="AS315" s="34">
        <v>0.66915608973165663</v>
      </c>
      <c r="AT315" s="34">
        <v>74.657156089731686</v>
      </c>
      <c r="AU315" s="34">
        <v>73.94497266012948</v>
      </c>
    </row>
    <row r="316" spans="1:47" x14ac:dyDescent="0.25">
      <c r="A316" s="18">
        <v>45090</v>
      </c>
      <c r="B316" s="2">
        <v>16</v>
      </c>
      <c r="C316" s="2" t="s">
        <v>44</v>
      </c>
      <c r="D316" s="9">
        <v>19.679582</v>
      </c>
      <c r="E316">
        <v>1.0055099E-2</v>
      </c>
      <c r="G316" s="34">
        <v>254.971</v>
      </c>
      <c r="H316" s="34">
        <v>2.3033712700421174</v>
      </c>
      <c r="I316" s="34">
        <v>257.27437127004214</v>
      </c>
      <c r="J316" s="34">
        <v>254.68745199675911</v>
      </c>
      <c r="K316" s="34">
        <v>4.399</v>
      </c>
      <c r="L316" s="34">
        <v>3.9739932058607735E-2</v>
      </c>
      <c r="M316" s="34">
        <v>4.4387399320586081</v>
      </c>
      <c r="N316" s="34">
        <v>4.3941079626065056</v>
      </c>
      <c r="O316" s="34">
        <v>23.587999999999997</v>
      </c>
      <c r="P316" s="34">
        <v>0.21309059272526468</v>
      </c>
      <c r="Q316" s="34">
        <v>23.801090592725263</v>
      </c>
      <c r="R316" s="34">
        <v>23.561768270507443</v>
      </c>
      <c r="S316" s="34">
        <v>0</v>
      </c>
      <c r="T316" s="34">
        <v>0</v>
      </c>
      <c r="U316" s="34">
        <v>0</v>
      </c>
      <c r="V316" s="34">
        <v>0</v>
      </c>
      <c r="W316" s="34">
        <v>282.95800000000003</v>
      </c>
      <c r="X316" s="34">
        <v>2.5562017948259896</v>
      </c>
      <c r="Y316" s="34">
        <v>285.51420179482596</v>
      </c>
      <c r="Z316" s="34">
        <v>282.64332822987308</v>
      </c>
      <c r="AB316" s="34">
        <v>74.837999999999994</v>
      </c>
      <c r="AC316" s="34">
        <v>0.67607570707026277</v>
      </c>
      <c r="AD316" s="34">
        <v>75.514075707070262</v>
      </c>
      <c r="AE316" s="34">
        <v>74.754774199942176</v>
      </c>
      <c r="AF316" s="34">
        <v>0.92900000000000016</v>
      </c>
      <c r="AG316" s="34">
        <v>8.3924521214927463E-3</v>
      </c>
      <c r="AH316" s="34">
        <v>0.93739245212149291</v>
      </c>
      <c r="AI316" s="34">
        <v>0.9279668782135585</v>
      </c>
      <c r="AJ316" s="34">
        <v>3.1339999999999977</v>
      </c>
      <c r="AK316" s="34">
        <v>2.8312104358189719E-2</v>
      </c>
      <c r="AL316" s="34">
        <v>3.1623121043581874</v>
      </c>
      <c r="AM316" s="34">
        <v>3.1305147430799676</v>
      </c>
      <c r="AN316" s="34">
        <v>0</v>
      </c>
      <c r="AO316" s="34">
        <v>0</v>
      </c>
      <c r="AP316" s="34">
        <v>0</v>
      </c>
      <c r="AQ316" s="34">
        <v>0</v>
      </c>
      <c r="AR316" s="34">
        <v>78.900999999999996</v>
      </c>
      <c r="AS316" s="34">
        <v>0.71278026354994528</v>
      </c>
      <c r="AT316" s="34">
        <v>79.613780263549941</v>
      </c>
      <c r="AU316" s="34">
        <v>78.8132558212357</v>
      </c>
    </row>
    <row r="317" spans="1:47" x14ac:dyDescent="0.25">
      <c r="A317" s="18">
        <v>45090</v>
      </c>
      <c r="B317" s="2">
        <v>17</v>
      </c>
      <c r="C317" s="2" t="s">
        <v>44</v>
      </c>
      <c r="D317" s="9">
        <v>23.333562000000001</v>
      </c>
      <c r="E317">
        <v>1.0351933000000001E-2</v>
      </c>
      <c r="G317" s="34">
        <v>275.23399999999998</v>
      </c>
      <c r="H317" s="34">
        <v>3.1387971158947834</v>
      </c>
      <c r="I317" s="34">
        <v>278.37279711589474</v>
      </c>
      <c r="J317" s="34">
        <v>275.49110057112841</v>
      </c>
      <c r="K317" s="34">
        <v>4.7559999999999993</v>
      </c>
      <c r="L317" s="34">
        <v>5.4237917856062801E-2</v>
      </c>
      <c r="M317" s="34">
        <v>4.8102379178560621</v>
      </c>
      <c r="N317" s="34">
        <v>4.7604426572163563</v>
      </c>
      <c r="O317" s="34">
        <v>25.746000000000002</v>
      </c>
      <c r="P317" s="34">
        <v>0.29361005742686985</v>
      </c>
      <c r="Q317" s="34">
        <v>26.039610057426874</v>
      </c>
      <c r="R317" s="34">
        <v>25.770049758766262</v>
      </c>
      <c r="S317" s="34">
        <v>0</v>
      </c>
      <c r="T317" s="34">
        <v>0</v>
      </c>
      <c r="U317" s="34">
        <v>0</v>
      </c>
      <c r="V317" s="34">
        <v>0</v>
      </c>
      <c r="W317" s="34">
        <v>305.73599999999993</v>
      </c>
      <c r="X317" s="34">
        <v>3.4866450911777163</v>
      </c>
      <c r="Y317" s="34">
        <v>309.2226450911777</v>
      </c>
      <c r="Z317" s="34">
        <v>306.02159298711103</v>
      </c>
      <c r="AB317" s="34">
        <v>81.224000000000075</v>
      </c>
      <c r="AC317" s="34">
        <v>0.92628693018100283</v>
      </c>
      <c r="AD317" s="34">
        <v>82.150286930181082</v>
      </c>
      <c r="AE317" s="34">
        <v>81.299872663949074</v>
      </c>
      <c r="AF317" s="34">
        <v>1.0110000000000001</v>
      </c>
      <c r="AG317" s="34">
        <v>1.1529548980756834E-2</v>
      </c>
      <c r="AH317" s="34">
        <v>1.0225295489807569</v>
      </c>
      <c r="AI317" s="34">
        <v>1.0119443915991879</v>
      </c>
      <c r="AJ317" s="34">
        <v>3.4489999999999967</v>
      </c>
      <c r="AK317" s="34">
        <v>3.933275413910018E-2</v>
      </c>
      <c r="AL317" s="34">
        <v>3.4883327541390967</v>
      </c>
      <c r="AM317" s="34">
        <v>3.4522217671865434</v>
      </c>
      <c r="AN317" s="34">
        <v>0</v>
      </c>
      <c r="AO317" s="34">
        <v>0</v>
      </c>
      <c r="AP317" s="34">
        <v>0</v>
      </c>
      <c r="AQ317" s="34">
        <v>0</v>
      </c>
      <c r="AR317" s="34">
        <v>85.684000000000069</v>
      </c>
      <c r="AS317" s="34">
        <v>0.9771492333008599</v>
      </c>
      <c r="AT317" s="34">
        <v>86.661149233300932</v>
      </c>
      <c r="AU317" s="34">
        <v>85.764038822734804</v>
      </c>
    </row>
    <row r="318" spans="1:47" x14ac:dyDescent="0.25">
      <c r="A318" s="18">
        <v>45090</v>
      </c>
      <c r="B318" s="2">
        <v>18</v>
      </c>
      <c r="C318" s="2" t="s">
        <v>44</v>
      </c>
      <c r="D318" s="9">
        <v>26.082276</v>
      </c>
      <c r="E318">
        <v>1.0989934E-2</v>
      </c>
      <c r="G318" s="34">
        <v>293.07599999999996</v>
      </c>
      <c r="H318" s="34">
        <v>1.4624010721143441</v>
      </c>
      <c r="I318" s="34">
        <v>294.53840107211431</v>
      </c>
      <c r="J318" s="34">
        <v>291.30144348386625</v>
      </c>
      <c r="K318" s="34">
        <v>5.2010000000000005</v>
      </c>
      <c r="L318" s="34">
        <v>2.5952135200653433E-2</v>
      </c>
      <c r="M318" s="34">
        <v>5.226952135200654</v>
      </c>
      <c r="N318" s="34">
        <v>5.16950827621364</v>
      </c>
      <c r="O318" s="34">
        <v>28.258000000000003</v>
      </c>
      <c r="P318" s="34">
        <v>0.14100277571622086</v>
      </c>
      <c r="Q318" s="34">
        <v>28.399002775716223</v>
      </c>
      <c r="R318" s="34">
        <v>28.086899609545284</v>
      </c>
      <c r="S318" s="34">
        <v>0.995</v>
      </c>
      <c r="T318" s="34">
        <v>4.9648864688810156E-3</v>
      </c>
      <c r="U318" s="34">
        <v>0.99996488646888104</v>
      </c>
      <c r="V318" s="34">
        <v>0.98897533836427054</v>
      </c>
      <c r="W318" s="34">
        <v>327.52999999999997</v>
      </c>
      <c r="X318" s="34">
        <v>1.6343208695000995</v>
      </c>
      <c r="Y318" s="34">
        <v>329.16432086950005</v>
      </c>
      <c r="Z318" s="34">
        <v>325.54682670798951</v>
      </c>
      <c r="AB318" s="34">
        <v>86.91200000000002</v>
      </c>
      <c r="AC318" s="34">
        <v>0.43367659576219791</v>
      </c>
      <c r="AD318" s="34">
        <v>87.345676595762214</v>
      </c>
      <c r="AE318" s="34">
        <v>86.385753374789445</v>
      </c>
      <c r="AF318" s="34">
        <v>1.0660000000000001</v>
      </c>
      <c r="AG318" s="34">
        <v>5.3191647998262941E-3</v>
      </c>
      <c r="AH318" s="34">
        <v>1.0713191647998264</v>
      </c>
      <c r="AI318" s="34">
        <v>1.0595454378857412</v>
      </c>
      <c r="AJ318" s="34">
        <v>3.8349999999999991</v>
      </c>
      <c r="AK318" s="34">
        <v>1.913601970669215E-2</v>
      </c>
      <c r="AL318" s="34">
        <v>3.8541360197066914</v>
      </c>
      <c r="AM318" s="34">
        <v>3.811779319223092</v>
      </c>
      <c r="AN318" s="34">
        <v>4.7229999999999999</v>
      </c>
      <c r="AO318" s="34">
        <v>2.3566993761331693E-2</v>
      </c>
      <c r="AP318" s="34">
        <v>4.7465669937613315</v>
      </c>
      <c r="AQ318" s="34">
        <v>4.6944025357733157</v>
      </c>
      <c r="AR318" s="34">
        <v>96.536000000000016</v>
      </c>
      <c r="AS318" s="34">
        <v>0.48169877403004807</v>
      </c>
      <c r="AT318" s="34">
        <v>97.017698774030066</v>
      </c>
      <c r="AU318" s="34">
        <v>95.951480667671603</v>
      </c>
    </row>
    <row r="319" spans="1:47" x14ac:dyDescent="0.25">
      <c r="A319" s="18">
        <v>45090</v>
      </c>
      <c r="B319" s="2">
        <v>19</v>
      </c>
      <c r="C319" s="2" t="s">
        <v>44</v>
      </c>
      <c r="D319" s="9">
        <v>27.803170999999999</v>
      </c>
      <c r="E319">
        <v>1.1027446E-2</v>
      </c>
      <c r="G319" s="34">
        <v>303.30700000000002</v>
      </c>
      <c r="H319" s="34">
        <v>1.7559870031861275</v>
      </c>
      <c r="I319" s="34">
        <v>305.06298700318615</v>
      </c>
      <c r="J319" s="34">
        <v>301.69892138740983</v>
      </c>
      <c r="K319" s="34">
        <v>5.3699999999999983</v>
      </c>
      <c r="L319" s="34">
        <v>3.108945789945336E-2</v>
      </c>
      <c r="M319" s="34">
        <v>5.4010894578994515</v>
      </c>
      <c r="N319" s="34">
        <v>5.3415292355612953</v>
      </c>
      <c r="O319" s="34">
        <v>29.695000000000004</v>
      </c>
      <c r="P319" s="34">
        <v>0.17191833376615789</v>
      </c>
      <c r="Q319" s="34">
        <v>29.866918333766161</v>
      </c>
      <c r="R319" s="34">
        <v>29.537562504654144</v>
      </c>
      <c r="S319" s="34">
        <v>1.0850000000000002</v>
      </c>
      <c r="T319" s="34">
        <v>6.281575758083224E-3</v>
      </c>
      <c r="U319" s="34">
        <v>1.0912815757580834</v>
      </c>
      <c r="V319" s="34">
        <v>1.0792475271106161</v>
      </c>
      <c r="W319" s="34">
        <v>339.45699999999999</v>
      </c>
      <c r="X319" s="34">
        <v>1.965276370609822</v>
      </c>
      <c r="Y319" s="34">
        <v>341.42227637060984</v>
      </c>
      <c r="Z319" s="34">
        <v>337.65726065473586</v>
      </c>
      <c r="AB319" s="34">
        <v>89.360000000000085</v>
      </c>
      <c r="AC319" s="34">
        <v>0.51734710575328779</v>
      </c>
      <c r="AD319" s="34">
        <v>89.877347105753373</v>
      </c>
      <c r="AE319" s="34">
        <v>88.886229513921421</v>
      </c>
      <c r="AF319" s="34">
        <v>1.1220000000000001</v>
      </c>
      <c r="AG319" s="34">
        <v>6.4957861756399782E-3</v>
      </c>
      <c r="AH319" s="34">
        <v>1.1284957861756402</v>
      </c>
      <c r="AI319" s="34">
        <v>1.1160513598323607</v>
      </c>
      <c r="AJ319" s="34">
        <v>3.9359999999999968</v>
      </c>
      <c r="AK319" s="34">
        <v>2.2787356851442897E-2</v>
      </c>
      <c r="AL319" s="34">
        <v>3.9587873568514396</v>
      </c>
      <c r="AM319" s="34">
        <v>3.9151320430482772</v>
      </c>
      <c r="AN319" s="34">
        <v>5.1280000000000001</v>
      </c>
      <c r="AO319" s="34">
        <v>2.9688405979217299E-2</v>
      </c>
      <c r="AP319" s="34">
        <v>5.1576884059792176</v>
      </c>
      <c r="AQ319" s="34">
        <v>5.1008122755974554</v>
      </c>
      <c r="AR319" s="34">
        <v>99.546000000000078</v>
      </c>
      <c r="AS319" s="34">
        <v>0.57631865475958799</v>
      </c>
      <c r="AT319" s="34">
        <v>100.12231865475967</v>
      </c>
      <c r="AU319" s="34">
        <v>99.018225192399512</v>
      </c>
    </row>
    <row r="320" spans="1:47" x14ac:dyDescent="0.25">
      <c r="A320" s="18">
        <v>45090</v>
      </c>
      <c r="B320" s="2">
        <v>20</v>
      </c>
      <c r="C320" s="2" t="s">
        <v>44</v>
      </c>
      <c r="D320" s="9">
        <v>31.716640999999999</v>
      </c>
      <c r="E320">
        <v>1.0995052E-2</v>
      </c>
      <c r="G320" s="34">
        <v>305.613</v>
      </c>
      <c r="H320" s="34">
        <v>1.2856863815544488</v>
      </c>
      <c r="I320" s="34">
        <v>306.89868638155446</v>
      </c>
      <c r="J320" s="34">
        <v>303.52431936605757</v>
      </c>
      <c r="K320" s="34">
        <v>5.5149999999999997</v>
      </c>
      <c r="L320" s="34">
        <v>2.3201108572844693E-2</v>
      </c>
      <c r="M320" s="34">
        <v>5.538201108572844</v>
      </c>
      <c r="N320" s="34">
        <v>5.4773082993976283</v>
      </c>
      <c r="O320" s="34">
        <v>30.168999999999997</v>
      </c>
      <c r="P320" s="34">
        <v>0.12691826736793319</v>
      </c>
      <c r="Q320" s="34">
        <v>30.295918267367931</v>
      </c>
      <c r="R320" s="34">
        <v>29.962813070630471</v>
      </c>
      <c r="S320" s="34">
        <v>2.0840000000000001</v>
      </c>
      <c r="T320" s="34">
        <v>8.7672004108446683E-3</v>
      </c>
      <c r="U320" s="34">
        <v>2.0927672004108446</v>
      </c>
      <c r="V320" s="34">
        <v>2.0697571162184332</v>
      </c>
      <c r="W320" s="34">
        <v>343.38099999999997</v>
      </c>
      <c r="X320" s="34">
        <v>1.4445729579060715</v>
      </c>
      <c r="Y320" s="34">
        <v>344.82557295790605</v>
      </c>
      <c r="Z320" s="34">
        <v>341.03419785230415</v>
      </c>
      <c r="AB320" s="34">
        <v>89.172999999999988</v>
      </c>
      <c r="AC320" s="34">
        <v>0.37514278418246233</v>
      </c>
      <c r="AD320" s="34">
        <v>89.548142784182446</v>
      </c>
      <c r="AE320" s="34">
        <v>88.563556297766937</v>
      </c>
      <c r="AF320" s="34">
        <v>1.109</v>
      </c>
      <c r="AG320" s="34">
        <v>4.6654631744849975E-3</v>
      </c>
      <c r="AH320" s="34">
        <v>1.1136654631744849</v>
      </c>
      <c r="AI320" s="34">
        <v>1.1014206534962774</v>
      </c>
      <c r="AJ320" s="34">
        <v>3.9649999999999976</v>
      </c>
      <c r="AK320" s="34">
        <v>1.6680398094529311E-2</v>
      </c>
      <c r="AL320" s="34">
        <v>3.981680398094527</v>
      </c>
      <c r="AM320" s="34">
        <v>3.9379016150700972</v>
      </c>
      <c r="AN320" s="34">
        <v>9.8709999999999987</v>
      </c>
      <c r="AO320" s="34">
        <v>4.1526408471903885E-2</v>
      </c>
      <c r="AP320" s="34">
        <v>9.9125264084719031</v>
      </c>
      <c r="AQ320" s="34">
        <v>9.8035376651593822</v>
      </c>
      <c r="AR320" s="34">
        <v>104.11799999999998</v>
      </c>
      <c r="AS320" s="34">
        <v>0.43801505392338053</v>
      </c>
      <c r="AT320" s="34">
        <v>104.55601505392336</v>
      </c>
      <c r="AU320" s="34">
        <v>103.4064162314927</v>
      </c>
    </row>
    <row r="321" spans="1:47" x14ac:dyDescent="0.25">
      <c r="A321" s="18">
        <v>45090</v>
      </c>
      <c r="B321" s="2">
        <v>21</v>
      </c>
      <c r="C321" s="2" t="s">
        <v>44</v>
      </c>
      <c r="D321" s="9">
        <v>22.738724999999999</v>
      </c>
      <c r="E321">
        <v>1.0681151E-2</v>
      </c>
      <c r="G321" s="34">
        <v>303.13699999999994</v>
      </c>
      <c r="H321" s="34">
        <v>1.1769552425990075</v>
      </c>
      <c r="I321" s="34">
        <v>304.31395524259898</v>
      </c>
      <c r="J321" s="34">
        <v>301.06353193524552</v>
      </c>
      <c r="K321" s="34">
        <v>5.4109999999999996</v>
      </c>
      <c r="L321" s="34">
        <v>2.1008668746155139E-2</v>
      </c>
      <c r="M321" s="34">
        <v>5.4320086687461551</v>
      </c>
      <c r="N321" s="34">
        <v>5.3739885639219684</v>
      </c>
      <c r="O321" s="34">
        <v>29.811000000000003</v>
      </c>
      <c r="P321" s="34">
        <v>0.11574374865859008</v>
      </c>
      <c r="Q321" s="34">
        <v>29.926743748658595</v>
      </c>
      <c r="R321" s="34">
        <v>29.607091679740865</v>
      </c>
      <c r="S321" s="34">
        <v>2.0840000000000001</v>
      </c>
      <c r="T321" s="34">
        <v>8.0913076449800978E-3</v>
      </c>
      <c r="U321" s="34">
        <v>2.0920913076449801</v>
      </c>
      <c r="V321" s="34">
        <v>2.0697453644822366</v>
      </c>
      <c r="W321" s="34">
        <v>340.44299999999993</v>
      </c>
      <c r="X321" s="34">
        <v>1.3217989676487327</v>
      </c>
      <c r="Y321" s="34">
        <v>341.76479896764874</v>
      </c>
      <c r="Z321" s="34">
        <v>338.11435754339055</v>
      </c>
      <c r="AB321" s="34">
        <v>88.75200000000001</v>
      </c>
      <c r="AC321" s="34">
        <v>0.34458720542575511</v>
      </c>
      <c r="AD321" s="34">
        <v>89.096587205425763</v>
      </c>
      <c r="AE321" s="34">
        <v>88.144933103899945</v>
      </c>
      <c r="AF321" s="34">
        <v>1.1059999999999999</v>
      </c>
      <c r="AG321" s="34">
        <v>4.294139277998074E-3</v>
      </c>
      <c r="AH321" s="34">
        <v>1.1102941392779979</v>
      </c>
      <c r="AI321" s="34">
        <v>1.0984349199219545</v>
      </c>
      <c r="AJ321" s="34">
        <v>3.9279999999999959</v>
      </c>
      <c r="AK321" s="34">
        <v>1.5250794831805081E-2</v>
      </c>
      <c r="AL321" s="34">
        <v>3.9432507948318012</v>
      </c>
      <c r="AM321" s="34">
        <v>3.9011323376613327</v>
      </c>
      <c r="AN321" s="34">
        <v>9.8709999999999987</v>
      </c>
      <c r="AO321" s="34">
        <v>3.8324998926870697E-2</v>
      </c>
      <c r="AP321" s="34">
        <v>9.9093249989268699</v>
      </c>
      <c r="AQ321" s="34">
        <v>9.8034820023052571</v>
      </c>
      <c r="AR321" s="34">
        <v>103.657</v>
      </c>
      <c r="AS321" s="34">
        <v>0.40245713846242898</v>
      </c>
      <c r="AT321" s="34">
        <v>104.05945713846242</v>
      </c>
      <c r="AU321" s="34">
        <v>102.9479823637885</v>
      </c>
    </row>
    <row r="322" spans="1:47" x14ac:dyDescent="0.25">
      <c r="A322" s="18">
        <v>45090</v>
      </c>
      <c r="B322" s="2">
        <v>22</v>
      </c>
      <c r="C322" s="2" t="s">
        <v>44</v>
      </c>
      <c r="D322" s="9">
        <v>18.291699999999999</v>
      </c>
      <c r="E322">
        <v>1.0107599E-2</v>
      </c>
      <c r="G322" s="34">
        <v>297.45799999999997</v>
      </c>
      <c r="H322" s="34">
        <v>2.6775864595088867</v>
      </c>
      <c r="I322" s="34">
        <v>300.13558645950883</v>
      </c>
      <c r="J322" s="34">
        <v>297.10193630594625</v>
      </c>
      <c r="K322" s="34">
        <v>5.2579999999999991</v>
      </c>
      <c r="L322" s="34">
        <v>4.7330209992999771E-2</v>
      </c>
      <c r="M322" s="34">
        <v>5.3053302099929986</v>
      </c>
      <c r="N322" s="34">
        <v>5.2517060596678036</v>
      </c>
      <c r="O322" s="34">
        <v>28.974999999999998</v>
      </c>
      <c r="P322" s="34">
        <v>0.26082024240151552</v>
      </c>
      <c r="Q322" s="34">
        <v>29.235820242401513</v>
      </c>
      <c r="R322" s="34">
        <v>28.940316294955235</v>
      </c>
      <c r="S322" s="34">
        <v>2.0840000000000001</v>
      </c>
      <c r="T322" s="34">
        <v>1.8759254017765604E-2</v>
      </c>
      <c r="U322" s="34">
        <v>2.1027592540177658</v>
      </c>
      <c r="V322" s="34">
        <v>2.0815054066846148</v>
      </c>
      <c r="W322" s="34">
        <v>333.77499999999998</v>
      </c>
      <c r="X322" s="34">
        <v>3.004496165921168</v>
      </c>
      <c r="Y322" s="34">
        <v>336.7794961659211</v>
      </c>
      <c r="Z322" s="34">
        <v>333.37546406725392</v>
      </c>
      <c r="AB322" s="34">
        <v>86.959000000000003</v>
      </c>
      <c r="AC322" s="34">
        <v>0.78276678029312807</v>
      </c>
      <c r="AD322" s="34">
        <v>87.741766780293133</v>
      </c>
      <c r="AE322" s="34">
        <v>86.854908186126409</v>
      </c>
      <c r="AF322" s="34">
        <v>1.0799999999999998</v>
      </c>
      <c r="AG322" s="34">
        <v>9.7216863431798702E-3</v>
      </c>
      <c r="AH322" s="34">
        <v>1.0897216863431798</v>
      </c>
      <c r="AI322" s="34">
        <v>1.0787072165160192</v>
      </c>
      <c r="AJ322" s="34">
        <v>3.7939999999999947</v>
      </c>
      <c r="AK322" s="34">
        <v>3.4151924061133689E-2</v>
      </c>
      <c r="AL322" s="34">
        <v>3.8281519240611286</v>
      </c>
      <c r="AM322" s="34">
        <v>3.7894584995016403</v>
      </c>
      <c r="AN322" s="34">
        <v>9.8699999999999992</v>
      </c>
      <c r="AO322" s="34">
        <v>8.8845411302949373E-2</v>
      </c>
      <c r="AP322" s="34">
        <v>9.9588454113029492</v>
      </c>
      <c r="AQ322" s="34">
        <v>9.8581853953825078</v>
      </c>
      <c r="AR322" s="34">
        <v>101.703</v>
      </c>
      <c r="AS322" s="34">
        <v>0.91548580200039087</v>
      </c>
      <c r="AT322" s="34">
        <v>102.61848580200039</v>
      </c>
      <c r="AU322" s="34">
        <v>101.58125929752657</v>
      </c>
    </row>
    <row r="323" spans="1:47" x14ac:dyDescent="0.25">
      <c r="A323" s="18">
        <v>45090</v>
      </c>
      <c r="B323" s="2">
        <v>23</v>
      </c>
      <c r="C323" s="2" t="s">
        <v>44</v>
      </c>
      <c r="D323" s="9">
        <v>17.467476999999999</v>
      </c>
      <c r="E323">
        <v>1.0202971999999999E-2</v>
      </c>
      <c r="G323" s="34">
        <v>274.73199999999997</v>
      </c>
      <c r="H323" s="34">
        <v>2.7395874436085932</v>
      </c>
      <c r="I323" s="34">
        <v>277.47158744360854</v>
      </c>
      <c r="J323" s="34">
        <v>274.64055260612588</v>
      </c>
      <c r="K323" s="34">
        <v>4.8220000000000001</v>
      </c>
      <c r="L323" s="34">
        <v>4.8084280874017726E-2</v>
      </c>
      <c r="M323" s="34">
        <v>4.8700842808740177</v>
      </c>
      <c r="N323" s="34">
        <v>4.8203949473186203</v>
      </c>
      <c r="O323" s="34">
        <v>26.728999999999999</v>
      </c>
      <c r="P323" s="34">
        <v>0.2665376904773164</v>
      </c>
      <c r="Q323" s="34">
        <v>26.995537690477317</v>
      </c>
      <c r="R323" s="34">
        <v>26.720102975296431</v>
      </c>
      <c r="S323" s="34">
        <v>2.0840000000000001</v>
      </c>
      <c r="T323" s="34">
        <v>2.0781344118924294E-2</v>
      </c>
      <c r="U323" s="34">
        <v>2.1047813441189245</v>
      </c>
      <c r="V323" s="34">
        <v>2.0833063189987566</v>
      </c>
      <c r="W323" s="34">
        <v>308.36699999999996</v>
      </c>
      <c r="X323" s="34">
        <v>3.0749907590788514</v>
      </c>
      <c r="Y323" s="34">
        <v>311.44199075907881</v>
      </c>
      <c r="Z323" s="34">
        <v>308.26435684773969</v>
      </c>
      <c r="AB323" s="34">
        <v>80.218000000000032</v>
      </c>
      <c r="AC323" s="34">
        <v>0.79992219891164562</v>
      </c>
      <c r="AD323" s="34">
        <v>81.017922198911677</v>
      </c>
      <c r="AE323" s="34">
        <v>80.191298607218002</v>
      </c>
      <c r="AF323" s="34">
        <v>0.99400000000000033</v>
      </c>
      <c r="AG323" s="34">
        <v>9.9120230586423955E-3</v>
      </c>
      <c r="AH323" s="34">
        <v>1.0039120230586427</v>
      </c>
      <c r="AI323" s="34">
        <v>0.99366913679691204</v>
      </c>
      <c r="AJ323" s="34">
        <v>3.4349999999999961</v>
      </c>
      <c r="AK323" s="34">
        <v>3.4253319121163563E-2</v>
      </c>
      <c r="AL323" s="34">
        <v>3.4692533191211594</v>
      </c>
      <c r="AM323" s="34">
        <v>3.4338566246452591</v>
      </c>
      <c r="AN323" s="34">
        <v>9.8699999999999992</v>
      </c>
      <c r="AO323" s="34">
        <v>9.8422200793561773E-2</v>
      </c>
      <c r="AP323" s="34">
        <v>9.9684222007935617</v>
      </c>
      <c r="AQ323" s="34">
        <v>9.8667146681946871</v>
      </c>
      <c r="AR323" s="34">
        <v>94.517000000000039</v>
      </c>
      <c r="AS323" s="34">
        <v>0.94250974188501335</v>
      </c>
      <c r="AT323" s="34">
        <v>95.459509741885057</v>
      </c>
      <c r="AU323" s="34">
        <v>94.48553903685486</v>
      </c>
    </row>
    <row r="324" spans="1:47" x14ac:dyDescent="0.25">
      <c r="A324" s="18">
        <v>45090</v>
      </c>
      <c r="B324" s="2">
        <v>24</v>
      </c>
      <c r="C324" s="2" t="s">
        <v>16</v>
      </c>
      <c r="D324" s="9">
        <v>16.008493000000001</v>
      </c>
      <c r="E324">
        <v>9.7233739999999999E-3</v>
      </c>
      <c r="G324" s="34">
        <v>243.64099999999999</v>
      </c>
      <c r="H324" s="34">
        <v>4.0701946296254148</v>
      </c>
      <c r="I324" s="34">
        <v>247.7111946296254</v>
      </c>
      <c r="J324" s="34">
        <v>245.30260604025474</v>
      </c>
      <c r="K324" s="34">
        <v>4.3269999999999991</v>
      </c>
      <c r="L324" s="34">
        <v>7.2285584784125695E-2</v>
      </c>
      <c r="M324" s="34">
        <v>4.399285584784125</v>
      </c>
      <c r="N324" s="34">
        <v>4.3565096857104599</v>
      </c>
      <c r="O324" s="34">
        <v>23.164000000000001</v>
      </c>
      <c r="P324" s="34">
        <v>0.38697094660029768</v>
      </c>
      <c r="Q324" s="34">
        <v>23.550970946600298</v>
      </c>
      <c r="R324" s="34">
        <v>23.32197604802337</v>
      </c>
      <c r="S324" s="34">
        <v>2.0840000000000001</v>
      </c>
      <c r="T324" s="34">
        <v>3.4814688858358672E-2</v>
      </c>
      <c r="U324" s="34">
        <v>2.1188146888583588</v>
      </c>
      <c r="V324" s="34">
        <v>2.0982126612018952</v>
      </c>
      <c r="W324" s="34">
        <v>273.21600000000001</v>
      </c>
      <c r="X324" s="34">
        <v>4.5642658498681969</v>
      </c>
      <c r="Y324" s="34">
        <v>277.78026584986821</v>
      </c>
      <c r="Z324" s="34">
        <v>275.07930443519047</v>
      </c>
      <c r="AB324" s="34">
        <v>71.287000000000006</v>
      </c>
      <c r="AC324" s="34">
        <v>1.1908995799644027</v>
      </c>
      <c r="AD324" s="34">
        <v>72.477899579964415</v>
      </c>
      <c r="AE324" s="34">
        <v>71.773169855613972</v>
      </c>
      <c r="AF324" s="34">
        <v>0.86000000000000021</v>
      </c>
      <c r="AG324" s="34">
        <v>1.4366906150762221E-2</v>
      </c>
      <c r="AH324" s="34">
        <v>0.8743669061507624</v>
      </c>
      <c r="AI324" s="34">
        <v>0.86586510970903563</v>
      </c>
      <c r="AJ324" s="34">
        <v>3.0079999999999965</v>
      </c>
      <c r="AK324" s="34">
        <v>5.0250760118014763E-2</v>
      </c>
      <c r="AL324" s="34">
        <v>3.0582507601180113</v>
      </c>
      <c r="AM324" s="34">
        <v>3.0285142441915998</v>
      </c>
      <c r="AN324" s="34">
        <v>9.8699999999999992</v>
      </c>
      <c r="AO324" s="34">
        <v>0.16488530663723613</v>
      </c>
      <c r="AP324" s="34">
        <v>10.034885306637236</v>
      </c>
      <c r="AQ324" s="34">
        <v>9.9373123637536978</v>
      </c>
      <c r="AR324" s="34">
        <v>85.025000000000006</v>
      </c>
      <c r="AS324" s="34">
        <v>1.4204025528704158</v>
      </c>
      <c r="AT324" s="34">
        <v>86.445402552870434</v>
      </c>
      <c r="AU324" s="34">
        <v>85.604861573268295</v>
      </c>
    </row>
    <row r="325" spans="1:47" x14ac:dyDescent="0.25">
      <c r="A325" s="18">
        <v>45091</v>
      </c>
      <c r="B325" s="2">
        <v>1</v>
      </c>
      <c r="C325" s="2" t="s">
        <v>16</v>
      </c>
      <c r="D325" s="9">
        <v>13.539054999999999</v>
      </c>
      <c r="E325">
        <v>9.3056670000000001E-3</v>
      </c>
      <c r="G325" s="34">
        <v>217.37799999999999</v>
      </c>
      <c r="H325" s="34">
        <v>3.4682451199107098</v>
      </c>
      <c r="I325" s="34">
        <v>220.84624511991069</v>
      </c>
      <c r="J325" s="34">
        <v>218.79112350462444</v>
      </c>
      <c r="K325" s="34">
        <v>3.8119999999999998</v>
      </c>
      <c r="L325" s="34">
        <v>6.0820094016412092E-2</v>
      </c>
      <c r="M325" s="34">
        <v>3.8728200940164119</v>
      </c>
      <c r="N325" s="34">
        <v>3.8367809198705864</v>
      </c>
      <c r="O325" s="34">
        <v>20.100999999999996</v>
      </c>
      <c r="P325" s="34">
        <v>0.32070952513743417</v>
      </c>
      <c r="Q325" s="34">
        <v>20.42170952513743</v>
      </c>
      <c r="R325" s="34">
        <v>20.231671896725771</v>
      </c>
      <c r="S325" s="34">
        <v>2.0840000000000001</v>
      </c>
      <c r="T325" s="34">
        <v>3.3250019918731062E-2</v>
      </c>
      <c r="U325" s="34">
        <v>2.117250019918731</v>
      </c>
      <c r="V325" s="34">
        <v>2.0975475962776238</v>
      </c>
      <c r="W325" s="34">
        <v>243.375</v>
      </c>
      <c r="X325" s="34">
        <v>3.8830247589832871</v>
      </c>
      <c r="Y325" s="34">
        <v>247.25802475898328</v>
      </c>
      <c r="Z325" s="34">
        <v>244.95712391749842</v>
      </c>
      <c r="AB325" s="34">
        <v>63.27600000000001</v>
      </c>
      <c r="AC325" s="34">
        <v>1.0095625049796675</v>
      </c>
      <c r="AD325" s="34">
        <v>64.28556250497968</v>
      </c>
      <c r="AE325" s="34">
        <v>63.687342467400654</v>
      </c>
      <c r="AF325" s="34">
        <v>0.76200000000000012</v>
      </c>
      <c r="AG325" s="34">
        <v>1.2157636841685736E-2</v>
      </c>
      <c r="AH325" s="34">
        <v>0.77415763684168581</v>
      </c>
      <c r="AI325" s="34">
        <v>0.76695358366773014</v>
      </c>
      <c r="AJ325" s="34">
        <v>2.6449999999999969</v>
      </c>
      <c r="AK325" s="34">
        <v>4.2200721058082313E-2</v>
      </c>
      <c r="AL325" s="34">
        <v>2.6872007210580793</v>
      </c>
      <c r="AM325" s="34">
        <v>2.6621945259857527</v>
      </c>
      <c r="AN325" s="34">
        <v>9.8709999999999987</v>
      </c>
      <c r="AO325" s="34">
        <v>0.15749085730220455</v>
      </c>
      <c r="AP325" s="34">
        <v>10.028490857302204</v>
      </c>
      <c r="AQ325" s="34">
        <v>9.9351690608716048</v>
      </c>
      <c r="AR325" s="34">
        <v>76.554000000000002</v>
      </c>
      <c r="AS325" s="34">
        <v>1.2214117201816401</v>
      </c>
      <c r="AT325" s="34">
        <v>77.775411720181651</v>
      </c>
      <c r="AU325" s="34">
        <v>77.051659637925738</v>
      </c>
    </row>
    <row r="326" spans="1:47" x14ac:dyDescent="0.25">
      <c r="A326" s="18">
        <v>45091</v>
      </c>
      <c r="B326" s="2">
        <v>2</v>
      </c>
      <c r="C326" s="2" t="s">
        <v>16</v>
      </c>
      <c r="D326" s="9">
        <v>14.17958</v>
      </c>
      <c r="E326">
        <v>8.9990000000000001E-3</v>
      </c>
      <c r="G326" s="34">
        <v>199.36399999999995</v>
      </c>
      <c r="H326" s="34">
        <v>2.781236875118327</v>
      </c>
      <c r="I326" s="34">
        <v>202.14523687511829</v>
      </c>
      <c r="J326" s="34">
        <v>200.3261318884791</v>
      </c>
      <c r="K326" s="34">
        <v>3.4830000000000001</v>
      </c>
      <c r="L326" s="34">
        <v>4.8589755603003229E-2</v>
      </c>
      <c r="M326" s="34">
        <v>3.5315897556030031</v>
      </c>
      <c r="N326" s="34">
        <v>3.4998089793923319</v>
      </c>
      <c r="O326" s="34">
        <v>18.028999999999996</v>
      </c>
      <c r="P326" s="34">
        <v>0.25151441394388313</v>
      </c>
      <c r="Q326" s="34">
        <v>18.28051441394388</v>
      </c>
      <c r="R326" s="34">
        <v>18.116008064732799</v>
      </c>
      <c r="S326" s="34">
        <v>2.0840000000000001</v>
      </c>
      <c r="T326" s="34">
        <v>2.9072940188532508E-2</v>
      </c>
      <c r="U326" s="34">
        <v>2.1130729401885326</v>
      </c>
      <c r="V326" s="34">
        <v>2.094057396799776</v>
      </c>
      <c r="W326" s="34">
        <v>222.95999999999995</v>
      </c>
      <c r="X326" s="34">
        <v>3.1104139848537455</v>
      </c>
      <c r="Y326" s="34">
        <v>226.0704139848537</v>
      </c>
      <c r="Z326" s="34">
        <v>224.03600632940399</v>
      </c>
      <c r="AB326" s="34">
        <v>58.23599999999999</v>
      </c>
      <c r="AC326" s="34">
        <v>0.81242406181352145</v>
      </c>
      <c r="AD326" s="34">
        <v>59.048424061813513</v>
      </c>
      <c r="AE326" s="34">
        <v>58.517047293681252</v>
      </c>
      <c r="AF326" s="34">
        <v>0.70200000000000018</v>
      </c>
      <c r="AG326" s="34">
        <v>9.79328407502391E-3</v>
      </c>
      <c r="AH326" s="34">
        <v>0.71179328407502407</v>
      </c>
      <c r="AI326" s="34">
        <v>0.70538785631163292</v>
      </c>
      <c r="AJ326" s="34">
        <v>2.3249999999999975</v>
      </c>
      <c r="AK326" s="34">
        <v>3.2435022043348367E-2</v>
      </c>
      <c r="AL326" s="34">
        <v>2.357435022043346</v>
      </c>
      <c r="AM326" s="34">
        <v>2.336220464279978</v>
      </c>
      <c r="AN326" s="34">
        <v>9.8699999999999992</v>
      </c>
      <c r="AO326" s="34">
        <v>0.13769190002918227</v>
      </c>
      <c r="AP326" s="34">
        <v>10.007691900029181</v>
      </c>
      <c r="AQ326" s="34">
        <v>9.9176326806208195</v>
      </c>
      <c r="AR326" s="34">
        <v>71.132999999999981</v>
      </c>
      <c r="AS326" s="34">
        <v>0.992344267961076</v>
      </c>
      <c r="AT326" s="34">
        <v>72.125344267961069</v>
      </c>
      <c r="AU326" s="34">
        <v>71.476288294893678</v>
      </c>
    </row>
    <row r="327" spans="1:47" x14ac:dyDescent="0.25">
      <c r="A327" s="18">
        <v>45091</v>
      </c>
      <c r="B327" s="2">
        <v>3</v>
      </c>
      <c r="C327" s="2" t="s">
        <v>16</v>
      </c>
      <c r="D327" s="9">
        <v>13.964689</v>
      </c>
      <c r="E327">
        <v>8.7495219999999992E-3</v>
      </c>
      <c r="G327" s="34">
        <v>188.43</v>
      </c>
      <c r="H327" s="34">
        <v>3.0472609486424198</v>
      </c>
      <c r="I327" s="34">
        <v>191.47726094864242</v>
      </c>
      <c r="J327" s="34">
        <v>189.80192644147255</v>
      </c>
      <c r="K327" s="34">
        <v>3.2850000000000001</v>
      </c>
      <c r="L327" s="34">
        <v>5.3124514229636204E-2</v>
      </c>
      <c r="M327" s="34">
        <v>3.3381245142296363</v>
      </c>
      <c r="N327" s="34">
        <v>3.3089175203536447</v>
      </c>
      <c r="O327" s="34">
        <v>16.943000000000001</v>
      </c>
      <c r="P327" s="34">
        <v>0.27399958739504604</v>
      </c>
      <c r="Q327" s="34">
        <v>17.216999587395048</v>
      </c>
      <c r="R327" s="34">
        <v>17.066359070731142</v>
      </c>
      <c r="S327" s="34">
        <v>2.0840000000000001</v>
      </c>
      <c r="T327" s="34">
        <v>3.3702127139897065E-2</v>
      </c>
      <c r="U327" s="34">
        <v>2.1177021271398973</v>
      </c>
      <c r="V327" s="34">
        <v>2.0991732457890397</v>
      </c>
      <c r="W327" s="34">
        <v>210.74200000000002</v>
      </c>
      <c r="X327" s="34">
        <v>3.408087177406999</v>
      </c>
      <c r="Y327" s="34">
        <v>214.15008717740699</v>
      </c>
      <c r="Z327" s="34">
        <v>212.27637627834639</v>
      </c>
      <c r="AB327" s="34">
        <v>55.328000000000017</v>
      </c>
      <c r="AC327" s="34">
        <v>0.89475589750298712</v>
      </c>
      <c r="AD327" s="34">
        <v>56.222755897503006</v>
      </c>
      <c r="AE327" s="34">
        <v>55.73083365787717</v>
      </c>
      <c r="AF327" s="34">
        <v>0.67000000000000015</v>
      </c>
      <c r="AG327" s="34">
        <v>1.0835136844400687E-2</v>
      </c>
      <c r="AH327" s="34">
        <v>0.68083513684440089</v>
      </c>
      <c r="AI327" s="34">
        <v>0.67487815483620783</v>
      </c>
      <c r="AJ327" s="34">
        <v>2.2009999999999974</v>
      </c>
      <c r="AK327" s="34">
        <v>3.5594233126158031E-2</v>
      </c>
      <c r="AL327" s="34">
        <v>2.2365942331261555</v>
      </c>
      <c r="AM327" s="34">
        <v>2.217025102678345</v>
      </c>
      <c r="AN327" s="34">
        <v>9.8699999999999992</v>
      </c>
      <c r="AO327" s="34">
        <v>0.15961612037945488</v>
      </c>
      <c r="AP327" s="34">
        <v>10.029616120379455</v>
      </c>
      <c r="AQ327" s="34">
        <v>9.9418617734826391</v>
      </c>
      <c r="AR327" s="34">
        <v>68.069000000000017</v>
      </c>
      <c r="AS327" s="34">
        <v>1.1008013878530007</v>
      </c>
      <c r="AT327" s="34">
        <v>69.169801387853013</v>
      </c>
      <c r="AU327" s="34">
        <v>68.564598688874355</v>
      </c>
    </row>
    <row r="328" spans="1:47" x14ac:dyDescent="0.25">
      <c r="A328" s="18">
        <v>45091</v>
      </c>
      <c r="B328" s="2">
        <v>4</v>
      </c>
      <c r="C328" s="2" t="s">
        <v>16</v>
      </c>
      <c r="D328" s="9">
        <v>13.026350000000001</v>
      </c>
      <c r="E328">
        <v>8.6062039999999992E-3</v>
      </c>
      <c r="G328" s="34">
        <v>182.285</v>
      </c>
      <c r="H328" s="34">
        <v>3.1848848107988168</v>
      </c>
      <c r="I328" s="34">
        <v>185.46988481079882</v>
      </c>
      <c r="J328" s="34">
        <v>183.87369314626059</v>
      </c>
      <c r="K328" s="34">
        <v>3.169</v>
      </c>
      <c r="L328" s="34">
        <v>5.5368790440362359E-2</v>
      </c>
      <c r="M328" s="34">
        <v>3.2243687904403622</v>
      </c>
      <c r="N328" s="34">
        <v>3.196619214858599</v>
      </c>
      <c r="O328" s="34">
        <v>16.465999999999998</v>
      </c>
      <c r="P328" s="34">
        <v>0.28769406859924468</v>
      </c>
      <c r="Q328" s="34">
        <v>16.753694068599241</v>
      </c>
      <c r="R328" s="34">
        <v>16.609508359691286</v>
      </c>
      <c r="S328" s="34">
        <v>2.081</v>
      </c>
      <c r="T328" s="34">
        <v>3.6359246736003173E-2</v>
      </c>
      <c r="U328" s="34">
        <v>2.1173592467360032</v>
      </c>
      <c r="V328" s="34">
        <v>2.0991368211173067</v>
      </c>
      <c r="W328" s="34">
        <v>204.001</v>
      </c>
      <c r="X328" s="34">
        <v>3.5643069165744272</v>
      </c>
      <c r="Y328" s="34">
        <v>207.56530691657443</v>
      </c>
      <c r="Z328" s="34">
        <v>205.77895754192778</v>
      </c>
      <c r="AB328" s="34">
        <v>53.763000000000012</v>
      </c>
      <c r="AC328" s="34">
        <v>0.93934751670722683</v>
      </c>
      <c r="AD328" s="34">
        <v>54.702347516707242</v>
      </c>
      <c r="AE328" s="34">
        <v>54.231567954699564</v>
      </c>
      <c r="AF328" s="34">
        <v>0.67200000000000015</v>
      </c>
      <c r="AG328" s="34">
        <v>1.1741188758574789E-2</v>
      </c>
      <c r="AH328" s="34">
        <v>0.68374118875857492</v>
      </c>
      <c r="AI328" s="34">
        <v>0.67785677260491617</v>
      </c>
      <c r="AJ328" s="34">
        <v>2.1839999999999984</v>
      </c>
      <c r="AK328" s="34">
        <v>3.815886346536803E-2</v>
      </c>
      <c r="AL328" s="34">
        <v>2.2221588634653666</v>
      </c>
      <c r="AM328" s="34">
        <v>2.2030345109659755</v>
      </c>
      <c r="AN328" s="34">
        <v>9.8699999999999992</v>
      </c>
      <c r="AO328" s="34">
        <v>0.17244870989156716</v>
      </c>
      <c r="AP328" s="34">
        <v>10.042448709891566</v>
      </c>
      <c r="AQ328" s="34">
        <v>9.956021347634703</v>
      </c>
      <c r="AR328" s="34">
        <v>66.489000000000004</v>
      </c>
      <c r="AS328" s="34">
        <v>1.1616962788227367</v>
      </c>
      <c r="AT328" s="34">
        <v>67.65069627882275</v>
      </c>
      <c r="AU328" s="34">
        <v>67.068480585905164</v>
      </c>
    </row>
    <row r="329" spans="1:47" x14ac:dyDescent="0.25">
      <c r="A329" s="18">
        <v>45091</v>
      </c>
      <c r="B329" s="2">
        <v>5</v>
      </c>
      <c r="C329" s="2" t="s">
        <v>16</v>
      </c>
      <c r="D329" s="9">
        <v>14.203784000000001</v>
      </c>
      <c r="E329">
        <v>8.5755720000000001E-3</v>
      </c>
      <c r="G329" s="34">
        <v>181.41799999999998</v>
      </c>
      <c r="H329" s="34">
        <v>3.0225807483952924</v>
      </c>
      <c r="I329" s="34">
        <v>184.44058074839526</v>
      </c>
      <c r="J329" s="34">
        <v>182.85889726846557</v>
      </c>
      <c r="K329" s="34">
        <v>3.17</v>
      </c>
      <c r="L329" s="34">
        <v>5.2814941033486627E-2</v>
      </c>
      <c r="M329" s="34">
        <v>3.2228149410334868</v>
      </c>
      <c r="N329" s="34">
        <v>3.1951774594639781</v>
      </c>
      <c r="O329" s="34">
        <v>16.511999999999997</v>
      </c>
      <c r="P329" s="34">
        <v>0.27510419758515181</v>
      </c>
      <c r="Q329" s="34">
        <v>16.787104197585148</v>
      </c>
      <c r="R329" s="34">
        <v>16.643145176867254</v>
      </c>
      <c r="S329" s="34">
        <v>2.081</v>
      </c>
      <c r="T329" s="34">
        <v>3.4671259397692646E-2</v>
      </c>
      <c r="U329" s="34">
        <v>2.1156712593976925</v>
      </c>
      <c r="V329" s="34">
        <v>2.0975281681843967</v>
      </c>
      <c r="W329" s="34">
        <v>203.18099999999995</v>
      </c>
      <c r="X329" s="34">
        <v>3.3851711464116234</v>
      </c>
      <c r="Y329" s="34">
        <v>206.56617114641156</v>
      </c>
      <c r="Z329" s="34">
        <v>204.79474807298121</v>
      </c>
      <c r="AB329" s="34">
        <v>53.917999999999978</v>
      </c>
      <c r="AC329" s="34">
        <v>0.89832050178029366</v>
      </c>
      <c r="AD329" s="34">
        <v>54.816320501780268</v>
      </c>
      <c r="AE329" s="34">
        <v>54.346239198542172</v>
      </c>
      <c r="AF329" s="34">
        <v>0.65700000000000014</v>
      </c>
      <c r="AG329" s="34">
        <v>1.0946188094321995E-2</v>
      </c>
      <c r="AH329" s="34">
        <v>0.66794618809432216</v>
      </c>
      <c r="AI329" s="34">
        <v>0.66221816746619377</v>
      </c>
      <c r="AJ329" s="34">
        <v>2.1719999999999975</v>
      </c>
      <c r="AK329" s="34">
        <v>3.6187398083511936E-2</v>
      </c>
      <c r="AL329" s="34">
        <v>2.2081873980835094</v>
      </c>
      <c r="AM329" s="34">
        <v>2.1892509280617514</v>
      </c>
      <c r="AN329" s="34">
        <v>9.8699999999999992</v>
      </c>
      <c r="AO329" s="34">
        <v>0.16444273438501988</v>
      </c>
      <c r="AP329" s="34">
        <v>10.034442734385019</v>
      </c>
      <c r="AQ329" s="34">
        <v>9.9483916482364236</v>
      </c>
      <c r="AR329" s="34">
        <v>66.616999999999976</v>
      </c>
      <c r="AS329" s="34">
        <v>1.1098968223431473</v>
      </c>
      <c r="AT329" s="34">
        <v>67.726896822343122</v>
      </c>
      <c r="AU329" s="34">
        <v>67.146099942306535</v>
      </c>
    </row>
    <row r="330" spans="1:47" x14ac:dyDescent="0.25">
      <c r="A330" s="18">
        <v>45091</v>
      </c>
      <c r="B330" s="2">
        <v>6</v>
      </c>
      <c r="C330" s="2" t="s">
        <v>16</v>
      </c>
      <c r="D330" s="9">
        <v>16.722079000000001</v>
      </c>
      <c r="E330">
        <v>8.46067E-3</v>
      </c>
      <c r="G330" s="34">
        <v>187.34799999999998</v>
      </c>
      <c r="H330" s="34">
        <v>3.1009230040957112</v>
      </c>
      <c r="I330" s="34">
        <v>190.44892300409569</v>
      </c>
      <c r="J330" s="34">
        <v>188.83759751470265</v>
      </c>
      <c r="K330" s="34">
        <v>3.3269999999999991</v>
      </c>
      <c r="L330" s="34">
        <v>5.5067419105762697E-2</v>
      </c>
      <c r="M330" s="34">
        <v>3.3820674191057618</v>
      </c>
      <c r="N330" s="34">
        <v>3.3534528627549562</v>
      </c>
      <c r="O330" s="34">
        <v>17.923000000000002</v>
      </c>
      <c r="P330" s="34">
        <v>0.29665565152767814</v>
      </c>
      <c r="Q330" s="34">
        <v>18.219655651527681</v>
      </c>
      <c r="R330" s="34">
        <v>18.065505157546472</v>
      </c>
      <c r="S330" s="34">
        <v>2.081</v>
      </c>
      <c r="T330" s="34">
        <v>3.4444033411208955E-2</v>
      </c>
      <c r="U330" s="34">
        <v>2.115444033411209</v>
      </c>
      <c r="V330" s="34">
        <v>2.0975459595410477</v>
      </c>
      <c r="W330" s="34">
        <v>210.67899999999997</v>
      </c>
      <c r="X330" s="34">
        <v>3.4870901081403614</v>
      </c>
      <c r="Y330" s="34">
        <v>214.16609010814037</v>
      </c>
      <c r="Z330" s="34">
        <v>212.35410149454512</v>
      </c>
      <c r="AB330" s="34">
        <v>55.722999999999992</v>
      </c>
      <c r="AC330" s="34">
        <v>0.92230892540739862</v>
      </c>
      <c r="AD330" s="34">
        <v>56.645308925407392</v>
      </c>
      <c r="AE330" s="34">
        <v>56.166051659541466</v>
      </c>
      <c r="AF330" s="34">
        <v>0.68700000000000017</v>
      </c>
      <c r="AG330" s="34">
        <v>1.1370999977655241E-2</v>
      </c>
      <c r="AH330" s="34">
        <v>0.69837099997765539</v>
      </c>
      <c r="AI330" s="34">
        <v>0.69246231340927444</v>
      </c>
      <c r="AJ330" s="34">
        <v>2.3399999999999972</v>
      </c>
      <c r="AK330" s="34">
        <v>3.8730916954458849E-2</v>
      </c>
      <c r="AL330" s="34">
        <v>2.3787309169544559</v>
      </c>
      <c r="AM330" s="34">
        <v>2.3586052596473071</v>
      </c>
      <c r="AN330" s="34">
        <v>9.8699999999999992</v>
      </c>
      <c r="AO330" s="34">
        <v>0.16336502151303817</v>
      </c>
      <c r="AP330" s="34">
        <v>10.033365021513037</v>
      </c>
      <c r="AQ330" s="34">
        <v>9.9484760310764724</v>
      </c>
      <c r="AR330" s="34">
        <v>68.61999999999999</v>
      </c>
      <c r="AS330" s="34">
        <v>1.1357758638525508</v>
      </c>
      <c r="AT330" s="34">
        <v>69.755775863852534</v>
      </c>
      <c r="AU330" s="34">
        <v>69.165595263674518</v>
      </c>
    </row>
    <row r="331" spans="1:47" x14ac:dyDescent="0.25">
      <c r="A331" s="18">
        <v>45091</v>
      </c>
      <c r="B331" s="2">
        <v>7</v>
      </c>
      <c r="C331" s="2" t="s">
        <v>16</v>
      </c>
      <c r="D331" s="9">
        <v>18.901858000000001</v>
      </c>
      <c r="E331">
        <v>8.3811040000000003E-3</v>
      </c>
      <c r="G331" s="34">
        <v>200.321</v>
      </c>
      <c r="H331" s="34">
        <v>1.5277116944965252</v>
      </c>
      <c r="I331" s="34">
        <v>201.84871169449653</v>
      </c>
      <c r="J331" s="34">
        <v>200.15699664951893</v>
      </c>
      <c r="K331" s="34">
        <v>3.7129999999999996</v>
      </c>
      <c r="L331" s="34">
        <v>2.831651959437901E-2</v>
      </c>
      <c r="M331" s="34">
        <v>3.7413165195943785</v>
      </c>
      <c r="N331" s="34">
        <v>3.7099601567467397</v>
      </c>
      <c r="O331" s="34">
        <v>20.816000000000003</v>
      </c>
      <c r="P331" s="34">
        <v>0.15874944031149843</v>
      </c>
      <c r="Q331" s="34">
        <v>20.974749440311502</v>
      </c>
      <c r="R331" s="34">
        <v>20.798957883878309</v>
      </c>
      <c r="S331" s="34">
        <v>2.081</v>
      </c>
      <c r="T331" s="34">
        <v>1.5870368240210805E-2</v>
      </c>
      <c r="U331" s="34">
        <v>2.0968703682402108</v>
      </c>
      <c r="V331" s="34">
        <v>2.0792962796094714</v>
      </c>
      <c r="W331" s="34">
        <v>226.93099999999998</v>
      </c>
      <c r="X331" s="34">
        <v>1.7306480226426135</v>
      </c>
      <c r="Y331" s="34">
        <v>228.66164802264265</v>
      </c>
      <c r="Z331" s="34">
        <v>226.74521096975346</v>
      </c>
      <c r="AB331" s="34">
        <v>59.723000000000027</v>
      </c>
      <c r="AC331" s="34">
        <v>0.45546660375305648</v>
      </c>
      <c r="AD331" s="34">
        <v>60.178466603753087</v>
      </c>
      <c r="AE331" s="34">
        <v>59.674104616586504</v>
      </c>
      <c r="AF331" s="34">
        <v>0.78000000000000025</v>
      </c>
      <c r="AG331" s="34">
        <v>5.9485282207421605E-3</v>
      </c>
      <c r="AH331" s="34">
        <v>0.78594852822074246</v>
      </c>
      <c r="AI331" s="34">
        <v>0.77936141186707741</v>
      </c>
      <c r="AJ331" s="34">
        <v>2.7169999999999979</v>
      </c>
      <c r="AK331" s="34">
        <v>2.0720706635585166E-2</v>
      </c>
      <c r="AL331" s="34">
        <v>2.7377207066355829</v>
      </c>
      <c r="AM331" s="34">
        <v>2.7147755846703165</v>
      </c>
      <c r="AN331" s="34">
        <v>9.8689999999999998</v>
      </c>
      <c r="AO331" s="34">
        <v>7.5264134628851731E-2</v>
      </c>
      <c r="AP331" s="34">
        <v>9.9442641346288507</v>
      </c>
      <c r="AQ331" s="34">
        <v>9.8609202227130552</v>
      </c>
      <c r="AR331" s="34">
        <v>73.089000000000027</v>
      </c>
      <c r="AS331" s="34">
        <v>0.55739997323823554</v>
      </c>
      <c r="AT331" s="34">
        <v>73.64639997323826</v>
      </c>
      <c r="AU331" s="34">
        <v>73.029161835836959</v>
      </c>
    </row>
    <row r="332" spans="1:47" x14ac:dyDescent="0.25">
      <c r="A332" s="18">
        <v>45091</v>
      </c>
      <c r="B332" s="2">
        <v>8</v>
      </c>
      <c r="C332" s="2" t="s">
        <v>44</v>
      </c>
      <c r="D332" s="9">
        <v>21.625551999999999</v>
      </c>
      <c r="E332">
        <v>8.2523170000000003E-3</v>
      </c>
      <c r="G332" s="34">
        <v>210.078</v>
      </c>
      <c r="H332" s="34">
        <v>2.2463828434072566</v>
      </c>
      <c r="I332" s="34">
        <v>212.32438284340725</v>
      </c>
      <c r="J332" s="34">
        <v>210.5722147293541</v>
      </c>
      <c r="K332" s="34">
        <v>4.0519999999999996</v>
      </c>
      <c r="L332" s="34">
        <v>4.3328398411476704E-2</v>
      </c>
      <c r="M332" s="34">
        <v>4.0953283984114766</v>
      </c>
      <c r="N332" s="34">
        <v>4.0615324502486834</v>
      </c>
      <c r="O332" s="34">
        <v>23.009</v>
      </c>
      <c r="P332" s="34">
        <v>0.24603729492834836</v>
      </c>
      <c r="Q332" s="34">
        <v>23.25503729492835</v>
      </c>
      <c r="R332" s="34">
        <v>23.063129355323781</v>
      </c>
      <c r="S332" s="34">
        <v>0.308</v>
      </c>
      <c r="T332" s="34">
        <v>3.2934715475653568E-3</v>
      </c>
      <c r="U332" s="34">
        <v>0.31129347154756537</v>
      </c>
      <c r="V332" s="34">
        <v>0.30872457914032442</v>
      </c>
      <c r="W332" s="34">
        <v>237.447</v>
      </c>
      <c r="X332" s="34">
        <v>2.5390420082946465</v>
      </c>
      <c r="Y332" s="34">
        <v>239.98604200829465</v>
      </c>
      <c r="Z332" s="34">
        <v>238.00560111406688</v>
      </c>
      <c r="AB332" s="34">
        <v>62.97699999999999</v>
      </c>
      <c r="AC332" s="34">
        <v>0.67341869367215401</v>
      </c>
      <c r="AD332" s="34">
        <v>63.650418693672144</v>
      </c>
      <c r="AE332" s="34">
        <v>63.125155261429235</v>
      </c>
      <c r="AF332" s="34">
        <v>0.8550000000000002</v>
      </c>
      <c r="AG332" s="34">
        <v>9.1425914713259109E-3</v>
      </c>
      <c r="AH332" s="34">
        <v>0.8641425914713261</v>
      </c>
      <c r="AI332" s="34">
        <v>0.85701141287330329</v>
      </c>
      <c r="AJ332" s="34">
        <v>3.005999999999998</v>
      </c>
      <c r="AK332" s="34">
        <v>3.2143426857082651E-2</v>
      </c>
      <c r="AL332" s="34">
        <v>3.0381434268570806</v>
      </c>
      <c r="AM332" s="34">
        <v>3.0130717042071899</v>
      </c>
      <c r="AN332" s="34">
        <v>1.4450000000000003</v>
      </c>
      <c r="AO332" s="34">
        <v>1.5451514241012796E-2</v>
      </c>
      <c r="AP332" s="34">
        <v>1.460451514241013</v>
      </c>
      <c r="AQ332" s="34">
        <v>1.4483994053823663</v>
      </c>
      <c r="AR332" s="34">
        <v>68.282999999999987</v>
      </c>
      <c r="AS332" s="34">
        <v>0.73015622624157528</v>
      </c>
      <c r="AT332" s="34">
        <v>69.013156226241563</v>
      </c>
      <c r="AU332" s="34">
        <v>68.443637783892086</v>
      </c>
    </row>
    <row r="333" spans="1:47" x14ac:dyDescent="0.25">
      <c r="A333" s="18">
        <v>45091</v>
      </c>
      <c r="B333" s="2">
        <v>9</v>
      </c>
      <c r="C333" s="2" t="s">
        <v>44</v>
      </c>
      <c r="D333" s="9">
        <v>24.730041</v>
      </c>
      <c r="E333">
        <v>8.3882550000000007E-3</v>
      </c>
      <c r="G333" s="34">
        <v>213.62299999999999</v>
      </c>
      <c r="H333" s="34">
        <v>2.4875287312736192</v>
      </c>
      <c r="I333" s="34">
        <v>216.1105287312736</v>
      </c>
      <c r="J333" s="34">
        <v>214.29773850809087</v>
      </c>
      <c r="K333" s="34">
        <v>4.1120000000000001</v>
      </c>
      <c r="L333" s="34">
        <v>4.7882101379519634E-2</v>
      </c>
      <c r="M333" s="34">
        <v>4.1598821013795195</v>
      </c>
      <c r="N333" s="34">
        <v>4.124987949543212</v>
      </c>
      <c r="O333" s="34">
        <v>23.427000000000003</v>
      </c>
      <c r="P333" s="34">
        <v>0.27279523079231682</v>
      </c>
      <c r="Q333" s="34">
        <v>23.699795230792319</v>
      </c>
      <c r="R333" s="34">
        <v>23.500995304948649</v>
      </c>
      <c r="S333" s="34">
        <v>0</v>
      </c>
      <c r="T333" s="34">
        <v>0</v>
      </c>
      <c r="U333" s="34">
        <v>0</v>
      </c>
      <c r="V333" s="34">
        <v>0</v>
      </c>
      <c r="W333" s="34">
        <v>241.16199999999998</v>
      </c>
      <c r="X333" s="34">
        <v>2.8082060634454553</v>
      </c>
      <c r="Y333" s="34">
        <v>243.97020606344543</v>
      </c>
      <c r="Z333" s="34">
        <v>241.92372176258274</v>
      </c>
      <c r="AB333" s="34">
        <v>64.098999999999975</v>
      </c>
      <c r="AC333" s="34">
        <v>0.74639951758896583</v>
      </c>
      <c r="AD333" s="34">
        <v>64.845399517588945</v>
      </c>
      <c r="AE333" s="34">
        <v>64.301459770858528</v>
      </c>
      <c r="AF333" s="34">
        <v>0.91700000000000015</v>
      </c>
      <c r="AG333" s="34">
        <v>1.0677988075150659E-2</v>
      </c>
      <c r="AH333" s="34">
        <v>0.92767798807515078</v>
      </c>
      <c r="AI333" s="34">
        <v>0.91989638855328948</v>
      </c>
      <c r="AJ333" s="34">
        <v>3.0569999999999995</v>
      </c>
      <c r="AK333" s="34">
        <v>3.5597175077138006E-2</v>
      </c>
      <c r="AL333" s="34">
        <v>3.0925971750771377</v>
      </c>
      <c r="AM333" s="34">
        <v>3.0666556813603112</v>
      </c>
      <c r="AN333" s="34">
        <v>0</v>
      </c>
      <c r="AO333" s="34">
        <v>0</v>
      </c>
      <c r="AP333" s="34">
        <v>0</v>
      </c>
      <c r="AQ333" s="34">
        <v>0</v>
      </c>
      <c r="AR333" s="34">
        <v>68.072999999999979</v>
      </c>
      <c r="AS333" s="34">
        <v>0.79267468074125447</v>
      </c>
      <c r="AT333" s="34">
        <v>68.865674680741222</v>
      </c>
      <c r="AU333" s="34">
        <v>68.288011840772128</v>
      </c>
    </row>
    <row r="334" spans="1:47" x14ac:dyDescent="0.25">
      <c r="A334" s="18">
        <v>45091</v>
      </c>
      <c r="B334" s="2">
        <v>10</v>
      </c>
      <c r="C334" s="2" t="s">
        <v>44</v>
      </c>
      <c r="D334" s="9">
        <v>22.939181000000001</v>
      </c>
      <c r="E334">
        <v>8.4846309999999994E-3</v>
      </c>
      <c r="G334" s="34">
        <v>216.46200000000002</v>
      </c>
      <c r="H334" s="34">
        <v>2.1416633082145888</v>
      </c>
      <c r="I334" s="34">
        <v>218.60366330821461</v>
      </c>
      <c r="J334" s="34">
        <v>216.74889188979617</v>
      </c>
      <c r="K334" s="34">
        <v>4.133</v>
      </c>
      <c r="L334" s="34">
        <v>4.0891678229208334E-2</v>
      </c>
      <c r="M334" s="34">
        <v>4.1738916782292081</v>
      </c>
      <c r="N334" s="34">
        <v>4.1384777475054628</v>
      </c>
      <c r="O334" s="34">
        <v>22.85</v>
      </c>
      <c r="P334" s="34">
        <v>0.22607666284476424</v>
      </c>
      <c r="Q334" s="34">
        <v>23.076076662844766</v>
      </c>
      <c r="R334" s="34">
        <v>22.880284667432818</v>
      </c>
      <c r="S334" s="34">
        <v>0</v>
      </c>
      <c r="T334" s="34">
        <v>0</v>
      </c>
      <c r="U334" s="34">
        <v>0</v>
      </c>
      <c r="V334" s="34">
        <v>0</v>
      </c>
      <c r="W334" s="34">
        <v>243.44500000000002</v>
      </c>
      <c r="X334" s="34">
        <v>2.4086316492885613</v>
      </c>
      <c r="Y334" s="34">
        <v>245.85363164928859</v>
      </c>
      <c r="Z334" s="34">
        <v>243.76765430473446</v>
      </c>
      <c r="AB334" s="34">
        <v>65.289999999999992</v>
      </c>
      <c r="AC334" s="34">
        <v>0.6459757250387157</v>
      </c>
      <c r="AD334" s="34">
        <v>65.935975725038702</v>
      </c>
      <c r="AE334" s="34">
        <v>65.3765333013868</v>
      </c>
      <c r="AF334" s="34">
        <v>0.89100000000000013</v>
      </c>
      <c r="AG334" s="34">
        <v>8.815505759067175E-3</v>
      </c>
      <c r="AH334" s="34">
        <v>0.89981550575906732</v>
      </c>
      <c r="AI334" s="34">
        <v>0.89218090322462329</v>
      </c>
      <c r="AJ334" s="34">
        <v>3.0429999999999984</v>
      </c>
      <c r="AK334" s="34">
        <v>3.0107277244490901E-2</v>
      </c>
      <c r="AL334" s="34">
        <v>3.0731072772444894</v>
      </c>
      <c r="AM334" s="34">
        <v>3.0470330959736551</v>
      </c>
      <c r="AN334" s="34">
        <v>0</v>
      </c>
      <c r="AO334" s="34">
        <v>0</v>
      </c>
      <c r="AP334" s="34">
        <v>0</v>
      </c>
      <c r="AQ334" s="34">
        <v>0</v>
      </c>
      <c r="AR334" s="34">
        <v>69.22399999999999</v>
      </c>
      <c r="AS334" s="34">
        <v>0.68489850804227381</v>
      </c>
      <c r="AT334" s="34">
        <v>69.908898508042256</v>
      </c>
      <c r="AU334" s="34">
        <v>69.315747300585087</v>
      </c>
    </row>
    <row r="335" spans="1:47" x14ac:dyDescent="0.25">
      <c r="A335" s="18">
        <v>45091</v>
      </c>
      <c r="B335" s="2">
        <v>11</v>
      </c>
      <c r="C335" s="2" t="s">
        <v>44</v>
      </c>
      <c r="D335" s="9">
        <v>24.338255</v>
      </c>
      <c r="E335">
        <v>8.569274E-3</v>
      </c>
      <c r="G335" s="34">
        <v>214.92400000000001</v>
      </c>
      <c r="H335" s="34">
        <v>2.1898937093080026</v>
      </c>
      <c r="I335" s="34">
        <v>217.113893709308</v>
      </c>
      <c r="J335" s="34">
        <v>215.25338526490609</v>
      </c>
      <c r="K335" s="34">
        <v>4.0650000000000004</v>
      </c>
      <c r="L335" s="34">
        <v>4.1418910537385452E-2</v>
      </c>
      <c r="M335" s="34">
        <v>4.1064189105373856</v>
      </c>
      <c r="N335" s="34">
        <v>4.0712298817342099</v>
      </c>
      <c r="O335" s="34">
        <v>22.529</v>
      </c>
      <c r="P335" s="34">
        <v>0.22955144784668063</v>
      </c>
      <c r="Q335" s="34">
        <v>22.758551447846681</v>
      </c>
      <c r="R335" s="34">
        <v>22.563527184646986</v>
      </c>
      <c r="S335" s="34">
        <v>0</v>
      </c>
      <c r="T335" s="34">
        <v>0</v>
      </c>
      <c r="U335" s="34">
        <v>0</v>
      </c>
      <c r="V335" s="34">
        <v>0</v>
      </c>
      <c r="W335" s="34">
        <v>241.518</v>
      </c>
      <c r="X335" s="34">
        <v>2.4608640676920688</v>
      </c>
      <c r="Y335" s="34">
        <v>243.97886406769209</v>
      </c>
      <c r="Z335" s="34">
        <v>241.88814233128727</v>
      </c>
      <c r="AB335" s="34">
        <v>64.803999999999988</v>
      </c>
      <c r="AC335" s="34">
        <v>0.6602979282816055</v>
      </c>
      <c r="AD335" s="34">
        <v>65.464297928281596</v>
      </c>
      <c r="AE335" s="34">
        <v>64.903316422116518</v>
      </c>
      <c r="AF335" s="34">
        <v>0.8470000000000002</v>
      </c>
      <c r="AG335" s="34">
        <v>8.6302133395241044E-3</v>
      </c>
      <c r="AH335" s="34">
        <v>0.85563021333952427</v>
      </c>
      <c r="AI335" s="34">
        <v>0.84829808359873948</v>
      </c>
      <c r="AJ335" s="34">
        <v>2.9519999999999991</v>
      </c>
      <c r="AK335" s="34">
        <v>3.0078382264787654E-2</v>
      </c>
      <c r="AL335" s="34">
        <v>2.9820783822647869</v>
      </c>
      <c r="AM335" s="34">
        <v>2.9565241355176832</v>
      </c>
      <c r="AN335" s="34">
        <v>0</v>
      </c>
      <c r="AO335" s="34">
        <v>0</v>
      </c>
      <c r="AP335" s="34">
        <v>0</v>
      </c>
      <c r="AQ335" s="34">
        <v>0</v>
      </c>
      <c r="AR335" s="34">
        <v>68.60299999999998</v>
      </c>
      <c r="AS335" s="34">
        <v>0.69900652388591722</v>
      </c>
      <c r="AT335" s="34">
        <v>69.302006523885908</v>
      </c>
      <c r="AU335" s="34">
        <v>68.708138641232935</v>
      </c>
    </row>
    <row r="336" spans="1:47" x14ac:dyDescent="0.25">
      <c r="A336" s="18">
        <v>45091</v>
      </c>
      <c r="B336" s="2">
        <v>12</v>
      </c>
      <c r="C336" s="2" t="s">
        <v>44</v>
      </c>
      <c r="D336" s="9">
        <v>25.379251</v>
      </c>
      <c r="E336">
        <v>8.7823120000000005E-3</v>
      </c>
      <c r="G336" s="34">
        <v>219.44199999999995</v>
      </c>
      <c r="H336" s="34">
        <v>1.9273886068171957</v>
      </c>
      <c r="I336" s="34">
        <v>221.36938860681715</v>
      </c>
      <c r="J336" s="34">
        <v>219.42525356882282</v>
      </c>
      <c r="K336" s="34">
        <v>4.0350000000000001</v>
      </c>
      <c r="L336" s="34">
        <v>3.5439947815401732E-2</v>
      </c>
      <c r="M336" s="34">
        <v>4.0704399478154016</v>
      </c>
      <c r="N336" s="34">
        <v>4.034692074216423</v>
      </c>
      <c r="O336" s="34">
        <v>22.431999999999999</v>
      </c>
      <c r="P336" s="34">
        <v>0.19702327370386408</v>
      </c>
      <c r="Q336" s="34">
        <v>22.629023273703861</v>
      </c>
      <c r="R336" s="34">
        <v>22.430288131058933</v>
      </c>
      <c r="S336" s="34">
        <v>0</v>
      </c>
      <c r="T336" s="34">
        <v>0</v>
      </c>
      <c r="U336" s="34">
        <v>0</v>
      </c>
      <c r="V336" s="34">
        <v>0</v>
      </c>
      <c r="W336" s="34">
        <v>245.90899999999993</v>
      </c>
      <c r="X336" s="34">
        <v>2.1598518283364614</v>
      </c>
      <c r="Y336" s="34">
        <v>248.06885182833642</v>
      </c>
      <c r="Z336" s="34">
        <v>245.89023377409819</v>
      </c>
      <c r="AB336" s="34">
        <v>65.749999999999972</v>
      </c>
      <c r="AC336" s="34">
        <v>0.57749109513324981</v>
      </c>
      <c r="AD336" s="34">
        <v>66.327491095133226</v>
      </c>
      <c r="AE336" s="34">
        <v>65.744982374158539</v>
      </c>
      <c r="AF336" s="34">
        <v>0.88900000000000012</v>
      </c>
      <c r="AG336" s="34">
        <v>7.8082065942731461E-3</v>
      </c>
      <c r="AH336" s="34">
        <v>0.89680820659427329</v>
      </c>
      <c r="AI336" s="34">
        <v>0.88893215711980189</v>
      </c>
      <c r="AJ336" s="34">
        <v>2.9669999999999979</v>
      </c>
      <c r="AK336" s="34">
        <v>2.6059560140841851E-2</v>
      </c>
      <c r="AL336" s="34">
        <v>2.9930595601408396</v>
      </c>
      <c r="AM336" s="34">
        <v>2.9667735772491</v>
      </c>
      <c r="AN336" s="34">
        <v>0</v>
      </c>
      <c r="AO336" s="34">
        <v>0</v>
      </c>
      <c r="AP336" s="34">
        <v>0</v>
      </c>
      <c r="AQ336" s="34">
        <v>0</v>
      </c>
      <c r="AR336" s="34">
        <v>69.605999999999966</v>
      </c>
      <c r="AS336" s="34">
        <v>0.61135886186836486</v>
      </c>
      <c r="AT336" s="34">
        <v>70.217358861868334</v>
      </c>
      <c r="AU336" s="34">
        <v>69.600688108527436</v>
      </c>
    </row>
    <row r="337" spans="1:47" x14ac:dyDescent="0.25">
      <c r="A337" s="18">
        <v>45091</v>
      </c>
      <c r="B337" s="2">
        <v>13</v>
      </c>
      <c r="C337" s="2" t="s">
        <v>44</v>
      </c>
      <c r="D337" s="9">
        <v>29.487524000000001</v>
      </c>
      <c r="E337">
        <v>8.932097E-3</v>
      </c>
      <c r="G337" s="34">
        <v>226.07300000000001</v>
      </c>
      <c r="H337" s="34">
        <v>2.1298197769828704</v>
      </c>
      <c r="I337" s="34">
        <v>228.20281977698289</v>
      </c>
      <c r="J337" s="34">
        <v>226.16449005506138</v>
      </c>
      <c r="K337" s="34">
        <v>4.1029999999999998</v>
      </c>
      <c r="L337" s="34">
        <v>3.865410971217579E-2</v>
      </c>
      <c r="M337" s="34">
        <v>4.1416541097121753</v>
      </c>
      <c r="N337" s="34">
        <v>4.1046604534637776</v>
      </c>
      <c r="O337" s="34">
        <v>23.024999999999999</v>
      </c>
      <c r="P337" s="34">
        <v>0.21691710361268524</v>
      </c>
      <c r="Q337" s="34">
        <v>23.241917103612685</v>
      </c>
      <c r="R337" s="34">
        <v>23.034318045577258</v>
      </c>
      <c r="S337" s="34">
        <v>0</v>
      </c>
      <c r="T337" s="34">
        <v>0</v>
      </c>
      <c r="U337" s="34">
        <v>0</v>
      </c>
      <c r="V337" s="34">
        <v>0</v>
      </c>
      <c r="W337" s="34">
        <v>253.20100000000002</v>
      </c>
      <c r="X337" s="34">
        <v>2.3853909903077315</v>
      </c>
      <c r="Y337" s="34">
        <v>255.58639099030773</v>
      </c>
      <c r="Z337" s="34">
        <v>253.30346855410241</v>
      </c>
      <c r="AB337" s="34">
        <v>67.34899999999999</v>
      </c>
      <c r="AC337" s="34">
        <v>0.63449077138808851</v>
      </c>
      <c r="AD337" s="34">
        <v>67.983490771388077</v>
      </c>
      <c r="AE337" s="34">
        <v>67.376255637419433</v>
      </c>
      <c r="AF337" s="34">
        <v>0.87700000000000022</v>
      </c>
      <c r="AG337" s="34">
        <v>8.262162860730728E-3</v>
      </c>
      <c r="AH337" s="34">
        <v>0.88526216286073101</v>
      </c>
      <c r="AI337" s="34">
        <v>0.87735491535162924</v>
      </c>
      <c r="AJ337" s="34">
        <v>3.0219999999999989</v>
      </c>
      <c r="AK337" s="34">
        <v>2.8470075444844065E-2</v>
      </c>
      <c r="AL337" s="34">
        <v>3.0504700754448431</v>
      </c>
      <c r="AM337" s="34">
        <v>3.0232229808353726</v>
      </c>
      <c r="AN337" s="34">
        <v>0</v>
      </c>
      <c r="AO337" s="34">
        <v>0</v>
      </c>
      <c r="AP337" s="34">
        <v>0</v>
      </c>
      <c r="AQ337" s="34">
        <v>0</v>
      </c>
      <c r="AR337" s="34">
        <v>71.24799999999999</v>
      </c>
      <c r="AS337" s="34">
        <v>0.67122300969366333</v>
      </c>
      <c r="AT337" s="34">
        <v>71.919223009693653</v>
      </c>
      <c r="AU337" s="34">
        <v>71.276833533606435</v>
      </c>
    </row>
    <row r="338" spans="1:47" x14ac:dyDescent="0.25">
      <c r="A338" s="18">
        <v>45091</v>
      </c>
      <c r="B338" s="2">
        <v>14</v>
      </c>
      <c r="C338" s="2" t="s">
        <v>44</v>
      </c>
      <c r="D338" s="9">
        <v>27.877846000000002</v>
      </c>
      <c r="E338">
        <v>8.9234459999999998E-3</v>
      </c>
      <c r="G338" s="34">
        <v>231.91399999999999</v>
      </c>
      <c r="H338" s="34">
        <v>2.0740341076953368</v>
      </c>
      <c r="I338" s="34">
        <v>233.98803410769531</v>
      </c>
      <c r="J338" s="34">
        <v>231.90005452068914</v>
      </c>
      <c r="K338" s="34">
        <v>4.160000000000001</v>
      </c>
      <c r="L338" s="34">
        <v>3.7203368007160433E-2</v>
      </c>
      <c r="M338" s="34">
        <v>4.1972033680071617</v>
      </c>
      <c r="N338" s="34">
        <v>4.1597498504017318</v>
      </c>
      <c r="O338" s="34">
        <v>22.965999999999998</v>
      </c>
      <c r="P338" s="34">
        <v>0.20538763212799185</v>
      </c>
      <c r="Q338" s="34">
        <v>23.171387632127988</v>
      </c>
      <c r="R338" s="34">
        <v>22.964619005847627</v>
      </c>
      <c r="S338" s="34">
        <v>0</v>
      </c>
      <c r="T338" s="34">
        <v>0</v>
      </c>
      <c r="U338" s="34">
        <v>0</v>
      </c>
      <c r="V338" s="34">
        <v>0</v>
      </c>
      <c r="W338" s="34">
        <v>259.03999999999996</v>
      </c>
      <c r="X338" s="34">
        <v>2.3166251078304891</v>
      </c>
      <c r="Y338" s="34">
        <v>261.3566251078305</v>
      </c>
      <c r="Z338" s="34">
        <v>259.0244233769385</v>
      </c>
      <c r="AB338" s="34">
        <v>68.691000000000003</v>
      </c>
      <c r="AC338" s="34">
        <v>0.61431167110092699</v>
      </c>
      <c r="AD338" s="34">
        <v>69.305311671100924</v>
      </c>
      <c r="AE338" s="34">
        <v>68.686869464890691</v>
      </c>
      <c r="AF338" s="34">
        <v>0.89500000000000024</v>
      </c>
      <c r="AG338" s="34">
        <v>8.0040899919251399E-3</v>
      </c>
      <c r="AH338" s="34">
        <v>0.90300408999192538</v>
      </c>
      <c r="AI338" s="34">
        <v>0.89494618175710339</v>
      </c>
      <c r="AJ338" s="34">
        <v>3.081999999999999</v>
      </c>
      <c r="AK338" s="34">
        <v>2.7562687547612593E-2</v>
      </c>
      <c r="AL338" s="34">
        <v>3.1095626875476117</v>
      </c>
      <c r="AM338" s="34">
        <v>3.081814672821666</v>
      </c>
      <c r="AN338" s="34">
        <v>0</v>
      </c>
      <c r="AO338" s="34">
        <v>0</v>
      </c>
      <c r="AP338" s="34">
        <v>0</v>
      </c>
      <c r="AQ338" s="34">
        <v>0</v>
      </c>
      <c r="AR338" s="34">
        <v>72.667999999999992</v>
      </c>
      <c r="AS338" s="34">
        <v>0.64987844864046473</v>
      </c>
      <c r="AT338" s="34">
        <v>73.317878448640457</v>
      </c>
      <c r="AU338" s="34">
        <v>72.663630319469462</v>
      </c>
    </row>
    <row r="339" spans="1:47" x14ac:dyDescent="0.25">
      <c r="A339" s="18">
        <v>45091</v>
      </c>
      <c r="B339" s="2">
        <v>15</v>
      </c>
      <c r="C339" s="2" t="s">
        <v>44</v>
      </c>
      <c r="D339" s="9">
        <v>31.283808000000001</v>
      </c>
      <c r="E339">
        <v>8.9010289999999995E-3</v>
      </c>
      <c r="G339" s="34">
        <v>237.35599999999999</v>
      </c>
      <c r="H339" s="34">
        <v>1.8816119762982304</v>
      </c>
      <c r="I339" s="34">
        <v>239.23761197629821</v>
      </c>
      <c r="J339" s="34">
        <v>237.10815105420644</v>
      </c>
      <c r="K339" s="34">
        <v>4.2629999999999999</v>
      </c>
      <c r="L339" s="34">
        <v>3.3794434751846833E-2</v>
      </c>
      <c r="M339" s="34">
        <v>4.2967944347518463</v>
      </c>
      <c r="N339" s="34">
        <v>4.2585485428810816</v>
      </c>
      <c r="O339" s="34">
        <v>22.701000000000001</v>
      </c>
      <c r="P339" s="34">
        <v>0.17995952692978534</v>
      </c>
      <c r="Q339" s="34">
        <v>22.880959526929786</v>
      </c>
      <c r="R339" s="34">
        <v>22.677295442632758</v>
      </c>
      <c r="S339" s="34">
        <v>0</v>
      </c>
      <c r="T339" s="34">
        <v>0</v>
      </c>
      <c r="U339" s="34">
        <v>0</v>
      </c>
      <c r="V339" s="34">
        <v>0</v>
      </c>
      <c r="W339" s="34">
        <v>264.32</v>
      </c>
      <c r="X339" s="34">
        <v>2.0953659379798628</v>
      </c>
      <c r="Y339" s="34">
        <v>266.41536593797986</v>
      </c>
      <c r="Z339" s="34">
        <v>264.0439950397203</v>
      </c>
      <c r="AB339" s="34">
        <v>69.69999999999996</v>
      </c>
      <c r="AC339" s="34">
        <v>0.55253861182353348</v>
      </c>
      <c r="AD339" s="34">
        <v>70.252538611823496</v>
      </c>
      <c r="AE339" s="34">
        <v>69.627218728316038</v>
      </c>
      <c r="AF339" s="34">
        <v>0.90200000000000025</v>
      </c>
      <c r="AG339" s="34">
        <v>7.1504996824222023E-3</v>
      </c>
      <c r="AH339" s="34">
        <v>0.90915049968242245</v>
      </c>
      <c r="AI339" s="34">
        <v>0.90105812471938473</v>
      </c>
      <c r="AJ339" s="34">
        <v>3.0579999999999994</v>
      </c>
      <c r="AK339" s="34">
        <v>2.4241937947724047E-2</v>
      </c>
      <c r="AL339" s="34">
        <v>3.0822419379477233</v>
      </c>
      <c r="AM339" s="34">
        <v>3.0548068130730344</v>
      </c>
      <c r="AN339" s="34">
        <v>0</v>
      </c>
      <c r="AO339" s="34">
        <v>0</v>
      </c>
      <c r="AP339" s="34">
        <v>0</v>
      </c>
      <c r="AQ339" s="34">
        <v>0</v>
      </c>
      <c r="AR339" s="34">
        <v>73.659999999999954</v>
      </c>
      <c r="AS339" s="34">
        <v>0.58393104945367968</v>
      </c>
      <c r="AT339" s="34">
        <v>74.24393104945365</v>
      </c>
      <c r="AU339" s="34">
        <v>73.58308366610845</v>
      </c>
    </row>
    <row r="340" spans="1:47" x14ac:dyDescent="0.25">
      <c r="A340" s="18">
        <v>45091</v>
      </c>
      <c r="B340" s="2">
        <v>16</v>
      </c>
      <c r="C340" s="2" t="s">
        <v>44</v>
      </c>
      <c r="D340" s="9">
        <v>37.166139000000001</v>
      </c>
      <c r="E340">
        <v>8.8898629999999996E-3</v>
      </c>
      <c r="G340" s="34">
        <v>247.46999999999997</v>
      </c>
      <c r="H340" s="34">
        <v>2.1681089550244987</v>
      </c>
      <c r="I340" s="34">
        <v>249.63810895502448</v>
      </c>
      <c r="J340" s="34">
        <v>247.41886036683522</v>
      </c>
      <c r="K340" s="34">
        <v>4.3650000000000002</v>
      </c>
      <c r="L340" s="34">
        <v>3.8242193351444374E-2</v>
      </c>
      <c r="M340" s="34">
        <v>4.4032421933514447</v>
      </c>
      <c r="N340" s="34">
        <v>4.3640979734967305</v>
      </c>
      <c r="O340" s="34">
        <v>23.417999999999999</v>
      </c>
      <c r="P340" s="34">
        <v>0.20516739608341905</v>
      </c>
      <c r="Q340" s="34">
        <v>23.623167396083417</v>
      </c>
      <c r="R340" s="34">
        <v>23.413160674306166</v>
      </c>
      <c r="S340" s="34">
        <v>0</v>
      </c>
      <c r="T340" s="34">
        <v>0</v>
      </c>
      <c r="U340" s="34">
        <v>0</v>
      </c>
      <c r="V340" s="34">
        <v>0</v>
      </c>
      <c r="W340" s="34">
        <v>275.25299999999999</v>
      </c>
      <c r="X340" s="34">
        <v>2.4115185444593621</v>
      </c>
      <c r="Y340" s="34">
        <v>277.66451854445933</v>
      </c>
      <c r="Z340" s="34">
        <v>275.1961190146381</v>
      </c>
      <c r="AB340" s="34">
        <v>72.540999999999926</v>
      </c>
      <c r="AC340" s="34">
        <v>0.63553881968089876</v>
      </c>
      <c r="AD340" s="34">
        <v>73.176538819680829</v>
      </c>
      <c r="AE340" s="34">
        <v>72.526009414759685</v>
      </c>
      <c r="AF340" s="34">
        <v>0.91800000000000026</v>
      </c>
      <c r="AG340" s="34">
        <v>8.0426880862831483E-3</v>
      </c>
      <c r="AH340" s="34">
        <v>0.92604268808628343</v>
      </c>
      <c r="AI340" s="34">
        <v>0.91781029545704462</v>
      </c>
      <c r="AJ340" s="34">
        <v>3.036999999999999</v>
      </c>
      <c r="AK340" s="34">
        <v>2.6607455030546741E-2</v>
      </c>
      <c r="AL340" s="34">
        <v>3.0636074550305459</v>
      </c>
      <c r="AM340" s="34">
        <v>3.0363724044695455</v>
      </c>
      <c r="AN340" s="34">
        <v>0</v>
      </c>
      <c r="AO340" s="34">
        <v>0</v>
      </c>
      <c r="AP340" s="34">
        <v>0</v>
      </c>
      <c r="AQ340" s="34">
        <v>0</v>
      </c>
      <c r="AR340" s="34">
        <v>76.495999999999924</v>
      </c>
      <c r="AS340" s="34">
        <v>0.67018896279772866</v>
      </c>
      <c r="AT340" s="34">
        <v>77.166188962797662</v>
      </c>
      <c r="AU340" s="34">
        <v>76.480192114686275</v>
      </c>
    </row>
    <row r="341" spans="1:47" x14ac:dyDescent="0.25">
      <c r="A341" s="18">
        <v>45091</v>
      </c>
      <c r="B341" s="2">
        <v>17</v>
      </c>
      <c r="C341" s="2" t="s">
        <v>44</v>
      </c>
      <c r="D341" s="9">
        <v>39.139744</v>
      </c>
      <c r="E341">
        <v>9.0096099999999995E-3</v>
      </c>
      <c r="G341" s="34">
        <v>270.27799999999996</v>
      </c>
      <c r="H341" s="34">
        <v>2.5876244257762133</v>
      </c>
      <c r="I341" s="34">
        <v>272.86562442577616</v>
      </c>
      <c r="J341" s="34">
        <v>270.40721156729342</v>
      </c>
      <c r="K341" s="34">
        <v>4.5990000000000002</v>
      </c>
      <c r="L341" s="34">
        <v>4.4030534243056432E-2</v>
      </c>
      <c r="M341" s="34">
        <v>4.6430305342430565</v>
      </c>
      <c r="N341" s="34">
        <v>4.6011986399114351</v>
      </c>
      <c r="O341" s="34">
        <v>25.327999999999996</v>
      </c>
      <c r="P341" s="34">
        <v>0.2424886652115967</v>
      </c>
      <c r="Q341" s="34">
        <v>25.570488665211592</v>
      </c>
      <c r="R341" s="34">
        <v>25.340108534828616</v>
      </c>
      <c r="S341" s="34">
        <v>0</v>
      </c>
      <c r="T341" s="34">
        <v>0</v>
      </c>
      <c r="U341" s="34">
        <v>0</v>
      </c>
      <c r="V341" s="34">
        <v>0</v>
      </c>
      <c r="W341" s="34">
        <v>300.20499999999993</v>
      </c>
      <c r="X341" s="34">
        <v>2.8741436252308663</v>
      </c>
      <c r="Y341" s="34">
        <v>303.07914362523081</v>
      </c>
      <c r="Z341" s="34">
        <v>300.34851874203349</v>
      </c>
      <c r="AB341" s="34">
        <v>79.45700000000005</v>
      </c>
      <c r="AC341" s="34">
        <v>0.7607162773104017</v>
      </c>
      <c r="AD341" s="34">
        <v>80.217716277310458</v>
      </c>
      <c r="AE341" s="34">
        <v>79.494985938561243</v>
      </c>
      <c r="AF341" s="34">
        <v>1.024</v>
      </c>
      <c r="AG341" s="34">
        <v>9.8037110382452244E-3</v>
      </c>
      <c r="AH341" s="34">
        <v>1.0338037110382452</v>
      </c>
      <c r="AI341" s="34">
        <v>1.0244895427852378</v>
      </c>
      <c r="AJ341" s="34">
        <v>3.3429999999999978</v>
      </c>
      <c r="AK341" s="34">
        <v>3.200566992270875E-2</v>
      </c>
      <c r="AL341" s="34">
        <v>3.3750056699227065</v>
      </c>
      <c r="AM341" s="34">
        <v>3.3445981850889139</v>
      </c>
      <c r="AN341" s="34">
        <v>0</v>
      </c>
      <c r="AO341" s="34">
        <v>0</v>
      </c>
      <c r="AP341" s="34">
        <v>0</v>
      </c>
      <c r="AQ341" s="34">
        <v>0</v>
      </c>
      <c r="AR341" s="34">
        <v>83.824000000000055</v>
      </c>
      <c r="AS341" s="34">
        <v>0.80252565827135558</v>
      </c>
      <c r="AT341" s="34">
        <v>84.626525658271404</v>
      </c>
      <c r="AU341" s="34">
        <v>83.864073666435388</v>
      </c>
    </row>
    <row r="342" spans="1:47" x14ac:dyDescent="0.25">
      <c r="A342" s="18">
        <v>45091</v>
      </c>
      <c r="B342" s="2">
        <v>18</v>
      </c>
      <c r="C342" s="2" t="s">
        <v>44</v>
      </c>
      <c r="D342" s="9">
        <v>50.461424000000001</v>
      </c>
      <c r="E342">
        <v>9.0204459999999997E-3</v>
      </c>
      <c r="G342" s="34">
        <v>297.88599999999997</v>
      </c>
      <c r="H342" s="34">
        <v>1.27551000760202</v>
      </c>
      <c r="I342" s="34">
        <v>299.16151000760198</v>
      </c>
      <c r="J342" s="34">
        <v>296.46293976129994</v>
      </c>
      <c r="K342" s="34">
        <v>5.2389999999999999</v>
      </c>
      <c r="L342" s="34">
        <v>2.2432732420546733E-2</v>
      </c>
      <c r="M342" s="34">
        <v>5.2614327324205465</v>
      </c>
      <c r="N342" s="34">
        <v>5.2139722625751146</v>
      </c>
      <c r="O342" s="34">
        <v>27.665000000000003</v>
      </c>
      <c r="P342" s="34">
        <v>0.11845801534919362</v>
      </c>
      <c r="Q342" s="34">
        <v>27.783458015349197</v>
      </c>
      <c r="R342" s="34">
        <v>27.532838832628475</v>
      </c>
      <c r="S342" s="34">
        <v>0.995</v>
      </c>
      <c r="T342" s="34">
        <v>4.2604635919916015E-3</v>
      </c>
      <c r="U342" s="34">
        <v>0.99926046359199161</v>
      </c>
      <c r="V342" s="34">
        <v>0.99024668854022513</v>
      </c>
      <c r="W342" s="34">
        <v>331.78499999999997</v>
      </c>
      <c r="X342" s="34">
        <v>1.420661218963752</v>
      </c>
      <c r="Y342" s="34">
        <v>333.20566121896371</v>
      </c>
      <c r="Z342" s="34">
        <v>330.1999975450438</v>
      </c>
      <c r="AB342" s="34">
        <v>87.149000000000015</v>
      </c>
      <c r="AC342" s="34">
        <v>0.37316094631002628</v>
      </c>
      <c r="AD342" s="34">
        <v>87.522160946310038</v>
      </c>
      <c r="AE342" s="34">
        <v>86.73267201969054</v>
      </c>
      <c r="AF342" s="34">
        <v>1.1009999999999998</v>
      </c>
      <c r="AG342" s="34">
        <v>4.7143421254098004E-3</v>
      </c>
      <c r="AH342" s="34">
        <v>1.1057143421254096</v>
      </c>
      <c r="AI342" s="34">
        <v>1.0957403056108419</v>
      </c>
      <c r="AJ342" s="34">
        <v>3.6759999999999993</v>
      </c>
      <c r="AK342" s="34">
        <v>1.5740164989106655E-2</v>
      </c>
      <c r="AL342" s="34">
        <v>3.6917401649891057</v>
      </c>
      <c r="AM342" s="34">
        <v>3.6584390221847904</v>
      </c>
      <c r="AN342" s="34">
        <v>4.7229999999999999</v>
      </c>
      <c r="AO342" s="34">
        <v>2.0223285974850583E-2</v>
      </c>
      <c r="AP342" s="34">
        <v>4.7432232859748504</v>
      </c>
      <c r="AQ342" s="34">
        <v>4.7004372964577721</v>
      </c>
      <c r="AR342" s="34">
        <v>96.649000000000015</v>
      </c>
      <c r="AS342" s="34">
        <v>0.41383873939939325</v>
      </c>
      <c r="AT342" s="34">
        <v>97.062838739399396</v>
      </c>
      <c r="AU342" s="34">
        <v>96.187288643943958</v>
      </c>
    </row>
    <row r="343" spans="1:47" x14ac:dyDescent="0.25">
      <c r="A343" s="18">
        <v>45091</v>
      </c>
      <c r="B343" s="2">
        <v>19</v>
      </c>
      <c r="C343" s="2" t="s">
        <v>44</v>
      </c>
      <c r="D343" s="9">
        <v>41.597177000000002</v>
      </c>
      <c r="E343">
        <v>9.0342340000000004E-3</v>
      </c>
      <c r="G343" s="34">
        <v>316.44799999999992</v>
      </c>
      <c r="H343" s="34">
        <v>0.80446813208987566</v>
      </c>
      <c r="I343" s="34">
        <v>317.2524681320898</v>
      </c>
      <c r="J343" s="34">
        <v>314.38633509790697</v>
      </c>
      <c r="K343" s="34">
        <v>5.508</v>
      </c>
      <c r="L343" s="34">
        <v>1.4002333626855079E-2</v>
      </c>
      <c r="M343" s="34">
        <v>5.5220023336268547</v>
      </c>
      <c r="N343" s="34">
        <v>5.4721152723963238</v>
      </c>
      <c r="O343" s="34">
        <v>29.123999999999999</v>
      </c>
      <c r="P343" s="34">
        <v>7.403848303350169E-2</v>
      </c>
      <c r="Q343" s="34">
        <v>29.1980384830335</v>
      </c>
      <c r="R343" s="34">
        <v>28.934256571036769</v>
      </c>
      <c r="S343" s="34">
        <v>1.0850000000000002</v>
      </c>
      <c r="T343" s="34">
        <v>2.7582665187250843E-3</v>
      </c>
      <c r="U343" s="34">
        <v>1.0877582665187253</v>
      </c>
      <c r="V343" s="34">
        <v>1.0779312038035607</v>
      </c>
      <c r="W343" s="34">
        <v>352.16499999999991</v>
      </c>
      <c r="X343" s="34">
        <v>0.89526721526895758</v>
      </c>
      <c r="Y343" s="34">
        <v>353.06026721526888</v>
      </c>
      <c r="Z343" s="34">
        <v>349.87063814514363</v>
      </c>
      <c r="AB343" s="34">
        <v>91.714999999999989</v>
      </c>
      <c r="AC343" s="34">
        <v>0.23315614171877513</v>
      </c>
      <c r="AD343" s="34">
        <v>91.948156141718769</v>
      </c>
      <c r="AE343" s="34">
        <v>91.117474983265936</v>
      </c>
      <c r="AF343" s="34">
        <v>1.1629999999999996</v>
      </c>
      <c r="AG343" s="34">
        <v>2.9565566463384987E-3</v>
      </c>
      <c r="AH343" s="34">
        <v>1.1659565566463381</v>
      </c>
      <c r="AI343" s="34">
        <v>1.1554230322797607</v>
      </c>
      <c r="AJ343" s="34">
        <v>3.9239999999999986</v>
      </c>
      <c r="AK343" s="34">
        <v>9.9755187276287776E-3</v>
      </c>
      <c r="AL343" s="34">
        <v>3.9339755187276273</v>
      </c>
      <c r="AM343" s="34">
        <v>3.8984350633411706</v>
      </c>
      <c r="AN343" s="34">
        <v>5.1219999999999999</v>
      </c>
      <c r="AO343" s="34">
        <v>1.3021051713280994E-2</v>
      </c>
      <c r="AP343" s="34">
        <v>5.1350210517132808</v>
      </c>
      <c r="AQ343" s="34">
        <v>5.0886300699371771</v>
      </c>
      <c r="AR343" s="34">
        <v>101.92399999999998</v>
      </c>
      <c r="AS343" s="34">
        <v>0.25910926880602342</v>
      </c>
      <c r="AT343" s="34">
        <v>102.18310926880601</v>
      </c>
      <c r="AU343" s="34">
        <v>101.25996314882404</v>
      </c>
    </row>
    <row r="344" spans="1:47" x14ac:dyDescent="0.25">
      <c r="A344" s="18">
        <v>45091</v>
      </c>
      <c r="B344" s="2">
        <v>20</v>
      </c>
      <c r="C344" s="2" t="s">
        <v>44</v>
      </c>
      <c r="D344" s="9">
        <v>50.552114000000003</v>
      </c>
      <c r="E344">
        <v>8.9617259999999997E-3</v>
      </c>
      <c r="G344" s="34">
        <v>317.99899999999991</v>
      </c>
      <c r="H344" s="34">
        <v>0.31273609823258802</v>
      </c>
      <c r="I344" s="34">
        <v>318.31173609823247</v>
      </c>
      <c r="J344" s="34">
        <v>315.4591135367358</v>
      </c>
      <c r="K344" s="34">
        <v>5.51</v>
      </c>
      <c r="L344" s="34">
        <v>5.4188091826123993E-3</v>
      </c>
      <c r="M344" s="34">
        <v>5.515418809182612</v>
      </c>
      <c r="N344" s="34">
        <v>5.4659911370394711</v>
      </c>
      <c r="O344" s="34">
        <v>29.417999999999999</v>
      </c>
      <c r="P344" s="34">
        <v>2.8931130405461265E-2</v>
      </c>
      <c r="Q344" s="34">
        <v>29.44693113040546</v>
      </c>
      <c r="R344" s="34">
        <v>29.183035802073896</v>
      </c>
      <c r="S344" s="34">
        <v>2.0840000000000001</v>
      </c>
      <c r="T344" s="34">
        <v>2.0495096799572126E-3</v>
      </c>
      <c r="U344" s="34">
        <v>2.0860495096799574</v>
      </c>
      <c r="V344" s="34">
        <v>2.0673549055517713</v>
      </c>
      <c r="W344" s="34">
        <v>355.01099999999991</v>
      </c>
      <c r="X344" s="34">
        <v>0.34913554750061887</v>
      </c>
      <c r="Y344" s="34">
        <v>355.36013554750053</v>
      </c>
      <c r="Z344" s="34">
        <v>352.17549538140094</v>
      </c>
      <c r="AB344" s="34">
        <v>91.249999999999986</v>
      </c>
      <c r="AC344" s="34">
        <v>8.9739807243807868E-2</v>
      </c>
      <c r="AD344" s="34">
        <v>91.339739807243788</v>
      </c>
      <c r="AE344" s="34">
        <v>90.521178086179972</v>
      </c>
      <c r="AF344" s="34">
        <v>1.1469999999999996</v>
      </c>
      <c r="AG344" s="34">
        <v>1.1280170839303848E-3</v>
      </c>
      <c r="AH344" s="34">
        <v>1.1481280170839299</v>
      </c>
      <c r="AI344" s="34">
        <v>1.1378388083819004</v>
      </c>
      <c r="AJ344" s="34">
        <v>3.916999999999998</v>
      </c>
      <c r="AK344" s="34">
        <v>3.8521734243725514E-3</v>
      </c>
      <c r="AL344" s="34">
        <v>3.9208521734243704</v>
      </c>
      <c r="AM344" s="34">
        <v>3.8857145705596365</v>
      </c>
      <c r="AN344" s="34">
        <v>9.85</v>
      </c>
      <c r="AO344" s="34">
        <v>9.6869819326192621E-3</v>
      </c>
      <c r="AP344" s="34">
        <v>9.8596869819326187</v>
      </c>
      <c r="AQ344" s="34">
        <v>9.7713271687547714</v>
      </c>
      <c r="AR344" s="34">
        <v>106.16399999999999</v>
      </c>
      <c r="AS344" s="34">
        <v>0.10440697968473006</v>
      </c>
      <c r="AT344" s="34">
        <v>106.2684069796847</v>
      </c>
      <c r="AU344" s="34">
        <v>105.31605863387628</v>
      </c>
    </row>
    <row r="345" spans="1:47" x14ac:dyDescent="0.25">
      <c r="A345" s="18">
        <v>45091</v>
      </c>
      <c r="B345" s="2">
        <v>21</v>
      </c>
      <c r="C345" s="2" t="s">
        <v>44</v>
      </c>
      <c r="D345" s="9">
        <v>28.911045999999999</v>
      </c>
      <c r="E345">
        <v>9.0085600000000005E-3</v>
      </c>
      <c r="G345" s="34">
        <v>316.74499999999995</v>
      </c>
      <c r="H345" s="34">
        <v>0.29287197620948974</v>
      </c>
      <c r="I345" s="34">
        <v>317.03787197620943</v>
      </c>
      <c r="J345" s="34">
        <v>314.1818172842394</v>
      </c>
      <c r="K345" s="34">
        <v>5.5669999999999993</v>
      </c>
      <c r="L345" s="34">
        <v>5.1474160335861011E-3</v>
      </c>
      <c r="M345" s="34">
        <v>5.5721474160335855</v>
      </c>
      <c r="N345" s="34">
        <v>5.521950391707402</v>
      </c>
      <c r="O345" s="34">
        <v>29.838000000000005</v>
      </c>
      <c r="P345" s="34">
        <v>2.7589114354255814E-2</v>
      </c>
      <c r="Q345" s="34">
        <v>29.865589114354261</v>
      </c>
      <c r="R345" s="34">
        <v>29.596543162882252</v>
      </c>
      <c r="S345" s="34">
        <v>2.0840000000000001</v>
      </c>
      <c r="T345" s="34">
        <v>1.9269292283085029E-3</v>
      </c>
      <c r="U345" s="34">
        <v>2.0859269292283087</v>
      </c>
      <c r="V345" s="34">
        <v>2.0671357313307395</v>
      </c>
      <c r="W345" s="34">
        <v>354.23399999999998</v>
      </c>
      <c r="X345" s="34">
        <v>0.32753543582564015</v>
      </c>
      <c r="Y345" s="34">
        <v>354.56153543582559</v>
      </c>
      <c r="Z345" s="34">
        <v>351.36744657015976</v>
      </c>
      <c r="AB345" s="34">
        <v>91.167000000000002</v>
      </c>
      <c r="AC345" s="34">
        <v>8.429575669731347E-2</v>
      </c>
      <c r="AD345" s="34">
        <v>91.251295756697317</v>
      </c>
      <c r="AE345" s="34">
        <v>90.429252983795365</v>
      </c>
      <c r="AF345" s="34">
        <v>1.0959999999999996</v>
      </c>
      <c r="AG345" s="34">
        <v>1.0133946421430511E-3</v>
      </c>
      <c r="AH345" s="34">
        <v>1.0970133946421428</v>
      </c>
      <c r="AI345" s="34">
        <v>1.0871308836557052</v>
      </c>
      <c r="AJ345" s="34">
        <v>3.9359999999999973</v>
      </c>
      <c r="AK345" s="34">
        <v>3.6393442622947515E-3</v>
      </c>
      <c r="AL345" s="34">
        <v>3.9396393442622921</v>
      </c>
      <c r="AM345" s="34">
        <v>3.9041488668511444</v>
      </c>
      <c r="AN345" s="34">
        <v>9.8610000000000007</v>
      </c>
      <c r="AO345" s="34">
        <v>9.1177778888436416E-3</v>
      </c>
      <c r="AP345" s="34">
        <v>9.8701177778888436</v>
      </c>
      <c r="AQ345" s="34">
        <v>9.7812022296796641</v>
      </c>
      <c r="AR345" s="34">
        <v>106.06</v>
      </c>
      <c r="AS345" s="34">
        <v>9.8066273490594921E-2</v>
      </c>
      <c r="AT345" s="34">
        <v>106.15806627349059</v>
      </c>
      <c r="AU345" s="34">
        <v>105.20173496398188</v>
      </c>
    </row>
    <row r="346" spans="1:47" x14ac:dyDescent="0.25">
      <c r="A346" s="18">
        <v>45091</v>
      </c>
      <c r="B346" s="2">
        <v>22</v>
      </c>
      <c r="C346" s="2" t="s">
        <v>44</v>
      </c>
      <c r="D346" s="9">
        <v>31.981179000000001</v>
      </c>
      <c r="E346">
        <v>9.0425929999999998E-3</v>
      </c>
      <c r="G346" s="34">
        <v>316.89699999999993</v>
      </c>
      <c r="H346" s="34">
        <v>1.9847868975594936</v>
      </c>
      <c r="I346" s="34">
        <v>318.88178689755944</v>
      </c>
      <c r="J346" s="34">
        <v>315.9982686835321</v>
      </c>
      <c r="K346" s="34">
        <v>5.58</v>
      </c>
      <c r="L346" s="34">
        <v>3.4948613866278247E-2</v>
      </c>
      <c r="M346" s="34">
        <v>5.6149486138662787</v>
      </c>
      <c r="N346" s="34">
        <v>5.5641749188351719</v>
      </c>
      <c r="O346" s="34">
        <v>29.861000000000001</v>
      </c>
      <c r="P346" s="34">
        <v>0.18702518972418183</v>
      </c>
      <c r="Q346" s="34">
        <v>30.048025189724182</v>
      </c>
      <c r="R346" s="34">
        <v>29.77631312747976</v>
      </c>
      <c r="S346" s="34">
        <v>2.0840000000000001</v>
      </c>
      <c r="T346" s="34">
        <v>1.3052493064036535E-2</v>
      </c>
      <c r="U346" s="34">
        <v>2.0970524930640364</v>
      </c>
      <c r="V346" s="34">
        <v>2.0780897008696231</v>
      </c>
      <c r="W346" s="34">
        <v>354.42199999999991</v>
      </c>
      <c r="X346" s="34">
        <v>2.21981319421399</v>
      </c>
      <c r="Y346" s="34">
        <v>356.64181319421391</v>
      </c>
      <c r="Z346" s="34">
        <v>353.41684643071665</v>
      </c>
      <c r="AB346" s="34">
        <v>91.62700000000001</v>
      </c>
      <c r="AC346" s="34">
        <v>0.5738775345386159</v>
      </c>
      <c r="AD346" s="34">
        <v>92.20087753453862</v>
      </c>
      <c r="AE346" s="34">
        <v>91.367142524750946</v>
      </c>
      <c r="AF346" s="34">
        <v>1.1150000000000002</v>
      </c>
      <c r="AG346" s="34">
        <v>6.9834595808064967E-3</v>
      </c>
      <c r="AH346" s="34">
        <v>1.1219834595808067</v>
      </c>
      <c r="AI346" s="34">
        <v>1.1118378198030856</v>
      </c>
      <c r="AJ346" s="34">
        <v>3.8739999999999966</v>
      </c>
      <c r="AK346" s="34">
        <v>2.4263607548021825E-2</v>
      </c>
      <c r="AL346" s="34">
        <v>3.8982636075480186</v>
      </c>
      <c r="AM346" s="34">
        <v>3.8630131963382501</v>
      </c>
      <c r="AN346" s="34">
        <v>9.8709999999999987</v>
      </c>
      <c r="AO346" s="34">
        <v>6.1823972665597221E-2</v>
      </c>
      <c r="AP346" s="34">
        <v>9.9328239726655951</v>
      </c>
      <c r="AQ346" s="34">
        <v>9.8430054881401379</v>
      </c>
      <c r="AR346" s="34">
        <v>106.48699999999999</v>
      </c>
      <c r="AS346" s="34">
        <v>0.66694857433304144</v>
      </c>
      <c r="AT346" s="34">
        <v>107.15394857433304</v>
      </c>
      <c r="AU346" s="34">
        <v>106.18499902903241</v>
      </c>
    </row>
    <row r="347" spans="1:47" x14ac:dyDescent="0.25">
      <c r="A347" s="18">
        <v>45091</v>
      </c>
      <c r="B347" s="2">
        <v>23</v>
      </c>
      <c r="C347" s="2" t="s">
        <v>44</v>
      </c>
      <c r="D347" s="9">
        <v>21.155322999999999</v>
      </c>
      <c r="E347">
        <v>9.0851609999999996E-3</v>
      </c>
      <c r="G347" s="34">
        <v>292.98500000000001</v>
      </c>
      <c r="H347" s="34">
        <v>2.5707795804512057</v>
      </c>
      <c r="I347" s="34">
        <v>295.5557795804512</v>
      </c>
      <c r="J347" s="34">
        <v>292.87060773848231</v>
      </c>
      <c r="K347" s="34">
        <v>5.2009999999999996</v>
      </c>
      <c r="L347" s="34">
        <v>4.5635867358147071E-2</v>
      </c>
      <c r="M347" s="34">
        <v>5.2466358673581466</v>
      </c>
      <c r="N347" s="34">
        <v>5.198969335794823</v>
      </c>
      <c r="O347" s="34">
        <v>27.574000000000005</v>
      </c>
      <c r="P347" s="34">
        <v>0.24194643463440635</v>
      </c>
      <c r="Q347" s="34">
        <v>27.815946434634412</v>
      </c>
      <c r="R347" s="34">
        <v>27.563234082908384</v>
      </c>
      <c r="S347" s="34">
        <v>2.0840000000000001</v>
      </c>
      <c r="T347" s="34">
        <v>1.8285934930663043E-2</v>
      </c>
      <c r="U347" s="34">
        <v>2.1022859349306633</v>
      </c>
      <c r="V347" s="34">
        <v>2.0831863287437828</v>
      </c>
      <c r="W347" s="34">
        <v>327.84400000000005</v>
      </c>
      <c r="X347" s="34">
        <v>2.8766478173744221</v>
      </c>
      <c r="Y347" s="34">
        <v>330.72064781737441</v>
      </c>
      <c r="Z347" s="34">
        <v>327.71599748592928</v>
      </c>
      <c r="AB347" s="34">
        <v>84.999000000000009</v>
      </c>
      <c r="AC347" s="34">
        <v>0.74581870593638588</v>
      </c>
      <c r="AD347" s="34">
        <v>85.744818705936396</v>
      </c>
      <c r="AE347" s="34">
        <v>84.965813223077149</v>
      </c>
      <c r="AF347" s="34">
        <v>1.0300000000000002</v>
      </c>
      <c r="AG347" s="34">
        <v>9.0376741739841369E-3</v>
      </c>
      <c r="AH347" s="34">
        <v>1.0390376741739844</v>
      </c>
      <c r="AI347" s="34">
        <v>1.0295978496190481</v>
      </c>
      <c r="AJ347" s="34">
        <v>3.5749999999999984</v>
      </c>
      <c r="AK347" s="34">
        <v>3.1368626380575984E-2</v>
      </c>
      <c r="AL347" s="34">
        <v>3.6063686263805743</v>
      </c>
      <c r="AM347" s="34">
        <v>3.573604186784558</v>
      </c>
      <c r="AN347" s="34">
        <v>9.8699999999999992</v>
      </c>
      <c r="AO347" s="34">
        <v>8.6603732133226599E-2</v>
      </c>
      <c r="AP347" s="34">
        <v>9.9566037321332264</v>
      </c>
      <c r="AQ347" s="34">
        <v>9.8661463842135948</v>
      </c>
      <c r="AR347" s="34">
        <v>99.474000000000018</v>
      </c>
      <c r="AS347" s="34">
        <v>0.87282873862417265</v>
      </c>
      <c r="AT347" s="34">
        <v>100.34682873862418</v>
      </c>
      <c r="AU347" s="34">
        <v>99.435161643694357</v>
      </c>
    </row>
    <row r="348" spans="1:47" x14ac:dyDescent="0.25">
      <c r="A348" s="18">
        <v>45091</v>
      </c>
      <c r="B348" s="2">
        <v>24</v>
      </c>
      <c r="C348" s="2" t="s">
        <v>16</v>
      </c>
      <c r="D348" s="9">
        <v>17.919478000000002</v>
      </c>
      <c r="E348">
        <v>9.0078869999999991E-3</v>
      </c>
      <c r="G348" s="34">
        <v>256.24199999999996</v>
      </c>
      <c r="H348" s="34">
        <v>3.0013109134126981</v>
      </c>
      <c r="I348" s="34">
        <v>259.24331091341264</v>
      </c>
      <c r="J348" s="34">
        <v>256.90807646319877</v>
      </c>
      <c r="K348" s="34">
        <v>4.4830000000000005</v>
      </c>
      <c r="L348" s="34">
        <v>5.250847567857389E-2</v>
      </c>
      <c r="M348" s="34">
        <v>4.5355084756785748</v>
      </c>
      <c r="N348" s="34">
        <v>4.4946531278421205</v>
      </c>
      <c r="O348" s="34">
        <v>23.831</v>
      </c>
      <c r="P348" s="34">
        <v>0.27912770106984031</v>
      </c>
      <c r="Q348" s="34">
        <v>24.110127701069839</v>
      </c>
      <c r="R348" s="34">
        <v>23.892946395183031</v>
      </c>
      <c r="S348" s="34">
        <v>2.0840000000000001</v>
      </c>
      <c r="T348" s="34">
        <v>2.4409472075428946E-2</v>
      </c>
      <c r="U348" s="34">
        <v>2.1084094720754289</v>
      </c>
      <c r="V348" s="34">
        <v>2.0894171578012437</v>
      </c>
      <c r="W348" s="34">
        <v>286.64</v>
      </c>
      <c r="X348" s="34">
        <v>3.3573565622365411</v>
      </c>
      <c r="Y348" s="34">
        <v>289.99735656223646</v>
      </c>
      <c r="Z348" s="34">
        <v>287.38509314402518</v>
      </c>
      <c r="AB348" s="34">
        <v>74.514000000000038</v>
      </c>
      <c r="AC348" s="34">
        <v>0.87276746748009282</v>
      </c>
      <c r="AD348" s="34">
        <v>75.386767467480126</v>
      </c>
      <c r="AE348" s="34">
        <v>74.707691984837794</v>
      </c>
      <c r="AF348" s="34">
        <v>0.89000000000000024</v>
      </c>
      <c r="AG348" s="34">
        <v>1.0424390665610253E-2</v>
      </c>
      <c r="AH348" s="34">
        <v>0.90042439066561053</v>
      </c>
      <c r="AI348" s="34">
        <v>0.89231346950245083</v>
      </c>
      <c r="AJ348" s="34">
        <v>3.0819999999999972</v>
      </c>
      <c r="AK348" s="34">
        <v>3.6098844979113219E-2</v>
      </c>
      <c r="AL348" s="34">
        <v>3.1180988449791105</v>
      </c>
      <c r="AM348" s="34">
        <v>3.090011362928708</v>
      </c>
      <c r="AN348" s="34">
        <v>9.8709999999999987</v>
      </c>
      <c r="AO348" s="34">
        <v>0.11561703400026828</v>
      </c>
      <c r="AP348" s="34">
        <v>9.9866170340002665</v>
      </c>
      <c r="AQ348" s="34">
        <v>9.8966587162457174</v>
      </c>
      <c r="AR348" s="34">
        <v>88.357000000000028</v>
      </c>
      <c r="AS348" s="34">
        <v>1.0349077371250845</v>
      </c>
      <c r="AT348" s="34">
        <v>89.391907737125109</v>
      </c>
      <c r="AU348" s="34">
        <v>88.586675533514665</v>
      </c>
    </row>
    <row r="349" spans="1:47" x14ac:dyDescent="0.25">
      <c r="A349" s="18">
        <v>45092</v>
      </c>
      <c r="B349" s="2">
        <v>1</v>
      </c>
      <c r="C349" s="2" t="s">
        <v>16</v>
      </c>
      <c r="D349" s="9">
        <v>14.133368000000001</v>
      </c>
      <c r="E349">
        <v>8.8256329999999994E-3</v>
      </c>
      <c r="G349" s="34">
        <v>223.99100000000004</v>
      </c>
      <c r="H349" s="34">
        <v>2.4802799436864782</v>
      </c>
      <c r="I349" s="34">
        <v>226.47127994368651</v>
      </c>
      <c r="J349" s="34">
        <v>224.47252754186326</v>
      </c>
      <c r="K349" s="34">
        <v>3.8609999999999998</v>
      </c>
      <c r="L349" s="34">
        <v>4.2753328761305102E-2</v>
      </c>
      <c r="M349" s="34">
        <v>3.9037533287613049</v>
      </c>
      <c r="N349" s="34">
        <v>3.869300234559129</v>
      </c>
      <c r="O349" s="34">
        <v>20.288</v>
      </c>
      <c r="P349" s="34">
        <v>0.22465152393404766</v>
      </c>
      <c r="Q349" s="34">
        <v>20.512651523934046</v>
      </c>
      <c r="R349" s="34">
        <v>20.331614389726912</v>
      </c>
      <c r="S349" s="34">
        <v>2.0840000000000001</v>
      </c>
      <c r="T349" s="34">
        <v>2.3076388795275793E-2</v>
      </c>
      <c r="U349" s="34">
        <v>2.1070763887952757</v>
      </c>
      <c r="V349" s="34">
        <v>2.0884801058848033</v>
      </c>
      <c r="W349" s="34">
        <v>250.22400000000005</v>
      </c>
      <c r="X349" s="34">
        <v>2.7707611851771068</v>
      </c>
      <c r="Y349" s="34">
        <v>252.99476118517711</v>
      </c>
      <c r="Z349" s="34">
        <v>250.7619222720341</v>
      </c>
      <c r="AB349" s="34">
        <v>65.225999999999985</v>
      </c>
      <c r="AC349" s="34">
        <v>0.72225553529782083</v>
      </c>
      <c r="AD349" s="34">
        <v>65.948255535297804</v>
      </c>
      <c r="AE349" s="34">
        <v>65.36622043495305</v>
      </c>
      <c r="AF349" s="34">
        <v>0.77400000000000024</v>
      </c>
      <c r="AG349" s="34">
        <v>8.570597374061165E-3</v>
      </c>
      <c r="AH349" s="34">
        <v>0.78257059737406143</v>
      </c>
      <c r="AI349" s="34">
        <v>0.77566391648504718</v>
      </c>
      <c r="AJ349" s="34">
        <v>2.6589999999999963</v>
      </c>
      <c r="AK349" s="34">
        <v>2.9443434648098964E-2</v>
      </c>
      <c r="AL349" s="34">
        <v>2.6884434346480952</v>
      </c>
      <c r="AM349" s="34">
        <v>2.6647162195526315</v>
      </c>
      <c r="AN349" s="34">
        <v>9.8699999999999992</v>
      </c>
      <c r="AO349" s="34">
        <v>0.10929172620411327</v>
      </c>
      <c r="AP349" s="34">
        <v>9.9792917262041119</v>
      </c>
      <c r="AQ349" s="34">
        <v>9.8912181598286981</v>
      </c>
      <c r="AR349" s="34">
        <v>78.528999999999982</v>
      </c>
      <c r="AS349" s="34">
        <v>0.86956129352409428</v>
      </c>
      <c r="AT349" s="34">
        <v>79.398561293524068</v>
      </c>
      <c r="AU349" s="34">
        <v>78.697818730819421</v>
      </c>
    </row>
    <row r="350" spans="1:47" x14ac:dyDescent="0.25">
      <c r="A350" s="18">
        <v>45092</v>
      </c>
      <c r="B350" s="2">
        <v>2</v>
      </c>
      <c r="C350" s="2" t="s">
        <v>16</v>
      </c>
      <c r="D350" s="9">
        <v>14.502274</v>
      </c>
      <c r="E350">
        <v>9.1262949999999995E-3</v>
      </c>
      <c r="G350" s="34">
        <v>202.22499999999997</v>
      </c>
      <c r="H350" s="34">
        <v>2.4289183674358981</v>
      </c>
      <c r="I350" s="34">
        <v>204.65391836743586</v>
      </c>
      <c r="J350" s="34">
        <v>202.78618633550875</v>
      </c>
      <c r="K350" s="34">
        <v>3.4319999999999999</v>
      </c>
      <c r="L350" s="34">
        <v>4.1221648347335903E-2</v>
      </c>
      <c r="M350" s="34">
        <v>3.4732216483473359</v>
      </c>
      <c r="N350" s="34">
        <v>3.4415240029841319</v>
      </c>
      <c r="O350" s="34">
        <v>18.236000000000001</v>
      </c>
      <c r="P350" s="34">
        <v>0.21903204523951564</v>
      </c>
      <c r="Q350" s="34">
        <v>18.455032045239516</v>
      </c>
      <c r="R350" s="34">
        <v>18.286605978560207</v>
      </c>
      <c r="S350" s="34">
        <v>2.0840000000000001</v>
      </c>
      <c r="T350" s="34">
        <v>2.5030861059396281E-2</v>
      </c>
      <c r="U350" s="34">
        <v>2.1090308610593964</v>
      </c>
      <c r="V350" s="34">
        <v>2.0897832232572644</v>
      </c>
      <c r="W350" s="34">
        <v>225.97699999999995</v>
      </c>
      <c r="X350" s="34">
        <v>2.714202922082146</v>
      </c>
      <c r="Y350" s="34">
        <v>228.69120292208211</v>
      </c>
      <c r="Z350" s="34">
        <v>226.60409954031033</v>
      </c>
      <c r="AB350" s="34">
        <v>58.91899999999999</v>
      </c>
      <c r="AC350" s="34">
        <v>0.70767432953866083</v>
      </c>
      <c r="AD350" s="34">
        <v>59.626674329538652</v>
      </c>
      <c r="AE350" s="34">
        <v>59.082503709738354</v>
      </c>
      <c r="AF350" s="34">
        <v>0.71000000000000019</v>
      </c>
      <c r="AG350" s="34">
        <v>8.5277885567041096E-3</v>
      </c>
      <c r="AH350" s="34">
        <v>0.71852778855670429</v>
      </c>
      <c r="AI350" s="34">
        <v>0.71197029199263817</v>
      </c>
      <c r="AJ350" s="34">
        <v>2.3979999999999975</v>
      </c>
      <c r="AK350" s="34">
        <v>2.8802305576023136E-2</v>
      </c>
      <c r="AL350" s="34">
        <v>2.4268023055760204</v>
      </c>
      <c r="AM350" s="34">
        <v>2.4046545918286535</v>
      </c>
      <c r="AN350" s="34">
        <v>9.8709999999999987</v>
      </c>
      <c r="AO350" s="34">
        <v>0.11856028287778343</v>
      </c>
      <c r="AP350" s="34">
        <v>9.9895602828777825</v>
      </c>
      <c r="AQ350" s="34">
        <v>9.8983926088159571</v>
      </c>
      <c r="AR350" s="34">
        <v>71.897999999999982</v>
      </c>
      <c r="AS350" s="34">
        <v>0.8635647065491715</v>
      </c>
      <c r="AT350" s="34">
        <v>72.761564706549166</v>
      </c>
      <c r="AU350" s="34">
        <v>72.097521202375603</v>
      </c>
    </row>
    <row r="351" spans="1:47" x14ac:dyDescent="0.25">
      <c r="A351" s="18">
        <v>45092</v>
      </c>
      <c r="B351" s="2">
        <v>3</v>
      </c>
      <c r="C351" s="2" t="s">
        <v>16</v>
      </c>
      <c r="D351" s="9">
        <v>12.740487999999999</v>
      </c>
      <c r="E351">
        <v>9.2029780000000005E-3</v>
      </c>
      <c r="G351" s="34">
        <v>189.477</v>
      </c>
      <c r="H351" s="34">
        <v>3.0129770374383247</v>
      </c>
      <c r="I351" s="34">
        <v>192.48997703743834</v>
      </c>
      <c r="J351" s="34">
        <v>190.71849601354228</v>
      </c>
      <c r="K351" s="34">
        <v>3.2949999999999999</v>
      </c>
      <c r="L351" s="34">
        <v>5.239559069628124E-2</v>
      </c>
      <c r="M351" s="34">
        <v>3.3473955906962813</v>
      </c>
      <c r="N351" s="34">
        <v>3.3165895827178065</v>
      </c>
      <c r="O351" s="34">
        <v>16.950999999999997</v>
      </c>
      <c r="P351" s="34">
        <v>0.26954708889003431</v>
      </c>
      <c r="Q351" s="34">
        <v>17.220547088890033</v>
      </c>
      <c r="R351" s="34">
        <v>17.062066772883014</v>
      </c>
      <c r="S351" s="34">
        <v>2.0840000000000001</v>
      </c>
      <c r="T351" s="34">
        <v>3.3138819730212474E-2</v>
      </c>
      <c r="U351" s="34">
        <v>2.1171388197302123</v>
      </c>
      <c r="V351" s="34">
        <v>2.097654837749289</v>
      </c>
      <c r="W351" s="34">
        <v>211.80699999999999</v>
      </c>
      <c r="X351" s="34">
        <v>3.3680585367548526</v>
      </c>
      <c r="Y351" s="34">
        <v>215.17505853675488</v>
      </c>
      <c r="Z351" s="34">
        <v>213.19480720689239</v>
      </c>
      <c r="AB351" s="34">
        <v>55.448999999999984</v>
      </c>
      <c r="AC351" s="34">
        <v>0.8817247673803027</v>
      </c>
      <c r="AD351" s="34">
        <v>56.330724767380289</v>
      </c>
      <c r="AE351" s="34">
        <v>55.812314346622031</v>
      </c>
      <c r="AF351" s="34">
        <v>0.67000000000000015</v>
      </c>
      <c r="AG351" s="34">
        <v>1.0654035133993456E-2</v>
      </c>
      <c r="AH351" s="34">
        <v>0.68065403513399358</v>
      </c>
      <c r="AI351" s="34">
        <v>0.6743899910230442</v>
      </c>
      <c r="AJ351" s="34">
        <v>2.2309999999999977</v>
      </c>
      <c r="AK351" s="34">
        <v>3.5476346841700548E-2</v>
      </c>
      <c r="AL351" s="34">
        <v>2.2664763468416984</v>
      </c>
      <c r="AM351" s="34">
        <v>2.2456180148841938</v>
      </c>
      <c r="AN351" s="34">
        <v>9.8699999999999992</v>
      </c>
      <c r="AO351" s="34">
        <v>0.15694824891420206</v>
      </c>
      <c r="AP351" s="34">
        <v>10.026948248914202</v>
      </c>
      <c r="AQ351" s="34">
        <v>9.9346704647723065</v>
      </c>
      <c r="AR351" s="34">
        <v>68.219999999999985</v>
      </c>
      <c r="AS351" s="34">
        <v>1.0848033982701988</v>
      </c>
      <c r="AT351" s="34">
        <v>69.304803398270181</v>
      </c>
      <c r="AU351" s="34">
        <v>68.666992817301576</v>
      </c>
    </row>
    <row r="352" spans="1:47" x14ac:dyDescent="0.25">
      <c r="A352" s="18">
        <v>45092</v>
      </c>
      <c r="B352" s="2">
        <v>4</v>
      </c>
      <c r="C352" s="2" t="s">
        <v>16</v>
      </c>
      <c r="D352" s="9">
        <v>12.288722</v>
      </c>
      <c r="E352">
        <v>9.2709880000000008E-3</v>
      </c>
      <c r="G352" s="34">
        <v>182.20600000000002</v>
      </c>
      <c r="H352" s="34">
        <v>2.1292467664681411</v>
      </c>
      <c r="I352" s="34">
        <v>184.33524676646815</v>
      </c>
      <c r="J352" s="34">
        <v>182.62627690571918</v>
      </c>
      <c r="K352" s="34">
        <v>3.1339999999999999</v>
      </c>
      <c r="L352" s="34">
        <v>3.6623708144139892E-2</v>
      </c>
      <c r="M352" s="34">
        <v>3.1706237081441397</v>
      </c>
      <c r="N352" s="34">
        <v>3.1412288937934196</v>
      </c>
      <c r="O352" s="34">
        <v>16.277000000000005</v>
      </c>
      <c r="P352" s="34">
        <v>0.19021190091326265</v>
      </c>
      <c r="Q352" s="34">
        <v>16.467211900913266</v>
      </c>
      <c r="R352" s="34">
        <v>16.314544576986442</v>
      </c>
      <c r="S352" s="34">
        <v>2.081</v>
      </c>
      <c r="T352" s="34">
        <v>2.4318422670055875E-2</v>
      </c>
      <c r="U352" s="34">
        <v>2.1053184226700559</v>
      </c>
      <c r="V352" s="34">
        <v>2.0858000408373027</v>
      </c>
      <c r="W352" s="34">
        <v>203.69800000000001</v>
      </c>
      <c r="X352" s="34">
        <v>2.3804007981955997</v>
      </c>
      <c r="Y352" s="34">
        <v>206.07840079819562</v>
      </c>
      <c r="Z352" s="34">
        <v>204.16785041733635</v>
      </c>
      <c r="AB352" s="34">
        <v>53.599999999999987</v>
      </c>
      <c r="AC352" s="34">
        <v>0.62636590827246263</v>
      </c>
      <c r="AD352" s="34">
        <v>54.226365908272449</v>
      </c>
      <c r="AE352" s="34">
        <v>53.723633920653242</v>
      </c>
      <c r="AF352" s="34">
        <v>0.65100000000000025</v>
      </c>
      <c r="AG352" s="34">
        <v>7.6075411620405483E-3</v>
      </c>
      <c r="AH352" s="34">
        <v>0.65860754116204079</v>
      </c>
      <c r="AI352" s="34">
        <v>0.65250159855121803</v>
      </c>
      <c r="AJ352" s="34">
        <v>2.1529999999999969</v>
      </c>
      <c r="AK352" s="34">
        <v>2.515980971101885E-2</v>
      </c>
      <c r="AL352" s="34">
        <v>2.178159809711016</v>
      </c>
      <c r="AM352" s="34">
        <v>2.1579661162531028</v>
      </c>
      <c r="AN352" s="34">
        <v>9.8699999999999992</v>
      </c>
      <c r="AO352" s="34">
        <v>0.11534014019867922</v>
      </c>
      <c r="AP352" s="34">
        <v>9.9853401401986783</v>
      </c>
      <c r="AQ352" s="34">
        <v>9.8927661715829771</v>
      </c>
      <c r="AR352" s="34">
        <v>66.273999999999987</v>
      </c>
      <c r="AS352" s="34">
        <v>0.77447339934420123</v>
      </c>
      <c r="AT352" s="34">
        <v>67.048473399344189</v>
      </c>
      <c r="AU352" s="34">
        <v>66.426867807040537</v>
      </c>
    </row>
    <row r="353" spans="1:47" x14ac:dyDescent="0.25">
      <c r="A353" s="18">
        <v>45092</v>
      </c>
      <c r="B353" s="2">
        <v>5</v>
      </c>
      <c r="C353" s="2" t="s">
        <v>16</v>
      </c>
      <c r="D353" s="9">
        <v>12.75135</v>
      </c>
      <c r="E353">
        <v>9.1174649999999999E-3</v>
      </c>
      <c r="G353" s="34">
        <v>179.95499999999998</v>
      </c>
      <c r="H353" s="34">
        <v>2.9500293550101495</v>
      </c>
      <c r="I353" s="34">
        <v>182.90502935501013</v>
      </c>
      <c r="J353" s="34">
        <v>181.23739915154187</v>
      </c>
      <c r="K353" s="34">
        <v>3.1630000000000003</v>
      </c>
      <c r="L353" s="34">
        <v>5.1851534271885227E-2</v>
      </c>
      <c r="M353" s="34">
        <v>3.2148515342718853</v>
      </c>
      <c r="N353" s="34">
        <v>3.1855402379279649</v>
      </c>
      <c r="O353" s="34">
        <v>16.457000000000001</v>
      </c>
      <c r="P353" s="34">
        <v>0.26978207382624569</v>
      </c>
      <c r="Q353" s="34">
        <v>16.726782073826246</v>
      </c>
      <c r="R353" s="34">
        <v>16.574276223705507</v>
      </c>
      <c r="S353" s="34">
        <v>2.081</v>
      </c>
      <c r="T353" s="34">
        <v>3.4114145690734468E-2</v>
      </c>
      <c r="U353" s="34">
        <v>2.1151141456907343</v>
      </c>
      <c r="V353" s="34">
        <v>2.0958296664963942</v>
      </c>
      <c r="W353" s="34">
        <v>201.65599999999998</v>
      </c>
      <c r="X353" s="34">
        <v>3.3057771087990147</v>
      </c>
      <c r="Y353" s="34">
        <v>204.961777108799</v>
      </c>
      <c r="Z353" s="34">
        <v>203.09304527967174</v>
      </c>
      <c r="AB353" s="34">
        <v>53.407999999999987</v>
      </c>
      <c r="AC353" s="34">
        <v>0.87552536907772527</v>
      </c>
      <c r="AD353" s="34">
        <v>54.283525369077715</v>
      </c>
      <c r="AE353" s="34">
        <v>53.788597226448537</v>
      </c>
      <c r="AF353" s="34">
        <v>0.63600000000000012</v>
      </c>
      <c r="AG353" s="34">
        <v>1.0426043565260513E-2</v>
      </c>
      <c r="AH353" s="34">
        <v>0.64642604356526068</v>
      </c>
      <c r="AI353" s="34">
        <v>0.64053227673796598</v>
      </c>
      <c r="AJ353" s="34">
        <v>2.1779999999999982</v>
      </c>
      <c r="AK353" s="34">
        <v>3.5704281265939268E-2</v>
      </c>
      <c r="AL353" s="34">
        <v>2.2137042812659375</v>
      </c>
      <c r="AM353" s="34">
        <v>2.193520909961145</v>
      </c>
      <c r="AN353" s="34">
        <v>9.8699999999999992</v>
      </c>
      <c r="AO353" s="34">
        <v>0.16180039306465605</v>
      </c>
      <c r="AP353" s="34">
        <v>10.031800393064655</v>
      </c>
      <c r="AQ353" s="34">
        <v>9.9403358040939018</v>
      </c>
      <c r="AR353" s="34">
        <v>66.091999999999985</v>
      </c>
      <c r="AS353" s="34">
        <v>1.0834560869735812</v>
      </c>
      <c r="AT353" s="34">
        <v>67.175456086973568</v>
      </c>
      <c r="AU353" s="34">
        <v>66.562986217241544</v>
      </c>
    </row>
    <row r="354" spans="1:47" x14ac:dyDescent="0.25">
      <c r="A354" s="18">
        <v>45092</v>
      </c>
      <c r="B354" s="2">
        <v>6</v>
      </c>
      <c r="C354" s="2" t="s">
        <v>16</v>
      </c>
      <c r="D354" s="9">
        <v>13.803496000000001</v>
      </c>
      <c r="E354">
        <v>9.0621839999999992E-3</v>
      </c>
      <c r="G354" s="34">
        <v>185.25</v>
      </c>
      <c r="H354" s="34">
        <v>1.8187371705819837</v>
      </c>
      <c r="I354" s="34">
        <v>187.06873717058198</v>
      </c>
      <c r="J354" s="34">
        <v>185.37348585369452</v>
      </c>
      <c r="K354" s="34">
        <v>3.3159999999999998</v>
      </c>
      <c r="L354" s="34">
        <v>3.2555640797030272E-2</v>
      </c>
      <c r="M354" s="34">
        <v>3.3485556407970303</v>
      </c>
      <c r="N354" s="34">
        <v>3.3182104134458896</v>
      </c>
      <c r="O354" s="34">
        <v>17.897999999999996</v>
      </c>
      <c r="P354" s="34">
        <v>0.1757179912500747</v>
      </c>
      <c r="Q354" s="34">
        <v>18.073717991250071</v>
      </c>
      <c r="R354" s="34">
        <v>17.909930633249253</v>
      </c>
      <c r="S354" s="34">
        <v>2.081</v>
      </c>
      <c r="T354" s="34">
        <v>2.0430726326483715E-2</v>
      </c>
      <c r="U354" s="34">
        <v>2.1014307263264835</v>
      </c>
      <c r="V354" s="34">
        <v>2.0823871744212594</v>
      </c>
      <c r="W354" s="34">
        <v>208.54499999999999</v>
      </c>
      <c r="X354" s="34">
        <v>2.0474415289555723</v>
      </c>
      <c r="Y354" s="34">
        <v>210.59244152895556</v>
      </c>
      <c r="Z354" s="34">
        <v>208.6840140748109</v>
      </c>
      <c r="AB354" s="34">
        <v>55.379000000000005</v>
      </c>
      <c r="AC354" s="34">
        <v>0.54369687325052463</v>
      </c>
      <c r="AD354" s="34">
        <v>55.92269687325053</v>
      </c>
      <c r="AE354" s="34">
        <v>55.41591510440891</v>
      </c>
      <c r="AF354" s="34">
        <v>0.69500000000000017</v>
      </c>
      <c r="AG354" s="34">
        <v>6.8233324348419919E-3</v>
      </c>
      <c r="AH354" s="34">
        <v>0.70182333243484218</v>
      </c>
      <c r="AI354" s="34">
        <v>0.69546328026082449</v>
      </c>
      <c r="AJ354" s="34">
        <v>2.3979999999999975</v>
      </c>
      <c r="AK354" s="34">
        <v>2.3542951336332482E-2</v>
      </c>
      <c r="AL354" s="34">
        <v>2.4215429513363298</v>
      </c>
      <c r="AM354" s="34">
        <v>2.3995984835474169</v>
      </c>
      <c r="AN354" s="34">
        <v>9.8699999999999992</v>
      </c>
      <c r="AO354" s="34">
        <v>9.6901138319266805E-2</v>
      </c>
      <c r="AP354" s="34">
        <v>9.9669011383192654</v>
      </c>
      <c r="AQ354" s="34">
        <v>9.876579246294007</v>
      </c>
      <c r="AR354" s="34">
        <v>68.341999999999999</v>
      </c>
      <c r="AS354" s="34">
        <v>0.67096429534096591</v>
      </c>
      <c r="AT354" s="34">
        <v>69.012964295340964</v>
      </c>
      <c r="AU354" s="34">
        <v>68.387556114511156</v>
      </c>
    </row>
    <row r="355" spans="1:47" x14ac:dyDescent="0.25">
      <c r="A355" s="18">
        <v>45092</v>
      </c>
      <c r="B355" s="2">
        <v>7</v>
      </c>
      <c r="C355" s="2" t="s">
        <v>16</v>
      </c>
      <c r="D355" s="9">
        <v>16.426531000000001</v>
      </c>
      <c r="E355">
        <v>9.0001409999999997E-3</v>
      </c>
      <c r="G355" s="34">
        <v>196.494</v>
      </c>
      <c r="H355" s="34">
        <v>0.97785311689932986</v>
      </c>
      <c r="I355" s="34">
        <v>197.47185311689933</v>
      </c>
      <c r="J355" s="34">
        <v>195.69457859531593</v>
      </c>
      <c r="K355" s="34">
        <v>3.7269999999999999</v>
      </c>
      <c r="L355" s="34">
        <v>1.854742926849574E-2</v>
      </c>
      <c r="M355" s="34">
        <v>3.7455474292684956</v>
      </c>
      <c r="N355" s="34">
        <v>3.7118369742828916</v>
      </c>
      <c r="O355" s="34">
        <v>20.889999999999997</v>
      </c>
      <c r="P355" s="34">
        <v>0.10395916217302818</v>
      </c>
      <c r="Q355" s="34">
        <v>20.993959162173024</v>
      </c>
      <c r="R355" s="34">
        <v>20.805010569565223</v>
      </c>
      <c r="S355" s="34">
        <v>2.081</v>
      </c>
      <c r="T355" s="34">
        <v>1.0356104187748762E-2</v>
      </c>
      <c r="U355" s="34">
        <v>2.0913561041877489</v>
      </c>
      <c r="V355" s="34">
        <v>2.0725336043688483</v>
      </c>
      <c r="W355" s="34">
        <v>223.19199999999998</v>
      </c>
      <c r="X355" s="34">
        <v>1.1107158125286025</v>
      </c>
      <c r="Y355" s="34">
        <v>224.30271581252859</v>
      </c>
      <c r="Z355" s="34">
        <v>222.2839597435329</v>
      </c>
      <c r="AB355" s="34">
        <v>59.026999999999994</v>
      </c>
      <c r="AC355" s="34">
        <v>0.29374808356090637</v>
      </c>
      <c r="AD355" s="34">
        <v>59.3207480835609</v>
      </c>
      <c r="AE355" s="34">
        <v>58.786852986583369</v>
      </c>
      <c r="AF355" s="34">
        <v>0.78000000000000025</v>
      </c>
      <c r="AG355" s="34">
        <v>3.8816728815204409E-3</v>
      </c>
      <c r="AH355" s="34">
        <v>0.78388167288152066</v>
      </c>
      <c r="AI355" s="34">
        <v>0.77682662729827112</v>
      </c>
      <c r="AJ355" s="34">
        <v>2.7199999999999966</v>
      </c>
      <c r="AK355" s="34">
        <v>1.3536090048378953E-2</v>
      </c>
      <c r="AL355" s="34">
        <v>2.7335360900483754</v>
      </c>
      <c r="AM355" s="34">
        <v>2.7089338798093512</v>
      </c>
      <c r="AN355" s="34">
        <v>9.8550000000000004</v>
      </c>
      <c r="AO355" s="34">
        <v>4.9043443906902476E-2</v>
      </c>
      <c r="AP355" s="34">
        <v>9.9040434439069021</v>
      </c>
      <c r="AQ355" s="34">
        <v>9.8149056564416135</v>
      </c>
      <c r="AR355" s="34">
        <v>72.381999999999991</v>
      </c>
      <c r="AS355" s="34">
        <v>0.36020929039770822</v>
      </c>
      <c r="AT355" s="34">
        <v>72.742209290397696</v>
      </c>
      <c r="AU355" s="34">
        <v>72.087519150132607</v>
      </c>
    </row>
    <row r="356" spans="1:47" x14ac:dyDescent="0.25">
      <c r="A356" s="18">
        <v>45092</v>
      </c>
      <c r="B356" s="2">
        <v>8</v>
      </c>
      <c r="C356" s="2" t="s">
        <v>44</v>
      </c>
      <c r="D356" s="9">
        <v>15.984976</v>
      </c>
      <c r="E356">
        <v>8.6117209999999993E-3</v>
      </c>
      <c r="G356" s="34">
        <v>206.72200000000001</v>
      </c>
      <c r="H356" s="34">
        <v>2.3017484138845874</v>
      </c>
      <c r="I356" s="34">
        <v>209.02374841388459</v>
      </c>
      <c r="J356" s="34">
        <v>207.22369421017004</v>
      </c>
      <c r="K356" s="34">
        <v>4.0890000000000004</v>
      </c>
      <c r="L356" s="34">
        <v>4.5529016091050194E-2</v>
      </c>
      <c r="M356" s="34">
        <v>4.1345290160910508</v>
      </c>
      <c r="N356" s="34">
        <v>4.0989236057380705</v>
      </c>
      <c r="O356" s="34">
        <v>22.934999999999999</v>
      </c>
      <c r="P356" s="34">
        <v>0.25537001321795938</v>
      </c>
      <c r="Q356" s="34">
        <v>23.190370013217958</v>
      </c>
      <c r="R356" s="34">
        <v>22.990661016777359</v>
      </c>
      <c r="S356" s="34">
        <v>0.308</v>
      </c>
      <c r="T356" s="34">
        <v>3.4294294341020927E-3</v>
      </c>
      <c r="U356" s="34">
        <v>0.31142942943410207</v>
      </c>
      <c r="V356" s="34">
        <v>0.30874748607662639</v>
      </c>
      <c r="W356" s="34">
        <v>234.054</v>
      </c>
      <c r="X356" s="34">
        <v>2.6060768726276988</v>
      </c>
      <c r="Y356" s="34">
        <v>236.66007687262771</v>
      </c>
      <c r="Z356" s="34">
        <v>234.6220263187621</v>
      </c>
      <c r="AB356" s="34">
        <v>62.27000000000001</v>
      </c>
      <c r="AC356" s="34">
        <v>0.69334600929070578</v>
      </c>
      <c r="AD356" s="34">
        <v>62.963346009290717</v>
      </c>
      <c r="AE356" s="34">
        <v>62.421123240232248</v>
      </c>
      <c r="AF356" s="34">
        <v>0.85800000000000021</v>
      </c>
      <c r="AG356" s="34">
        <v>9.553410566427261E-3</v>
      </c>
      <c r="AH356" s="34">
        <v>0.86755341056642743</v>
      </c>
      <c r="AI356" s="34">
        <v>0.8600822826420309</v>
      </c>
      <c r="AJ356" s="34">
        <v>3.0789999999999966</v>
      </c>
      <c r="AK356" s="34">
        <v>3.4283159829871207E-2</v>
      </c>
      <c r="AL356" s="34">
        <v>3.113283159829868</v>
      </c>
      <c r="AM356" s="34">
        <v>3.0864724338634151</v>
      </c>
      <c r="AN356" s="34">
        <v>1.4450000000000003</v>
      </c>
      <c r="AO356" s="34">
        <v>1.6089368611290667E-2</v>
      </c>
      <c r="AP356" s="34">
        <v>1.4610893686112909</v>
      </c>
      <c r="AQ356" s="34">
        <v>1.4485068746127443</v>
      </c>
      <c r="AR356" s="34">
        <v>67.652000000000015</v>
      </c>
      <c r="AS356" s="34">
        <v>0.7532719482982948</v>
      </c>
      <c r="AT356" s="34">
        <v>68.405271948298306</v>
      </c>
      <c r="AU356" s="34">
        <v>67.816184831350441</v>
      </c>
    </row>
    <row r="357" spans="1:47" x14ac:dyDescent="0.25">
      <c r="A357" s="18">
        <v>45092</v>
      </c>
      <c r="B357" s="2">
        <v>9</v>
      </c>
      <c r="C357" s="2" t="s">
        <v>44</v>
      </c>
      <c r="D357" s="9">
        <v>19.684369</v>
      </c>
      <c r="E357">
        <v>8.6369419999999999E-3</v>
      </c>
      <c r="G357" s="34">
        <v>210.95500000000007</v>
      </c>
      <c r="H357" s="34">
        <v>2.2926540985754635</v>
      </c>
      <c r="I357" s="34">
        <v>213.24765409857554</v>
      </c>
      <c r="J357" s="34">
        <v>211.40584647849008</v>
      </c>
      <c r="K357" s="34">
        <v>4.1950000000000003</v>
      </c>
      <c r="L357" s="34">
        <v>4.5591163724605095E-2</v>
      </c>
      <c r="M357" s="34">
        <v>4.2405911637246057</v>
      </c>
      <c r="N357" s="34">
        <v>4.2039654237978041</v>
      </c>
      <c r="O357" s="34">
        <v>23.396999999999998</v>
      </c>
      <c r="P357" s="34">
        <v>0.25427805903804174</v>
      </c>
      <c r="Q357" s="34">
        <v>23.651278059038042</v>
      </c>
      <c r="R357" s="34">
        <v>23.447003342216259</v>
      </c>
      <c r="S357" s="34">
        <v>0</v>
      </c>
      <c r="T357" s="34">
        <v>0</v>
      </c>
      <c r="U357" s="34">
        <v>0</v>
      </c>
      <c r="V357" s="34">
        <v>0</v>
      </c>
      <c r="W357" s="34">
        <v>238.54700000000005</v>
      </c>
      <c r="X357" s="34">
        <v>2.5925233213381103</v>
      </c>
      <c r="Y357" s="34">
        <v>241.1395233213382</v>
      </c>
      <c r="Z357" s="34">
        <v>239.05681524450412</v>
      </c>
      <c r="AB357" s="34">
        <v>63.86399999999999</v>
      </c>
      <c r="AC357" s="34">
        <v>0.69407248631899376</v>
      </c>
      <c r="AD357" s="34">
        <v>64.558072486318977</v>
      </c>
      <c r="AE357" s="34">
        <v>64.000488158622844</v>
      </c>
      <c r="AF357" s="34">
        <v>0.90900000000000025</v>
      </c>
      <c r="AG357" s="34">
        <v>9.8789911384186014E-3</v>
      </c>
      <c r="AH357" s="34">
        <v>0.91887899113841887</v>
      </c>
      <c r="AI357" s="34">
        <v>0.91094268658693789</v>
      </c>
      <c r="AJ357" s="34">
        <v>3.1299999999999972</v>
      </c>
      <c r="AK357" s="34">
        <v>3.4016768166391848E-2</v>
      </c>
      <c r="AL357" s="34">
        <v>3.1640167681663889</v>
      </c>
      <c r="AM357" s="34">
        <v>3.1366893388527082</v>
      </c>
      <c r="AN357" s="34">
        <v>0</v>
      </c>
      <c r="AO357" s="34">
        <v>0</v>
      </c>
      <c r="AP357" s="34">
        <v>0</v>
      </c>
      <c r="AQ357" s="34">
        <v>0</v>
      </c>
      <c r="AR357" s="34">
        <v>67.902999999999992</v>
      </c>
      <c r="AS357" s="34">
        <v>0.73796824562380425</v>
      </c>
      <c r="AT357" s="34">
        <v>68.640968245623782</v>
      </c>
      <c r="AU357" s="34">
        <v>68.048120184062483</v>
      </c>
    </row>
    <row r="358" spans="1:47" x14ac:dyDescent="0.25">
      <c r="A358" s="18">
        <v>45092</v>
      </c>
      <c r="B358" s="2">
        <v>10</v>
      </c>
      <c r="C358" s="2" t="s">
        <v>44</v>
      </c>
      <c r="D358" s="9">
        <v>21.56513</v>
      </c>
      <c r="E358">
        <v>8.5950279999999993E-3</v>
      </c>
      <c r="G358" s="34">
        <v>209.98899999999998</v>
      </c>
      <c r="H358" s="34">
        <v>2.3460961748633786</v>
      </c>
      <c r="I358" s="34">
        <v>212.33509617486337</v>
      </c>
      <c r="J358" s="34">
        <v>210.51007007785773</v>
      </c>
      <c r="K358" s="34">
        <v>4.0200000000000005</v>
      </c>
      <c r="L358" s="34">
        <v>4.4913336522154894E-2</v>
      </c>
      <c r="M358" s="34">
        <v>4.0649133365221557</v>
      </c>
      <c r="N358" s="34">
        <v>4.0299752925771744</v>
      </c>
      <c r="O358" s="34">
        <v>22.806000000000004</v>
      </c>
      <c r="P358" s="34">
        <v>0.25479939122494144</v>
      </c>
      <c r="Q358" s="34">
        <v>23.060799391224947</v>
      </c>
      <c r="R358" s="34">
        <v>22.862591174754986</v>
      </c>
      <c r="S358" s="34">
        <v>0</v>
      </c>
      <c r="T358" s="34">
        <v>0</v>
      </c>
      <c r="U358" s="34">
        <v>0</v>
      </c>
      <c r="V358" s="34">
        <v>0</v>
      </c>
      <c r="W358" s="34">
        <v>236.815</v>
      </c>
      <c r="X358" s="34">
        <v>2.645808902610475</v>
      </c>
      <c r="Y358" s="34">
        <v>239.46080890261047</v>
      </c>
      <c r="Z358" s="34">
        <v>237.40263654518989</v>
      </c>
      <c r="AB358" s="34">
        <v>63.415000000000013</v>
      </c>
      <c r="AC358" s="34">
        <v>0.70850229740110771</v>
      </c>
      <c r="AD358" s="34">
        <v>64.123502297401117</v>
      </c>
      <c r="AE358" s="34">
        <v>63.572358999696888</v>
      </c>
      <c r="AF358" s="34">
        <v>0.89000000000000012</v>
      </c>
      <c r="AG358" s="34">
        <v>9.9434998767954866E-3</v>
      </c>
      <c r="AH358" s="34">
        <v>0.89994349987679556</v>
      </c>
      <c r="AI358" s="34">
        <v>0.89220846029693646</v>
      </c>
      <c r="AJ358" s="34">
        <v>3.0390000000000001</v>
      </c>
      <c r="AK358" s="34">
        <v>3.3953141714136499E-2</v>
      </c>
      <c r="AL358" s="34">
        <v>3.0729531417141365</v>
      </c>
      <c r="AM358" s="34">
        <v>3.0465410234184156</v>
      </c>
      <c r="AN358" s="34">
        <v>0</v>
      </c>
      <c r="AO358" s="34">
        <v>0</v>
      </c>
      <c r="AP358" s="34">
        <v>0</v>
      </c>
      <c r="AQ358" s="34">
        <v>0</v>
      </c>
      <c r="AR358" s="34">
        <v>67.344000000000008</v>
      </c>
      <c r="AS358" s="34">
        <v>0.75239893899203969</v>
      </c>
      <c r="AT358" s="34">
        <v>68.096398938992053</v>
      </c>
      <c r="AU358" s="34">
        <v>67.511108483412244</v>
      </c>
    </row>
    <row r="359" spans="1:47" x14ac:dyDescent="0.25">
      <c r="A359" s="18">
        <v>45092</v>
      </c>
      <c r="B359" s="2">
        <v>11</v>
      </c>
      <c r="C359" s="2" t="s">
        <v>44</v>
      </c>
      <c r="D359" s="9">
        <v>22.631943</v>
      </c>
      <c r="E359">
        <v>8.577388E-3</v>
      </c>
      <c r="G359" s="34">
        <v>209.62300000000002</v>
      </c>
      <c r="H359" s="34">
        <v>1.7743620765003174</v>
      </c>
      <c r="I359" s="34">
        <v>211.39736207650034</v>
      </c>
      <c r="J359" s="34">
        <v>209.58412487979373</v>
      </c>
      <c r="K359" s="34">
        <v>3.8879999999999995</v>
      </c>
      <c r="L359" s="34">
        <v>3.2910127960353738E-2</v>
      </c>
      <c r="M359" s="34">
        <v>3.9209101279603531</v>
      </c>
      <c r="N359" s="34">
        <v>3.8872789604797076</v>
      </c>
      <c r="O359" s="34">
        <v>22.622</v>
      </c>
      <c r="P359" s="34">
        <v>0.19148480316849859</v>
      </c>
      <c r="Q359" s="34">
        <v>22.8134848031685</v>
      </c>
      <c r="R359" s="34">
        <v>22.617804692379622</v>
      </c>
      <c r="S359" s="34">
        <v>0</v>
      </c>
      <c r="T359" s="34">
        <v>0</v>
      </c>
      <c r="U359" s="34">
        <v>0</v>
      </c>
      <c r="V359" s="34">
        <v>0</v>
      </c>
      <c r="W359" s="34">
        <v>236.13300000000004</v>
      </c>
      <c r="X359" s="34">
        <v>1.9987570076291696</v>
      </c>
      <c r="Y359" s="34">
        <v>238.1317570076292</v>
      </c>
      <c r="Z359" s="34">
        <v>236.08920853265306</v>
      </c>
      <c r="AB359" s="34">
        <v>62.901000000000003</v>
      </c>
      <c r="AC359" s="34">
        <v>0.53242797295118593</v>
      </c>
      <c r="AD359" s="34">
        <v>63.433427972951186</v>
      </c>
      <c r="AE359" s="34">
        <v>62.889334849057136</v>
      </c>
      <c r="AF359" s="34">
        <v>0.8500000000000002</v>
      </c>
      <c r="AG359" s="34">
        <v>7.1948582217851572E-3</v>
      </c>
      <c r="AH359" s="34">
        <v>0.85719485822178532</v>
      </c>
      <c r="AI359" s="34">
        <v>0.84984236533121216</v>
      </c>
      <c r="AJ359" s="34">
        <v>2.9719999999999995</v>
      </c>
      <c r="AK359" s="34">
        <v>2.5156610158994681E-2</v>
      </c>
      <c r="AL359" s="34">
        <v>2.9971566101589944</v>
      </c>
      <c r="AM359" s="34">
        <v>2.9714488350168962</v>
      </c>
      <c r="AN359" s="34">
        <v>0</v>
      </c>
      <c r="AO359" s="34">
        <v>0</v>
      </c>
      <c r="AP359" s="34">
        <v>0</v>
      </c>
      <c r="AQ359" s="34">
        <v>0</v>
      </c>
      <c r="AR359" s="34">
        <v>66.722999999999999</v>
      </c>
      <c r="AS359" s="34">
        <v>0.56477944133196578</v>
      </c>
      <c r="AT359" s="34">
        <v>67.287779441331963</v>
      </c>
      <c r="AU359" s="34">
        <v>66.710626049405249</v>
      </c>
    </row>
    <row r="360" spans="1:47" x14ac:dyDescent="0.25">
      <c r="A360" s="18">
        <v>45092</v>
      </c>
      <c r="B360" s="2">
        <v>12</v>
      </c>
      <c r="C360" s="2" t="s">
        <v>44</v>
      </c>
      <c r="D360" s="9">
        <v>25.604834</v>
      </c>
      <c r="E360">
        <v>8.6270860000000008E-3</v>
      </c>
      <c r="G360" s="34">
        <v>214.67000000000002</v>
      </c>
      <c r="H360" s="34">
        <v>1.7353680114515508</v>
      </c>
      <c r="I360" s="34">
        <v>216.40536801145157</v>
      </c>
      <c r="J360" s="34">
        <v>214.53842029075514</v>
      </c>
      <c r="K360" s="34">
        <v>3.9499999999999997</v>
      </c>
      <c r="L360" s="34">
        <v>3.1931353450568897E-2</v>
      </c>
      <c r="M360" s="34">
        <v>3.9819313534505687</v>
      </c>
      <c r="N360" s="34">
        <v>3.9475788892182546</v>
      </c>
      <c r="O360" s="34">
        <v>22.679000000000002</v>
      </c>
      <c r="P360" s="34">
        <v>0.18333447212796253</v>
      </c>
      <c r="Q360" s="34">
        <v>22.862334472127966</v>
      </c>
      <c r="R360" s="34">
        <v>22.665099146476155</v>
      </c>
      <c r="S360" s="34">
        <v>0</v>
      </c>
      <c r="T360" s="34">
        <v>0</v>
      </c>
      <c r="U360" s="34">
        <v>0</v>
      </c>
      <c r="V360" s="34">
        <v>0</v>
      </c>
      <c r="W360" s="34">
        <v>241.29900000000001</v>
      </c>
      <c r="X360" s="34">
        <v>1.9506338370300824</v>
      </c>
      <c r="Y360" s="34">
        <v>243.2496338370301</v>
      </c>
      <c r="Z360" s="34">
        <v>241.15109832644956</v>
      </c>
      <c r="AB360" s="34">
        <v>63.946999999999981</v>
      </c>
      <c r="AC360" s="34">
        <v>0.51694031876038704</v>
      </c>
      <c r="AD360" s="34">
        <v>64.463940318760365</v>
      </c>
      <c r="AE360" s="34">
        <v>63.907804361731557</v>
      </c>
      <c r="AF360" s="34">
        <v>0.86500000000000021</v>
      </c>
      <c r="AG360" s="34">
        <v>6.9925622113271154E-3</v>
      </c>
      <c r="AH360" s="34">
        <v>0.87199256221132737</v>
      </c>
      <c r="AI360" s="34">
        <v>0.86446980738576995</v>
      </c>
      <c r="AJ360" s="34">
        <v>2.9379999999999984</v>
      </c>
      <c r="AK360" s="34">
        <v>2.375045985766364E-2</v>
      </c>
      <c r="AL360" s="34">
        <v>2.9617504598576621</v>
      </c>
      <c r="AM360" s="34">
        <v>2.9361991839299306</v>
      </c>
      <c r="AN360" s="34">
        <v>0</v>
      </c>
      <c r="AO360" s="34">
        <v>0</v>
      </c>
      <c r="AP360" s="34">
        <v>0</v>
      </c>
      <c r="AQ360" s="34">
        <v>0</v>
      </c>
      <c r="AR360" s="34">
        <v>67.749999999999986</v>
      </c>
      <c r="AS360" s="34">
        <v>0.54768334082937786</v>
      </c>
      <c r="AT360" s="34">
        <v>68.297683340829366</v>
      </c>
      <c r="AU360" s="34">
        <v>67.708473353047253</v>
      </c>
    </row>
    <row r="361" spans="1:47" x14ac:dyDescent="0.25">
      <c r="A361" s="18">
        <v>45092</v>
      </c>
      <c r="B361" s="2">
        <v>13</v>
      </c>
      <c r="C361" s="2" t="s">
        <v>44</v>
      </c>
      <c r="D361" s="9">
        <v>35.472884000000001</v>
      </c>
      <c r="E361">
        <v>8.8969779999999998E-3</v>
      </c>
      <c r="G361" s="34">
        <v>226.14000000000001</v>
      </c>
      <c r="H361" s="34">
        <v>1.265163409413425</v>
      </c>
      <c r="I361" s="34">
        <v>227.40516340941343</v>
      </c>
      <c r="J361" s="34">
        <v>225.38194467347347</v>
      </c>
      <c r="K361" s="34">
        <v>4.0949999999999998</v>
      </c>
      <c r="L361" s="34">
        <v>2.2909897238648509E-2</v>
      </c>
      <c r="M361" s="34">
        <v>4.1179098972386479</v>
      </c>
      <c r="N361" s="34">
        <v>4.0812729434769333</v>
      </c>
      <c r="O361" s="34">
        <v>23.275000000000002</v>
      </c>
      <c r="P361" s="34">
        <v>0.1302143731940279</v>
      </c>
      <c r="Q361" s="34">
        <v>23.405214373194031</v>
      </c>
      <c r="R361" s="34">
        <v>23.196978695830442</v>
      </c>
      <c r="S361" s="34">
        <v>0</v>
      </c>
      <c r="T361" s="34">
        <v>0</v>
      </c>
      <c r="U361" s="34">
        <v>0</v>
      </c>
      <c r="V361" s="34">
        <v>0</v>
      </c>
      <c r="W361" s="34">
        <v>253.51000000000002</v>
      </c>
      <c r="X361" s="34">
        <v>1.4182876798461015</v>
      </c>
      <c r="Y361" s="34">
        <v>254.92828767984614</v>
      </c>
      <c r="Z361" s="34">
        <v>252.66019631278084</v>
      </c>
      <c r="AB361" s="34">
        <v>66.828999999999979</v>
      </c>
      <c r="AC361" s="34">
        <v>0.37388169049124326</v>
      </c>
      <c r="AD361" s="34">
        <v>67.202881690491225</v>
      </c>
      <c r="AE361" s="34">
        <v>66.604979130554327</v>
      </c>
      <c r="AF361" s="34">
        <v>0.83800000000000019</v>
      </c>
      <c r="AG361" s="34">
        <v>4.6882768952350327E-3</v>
      </c>
      <c r="AH361" s="34">
        <v>0.84268827689523518</v>
      </c>
      <c r="AI361" s="34">
        <v>0.83519089783484035</v>
      </c>
      <c r="AJ361" s="34">
        <v>2.9619999999999993</v>
      </c>
      <c r="AK361" s="34">
        <v>1.6571212605830738E-2</v>
      </c>
      <c r="AL361" s="34">
        <v>2.9785712126058299</v>
      </c>
      <c r="AM361" s="34">
        <v>2.9520709300558425</v>
      </c>
      <c r="AN361" s="34">
        <v>0</v>
      </c>
      <c r="AO361" s="34">
        <v>0</v>
      </c>
      <c r="AP361" s="34">
        <v>0</v>
      </c>
      <c r="AQ361" s="34">
        <v>0</v>
      </c>
      <c r="AR361" s="34">
        <v>70.628999999999976</v>
      </c>
      <c r="AS361" s="34">
        <v>0.39514117999230902</v>
      </c>
      <c r="AT361" s="34">
        <v>71.024141179992284</v>
      </c>
      <c r="AU361" s="34">
        <v>70.392240958445001</v>
      </c>
    </row>
    <row r="362" spans="1:47" x14ac:dyDescent="0.25">
      <c r="A362" s="18">
        <v>45092</v>
      </c>
      <c r="B362" s="2">
        <v>14</v>
      </c>
      <c r="C362" s="2" t="s">
        <v>44</v>
      </c>
      <c r="D362" s="9">
        <v>30.351656999999999</v>
      </c>
      <c r="E362">
        <v>9.2410689999999993E-3</v>
      </c>
      <c r="G362" s="34">
        <v>232.50000000000003</v>
      </c>
      <c r="H362" s="34">
        <v>2.161780643653707</v>
      </c>
      <c r="I362" s="34">
        <v>234.66178064365374</v>
      </c>
      <c r="J362" s="34">
        <v>232.49325493706289</v>
      </c>
      <c r="K362" s="34">
        <v>3.9910000000000001</v>
      </c>
      <c r="L362" s="34">
        <v>3.7108243220739537E-2</v>
      </c>
      <c r="M362" s="34">
        <v>4.02810824322074</v>
      </c>
      <c r="N362" s="34">
        <v>3.9908842170056684</v>
      </c>
      <c r="O362" s="34">
        <v>23.099</v>
      </c>
      <c r="P362" s="34">
        <v>0.21477406919465364</v>
      </c>
      <c r="Q362" s="34">
        <v>23.313774069194654</v>
      </c>
      <c r="R362" s="34">
        <v>23.098329874370815</v>
      </c>
      <c r="S362" s="34">
        <v>0</v>
      </c>
      <c r="T362" s="34">
        <v>0</v>
      </c>
      <c r="U362" s="34">
        <v>0</v>
      </c>
      <c r="V362" s="34">
        <v>0</v>
      </c>
      <c r="W362" s="34">
        <v>259.59000000000003</v>
      </c>
      <c r="X362" s="34">
        <v>2.4136629560691003</v>
      </c>
      <c r="Y362" s="34">
        <v>262.00366295606915</v>
      </c>
      <c r="Z362" s="34">
        <v>259.58246902843933</v>
      </c>
      <c r="AB362" s="34">
        <v>68.310999999999964</v>
      </c>
      <c r="AC362" s="34">
        <v>0.63515439805861629</v>
      </c>
      <c r="AD362" s="34">
        <v>68.946154398058582</v>
      </c>
      <c r="AE362" s="34">
        <v>68.309018227981468</v>
      </c>
      <c r="AF362" s="34">
        <v>0.8510000000000002</v>
      </c>
      <c r="AG362" s="34">
        <v>7.9125820548357189E-3</v>
      </c>
      <c r="AH362" s="34">
        <v>0.85891258205483589</v>
      </c>
      <c r="AI362" s="34">
        <v>0.85097531161909901</v>
      </c>
      <c r="AJ362" s="34">
        <v>2.9449999999999985</v>
      </c>
      <c r="AK362" s="34">
        <v>2.7382554819613606E-2</v>
      </c>
      <c r="AL362" s="34">
        <v>2.9723825548196121</v>
      </c>
      <c r="AM362" s="34">
        <v>2.9449145625361277</v>
      </c>
      <c r="AN362" s="34">
        <v>0</v>
      </c>
      <c r="AO362" s="34">
        <v>0</v>
      </c>
      <c r="AP362" s="34">
        <v>0</v>
      </c>
      <c r="AQ362" s="34">
        <v>0</v>
      </c>
      <c r="AR362" s="34">
        <v>72.106999999999957</v>
      </c>
      <c r="AS362" s="34">
        <v>0.67044953493306558</v>
      </c>
      <c r="AT362" s="34">
        <v>72.777449534933041</v>
      </c>
      <c r="AU362" s="34">
        <v>72.10490810213669</v>
      </c>
    </row>
    <row r="363" spans="1:47" x14ac:dyDescent="0.25">
      <c r="A363" s="18">
        <v>45092</v>
      </c>
      <c r="B363" s="2">
        <v>15</v>
      </c>
      <c r="C363" s="2" t="s">
        <v>44</v>
      </c>
      <c r="D363" s="9">
        <v>31.390843</v>
      </c>
      <c r="E363">
        <v>9.5832469999999996E-3</v>
      </c>
      <c r="G363" s="34">
        <v>242.66900000000004</v>
      </c>
      <c r="H363" s="34">
        <v>1.8353695277526467</v>
      </c>
      <c r="I363" s="34">
        <v>244.50436952775269</v>
      </c>
      <c r="J363" s="34">
        <v>242.16122376198896</v>
      </c>
      <c r="K363" s="34">
        <v>4.1530000000000005</v>
      </c>
      <c r="L363" s="34">
        <v>3.1410232245390808E-2</v>
      </c>
      <c r="M363" s="34">
        <v>4.1844102322453915</v>
      </c>
      <c r="N363" s="34">
        <v>4.1443099954404561</v>
      </c>
      <c r="O363" s="34">
        <v>23.166</v>
      </c>
      <c r="P363" s="34">
        <v>0.17521055627178508</v>
      </c>
      <c r="Q363" s="34">
        <v>23.341210556271786</v>
      </c>
      <c r="R363" s="34">
        <v>23.117525970232027</v>
      </c>
      <c r="S363" s="34">
        <v>0</v>
      </c>
      <c r="T363" s="34">
        <v>0</v>
      </c>
      <c r="U363" s="34">
        <v>0</v>
      </c>
      <c r="V363" s="34">
        <v>0</v>
      </c>
      <c r="W363" s="34">
        <v>269.98800000000006</v>
      </c>
      <c r="X363" s="34">
        <v>2.0419903162698225</v>
      </c>
      <c r="Y363" s="34">
        <v>272.02999031626985</v>
      </c>
      <c r="Z363" s="34">
        <v>269.42305972766144</v>
      </c>
      <c r="AB363" s="34">
        <v>71.05</v>
      </c>
      <c r="AC363" s="34">
        <v>0.53736985336744925</v>
      </c>
      <c r="AD363" s="34">
        <v>71.587369853367449</v>
      </c>
      <c r="AE363" s="34">
        <v>70.901330405982279</v>
      </c>
      <c r="AF363" s="34">
        <v>0.91900000000000015</v>
      </c>
      <c r="AG363" s="34">
        <v>6.9506389197000135E-3</v>
      </c>
      <c r="AH363" s="34">
        <v>0.9259506389197002</v>
      </c>
      <c r="AI363" s="34">
        <v>0.91707702523712487</v>
      </c>
      <c r="AJ363" s="34">
        <v>2.949999999999998</v>
      </c>
      <c r="AK363" s="34">
        <v>2.2311626564869447E-2</v>
      </c>
      <c r="AL363" s="34">
        <v>2.9723116265648675</v>
      </c>
      <c r="AM363" s="34">
        <v>2.9438272300865247</v>
      </c>
      <c r="AN363" s="34">
        <v>0</v>
      </c>
      <c r="AO363" s="34">
        <v>0</v>
      </c>
      <c r="AP363" s="34">
        <v>0</v>
      </c>
      <c r="AQ363" s="34">
        <v>0</v>
      </c>
      <c r="AR363" s="34">
        <v>74.918999999999997</v>
      </c>
      <c r="AS363" s="34">
        <v>0.5666321188520187</v>
      </c>
      <c r="AT363" s="34">
        <v>75.485632118852024</v>
      </c>
      <c r="AU363" s="34">
        <v>74.762234661305925</v>
      </c>
    </row>
    <row r="364" spans="1:47" x14ac:dyDescent="0.25">
      <c r="A364" s="18">
        <v>45092</v>
      </c>
      <c r="B364" s="2">
        <v>16</v>
      </c>
      <c r="C364" s="2" t="s">
        <v>44</v>
      </c>
      <c r="D364" s="9">
        <v>31.683781</v>
      </c>
      <c r="E364">
        <v>9.7336320000000007E-3</v>
      </c>
      <c r="G364" s="34">
        <v>265.24799999999993</v>
      </c>
      <c r="H364" s="34">
        <v>2.1878625448126932</v>
      </c>
      <c r="I364" s="34">
        <v>267.43586254481261</v>
      </c>
      <c r="J364" s="34">
        <v>264.83274027519883</v>
      </c>
      <c r="K364" s="34">
        <v>4.5209999999999999</v>
      </c>
      <c r="L364" s="34">
        <v>3.7290862004984722E-2</v>
      </c>
      <c r="M364" s="34">
        <v>4.5582908620049842</v>
      </c>
      <c r="N364" s="34">
        <v>4.5139221362052648</v>
      </c>
      <c r="O364" s="34">
        <v>24.515000000000004</v>
      </c>
      <c r="P364" s="34">
        <v>0.20220868879721315</v>
      </c>
      <c r="Q364" s="34">
        <v>24.717208688797218</v>
      </c>
      <c r="R364" s="34">
        <v>24.476620475353265</v>
      </c>
      <c r="S364" s="34">
        <v>0</v>
      </c>
      <c r="T364" s="34">
        <v>0</v>
      </c>
      <c r="U364" s="34">
        <v>0</v>
      </c>
      <c r="V364" s="34">
        <v>0</v>
      </c>
      <c r="W364" s="34">
        <v>294.28399999999993</v>
      </c>
      <c r="X364" s="34">
        <v>2.4273620956148911</v>
      </c>
      <c r="Y364" s="34">
        <v>296.71136209561479</v>
      </c>
      <c r="Z364" s="34">
        <v>293.8232828867574</v>
      </c>
      <c r="AB364" s="34">
        <v>77.29500000000003</v>
      </c>
      <c r="AC364" s="34">
        <v>0.63755743832676293</v>
      </c>
      <c r="AD364" s="34">
        <v>77.932557438326796</v>
      </c>
      <c r="AE364" s="34">
        <v>77.173990603403254</v>
      </c>
      <c r="AF364" s="34">
        <v>1.014</v>
      </c>
      <c r="AG364" s="34">
        <v>8.3638429712573556E-3</v>
      </c>
      <c r="AH364" s="34">
        <v>1.0223638429712574</v>
      </c>
      <c r="AI364" s="34">
        <v>1.0124125295536694</v>
      </c>
      <c r="AJ364" s="34">
        <v>3.2269999999999994</v>
      </c>
      <c r="AK364" s="34">
        <v>2.6617476595904816E-2</v>
      </c>
      <c r="AL364" s="34">
        <v>3.2536174765959043</v>
      </c>
      <c r="AM364" s="34">
        <v>3.2219479614099513</v>
      </c>
      <c r="AN364" s="34">
        <v>0</v>
      </c>
      <c r="AO364" s="34">
        <v>0</v>
      </c>
      <c r="AP364" s="34">
        <v>0</v>
      </c>
      <c r="AQ364" s="34">
        <v>0</v>
      </c>
      <c r="AR364" s="34">
        <v>81.53600000000003</v>
      </c>
      <c r="AS364" s="34">
        <v>0.67253875789392514</v>
      </c>
      <c r="AT364" s="34">
        <v>82.208538757893962</v>
      </c>
      <c r="AU364" s="34">
        <v>81.408351094366878</v>
      </c>
    </row>
    <row r="365" spans="1:47" x14ac:dyDescent="0.25">
      <c r="A365" s="18">
        <v>45092</v>
      </c>
      <c r="B365" s="2">
        <v>17</v>
      </c>
      <c r="C365" s="2" t="s">
        <v>44</v>
      </c>
      <c r="D365" s="9">
        <v>43.769759000000001</v>
      </c>
      <c r="E365">
        <v>1.0062095E-2</v>
      </c>
      <c r="G365" s="34">
        <v>296.27199999999988</v>
      </c>
      <c r="H365" s="34">
        <v>2.295318177353515</v>
      </c>
      <c r="I365" s="34">
        <v>298.5673181773534</v>
      </c>
      <c r="J365" s="34">
        <v>295.56310545795765</v>
      </c>
      <c r="K365" s="34">
        <v>5.0170000000000003</v>
      </c>
      <c r="L365" s="34">
        <v>3.8868375330043309E-2</v>
      </c>
      <c r="M365" s="34">
        <v>5.0558683753300437</v>
      </c>
      <c r="N365" s="34">
        <v>5.0049957474299775</v>
      </c>
      <c r="O365" s="34">
        <v>26.590000000000007</v>
      </c>
      <c r="P365" s="34">
        <v>0.20600161451581658</v>
      </c>
      <c r="Q365" s="34">
        <v>26.796001614515824</v>
      </c>
      <c r="R365" s="34">
        <v>26.526377700650411</v>
      </c>
      <c r="S365" s="34">
        <v>0</v>
      </c>
      <c r="T365" s="34">
        <v>0</v>
      </c>
      <c r="U365" s="34">
        <v>0</v>
      </c>
      <c r="V365" s="34">
        <v>0</v>
      </c>
      <c r="W365" s="34">
        <v>327.87899999999991</v>
      </c>
      <c r="X365" s="34">
        <v>2.5401881671993749</v>
      </c>
      <c r="Y365" s="34">
        <v>330.41918816719925</v>
      </c>
      <c r="Z365" s="34">
        <v>327.09447890603803</v>
      </c>
      <c r="AB365" s="34">
        <v>85.932000000000016</v>
      </c>
      <c r="AC365" s="34">
        <v>0.66574391645630493</v>
      </c>
      <c r="AD365" s="34">
        <v>86.597743916456324</v>
      </c>
      <c r="AE365" s="34">
        <v>85.726389190383273</v>
      </c>
      <c r="AF365" s="34">
        <v>1.0919999999999999</v>
      </c>
      <c r="AG365" s="34">
        <v>8.4600888699237157E-3</v>
      </c>
      <c r="AH365" s="34">
        <v>1.1004600888699236</v>
      </c>
      <c r="AI365" s="34">
        <v>1.089387154912006</v>
      </c>
      <c r="AJ365" s="34">
        <v>3.4919999999999987</v>
      </c>
      <c r="AK365" s="34">
        <v>2.7053690781843966E-2</v>
      </c>
      <c r="AL365" s="34">
        <v>3.5190536907818428</v>
      </c>
      <c r="AM365" s="34">
        <v>3.4836446382350954</v>
      </c>
      <c r="AN365" s="34">
        <v>0</v>
      </c>
      <c r="AO365" s="34">
        <v>0</v>
      </c>
      <c r="AP365" s="34">
        <v>0</v>
      </c>
      <c r="AQ365" s="34">
        <v>0</v>
      </c>
      <c r="AR365" s="34">
        <v>90.51600000000002</v>
      </c>
      <c r="AS365" s="34">
        <v>0.70125769610807254</v>
      </c>
      <c r="AT365" s="34">
        <v>91.217257696108092</v>
      </c>
      <c r="AU365" s="34">
        <v>90.299420983530368</v>
      </c>
    </row>
    <row r="366" spans="1:47" x14ac:dyDescent="0.25">
      <c r="A366" s="18">
        <v>45092</v>
      </c>
      <c r="B366" s="2">
        <v>18</v>
      </c>
      <c r="C366" s="2" t="s">
        <v>44</v>
      </c>
      <c r="D366" s="9">
        <v>50.505544</v>
      </c>
      <c r="E366">
        <v>1.0365763E-2</v>
      </c>
      <c r="G366" s="34">
        <v>326.89499999999992</v>
      </c>
      <c r="H366" s="34">
        <v>1.292474625741886</v>
      </c>
      <c r="I366" s="34">
        <v>328.1874746257418</v>
      </c>
      <c r="J366" s="34">
        <v>324.78556104420284</v>
      </c>
      <c r="K366" s="34">
        <v>5.5459999999999994</v>
      </c>
      <c r="L366" s="34">
        <v>2.1927726867540038E-2</v>
      </c>
      <c r="M366" s="34">
        <v>5.5679277268675396</v>
      </c>
      <c r="N366" s="34">
        <v>5.510211907649702</v>
      </c>
      <c r="O366" s="34">
        <v>28.905999999999999</v>
      </c>
      <c r="P366" s="34">
        <v>0.11428829297387529</v>
      </c>
      <c r="Q366" s="34">
        <v>29.020288292973873</v>
      </c>
      <c r="R366" s="34">
        <v>28.719470862337232</v>
      </c>
      <c r="S366" s="34">
        <v>0.995</v>
      </c>
      <c r="T366" s="34">
        <v>3.9340224005052901E-3</v>
      </c>
      <c r="U366" s="34">
        <v>0.99893402240050533</v>
      </c>
      <c r="V366" s="34">
        <v>0.98857930907166502</v>
      </c>
      <c r="W366" s="34">
        <v>362.34199999999993</v>
      </c>
      <c r="X366" s="34">
        <v>1.4326246679838066</v>
      </c>
      <c r="Y366" s="34">
        <v>363.77462466798374</v>
      </c>
      <c r="Z366" s="34">
        <v>360.00382312326144</v>
      </c>
      <c r="AB366" s="34">
        <v>94.365999999999971</v>
      </c>
      <c r="AC366" s="34">
        <v>0.37310347522219306</v>
      </c>
      <c r="AD366" s="34">
        <v>94.739103475222166</v>
      </c>
      <c r="AE366" s="34">
        <v>93.757060381765527</v>
      </c>
      <c r="AF366" s="34">
        <v>1.1869999999999996</v>
      </c>
      <c r="AG366" s="34">
        <v>4.6931503411053038E-3</v>
      </c>
      <c r="AH366" s="34">
        <v>1.191693150341105</v>
      </c>
      <c r="AI366" s="34">
        <v>1.1793403415759458</v>
      </c>
      <c r="AJ366" s="34">
        <v>3.7829999999999999</v>
      </c>
      <c r="AK366" s="34">
        <v>1.4957192704634687E-2</v>
      </c>
      <c r="AL366" s="34">
        <v>3.7979571927046347</v>
      </c>
      <c r="AM366" s="34">
        <v>3.7585884685609132</v>
      </c>
      <c r="AN366" s="34">
        <v>4.7229999999999999</v>
      </c>
      <c r="AO366" s="34">
        <v>1.8673756580488931E-2</v>
      </c>
      <c r="AP366" s="34">
        <v>4.7416737565804885</v>
      </c>
      <c r="AQ366" s="34">
        <v>4.692522690196455</v>
      </c>
      <c r="AR366" s="34">
        <v>104.05899999999997</v>
      </c>
      <c r="AS366" s="34">
        <v>0.41142757484842196</v>
      </c>
      <c r="AT366" s="34">
        <v>104.47042757484839</v>
      </c>
      <c r="AU366" s="34">
        <v>103.38751188209885</v>
      </c>
    </row>
    <row r="367" spans="1:47" x14ac:dyDescent="0.25">
      <c r="A367" s="18">
        <v>45092</v>
      </c>
      <c r="B367" s="2">
        <v>19</v>
      </c>
      <c r="C367" s="2" t="s">
        <v>44</v>
      </c>
      <c r="D367" s="9">
        <v>26.377075000000001</v>
      </c>
      <c r="E367">
        <v>1.0690253E-2</v>
      </c>
      <c r="G367" s="34">
        <v>342.16799999999995</v>
      </c>
      <c r="H367" s="34">
        <v>1.8998600081108266</v>
      </c>
      <c r="I367" s="34">
        <v>344.06786000811076</v>
      </c>
      <c r="J367" s="34">
        <v>340.38968753545544</v>
      </c>
      <c r="K367" s="34">
        <v>5.82</v>
      </c>
      <c r="L367" s="34">
        <v>3.2315076942335381E-2</v>
      </c>
      <c r="M367" s="34">
        <v>5.852315076942336</v>
      </c>
      <c r="N367" s="34">
        <v>5.7897523481341073</v>
      </c>
      <c r="O367" s="34">
        <v>30.232999999999997</v>
      </c>
      <c r="P367" s="34">
        <v>0.1678662751198669</v>
      </c>
      <c r="Q367" s="34">
        <v>30.400866275119864</v>
      </c>
      <c r="R367" s="34">
        <v>30.075873323219664</v>
      </c>
      <c r="S367" s="34">
        <v>1.0850000000000002</v>
      </c>
      <c r="T367" s="34">
        <v>6.0243743096965443E-3</v>
      </c>
      <c r="U367" s="34">
        <v>1.0910243743096968</v>
      </c>
      <c r="V367" s="34">
        <v>1.0793610477191593</v>
      </c>
      <c r="W367" s="34">
        <v>379.30599999999993</v>
      </c>
      <c r="X367" s="34">
        <v>2.1060657344827254</v>
      </c>
      <c r="Y367" s="34">
        <v>381.41206573448267</v>
      </c>
      <c r="Z367" s="34">
        <v>377.33467425452835</v>
      </c>
      <c r="AB367" s="34">
        <v>98.449000000000069</v>
      </c>
      <c r="AC367" s="34">
        <v>0.54663007042886214</v>
      </c>
      <c r="AD367" s="34">
        <v>98.99563007042893</v>
      </c>
      <c r="AE367" s="34">
        <v>97.937341739081631</v>
      </c>
      <c r="AF367" s="34">
        <v>1.212999999999999</v>
      </c>
      <c r="AG367" s="34">
        <v>6.7350839056791716E-3</v>
      </c>
      <c r="AH367" s="34">
        <v>1.2197350839056782</v>
      </c>
      <c r="AI367" s="34">
        <v>1.2066958072657503</v>
      </c>
      <c r="AJ367" s="34">
        <v>3.9569999999999972</v>
      </c>
      <c r="AK367" s="34">
        <v>2.1970920869556876E-2</v>
      </c>
      <c r="AL367" s="34">
        <v>3.9789709208695543</v>
      </c>
      <c r="AM367" s="34">
        <v>3.9364347150458157</v>
      </c>
      <c r="AN367" s="34">
        <v>5.1219999999999999</v>
      </c>
      <c r="AO367" s="34">
        <v>2.8439488676742578E-2</v>
      </c>
      <c r="AP367" s="34">
        <v>5.1504394886767422</v>
      </c>
      <c r="AQ367" s="34">
        <v>5.0953799874815973</v>
      </c>
      <c r="AR367" s="34">
        <v>108.74100000000006</v>
      </c>
      <c r="AS367" s="34">
        <v>0.60377556388084075</v>
      </c>
      <c r="AT367" s="34">
        <v>109.3447755638809</v>
      </c>
      <c r="AU367" s="34">
        <v>108.17585224887479</v>
      </c>
    </row>
    <row r="368" spans="1:47" x14ac:dyDescent="0.25">
      <c r="A368" s="18">
        <v>45092</v>
      </c>
      <c r="B368" s="2">
        <v>20</v>
      </c>
      <c r="C368" s="2" t="s">
        <v>44</v>
      </c>
      <c r="D368" s="9">
        <v>22.575092000000001</v>
      </c>
      <c r="E368">
        <v>1.051239E-2</v>
      </c>
      <c r="G368" s="34">
        <v>343.18699999999995</v>
      </c>
      <c r="H368" s="34">
        <v>0.29227501124160143</v>
      </c>
      <c r="I368" s="34">
        <v>343.47927501124155</v>
      </c>
      <c r="J368" s="34">
        <v>339.86848691540609</v>
      </c>
      <c r="K368" s="34">
        <v>5.8139999999999992</v>
      </c>
      <c r="L368" s="34">
        <v>4.9514897573587303E-3</v>
      </c>
      <c r="M368" s="34">
        <v>5.8189514897573575</v>
      </c>
      <c r="N368" s="34">
        <v>5.7577804023059471</v>
      </c>
      <c r="O368" s="34">
        <v>30.143999999999998</v>
      </c>
      <c r="P368" s="34">
        <v>2.567212026931916E-2</v>
      </c>
      <c r="Q368" s="34">
        <v>30.169672120269318</v>
      </c>
      <c r="R368" s="34">
        <v>29.852516760768918</v>
      </c>
      <c r="S368" s="34">
        <v>2.0840000000000001</v>
      </c>
      <c r="T368" s="34">
        <v>1.7748374018465079E-3</v>
      </c>
      <c r="U368" s="34">
        <v>2.0857748374018468</v>
      </c>
      <c r="V368" s="34">
        <v>2.0638483588588921</v>
      </c>
      <c r="W368" s="34">
        <v>381.22899999999998</v>
      </c>
      <c r="X368" s="34">
        <v>0.32467345867012581</v>
      </c>
      <c r="Y368" s="34">
        <v>381.55367345867006</v>
      </c>
      <c r="Z368" s="34">
        <v>377.54263243733988</v>
      </c>
      <c r="AB368" s="34">
        <v>98.025000000000063</v>
      </c>
      <c r="AC368" s="34">
        <v>8.3482934892516319E-2</v>
      </c>
      <c r="AD368" s="34">
        <v>98.108482934892578</v>
      </c>
      <c r="AE368" s="34">
        <v>97.077128299972642</v>
      </c>
      <c r="AF368" s="34">
        <v>1.1889999999999994</v>
      </c>
      <c r="AG368" s="34">
        <v>1.0126111664085877E-3</v>
      </c>
      <c r="AH368" s="34">
        <v>1.190012611166408</v>
      </c>
      <c r="AI368" s="34">
        <v>1.1775027344929083</v>
      </c>
      <c r="AJ368" s="34">
        <v>4.0089999999999977</v>
      </c>
      <c r="AK368" s="34">
        <v>3.4142625451068355E-3</v>
      </c>
      <c r="AL368" s="34">
        <v>4.0124142625451045</v>
      </c>
      <c r="AM368" s="34">
        <v>3.970234198975668</v>
      </c>
      <c r="AN368" s="34">
        <v>9.85</v>
      </c>
      <c r="AO368" s="34">
        <v>8.3887468369424675E-3</v>
      </c>
      <c r="AP368" s="34">
        <v>9.8583887468369422</v>
      </c>
      <c r="AQ368" s="34">
        <v>9.7547535195585802</v>
      </c>
      <c r="AR368" s="34">
        <v>113.07300000000005</v>
      </c>
      <c r="AS368" s="34">
        <v>9.6298555440974209E-2</v>
      </c>
      <c r="AT368" s="34">
        <v>113.16929855544103</v>
      </c>
      <c r="AU368" s="34">
        <v>111.9796187529998</v>
      </c>
    </row>
    <row r="369" spans="1:47" x14ac:dyDescent="0.25">
      <c r="A369" s="18">
        <v>45092</v>
      </c>
      <c r="B369" s="2">
        <v>21</v>
      </c>
      <c r="C369" s="2" t="s">
        <v>44</v>
      </c>
      <c r="D369" s="9">
        <v>20.733312999999999</v>
      </c>
      <c r="E369">
        <v>1.010046E-2</v>
      </c>
      <c r="G369" s="34">
        <v>342.74999999999989</v>
      </c>
      <c r="H369" s="34">
        <v>1.6088022741410013</v>
      </c>
      <c r="I369" s="34">
        <v>344.35880227414088</v>
      </c>
      <c r="J369" s="34">
        <v>340.88061996612305</v>
      </c>
      <c r="K369" s="34">
        <v>5.84</v>
      </c>
      <c r="L369" s="34">
        <v>2.7411831600243474E-2</v>
      </c>
      <c r="M369" s="34">
        <v>5.8674118316002435</v>
      </c>
      <c r="N369" s="34">
        <v>5.8081482730916383</v>
      </c>
      <c r="O369" s="34">
        <v>30.622</v>
      </c>
      <c r="P369" s="34">
        <v>0.14373375124360543</v>
      </c>
      <c r="Q369" s="34">
        <v>30.765733751243605</v>
      </c>
      <c r="R369" s="34">
        <v>30.454985688118519</v>
      </c>
      <c r="S369" s="34">
        <v>2.0840000000000001</v>
      </c>
      <c r="T369" s="34">
        <v>9.7818933313197597E-3</v>
      </c>
      <c r="U369" s="34">
        <v>2.0937818933313199</v>
      </c>
      <c r="V369" s="34">
        <v>2.0726337330690026</v>
      </c>
      <c r="W369" s="34">
        <v>381.29599999999988</v>
      </c>
      <c r="X369" s="34">
        <v>1.78972975031617</v>
      </c>
      <c r="Y369" s="34">
        <v>383.08572975031603</v>
      </c>
      <c r="Z369" s="34">
        <v>379.21638766040223</v>
      </c>
      <c r="AB369" s="34">
        <v>97.79500000000003</v>
      </c>
      <c r="AC369" s="34">
        <v>0.45903083413455675</v>
      </c>
      <c r="AD369" s="34">
        <v>98.254030834134582</v>
      </c>
      <c r="AE369" s="34">
        <v>97.261619925855641</v>
      </c>
      <c r="AF369" s="34">
        <v>1.2039999999999986</v>
      </c>
      <c r="AG369" s="34">
        <v>5.6513433641597784E-3</v>
      </c>
      <c r="AH369" s="34">
        <v>1.2096513433641585</v>
      </c>
      <c r="AI369" s="34">
        <v>1.1974333083565625</v>
      </c>
      <c r="AJ369" s="34">
        <v>4.0459999999999985</v>
      </c>
      <c r="AK369" s="34">
        <v>1.8991142235374153E-2</v>
      </c>
      <c r="AL369" s="34">
        <v>4.0649911422353728</v>
      </c>
      <c r="AM369" s="34">
        <v>4.0239328618028702</v>
      </c>
      <c r="AN369" s="34">
        <v>9.8679999999999986</v>
      </c>
      <c r="AO369" s="34">
        <v>4.6318485313562079E-2</v>
      </c>
      <c r="AP369" s="34">
        <v>9.9143184853135597</v>
      </c>
      <c r="AQ369" s="34">
        <v>9.8141793080253894</v>
      </c>
      <c r="AR369" s="34">
        <v>112.91300000000001</v>
      </c>
      <c r="AS369" s="34">
        <v>0.52999180504765275</v>
      </c>
      <c r="AT369" s="34">
        <v>113.44299180504767</v>
      </c>
      <c r="AU369" s="34">
        <v>112.29716540404047</v>
      </c>
    </row>
    <row r="370" spans="1:47" x14ac:dyDescent="0.25">
      <c r="A370" s="18">
        <v>45092</v>
      </c>
      <c r="B370" s="2">
        <v>22</v>
      </c>
      <c r="C370" s="2" t="s">
        <v>44</v>
      </c>
      <c r="D370" s="9">
        <v>26.568490000000001</v>
      </c>
      <c r="E370">
        <v>1.0182548E-2</v>
      </c>
      <c r="G370" s="34">
        <v>343.63599999999991</v>
      </c>
      <c r="H370" s="34">
        <v>2.6990059710010916</v>
      </c>
      <c r="I370" s="34">
        <v>346.33500597100101</v>
      </c>
      <c r="J370" s="34">
        <v>342.80843314862102</v>
      </c>
      <c r="K370" s="34">
        <v>5.8549999999999986</v>
      </c>
      <c r="L370" s="34">
        <v>4.598668346800508E-2</v>
      </c>
      <c r="M370" s="34">
        <v>5.9009866834680036</v>
      </c>
      <c r="N370" s="34">
        <v>5.8408996033162301</v>
      </c>
      <c r="O370" s="34">
        <v>30.552</v>
      </c>
      <c r="P370" s="34">
        <v>0.2399633054337304</v>
      </c>
      <c r="Q370" s="34">
        <v>30.791963305433729</v>
      </c>
      <c r="R370" s="34">
        <v>30.478422661061913</v>
      </c>
      <c r="S370" s="34">
        <v>2.0840000000000001</v>
      </c>
      <c r="T370" s="34">
        <v>1.6368274696383026E-2</v>
      </c>
      <c r="U370" s="34">
        <v>2.100368274696383</v>
      </c>
      <c r="V370" s="34">
        <v>2.0789811739216097</v>
      </c>
      <c r="W370" s="34">
        <v>382.12699999999995</v>
      </c>
      <c r="X370" s="34">
        <v>3.0013242345992097</v>
      </c>
      <c r="Y370" s="34">
        <v>385.12832423459912</v>
      </c>
      <c r="Z370" s="34">
        <v>381.20673658692078</v>
      </c>
      <c r="AB370" s="34">
        <v>98.012000000000015</v>
      </c>
      <c r="AC370" s="34">
        <v>0.76981158327346122</v>
      </c>
      <c r="AD370" s="34">
        <v>98.78181158327348</v>
      </c>
      <c r="AE370" s="34">
        <v>97.775961045299852</v>
      </c>
      <c r="AF370" s="34">
        <v>1.2139999999999991</v>
      </c>
      <c r="AG370" s="34">
        <v>9.5350698087375129E-3</v>
      </c>
      <c r="AH370" s="34">
        <v>1.2235350698087366</v>
      </c>
      <c r="AI370" s="34">
        <v>1.2110763652307259</v>
      </c>
      <c r="AJ370" s="34">
        <v>4.0079999999999973</v>
      </c>
      <c r="AK370" s="34">
        <v>3.1479868034118577E-2</v>
      </c>
      <c r="AL370" s="34">
        <v>4.0394798680341157</v>
      </c>
      <c r="AM370" s="34">
        <v>3.9983476703828247</v>
      </c>
      <c r="AN370" s="34">
        <v>9.8709999999999987</v>
      </c>
      <c r="AO370" s="34">
        <v>7.752938557005605E-2</v>
      </c>
      <c r="AP370" s="34">
        <v>9.9485293855700547</v>
      </c>
      <c r="AQ370" s="34">
        <v>9.8472280075720775</v>
      </c>
      <c r="AR370" s="34">
        <v>113.105</v>
      </c>
      <c r="AS370" s="34">
        <v>0.88835590668637343</v>
      </c>
      <c r="AT370" s="34">
        <v>113.99335590668639</v>
      </c>
      <c r="AU370" s="34">
        <v>112.83261308848549</v>
      </c>
    </row>
    <row r="371" spans="1:47" x14ac:dyDescent="0.25">
      <c r="A371" s="18">
        <v>45092</v>
      </c>
      <c r="B371" s="2">
        <v>23</v>
      </c>
      <c r="C371" s="2" t="s">
        <v>44</v>
      </c>
      <c r="D371" s="9">
        <v>19.971567</v>
      </c>
      <c r="E371">
        <v>1.0319622000000001E-2</v>
      </c>
      <c r="G371" s="34">
        <v>320.786</v>
      </c>
      <c r="H371" s="34">
        <v>2.6262790612919873</v>
      </c>
      <c r="I371" s="34">
        <v>323.412279061292</v>
      </c>
      <c r="J371" s="34">
        <v>320.07478659122091</v>
      </c>
      <c r="K371" s="34">
        <v>5.520999999999999</v>
      </c>
      <c r="L371" s="34">
        <v>4.520049720808595E-2</v>
      </c>
      <c r="M371" s="34">
        <v>5.5662004972080847</v>
      </c>
      <c r="N371" s="34">
        <v>5.5087594121006855</v>
      </c>
      <c r="O371" s="34">
        <v>28.680000000000003</v>
      </c>
      <c r="P371" s="34">
        <v>0.23480352471072366</v>
      </c>
      <c r="Q371" s="34">
        <v>28.914803524710727</v>
      </c>
      <c r="R371" s="34">
        <v>28.616413682131444</v>
      </c>
      <c r="S371" s="34">
        <v>2.0840000000000001</v>
      </c>
      <c r="T371" s="34">
        <v>1.7061734501295261E-2</v>
      </c>
      <c r="U371" s="34">
        <v>2.1010617345012954</v>
      </c>
      <c r="V371" s="34">
        <v>2.0793795716025776</v>
      </c>
      <c r="W371" s="34">
        <v>357.07100000000003</v>
      </c>
      <c r="X371" s="34">
        <v>2.9233448177120924</v>
      </c>
      <c r="Y371" s="34">
        <v>359.99434481771209</v>
      </c>
      <c r="Z371" s="34">
        <v>356.27933925705565</v>
      </c>
      <c r="AB371" s="34">
        <v>91.773999999999958</v>
      </c>
      <c r="AC371" s="34">
        <v>0.75135490504888225</v>
      </c>
      <c r="AD371" s="34">
        <v>92.525354905048843</v>
      </c>
      <c r="AE371" s="34">
        <v>91.570528217012892</v>
      </c>
      <c r="AF371" s="34">
        <v>1.1069999999999995</v>
      </c>
      <c r="AG371" s="34">
        <v>9.0630230772235348E-3</v>
      </c>
      <c r="AH371" s="34">
        <v>1.116063023077223</v>
      </c>
      <c r="AI371" s="34">
        <v>1.1045456745508888</v>
      </c>
      <c r="AJ371" s="34">
        <v>3.6959999999999966</v>
      </c>
      <c r="AK371" s="34">
        <v>3.0259199000377743E-2</v>
      </c>
      <c r="AL371" s="34">
        <v>3.7262591990003742</v>
      </c>
      <c r="AM371" s="34">
        <v>3.6878056125926673</v>
      </c>
      <c r="AN371" s="34">
        <v>9.8709999999999987</v>
      </c>
      <c r="AO371" s="34">
        <v>8.0814002525088996E-2</v>
      </c>
      <c r="AP371" s="34">
        <v>9.9518140025250883</v>
      </c>
      <c r="AQ371" s="34">
        <v>9.8491150438047228</v>
      </c>
      <c r="AR371" s="34">
        <v>106.44799999999995</v>
      </c>
      <c r="AS371" s="34">
        <v>0.87149112965157249</v>
      </c>
      <c r="AT371" s="34">
        <v>107.31949112965151</v>
      </c>
      <c r="AU371" s="34">
        <v>106.21199454796118</v>
      </c>
    </row>
    <row r="372" spans="1:47" x14ac:dyDescent="0.25">
      <c r="A372" s="18">
        <v>45092</v>
      </c>
      <c r="B372" s="2">
        <v>24</v>
      </c>
      <c r="C372" s="2" t="s">
        <v>16</v>
      </c>
      <c r="D372" s="9">
        <v>20.495077999999999</v>
      </c>
      <c r="E372">
        <v>1.0261061E-2</v>
      </c>
      <c r="G372" s="34">
        <v>283.803</v>
      </c>
      <c r="H372" s="34">
        <v>2.9550271624850701</v>
      </c>
      <c r="I372" s="34">
        <v>286.75802716248506</v>
      </c>
      <c r="J372" s="34">
        <v>283.81558555353115</v>
      </c>
      <c r="K372" s="34">
        <v>4.7629999999999999</v>
      </c>
      <c r="L372" s="34">
        <v>4.9593536273106302E-2</v>
      </c>
      <c r="M372" s="34">
        <v>4.8125935362731065</v>
      </c>
      <c r="N372" s="34">
        <v>4.7632112204292021</v>
      </c>
      <c r="O372" s="34">
        <v>24.919000000000004</v>
      </c>
      <c r="P372" s="34">
        <v>0.25946280293712704</v>
      </c>
      <c r="Q372" s="34">
        <v>25.17846280293713</v>
      </c>
      <c r="R372" s="34">
        <v>24.920105060229961</v>
      </c>
      <c r="S372" s="34">
        <v>2.0840000000000001</v>
      </c>
      <c r="T372" s="34">
        <v>2.1699124415946576E-2</v>
      </c>
      <c r="U372" s="34">
        <v>2.1056991244159469</v>
      </c>
      <c r="V372" s="34">
        <v>2.084092417252668</v>
      </c>
      <c r="W372" s="34">
        <v>315.56899999999996</v>
      </c>
      <c r="X372" s="34">
        <v>3.2857826261112502</v>
      </c>
      <c r="Y372" s="34">
        <v>318.85478262611122</v>
      </c>
      <c r="Z372" s="34">
        <v>315.58299425144298</v>
      </c>
      <c r="AB372" s="34">
        <v>81.124000000000024</v>
      </c>
      <c r="AC372" s="34">
        <v>0.84468319055626229</v>
      </c>
      <c r="AD372" s="34">
        <v>81.968683190556291</v>
      </c>
      <c r="AE372" s="34">
        <v>81.127597532248316</v>
      </c>
      <c r="AF372" s="34">
        <v>0.93000000000000027</v>
      </c>
      <c r="AG372" s="34">
        <v>9.6833904543331666E-3</v>
      </c>
      <c r="AH372" s="34">
        <v>0.93968339045433347</v>
      </c>
      <c r="AI372" s="34">
        <v>0.93004124186419468</v>
      </c>
      <c r="AJ372" s="34">
        <v>3.2279999999999962</v>
      </c>
      <c r="AK372" s="34">
        <v>3.3610735899556363E-2</v>
      </c>
      <c r="AL372" s="34">
        <v>3.2616107358995525</v>
      </c>
      <c r="AM372" s="34">
        <v>3.2281431491802324</v>
      </c>
      <c r="AN372" s="34">
        <v>9.8699999999999992</v>
      </c>
      <c r="AO372" s="34">
        <v>0.10276888578953584</v>
      </c>
      <c r="AP372" s="34">
        <v>9.9727688857895345</v>
      </c>
      <c r="AQ372" s="34">
        <v>9.8704376959135462</v>
      </c>
      <c r="AR372" s="34">
        <v>95.152000000000029</v>
      </c>
      <c r="AS372" s="34">
        <v>0.99074620269968761</v>
      </c>
      <c r="AT372" s="34">
        <v>96.142746202699712</v>
      </c>
      <c r="AU372" s="34">
        <v>95.156219619206283</v>
      </c>
    </row>
    <row r="373" spans="1:47" x14ac:dyDescent="0.25">
      <c r="A373" s="18">
        <v>45093</v>
      </c>
      <c r="B373" s="2">
        <v>1</v>
      </c>
      <c r="C373" s="2" t="s">
        <v>16</v>
      </c>
      <c r="D373" s="9">
        <v>13.707201</v>
      </c>
      <c r="E373">
        <v>1.0077605E-2</v>
      </c>
      <c r="G373" s="34">
        <v>248.346</v>
      </c>
      <c r="H373" s="34">
        <v>3.9546756977431174</v>
      </c>
      <c r="I373" s="34">
        <v>252.30067569774312</v>
      </c>
      <c r="J373" s="34">
        <v>249.75808914682815</v>
      </c>
      <c r="K373" s="34">
        <v>4.1369999999999996</v>
      </c>
      <c r="L373" s="34">
        <v>6.5877821110721629E-2</v>
      </c>
      <c r="M373" s="34">
        <v>4.2028778211107216</v>
      </c>
      <c r="N373" s="34">
        <v>4.1605228785663071</v>
      </c>
      <c r="O373" s="34">
        <v>21.298999999999999</v>
      </c>
      <c r="P373" s="34">
        <v>0.33916647615113854</v>
      </c>
      <c r="Q373" s="34">
        <v>21.638166476151138</v>
      </c>
      <c r="R373" s="34">
        <v>21.420105581480247</v>
      </c>
      <c r="S373" s="34">
        <v>2.0840000000000001</v>
      </c>
      <c r="T373" s="34">
        <v>3.3185733428751245E-2</v>
      </c>
      <c r="U373" s="34">
        <v>2.1171857334287512</v>
      </c>
      <c r="V373" s="34">
        <v>2.0958495718956209</v>
      </c>
      <c r="W373" s="34">
        <v>275.86599999999999</v>
      </c>
      <c r="X373" s="34">
        <v>4.3929057284337292</v>
      </c>
      <c r="Y373" s="34">
        <v>280.25890572843372</v>
      </c>
      <c r="Z373" s="34">
        <v>277.43456717877029</v>
      </c>
      <c r="AB373" s="34">
        <v>71.122000000000014</v>
      </c>
      <c r="AC373" s="34">
        <v>1.1325507355660491</v>
      </c>
      <c r="AD373" s="34">
        <v>72.254550735566056</v>
      </c>
      <c r="AE373" s="34">
        <v>71.526397913800565</v>
      </c>
      <c r="AF373" s="34">
        <v>0.81600000000000028</v>
      </c>
      <c r="AG373" s="34">
        <v>1.2994029979779763E-2</v>
      </c>
      <c r="AH373" s="34">
        <v>0.82899402997978</v>
      </c>
      <c r="AI373" s="34">
        <v>0.82063975559828561</v>
      </c>
      <c r="AJ373" s="34">
        <v>2.8179999999999978</v>
      </c>
      <c r="AK373" s="34">
        <v>4.4873990788013879E-2</v>
      </c>
      <c r="AL373" s="34">
        <v>2.8628739907880116</v>
      </c>
      <c r="AM373" s="34">
        <v>2.8340230775440762</v>
      </c>
      <c r="AN373" s="34">
        <v>9.8699999999999992</v>
      </c>
      <c r="AO373" s="34">
        <v>0.15717043615248308</v>
      </c>
      <c r="AP373" s="34">
        <v>10.027170436152483</v>
      </c>
      <c r="AQ373" s="34">
        <v>9.9261205732292606</v>
      </c>
      <c r="AR373" s="34">
        <v>84.626000000000019</v>
      </c>
      <c r="AS373" s="34">
        <v>1.3475891924863257</v>
      </c>
      <c r="AT373" s="34">
        <v>85.973589192486344</v>
      </c>
      <c r="AU373" s="34">
        <v>85.107181320172174</v>
      </c>
    </row>
    <row r="374" spans="1:47" x14ac:dyDescent="0.25">
      <c r="A374" s="18">
        <v>45093</v>
      </c>
      <c r="B374" s="2">
        <v>2</v>
      </c>
      <c r="C374" s="2" t="s">
        <v>16</v>
      </c>
      <c r="D374" s="9">
        <v>19.893993999999999</v>
      </c>
      <c r="E374">
        <v>1.0124615E-2</v>
      </c>
      <c r="G374" s="34">
        <v>223.47100000000003</v>
      </c>
      <c r="H374" s="34">
        <v>3.4119208004015191</v>
      </c>
      <c r="I374" s="34">
        <v>226.88292080040156</v>
      </c>
      <c r="J374" s="34">
        <v>224.58581857722203</v>
      </c>
      <c r="K374" s="34">
        <v>3.7010000000000001</v>
      </c>
      <c r="L374" s="34">
        <v>5.6506297829633463E-2</v>
      </c>
      <c r="M374" s="34">
        <v>3.7575062978296336</v>
      </c>
      <c r="N374" s="34">
        <v>3.7194629932040333</v>
      </c>
      <c r="O374" s="34">
        <v>18.831000000000003</v>
      </c>
      <c r="P374" s="34">
        <v>0.28750880692510888</v>
      </c>
      <c r="Q374" s="34">
        <v>19.118508806925114</v>
      </c>
      <c r="R374" s="34">
        <v>18.924941265880889</v>
      </c>
      <c r="S374" s="34">
        <v>2.0840000000000001</v>
      </c>
      <c r="T374" s="34">
        <v>3.1818190942165939E-2</v>
      </c>
      <c r="U374" s="34">
        <v>2.1158181909421661</v>
      </c>
      <c r="V374" s="34">
        <v>2.0943963463488804</v>
      </c>
      <c r="W374" s="34">
        <v>248.08700000000005</v>
      </c>
      <c r="X374" s="34">
        <v>3.7877540960984275</v>
      </c>
      <c r="Y374" s="34">
        <v>251.87475409609848</v>
      </c>
      <c r="Z374" s="34">
        <v>249.32461918265582</v>
      </c>
      <c r="AB374" s="34">
        <v>64.110000000000014</v>
      </c>
      <c r="AC374" s="34">
        <v>0.97882160331202439</v>
      </c>
      <c r="AD374" s="34">
        <v>65.088821603312041</v>
      </c>
      <c r="AE374" s="34">
        <v>64.429822343774831</v>
      </c>
      <c r="AF374" s="34">
        <v>0.75200000000000022</v>
      </c>
      <c r="AG374" s="34">
        <v>1.1481420148036849E-2</v>
      </c>
      <c r="AH374" s="34">
        <v>0.7634814201480371</v>
      </c>
      <c r="AI374" s="34">
        <v>0.75575146470938503</v>
      </c>
      <c r="AJ374" s="34">
        <v>2.4679999999999982</v>
      </c>
      <c r="AK374" s="34">
        <v>3.7681043783716638E-2</v>
      </c>
      <c r="AL374" s="34">
        <v>2.5056810437837149</v>
      </c>
      <c r="AM374" s="34">
        <v>2.4803119879026068</v>
      </c>
      <c r="AN374" s="34">
        <v>9.8699999999999992</v>
      </c>
      <c r="AO374" s="34">
        <v>0.15069363944298361</v>
      </c>
      <c r="AP374" s="34">
        <v>10.020693639442984</v>
      </c>
      <c r="AQ374" s="34">
        <v>9.9192379743106756</v>
      </c>
      <c r="AR374" s="34">
        <v>77.200000000000017</v>
      </c>
      <c r="AS374" s="34">
        <v>1.1786777066867615</v>
      </c>
      <c r="AT374" s="34">
        <v>78.378677706686773</v>
      </c>
      <c r="AU374" s="34">
        <v>77.585123770697507</v>
      </c>
    </row>
    <row r="375" spans="1:47" x14ac:dyDescent="0.25">
      <c r="A375" s="18">
        <v>45093</v>
      </c>
      <c r="B375" s="2">
        <v>3</v>
      </c>
      <c r="C375" s="2" t="s">
        <v>16</v>
      </c>
      <c r="D375" s="9">
        <v>13.341915</v>
      </c>
      <c r="E375">
        <v>9.8841970000000008E-3</v>
      </c>
      <c r="G375" s="34">
        <v>207.45499999999998</v>
      </c>
      <c r="H375" s="34">
        <v>3.6444377580357443</v>
      </c>
      <c r="I375" s="34">
        <v>211.09943775803572</v>
      </c>
      <c r="J375" s="34">
        <v>209.01288932864605</v>
      </c>
      <c r="K375" s="34">
        <v>3.4660000000000002</v>
      </c>
      <c r="L375" s="34">
        <v>6.0888487958120512E-2</v>
      </c>
      <c r="M375" s="34">
        <v>3.5268884879581206</v>
      </c>
      <c r="N375" s="34">
        <v>3.4920280273461106</v>
      </c>
      <c r="O375" s="34">
        <v>17.495000000000005</v>
      </c>
      <c r="P375" s="34">
        <v>0.30734105505692977</v>
      </c>
      <c r="Q375" s="34">
        <v>17.802341055056935</v>
      </c>
      <c r="R375" s="34">
        <v>17.626379209007563</v>
      </c>
      <c r="S375" s="34">
        <v>2.0840000000000001</v>
      </c>
      <c r="T375" s="34">
        <v>3.6610389181974366E-2</v>
      </c>
      <c r="U375" s="34">
        <v>2.1206103891819743</v>
      </c>
      <c r="V375" s="34">
        <v>2.0996498583350531</v>
      </c>
      <c r="W375" s="34">
        <v>230.5</v>
      </c>
      <c r="X375" s="34">
        <v>4.0492776902327687</v>
      </c>
      <c r="Y375" s="34">
        <v>234.54927769023274</v>
      </c>
      <c r="Z375" s="34">
        <v>232.23094642333479</v>
      </c>
      <c r="AB375" s="34">
        <v>59.759999999999991</v>
      </c>
      <c r="AC375" s="34">
        <v>1.0498257473679402</v>
      </c>
      <c r="AD375" s="34">
        <v>60.809825747367931</v>
      </c>
      <c r="AE375" s="34">
        <v>60.208769450145276</v>
      </c>
      <c r="AF375" s="34">
        <v>0.69900000000000018</v>
      </c>
      <c r="AG375" s="34">
        <v>1.2279588310076818E-2</v>
      </c>
      <c r="AH375" s="34">
        <v>0.71127958831007698</v>
      </c>
      <c r="AI375" s="34">
        <v>0.70424916073714128</v>
      </c>
      <c r="AJ375" s="34">
        <v>2.299999999999998</v>
      </c>
      <c r="AK375" s="34">
        <v>4.040494007607532E-2</v>
      </c>
      <c r="AL375" s="34">
        <v>2.3404049400760734</v>
      </c>
      <c r="AM375" s="34">
        <v>2.3172719165885884</v>
      </c>
      <c r="AN375" s="34">
        <v>9.8699999999999992</v>
      </c>
      <c r="AO375" s="34">
        <v>0.17338989502211466</v>
      </c>
      <c r="AP375" s="34">
        <v>10.043389895022115</v>
      </c>
      <c r="AQ375" s="34">
        <v>9.9441190507519064</v>
      </c>
      <c r="AR375" s="34">
        <v>72.628999999999991</v>
      </c>
      <c r="AS375" s="34">
        <v>1.275900170776207</v>
      </c>
      <c r="AT375" s="34">
        <v>73.904900170776202</v>
      </c>
      <c r="AU375" s="34">
        <v>73.174409578222907</v>
      </c>
    </row>
    <row r="376" spans="1:47" x14ac:dyDescent="0.25">
      <c r="A376" s="18">
        <v>45093</v>
      </c>
      <c r="B376" s="2">
        <v>4</v>
      </c>
      <c r="C376" s="2" t="s">
        <v>16</v>
      </c>
      <c r="D376" s="9">
        <v>13.379889</v>
      </c>
      <c r="E376">
        <v>9.773393E-3</v>
      </c>
      <c r="G376" s="34">
        <v>198.20500000000001</v>
      </c>
      <c r="H376" s="34">
        <v>2.9281351308896904</v>
      </c>
      <c r="I376" s="34">
        <v>201.13313513088971</v>
      </c>
      <c r="J376" s="34">
        <v>199.16738195593342</v>
      </c>
      <c r="K376" s="34">
        <v>3.3039999999999994</v>
      </c>
      <c r="L376" s="34">
        <v>4.881086991982813E-2</v>
      </c>
      <c r="M376" s="34">
        <v>3.3528108699198276</v>
      </c>
      <c r="N376" s="34">
        <v>3.3200425316334292</v>
      </c>
      <c r="O376" s="34">
        <v>16.694000000000003</v>
      </c>
      <c r="P376" s="34">
        <v>0.2466248978334174</v>
      </c>
      <c r="Q376" s="34">
        <v>16.94062489783342</v>
      </c>
      <c r="R376" s="34">
        <v>16.775057513041308</v>
      </c>
      <c r="S376" s="34">
        <v>2.081</v>
      </c>
      <c r="T376" s="34">
        <v>3.0743165951320324E-2</v>
      </c>
      <c r="U376" s="34">
        <v>2.1117431659513204</v>
      </c>
      <c r="V376" s="34">
        <v>2.0911042700754137</v>
      </c>
      <c r="W376" s="34">
        <v>220.28400000000002</v>
      </c>
      <c r="X376" s="34">
        <v>3.2543140645942565</v>
      </c>
      <c r="Y376" s="34">
        <v>223.53831406459429</v>
      </c>
      <c r="Z376" s="34">
        <v>221.35358627068356</v>
      </c>
      <c r="AB376" s="34">
        <v>57.518999999999998</v>
      </c>
      <c r="AC376" s="34">
        <v>0.84974347061700806</v>
      </c>
      <c r="AD376" s="34">
        <v>58.368743470617005</v>
      </c>
      <c r="AE376" s="34">
        <v>57.798282801762483</v>
      </c>
      <c r="AF376" s="34">
        <v>0.66400000000000015</v>
      </c>
      <c r="AG376" s="34">
        <v>9.8094484342511785E-3</v>
      </c>
      <c r="AH376" s="34">
        <v>0.67380944843425128</v>
      </c>
      <c r="AI376" s="34">
        <v>0.66722404388759005</v>
      </c>
      <c r="AJ376" s="34">
        <v>2.2169999999999979</v>
      </c>
      <c r="AK376" s="34">
        <v>3.2752330088456079E-2</v>
      </c>
      <c r="AL376" s="34">
        <v>2.2497523300884539</v>
      </c>
      <c r="AM376" s="34">
        <v>2.2277646164138338</v>
      </c>
      <c r="AN376" s="34">
        <v>9.8699999999999992</v>
      </c>
      <c r="AO376" s="34">
        <v>0.14581213259948661</v>
      </c>
      <c r="AP376" s="34">
        <v>10.015812132599486</v>
      </c>
      <c r="AQ376" s="34">
        <v>9.9179236644134221</v>
      </c>
      <c r="AR376" s="34">
        <v>70.27</v>
      </c>
      <c r="AS376" s="34">
        <v>1.038117381739202</v>
      </c>
      <c r="AT376" s="34">
        <v>71.308117381739194</v>
      </c>
      <c r="AU376" s="34">
        <v>70.611195126477327</v>
      </c>
    </row>
    <row r="377" spans="1:47" x14ac:dyDescent="0.25">
      <c r="A377" s="18">
        <v>45093</v>
      </c>
      <c r="B377" s="2">
        <v>5</v>
      </c>
      <c r="C377" s="2" t="s">
        <v>16</v>
      </c>
      <c r="D377" s="9">
        <v>13.311152999999999</v>
      </c>
      <c r="E377">
        <v>9.6094760000000005E-3</v>
      </c>
      <c r="G377" s="34">
        <v>193.97</v>
      </c>
      <c r="H377" s="34">
        <v>3.1422317901572745</v>
      </c>
      <c r="I377" s="34">
        <v>197.11223179015727</v>
      </c>
      <c r="J377" s="34">
        <v>195.21808652946333</v>
      </c>
      <c r="K377" s="34">
        <v>3.2469999999999999</v>
      </c>
      <c r="L377" s="34">
        <v>5.2600023831730007E-2</v>
      </c>
      <c r="M377" s="34">
        <v>3.2996000238317298</v>
      </c>
      <c r="N377" s="34">
        <v>3.2678925965931196</v>
      </c>
      <c r="O377" s="34">
        <v>16.683999999999997</v>
      </c>
      <c r="P377" s="34">
        <v>0.27027372886005036</v>
      </c>
      <c r="Q377" s="34">
        <v>16.954273728860048</v>
      </c>
      <c r="R377" s="34">
        <v>16.791352042365137</v>
      </c>
      <c r="S377" s="34">
        <v>2.081</v>
      </c>
      <c r="T377" s="34">
        <v>3.3711318014730568E-2</v>
      </c>
      <c r="U377" s="34">
        <v>2.1147113180147303</v>
      </c>
      <c r="V377" s="34">
        <v>2.0943900503573394</v>
      </c>
      <c r="W377" s="34">
        <v>215.98199999999997</v>
      </c>
      <c r="X377" s="34">
        <v>3.4988168608637853</v>
      </c>
      <c r="Y377" s="34">
        <v>219.4808168608638</v>
      </c>
      <c r="Z377" s="34">
        <v>217.37172121877893</v>
      </c>
      <c r="AB377" s="34">
        <v>56.634999999999998</v>
      </c>
      <c r="AC377" s="34">
        <v>0.91746299652295316</v>
      </c>
      <c r="AD377" s="34">
        <v>57.552462996522948</v>
      </c>
      <c r="AE377" s="34">
        <v>56.999413984616979</v>
      </c>
      <c r="AF377" s="34">
        <v>0.67100000000000015</v>
      </c>
      <c r="AG377" s="34">
        <v>1.0869915611669494E-2</v>
      </c>
      <c r="AH377" s="34">
        <v>0.68186991561166965</v>
      </c>
      <c r="AI377" s="34">
        <v>0.67531750302247728</v>
      </c>
      <c r="AJ377" s="34">
        <v>2.1889999999999978</v>
      </c>
      <c r="AK377" s="34">
        <v>3.5460872241347974E-2</v>
      </c>
      <c r="AL377" s="34">
        <v>2.2244608722413459</v>
      </c>
      <c r="AM377" s="34">
        <v>2.2030849688766039</v>
      </c>
      <c r="AN377" s="34">
        <v>9.8699999999999992</v>
      </c>
      <c r="AO377" s="34">
        <v>0.1598898168214275</v>
      </c>
      <c r="AP377" s="34">
        <v>10.029889816821427</v>
      </c>
      <c r="AQ377" s="34">
        <v>9.9335078313440377</v>
      </c>
      <c r="AR377" s="34">
        <v>69.364999999999995</v>
      </c>
      <c r="AS377" s="34">
        <v>1.1236836011973981</v>
      </c>
      <c r="AT377" s="34">
        <v>70.488683601197394</v>
      </c>
      <c r="AU377" s="34">
        <v>69.811324287860089</v>
      </c>
    </row>
    <row r="378" spans="1:47" x14ac:dyDescent="0.25">
      <c r="A378" s="18">
        <v>45093</v>
      </c>
      <c r="B378" s="2">
        <v>6</v>
      </c>
      <c r="C378" s="2" t="s">
        <v>16</v>
      </c>
      <c r="D378" s="9">
        <v>16.089766000000001</v>
      </c>
      <c r="E378">
        <v>9.5708619999999994E-3</v>
      </c>
      <c r="G378" s="34">
        <v>196.22900000000001</v>
      </c>
      <c r="H378" s="34">
        <v>2.6451215187584896</v>
      </c>
      <c r="I378" s="34">
        <v>198.8741215187585</v>
      </c>
      <c r="J378" s="34">
        <v>196.97072474633123</v>
      </c>
      <c r="K378" s="34">
        <v>3.3239999999999994</v>
      </c>
      <c r="L378" s="34">
        <v>4.4806750930561835E-2</v>
      </c>
      <c r="M378" s="34">
        <v>3.368806750930561</v>
      </c>
      <c r="N378" s="34">
        <v>3.3365643664127362</v>
      </c>
      <c r="O378" s="34">
        <v>17.655000000000001</v>
      </c>
      <c r="P378" s="34">
        <v>0.23798531518624227</v>
      </c>
      <c r="Q378" s="34">
        <v>17.892985315186245</v>
      </c>
      <c r="R378" s="34">
        <v>17.721734021966569</v>
      </c>
      <c r="S378" s="34">
        <v>2.081</v>
      </c>
      <c r="T378" s="34">
        <v>2.8051398521810825E-2</v>
      </c>
      <c r="U378" s="34">
        <v>2.1090513985218107</v>
      </c>
      <c r="V378" s="34">
        <v>2.0888659586356515</v>
      </c>
      <c r="W378" s="34">
        <v>219.28900000000002</v>
      </c>
      <c r="X378" s="34">
        <v>2.955964983397104</v>
      </c>
      <c r="Y378" s="34">
        <v>222.24496498339713</v>
      </c>
      <c r="Z378" s="34">
        <v>220.11788909334621</v>
      </c>
      <c r="AB378" s="34">
        <v>57.705999999999982</v>
      </c>
      <c r="AC378" s="34">
        <v>0.77786352863989183</v>
      </c>
      <c r="AD378" s="34">
        <v>58.483863528639873</v>
      </c>
      <c r="AE378" s="34">
        <v>57.924122541580424</v>
      </c>
      <c r="AF378" s="34">
        <v>0.68400000000000016</v>
      </c>
      <c r="AG378" s="34">
        <v>9.2201617438340266E-3</v>
      </c>
      <c r="AH378" s="34">
        <v>0.69322016174383416</v>
      </c>
      <c r="AI378" s="34">
        <v>0.68658544724016624</v>
      </c>
      <c r="AJ378" s="34">
        <v>2.3009999999999975</v>
      </c>
      <c r="AK378" s="34">
        <v>3.1016947620704779E-2</v>
      </c>
      <c r="AL378" s="34">
        <v>2.3320169476207022</v>
      </c>
      <c r="AM378" s="34">
        <v>2.3096975352333633</v>
      </c>
      <c r="AN378" s="34">
        <v>9.8699999999999992</v>
      </c>
      <c r="AO378" s="34">
        <v>0.13304531639128922</v>
      </c>
      <c r="AP378" s="34">
        <v>10.003045316391288</v>
      </c>
      <c r="AQ378" s="34">
        <v>9.9073075500883618</v>
      </c>
      <c r="AR378" s="34">
        <v>70.560999999999979</v>
      </c>
      <c r="AS378" s="34">
        <v>0.95114595439571981</v>
      </c>
      <c r="AT378" s="34">
        <v>71.512145954395692</v>
      </c>
      <c r="AU378" s="34">
        <v>70.827713074142309</v>
      </c>
    </row>
    <row r="379" spans="1:47" x14ac:dyDescent="0.25">
      <c r="A379" s="18">
        <v>45093</v>
      </c>
      <c r="B379" s="2">
        <v>7</v>
      </c>
      <c r="C379" s="2" t="s">
        <v>16</v>
      </c>
      <c r="D379" s="9">
        <v>15.892049</v>
      </c>
      <c r="E379">
        <v>9.3573749999999994E-3</v>
      </c>
      <c r="G379" s="34">
        <v>204.70099999999999</v>
      </c>
      <c r="H379" s="34">
        <v>1.3988836346522744</v>
      </c>
      <c r="I379" s="34">
        <v>206.09988363465226</v>
      </c>
      <c r="J379" s="34">
        <v>204.17132973602645</v>
      </c>
      <c r="K379" s="34">
        <v>3.5700000000000003</v>
      </c>
      <c r="L379" s="34">
        <v>2.4396630088317203E-2</v>
      </c>
      <c r="M379" s="34">
        <v>3.5943966300883177</v>
      </c>
      <c r="N379" s="34">
        <v>3.560762512921845</v>
      </c>
      <c r="O379" s="34">
        <v>19.916999999999998</v>
      </c>
      <c r="P379" s="34">
        <v>0.13610859424902344</v>
      </c>
      <c r="Q379" s="34">
        <v>20.053108594249021</v>
      </c>
      <c r="R379" s="34">
        <v>19.865464137216911</v>
      </c>
      <c r="S379" s="34">
        <v>2.081</v>
      </c>
      <c r="T379" s="34">
        <v>1.4221116866607309E-2</v>
      </c>
      <c r="U379" s="34">
        <v>2.0952211168666071</v>
      </c>
      <c r="V379" s="34">
        <v>2.0756153471681675</v>
      </c>
      <c r="W379" s="34">
        <v>230.26899999999998</v>
      </c>
      <c r="X379" s="34">
        <v>1.5736099758562223</v>
      </c>
      <c r="Y379" s="34">
        <v>231.84260997585619</v>
      </c>
      <c r="Z379" s="34">
        <v>229.67317173333339</v>
      </c>
      <c r="AB379" s="34">
        <v>60.548000000000002</v>
      </c>
      <c r="AC379" s="34">
        <v>0.41377231332981235</v>
      </c>
      <c r="AD379" s="34">
        <v>60.961772313329817</v>
      </c>
      <c r="AE379" s="34">
        <v>60.391330149129374</v>
      </c>
      <c r="AF379" s="34">
        <v>0.7430000000000001</v>
      </c>
      <c r="AG379" s="34">
        <v>5.0775059259438897E-3</v>
      </c>
      <c r="AH379" s="34">
        <v>0.74807750592594402</v>
      </c>
      <c r="AI379" s="34">
        <v>0.74107746417393028</v>
      </c>
      <c r="AJ379" s="34">
        <v>2.6409999999999978</v>
      </c>
      <c r="AK379" s="34">
        <v>1.804803923340215E-2</v>
      </c>
      <c r="AL379" s="34">
        <v>2.6590480392333999</v>
      </c>
      <c r="AM379" s="34">
        <v>2.6341663295872784</v>
      </c>
      <c r="AN379" s="34">
        <v>9.8669999999999991</v>
      </c>
      <c r="AO379" s="34">
        <v>6.7429005344937204E-2</v>
      </c>
      <c r="AP379" s="34">
        <v>9.9344290053449367</v>
      </c>
      <c r="AQ379" s="34">
        <v>9.8414688277310471</v>
      </c>
      <c r="AR379" s="34">
        <v>73.799000000000007</v>
      </c>
      <c r="AS379" s="34">
        <v>0.50432686383409564</v>
      </c>
      <c r="AT379" s="34">
        <v>74.303326863834101</v>
      </c>
      <c r="AU379" s="34">
        <v>73.608042770621637</v>
      </c>
    </row>
    <row r="380" spans="1:47" x14ac:dyDescent="0.25">
      <c r="A380" s="18">
        <v>45093</v>
      </c>
      <c r="B380" s="2">
        <v>8</v>
      </c>
      <c r="C380" s="2" t="s">
        <v>44</v>
      </c>
      <c r="D380" s="9">
        <v>23.272531000000001</v>
      </c>
      <c r="E380">
        <v>9.0062370000000003E-3</v>
      </c>
      <c r="G380" s="34">
        <v>215.05499999999995</v>
      </c>
      <c r="H380" s="34">
        <v>1.8829387372126152</v>
      </c>
      <c r="I380" s="34">
        <v>216.93793873721256</v>
      </c>
      <c r="J380" s="34">
        <v>214.98414424665373</v>
      </c>
      <c r="K380" s="34">
        <v>4.0149999999999997</v>
      </c>
      <c r="L380" s="34">
        <v>3.5153793354763437E-2</v>
      </c>
      <c r="M380" s="34">
        <v>4.0501537933547631</v>
      </c>
      <c r="N380" s="34">
        <v>4.0136771484053613</v>
      </c>
      <c r="O380" s="34">
        <v>21.998999999999999</v>
      </c>
      <c r="P380" s="34">
        <v>0.19261476961679724</v>
      </c>
      <c r="Q380" s="34">
        <v>22.191614769616795</v>
      </c>
      <c r="R380" s="34">
        <v>21.991751827588924</v>
      </c>
      <c r="S380" s="34">
        <v>0.308</v>
      </c>
      <c r="T380" s="34">
        <v>2.6967293532421267E-3</v>
      </c>
      <c r="U380" s="34">
        <v>0.31069672935324211</v>
      </c>
      <c r="V380" s="34">
        <v>0.30789852097356196</v>
      </c>
      <c r="W380" s="34">
        <v>241.37699999999992</v>
      </c>
      <c r="X380" s="34">
        <v>2.1134040295374179</v>
      </c>
      <c r="Y380" s="34">
        <v>243.49040402953736</v>
      </c>
      <c r="Z380" s="34">
        <v>241.29747174362157</v>
      </c>
      <c r="AB380" s="34">
        <v>63.793000000000006</v>
      </c>
      <c r="AC380" s="34">
        <v>0.55854693386810073</v>
      </c>
      <c r="AD380" s="34">
        <v>64.351546933868107</v>
      </c>
      <c r="AE380" s="34">
        <v>63.771981650865065</v>
      </c>
      <c r="AF380" s="34">
        <v>0.82900000000000018</v>
      </c>
      <c r="AG380" s="34">
        <v>7.2584046553172844E-3</v>
      </c>
      <c r="AH380" s="34">
        <v>0.83625840465531742</v>
      </c>
      <c r="AI380" s="34">
        <v>0.82872686326974976</v>
      </c>
      <c r="AJ380" s="34">
        <v>2.9289999999999985</v>
      </c>
      <c r="AK380" s="34">
        <v>2.5645195700149954E-2</v>
      </c>
      <c r="AL380" s="34">
        <v>2.9546451957001483</v>
      </c>
      <c r="AM380" s="34">
        <v>2.9280349608167611</v>
      </c>
      <c r="AN380" s="34">
        <v>1.4450000000000003</v>
      </c>
      <c r="AO380" s="34">
        <v>1.2651863361801539E-2</v>
      </c>
      <c r="AP380" s="34">
        <v>1.4576518633618019</v>
      </c>
      <c r="AQ380" s="34">
        <v>1.4445239052168739</v>
      </c>
      <c r="AR380" s="34">
        <v>68.996000000000009</v>
      </c>
      <c r="AS380" s="34">
        <v>0.60410239758536954</v>
      </c>
      <c r="AT380" s="34">
        <v>69.600102397585374</v>
      </c>
      <c r="AU380" s="34">
        <v>68.973267380168437</v>
      </c>
    </row>
    <row r="381" spans="1:47" x14ac:dyDescent="0.25">
      <c r="A381" s="18">
        <v>45093</v>
      </c>
      <c r="B381" s="2">
        <v>9</v>
      </c>
      <c r="C381" s="2" t="s">
        <v>44</v>
      </c>
      <c r="D381" s="9">
        <v>39.822282000000001</v>
      </c>
      <c r="E381">
        <v>9.0946489999999998E-3</v>
      </c>
      <c r="G381" s="34">
        <v>227.571</v>
      </c>
      <c r="H381" s="34">
        <v>2.3073330644836876</v>
      </c>
      <c r="I381" s="34">
        <v>229.87833306448368</v>
      </c>
      <c r="J381" s="34">
        <v>227.78767031255711</v>
      </c>
      <c r="K381" s="34">
        <v>4.2960000000000003</v>
      </c>
      <c r="L381" s="34">
        <v>4.3556968352830204E-2</v>
      </c>
      <c r="M381" s="34">
        <v>4.3395569683528308</v>
      </c>
      <c r="N381" s="34">
        <v>4.3000902209101577</v>
      </c>
      <c r="O381" s="34">
        <v>23.137</v>
      </c>
      <c r="P381" s="34">
        <v>0.23458509701569652</v>
      </c>
      <c r="Q381" s="34">
        <v>23.371585097015696</v>
      </c>
      <c r="R381" s="34">
        <v>23.159028733984709</v>
      </c>
      <c r="S381" s="34">
        <v>0</v>
      </c>
      <c r="T381" s="34">
        <v>0</v>
      </c>
      <c r="U381" s="34">
        <v>0</v>
      </c>
      <c r="V381" s="34">
        <v>0</v>
      </c>
      <c r="W381" s="34">
        <v>255.00399999999999</v>
      </c>
      <c r="X381" s="34">
        <v>2.5854751298522141</v>
      </c>
      <c r="Y381" s="34">
        <v>257.58947512985219</v>
      </c>
      <c r="Z381" s="34">
        <v>255.24678926745199</v>
      </c>
      <c r="AB381" s="34">
        <v>67.628000000000014</v>
      </c>
      <c r="AC381" s="34">
        <v>0.68567752694720696</v>
      </c>
      <c r="AD381" s="34">
        <v>68.313677526947217</v>
      </c>
      <c r="AE381" s="34">
        <v>67.692388607940444</v>
      </c>
      <c r="AF381" s="34">
        <v>0.91300000000000026</v>
      </c>
      <c r="AG381" s="34">
        <v>9.2568696708877993E-3</v>
      </c>
      <c r="AH381" s="34">
        <v>0.92225686967088805</v>
      </c>
      <c r="AI381" s="34">
        <v>0.91386926715339256</v>
      </c>
      <c r="AJ381" s="34">
        <v>3.146999999999998</v>
      </c>
      <c r="AK381" s="34">
        <v>3.1907304331088578E-2</v>
      </c>
      <c r="AL381" s="34">
        <v>3.1789073043310867</v>
      </c>
      <c r="AM381" s="34">
        <v>3.1499962581946592</v>
      </c>
      <c r="AN381" s="34">
        <v>0</v>
      </c>
      <c r="AO381" s="34">
        <v>0</v>
      </c>
      <c r="AP381" s="34">
        <v>0</v>
      </c>
      <c r="AQ381" s="34">
        <v>0</v>
      </c>
      <c r="AR381" s="34">
        <v>71.688000000000002</v>
      </c>
      <c r="AS381" s="34">
        <v>0.72684170094918332</v>
      </c>
      <c r="AT381" s="34">
        <v>72.414841700949196</v>
      </c>
      <c r="AU381" s="34">
        <v>71.756254133288493</v>
      </c>
    </row>
    <row r="382" spans="1:47" x14ac:dyDescent="0.25">
      <c r="A382" s="18">
        <v>45093</v>
      </c>
      <c r="B382" s="2">
        <v>10</v>
      </c>
      <c r="C382" s="2" t="s">
        <v>44</v>
      </c>
      <c r="D382" s="9">
        <v>31.479208</v>
      </c>
      <c r="E382">
        <v>9.2928669999999998E-3</v>
      </c>
      <c r="G382" s="34">
        <v>238.19400000000002</v>
      </c>
      <c r="H382" s="34">
        <v>2.5195925780558985</v>
      </c>
      <c r="I382" s="34">
        <v>240.71359257805591</v>
      </c>
      <c r="J382" s="34">
        <v>238.47667317713586</v>
      </c>
      <c r="K382" s="34">
        <v>4.5179999999999998</v>
      </c>
      <c r="L382" s="34">
        <v>4.7790957235096382E-2</v>
      </c>
      <c r="M382" s="34">
        <v>4.5657909572350963</v>
      </c>
      <c r="N382" s="34">
        <v>4.5233616691197076</v>
      </c>
      <c r="O382" s="34">
        <v>24.128</v>
      </c>
      <c r="P382" s="34">
        <v>0.2552235980895099</v>
      </c>
      <c r="Q382" s="34">
        <v>24.383223598089511</v>
      </c>
      <c r="R382" s="34">
        <v>24.156633544161206</v>
      </c>
      <c r="S382" s="34">
        <v>0</v>
      </c>
      <c r="T382" s="34">
        <v>0</v>
      </c>
      <c r="U382" s="34">
        <v>0</v>
      </c>
      <c r="V382" s="34">
        <v>0</v>
      </c>
      <c r="W382" s="34">
        <v>266.84000000000003</v>
      </c>
      <c r="X382" s="34">
        <v>2.822607133380505</v>
      </c>
      <c r="Y382" s="34">
        <v>269.6626071333805</v>
      </c>
      <c r="Z382" s="34">
        <v>267.15666839041677</v>
      </c>
      <c r="AB382" s="34">
        <v>71.03100000000002</v>
      </c>
      <c r="AC382" s="34">
        <v>0.75135889406067546</v>
      </c>
      <c r="AD382" s="34">
        <v>71.782358894060692</v>
      </c>
      <c r="AE382" s="34">
        <v>71.115294979911923</v>
      </c>
      <c r="AF382" s="34">
        <v>0.96900000000000031</v>
      </c>
      <c r="AG382" s="34">
        <v>1.0249986179904472E-2</v>
      </c>
      <c r="AH382" s="34">
        <v>0.97924998617990477</v>
      </c>
      <c r="AI382" s="34">
        <v>0.97014994629858309</v>
      </c>
      <c r="AJ382" s="34">
        <v>3.2219999999999973</v>
      </c>
      <c r="AK382" s="34">
        <v>3.4081997390765915E-2</v>
      </c>
      <c r="AL382" s="34">
        <v>3.2560819973907633</v>
      </c>
      <c r="AM382" s="34">
        <v>3.2258236604479165</v>
      </c>
      <c r="AN382" s="34">
        <v>0</v>
      </c>
      <c r="AO382" s="34">
        <v>0</v>
      </c>
      <c r="AP382" s="34">
        <v>0</v>
      </c>
      <c r="AQ382" s="34">
        <v>0</v>
      </c>
      <c r="AR382" s="34">
        <v>75.222000000000008</v>
      </c>
      <c r="AS382" s="34">
        <v>0.79569087763134583</v>
      </c>
      <c r="AT382" s="34">
        <v>76.017690877631367</v>
      </c>
      <c r="AU382" s="34">
        <v>75.311268586658414</v>
      </c>
    </row>
    <row r="383" spans="1:47" x14ac:dyDescent="0.25">
      <c r="A383" s="18">
        <v>45093</v>
      </c>
      <c r="B383" s="2">
        <v>11</v>
      </c>
      <c r="C383" s="2" t="s">
        <v>44</v>
      </c>
      <c r="D383" s="9">
        <v>29.721579999999999</v>
      </c>
      <c r="E383">
        <v>9.4332240000000005E-3</v>
      </c>
      <c r="G383" s="34">
        <v>245.44000000000003</v>
      </c>
      <c r="H383" s="34">
        <v>2.2047410163450567</v>
      </c>
      <c r="I383" s="34">
        <v>247.64474101634508</v>
      </c>
      <c r="J383" s="34">
        <v>245.30865270191592</v>
      </c>
      <c r="K383" s="34">
        <v>4.5840000000000005</v>
      </c>
      <c r="L383" s="34">
        <v>4.1177203466939948E-2</v>
      </c>
      <c r="M383" s="34">
        <v>4.6251772034669401</v>
      </c>
      <c r="N383" s="34">
        <v>4.5815468708669425</v>
      </c>
      <c r="O383" s="34">
        <v>24.248999999999999</v>
      </c>
      <c r="P383" s="34">
        <v>0.2178241725283217</v>
      </c>
      <c r="Q383" s="34">
        <v>24.46682417252832</v>
      </c>
      <c r="R383" s="34">
        <v>24.236023139540244</v>
      </c>
      <c r="S383" s="34">
        <v>0</v>
      </c>
      <c r="T383" s="34">
        <v>0</v>
      </c>
      <c r="U383" s="34">
        <v>0</v>
      </c>
      <c r="V383" s="34">
        <v>0</v>
      </c>
      <c r="W383" s="34">
        <v>274.27300000000002</v>
      </c>
      <c r="X383" s="34">
        <v>2.4637423923403183</v>
      </c>
      <c r="Y383" s="34">
        <v>276.73674239234032</v>
      </c>
      <c r="Z383" s="34">
        <v>274.12622271232311</v>
      </c>
      <c r="AB383" s="34">
        <v>73.037000000000049</v>
      </c>
      <c r="AC383" s="34">
        <v>0.65607753263850233</v>
      </c>
      <c r="AD383" s="34">
        <v>73.693077532638554</v>
      </c>
      <c r="AE383" s="34">
        <v>72.997914225023806</v>
      </c>
      <c r="AF383" s="34">
        <v>0.96400000000000019</v>
      </c>
      <c r="AG383" s="34">
        <v>8.6594293503774247E-3</v>
      </c>
      <c r="AH383" s="34">
        <v>0.97265942935037764</v>
      </c>
      <c r="AI383" s="34">
        <v>0.96348411507760334</v>
      </c>
      <c r="AJ383" s="34">
        <v>3.2199999999999984</v>
      </c>
      <c r="AK383" s="34">
        <v>2.8924649904787644E-2</v>
      </c>
      <c r="AL383" s="34">
        <v>3.2489246499047861</v>
      </c>
      <c r="AM383" s="34">
        <v>3.2182768159231125</v>
      </c>
      <c r="AN383" s="34">
        <v>0</v>
      </c>
      <c r="AO383" s="34">
        <v>0</v>
      </c>
      <c r="AP383" s="34">
        <v>0</v>
      </c>
      <c r="AQ383" s="34">
        <v>0</v>
      </c>
      <c r="AR383" s="34">
        <v>77.221000000000046</v>
      </c>
      <c r="AS383" s="34">
        <v>0.69366161189366737</v>
      </c>
      <c r="AT383" s="34">
        <v>77.914661611893706</v>
      </c>
      <c r="AU383" s="34">
        <v>77.17967515602453</v>
      </c>
    </row>
    <row r="384" spans="1:47" x14ac:dyDescent="0.25">
      <c r="A384" s="18">
        <v>45093</v>
      </c>
      <c r="B384" s="2">
        <v>12</v>
      </c>
      <c r="C384" s="2" t="s">
        <v>44</v>
      </c>
      <c r="D384" s="9">
        <v>22.139938000000001</v>
      </c>
      <c r="E384">
        <v>9.5857119999999997E-3</v>
      </c>
      <c r="G384" s="34">
        <v>248.16100000000003</v>
      </c>
      <c r="H384" s="34">
        <v>2.2856169010003513</v>
      </c>
      <c r="I384" s="34">
        <v>250.44661690100037</v>
      </c>
      <c r="J384" s="34">
        <v>248.04590776001305</v>
      </c>
      <c r="K384" s="34">
        <v>4.535000000000001</v>
      </c>
      <c r="L384" s="34">
        <v>4.1768338482020113E-2</v>
      </c>
      <c r="M384" s="34">
        <v>4.5767683384820215</v>
      </c>
      <c r="N384" s="34">
        <v>4.5328967552986139</v>
      </c>
      <c r="O384" s="34">
        <v>24.324000000000002</v>
      </c>
      <c r="P384" s="34">
        <v>0.22402934183829262</v>
      </c>
      <c r="Q384" s="34">
        <v>24.548029341838294</v>
      </c>
      <c r="R384" s="34">
        <v>24.312719002399881</v>
      </c>
      <c r="S384" s="34">
        <v>0</v>
      </c>
      <c r="T384" s="34">
        <v>0</v>
      </c>
      <c r="U384" s="34">
        <v>0</v>
      </c>
      <c r="V384" s="34">
        <v>0</v>
      </c>
      <c r="W384" s="34">
        <v>277.02000000000004</v>
      </c>
      <c r="X384" s="34">
        <v>2.5514145813206639</v>
      </c>
      <c r="Y384" s="34">
        <v>279.57141458132071</v>
      </c>
      <c r="Z384" s="34">
        <v>276.89152351771156</v>
      </c>
      <c r="AB384" s="34">
        <v>73.805999999999983</v>
      </c>
      <c r="AC384" s="34">
        <v>0.67976934729966376</v>
      </c>
      <c r="AD384" s="34">
        <v>74.485769347299652</v>
      </c>
      <c r="AE384" s="34">
        <v>73.771770214238003</v>
      </c>
      <c r="AF384" s="34">
        <v>0.98000000000000009</v>
      </c>
      <c r="AG384" s="34">
        <v>9.0260136080219863E-3</v>
      </c>
      <c r="AH384" s="34">
        <v>0.98902601360802211</v>
      </c>
      <c r="AI384" s="34">
        <v>0.97954549508106747</v>
      </c>
      <c r="AJ384" s="34">
        <v>3.2639999999999998</v>
      </c>
      <c r="AK384" s="34">
        <v>3.0062151445493627E-2</v>
      </c>
      <c r="AL384" s="34">
        <v>3.2940621514454933</v>
      </c>
      <c r="AM384" s="34">
        <v>3.2624862203516365</v>
      </c>
      <c r="AN384" s="34">
        <v>0</v>
      </c>
      <c r="AO384" s="34">
        <v>0</v>
      </c>
      <c r="AP384" s="34">
        <v>0</v>
      </c>
      <c r="AQ384" s="34">
        <v>0</v>
      </c>
      <c r="AR384" s="34">
        <v>78.049999999999983</v>
      </c>
      <c r="AS384" s="34">
        <v>0.71885751235317941</v>
      </c>
      <c r="AT384" s="34">
        <v>78.768857512353165</v>
      </c>
      <c r="AU384" s="34">
        <v>78.013801929670706</v>
      </c>
    </row>
    <row r="385" spans="1:47" x14ac:dyDescent="0.25">
      <c r="A385" s="18">
        <v>45093</v>
      </c>
      <c r="B385" s="2">
        <v>13</v>
      </c>
      <c r="C385" s="2" t="s">
        <v>44</v>
      </c>
      <c r="D385" s="9">
        <v>24.077715000000001</v>
      </c>
      <c r="E385">
        <v>9.5006740000000006E-3</v>
      </c>
      <c r="G385" s="34">
        <v>249.499</v>
      </c>
      <c r="H385" s="34">
        <v>2.710101270156771</v>
      </c>
      <c r="I385" s="34">
        <v>252.20910127015676</v>
      </c>
      <c r="J385" s="34">
        <v>249.81294481915603</v>
      </c>
      <c r="K385" s="34">
        <v>4.5760000000000005</v>
      </c>
      <c r="L385" s="34">
        <v>4.9705303076314475E-2</v>
      </c>
      <c r="M385" s="34">
        <v>4.6257053030763151</v>
      </c>
      <c r="N385" s="34">
        <v>4.5817579849717163</v>
      </c>
      <c r="O385" s="34">
        <v>24.592000000000002</v>
      </c>
      <c r="P385" s="34">
        <v>0.26712255534369006</v>
      </c>
      <c r="Q385" s="34">
        <v>24.859122555343692</v>
      </c>
      <c r="R385" s="34">
        <v>24.622944136019324</v>
      </c>
      <c r="S385" s="34">
        <v>0</v>
      </c>
      <c r="T385" s="34">
        <v>0</v>
      </c>
      <c r="U385" s="34">
        <v>0</v>
      </c>
      <c r="V385" s="34">
        <v>0</v>
      </c>
      <c r="W385" s="34">
        <v>278.66699999999997</v>
      </c>
      <c r="X385" s="34">
        <v>3.0269291285767759</v>
      </c>
      <c r="Y385" s="34">
        <v>281.69392912857677</v>
      </c>
      <c r="Z385" s="34">
        <v>279.01764694014707</v>
      </c>
      <c r="AB385" s="34">
        <v>73.609000000000037</v>
      </c>
      <c r="AC385" s="34">
        <v>0.79955368316093389</v>
      </c>
      <c r="AD385" s="34">
        <v>74.408553683160974</v>
      </c>
      <c r="AE385" s="34">
        <v>73.701622271805761</v>
      </c>
      <c r="AF385" s="34">
        <v>0.95000000000000018</v>
      </c>
      <c r="AG385" s="34">
        <v>1.0319064231315287E-2</v>
      </c>
      <c r="AH385" s="34">
        <v>0.96031906423131541</v>
      </c>
      <c r="AI385" s="34">
        <v>0.95119538586606867</v>
      </c>
      <c r="AJ385" s="34">
        <v>3.2179999999999991</v>
      </c>
      <c r="AK385" s="34">
        <v>3.4954472311971137E-2</v>
      </c>
      <c r="AL385" s="34">
        <v>3.2529544723119703</v>
      </c>
      <c r="AM385" s="34">
        <v>3.2220492123336921</v>
      </c>
      <c r="AN385" s="34">
        <v>0</v>
      </c>
      <c r="AO385" s="34">
        <v>0</v>
      </c>
      <c r="AP385" s="34">
        <v>0</v>
      </c>
      <c r="AQ385" s="34">
        <v>0</v>
      </c>
      <c r="AR385" s="34">
        <v>77.777000000000044</v>
      </c>
      <c r="AS385" s="34">
        <v>0.84482721970422026</v>
      </c>
      <c r="AT385" s="34">
        <v>78.621827219704258</v>
      </c>
      <c r="AU385" s="34">
        <v>77.874866870005519</v>
      </c>
    </row>
    <row r="386" spans="1:47" x14ac:dyDescent="0.25">
      <c r="A386" s="18">
        <v>45093</v>
      </c>
      <c r="B386" s="2">
        <v>14</v>
      </c>
      <c r="C386" s="2" t="s">
        <v>44</v>
      </c>
      <c r="D386" s="9">
        <v>39.619427999999999</v>
      </c>
      <c r="E386">
        <v>9.6629669999999997E-3</v>
      </c>
      <c r="G386" s="34">
        <v>258.38099999999997</v>
      </c>
      <c r="H386" s="34">
        <v>2.2404882259126131</v>
      </c>
      <c r="I386" s="34">
        <v>260.62148822591257</v>
      </c>
      <c r="J386" s="34">
        <v>258.10311138569466</v>
      </c>
      <c r="K386" s="34">
        <v>4.6089999999999991</v>
      </c>
      <c r="L386" s="34">
        <v>3.9965826563219564E-2</v>
      </c>
      <c r="M386" s="34">
        <v>4.6489658265632183</v>
      </c>
      <c r="N386" s="34">
        <v>4.6040430231970104</v>
      </c>
      <c r="O386" s="34">
        <v>24.796000000000003</v>
      </c>
      <c r="P386" s="34">
        <v>0.21501250498190336</v>
      </c>
      <c r="Q386" s="34">
        <v>25.011012504981906</v>
      </c>
      <c r="R386" s="34">
        <v>24.769331916509678</v>
      </c>
      <c r="S386" s="34">
        <v>0</v>
      </c>
      <c r="T386" s="34">
        <v>0</v>
      </c>
      <c r="U386" s="34">
        <v>0</v>
      </c>
      <c r="V386" s="34">
        <v>0</v>
      </c>
      <c r="W386" s="34">
        <v>287.78599999999994</v>
      </c>
      <c r="X386" s="34">
        <v>2.4954665574577359</v>
      </c>
      <c r="Y386" s="34">
        <v>290.28146655745769</v>
      </c>
      <c r="Z386" s="34">
        <v>287.47648632540131</v>
      </c>
      <c r="AB386" s="34">
        <v>75.626999999999981</v>
      </c>
      <c r="AC386" s="34">
        <v>0.65578120318867561</v>
      </c>
      <c r="AD386" s="34">
        <v>76.282781203188662</v>
      </c>
      <c r="AE386" s="34">
        <v>75.545663205754025</v>
      </c>
      <c r="AF386" s="34">
        <v>0.9760000000000002</v>
      </c>
      <c r="AG386" s="34">
        <v>8.4631474779132791E-3</v>
      </c>
      <c r="AH386" s="34">
        <v>0.98446314747791352</v>
      </c>
      <c r="AI386" s="34">
        <v>0.9749503125711183</v>
      </c>
      <c r="AJ386" s="34">
        <v>3.2329999999999974</v>
      </c>
      <c r="AK386" s="34">
        <v>2.8034176020587716E-2</v>
      </c>
      <c r="AL386" s="34">
        <v>3.2610341760205852</v>
      </c>
      <c r="AM386" s="34">
        <v>3.2295229103918262</v>
      </c>
      <c r="AN386" s="34">
        <v>0</v>
      </c>
      <c r="AO386" s="34">
        <v>0</v>
      </c>
      <c r="AP386" s="34">
        <v>0</v>
      </c>
      <c r="AQ386" s="34">
        <v>0</v>
      </c>
      <c r="AR386" s="34">
        <v>79.835999999999984</v>
      </c>
      <c r="AS386" s="34">
        <v>0.6922785266871766</v>
      </c>
      <c r="AT386" s="34">
        <v>80.52827852668716</v>
      </c>
      <c r="AU386" s="34">
        <v>79.750136428716971</v>
      </c>
    </row>
    <row r="387" spans="1:47" x14ac:dyDescent="0.25">
      <c r="A387" s="18">
        <v>45093</v>
      </c>
      <c r="B387" s="2">
        <v>15</v>
      </c>
      <c r="C387" s="2" t="s">
        <v>44</v>
      </c>
      <c r="D387" s="9">
        <v>26.928701</v>
      </c>
      <c r="E387">
        <v>9.7936220000000001E-3</v>
      </c>
      <c r="G387" s="34">
        <v>276.9729999999999</v>
      </c>
      <c r="H387" s="34">
        <v>2.6582138620617646</v>
      </c>
      <c r="I387" s="34">
        <v>279.63121386206166</v>
      </c>
      <c r="J387" s="34">
        <v>276.89261145409546</v>
      </c>
      <c r="K387" s="34">
        <v>4.7510000000000003</v>
      </c>
      <c r="L387" s="34">
        <v>4.5597130617986044E-2</v>
      </c>
      <c r="M387" s="34">
        <v>4.796597130617986</v>
      </c>
      <c r="N387" s="34">
        <v>4.7496210714344285</v>
      </c>
      <c r="O387" s="34">
        <v>25.348000000000006</v>
      </c>
      <c r="P387" s="34">
        <v>0.24327427213317415</v>
      </c>
      <c r="Q387" s="34">
        <v>25.59127427213318</v>
      </c>
      <c r="R387" s="34">
        <v>25.340643005413583</v>
      </c>
      <c r="S387" s="34">
        <v>0</v>
      </c>
      <c r="T387" s="34">
        <v>0</v>
      </c>
      <c r="U387" s="34">
        <v>0</v>
      </c>
      <c r="V387" s="34">
        <v>0</v>
      </c>
      <c r="W387" s="34">
        <v>307.07199999999989</v>
      </c>
      <c r="X387" s="34">
        <v>2.9470852648129249</v>
      </c>
      <c r="Y387" s="34">
        <v>310.01908526481287</v>
      </c>
      <c r="Z387" s="34">
        <v>306.98287553094349</v>
      </c>
      <c r="AB387" s="34">
        <v>80.559999999999945</v>
      </c>
      <c r="AC387" s="34">
        <v>0.77316456379392817</v>
      </c>
      <c r="AD387" s="34">
        <v>81.333164563793872</v>
      </c>
      <c r="AE387" s="34">
        <v>80.536618293992277</v>
      </c>
      <c r="AF387" s="34">
        <v>1.0549999999999999</v>
      </c>
      <c r="AG387" s="34">
        <v>1.0125231067559517E-2</v>
      </c>
      <c r="AH387" s="34">
        <v>1.0651252310675594</v>
      </c>
      <c r="AI387" s="34">
        <v>1.0546937971718211</v>
      </c>
      <c r="AJ387" s="34">
        <v>3.3819999999999983</v>
      </c>
      <c r="AK387" s="34">
        <v>3.2458323668707365E-2</v>
      </c>
      <c r="AL387" s="34">
        <v>3.4144583236687058</v>
      </c>
      <c r="AM387" s="34">
        <v>3.3810184095119409</v>
      </c>
      <c r="AN387" s="34">
        <v>0</v>
      </c>
      <c r="AO387" s="34">
        <v>0</v>
      </c>
      <c r="AP387" s="34">
        <v>0</v>
      </c>
      <c r="AQ387" s="34">
        <v>0</v>
      </c>
      <c r="AR387" s="34">
        <v>84.996999999999957</v>
      </c>
      <c r="AS387" s="34">
        <v>0.81574811853019502</v>
      </c>
      <c r="AT387" s="34">
        <v>85.812748118530138</v>
      </c>
      <c r="AU387" s="34">
        <v>84.972330500676037</v>
      </c>
    </row>
    <row r="388" spans="1:47" x14ac:dyDescent="0.25">
      <c r="A388" s="18">
        <v>45093</v>
      </c>
      <c r="B388" s="2">
        <v>16</v>
      </c>
      <c r="C388" s="2" t="s">
        <v>44</v>
      </c>
      <c r="D388" s="9">
        <v>28.29063</v>
      </c>
      <c r="E388">
        <v>1.0151693999999999E-2</v>
      </c>
      <c r="G388" s="34">
        <v>291.68700000000001</v>
      </c>
      <c r="H388" s="34">
        <v>3.035412862261516</v>
      </c>
      <c r="I388" s="34">
        <v>294.72241286226154</v>
      </c>
      <c r="J388" s="34">
        <v>291.7304811119422</v>
      </c>
      <c r="K388" s="34">
        <v>5.0480000000000009</v>
      </c>
      <c r="L388" s="34">
        <v>5.2531529100358035E-2</v>
      </c>
      <c r="M388" s="34">
        <v>5.1005315291003592</v>
      </c>
      <c r="N388" s="34">
        <v>5.0487524937795802</v>
      </c>
      <c r="O388" s="34">
        <v>25.901</v>
      </c>
      <c r="P388" s="34">
        <v>0.2695362787694876</v>
      </c>
      <c r="Q388" s="34">
        <v>26.170536278769486</v>
      </c>
      <c r="R388" s="34">
        <v>25.904861002651518</v>
      </c>
      <c r="S388" s="34">
        <v>0</v>
      </c>
      <c r="T388" s="34">
        <v>0</v>
      </c>
      <c r="U388" s="34">
        <v>0</v>
      </c>
      <c r="V388" s="34">
        <v>0</v>
      </c>
      <c r="W388" s="34">
        <v>322.63600000000002</v>
      </c>
      <c r="X388" s="34">
        <v>3.3574806701313613</v>
      </c>
      <c r="Y388" s="34">
        <v>325.99348067013136</v>
      </c>
      <c r="Z388" s="34">
        <v>322.6840946083733</v>
      </c>
      <c r="AB388" s="34">
        <v>85.041000000000025</v>
      </c>
      <c r="AC388" s="34">
        <v>0.88497103134380906</v>
      </c>
      <c r="AD388" s="34">
        <v>85.925971031343835</v>
      </c>
      <c r="AE388" s="34">
        <v>85.053676866780762</v>
      </c>
      <c r="AF388" s="34">
        <v>1.0959999999999996</v>
      </c>
      <c r="AG388" s="34">
        <v>1.1405419154911329E-2</v>
      </c>
      <c r="AH388" s="34">
        <v>1.107405419154911</v>
      </c>
      <c r="AI388" s="34">
        <v>1.0961633782057085</v>
      </c>
      <c r="AJ388" s="34">
        <v>3.427</v>
      </c>
      <c r="AK388" s="34">
        <v>3.5662747667774754E-2</v>
      </c>
      <c r="AL388" s="34">
        <v>3.4626627476677747</v>
      </c>
      <c r="AM388" s="34">
        <v>3.427510855028252</v>
      </c>
      <c r="AN388" s="34">
        <v>0</v>
      </c>
      <c r="AO388" s="34">
        <v>0</v>
      </c>
      <c r="AP388" s="34">
        <v>0</v>
      </c>
      <c r="AQ388" s="34">
        <v>0</v>
      </c>
      <c r="AR388" s="34">
        <v>89.564000000000036</v>
      </c>
      <c r="AS388" s="34">
        <v>0.93203919816649516</v>
      </c>
      <c r="AT388" s="34">
        <v>90.496039198166528</v>
      </c>
      <c r="AU388" s="34">
        <v>89.57735110001471</v>
      </c>
    </row>
    <row r="389" spans="1:47" x14ac:dyDescent="0.25">
      <c r="A389" s="18">
        <v>45093</v>
      </c>
      <c r="B389" s="2">
        <v>17</v>
      </c>
      <c r="C389" s="2" t="s">
        <v>44</v>
      </c>
      <c r="D389" s="9">
        <v>29.03782</v>
      </c>
      <c r="E389">
        <v>1.0327011000000001E-2</v>
      </c>
      <c r="G389" s="34">
        <v>295.38799999999998</v>
      </c>
      <c r="H389" s="34">
        <v>2.298626450282248</v>
      </c>
      <c r="I389" s="34">
        <v>297.68662645028223</v>
      </c>
      <c r="J389" s="34">
        <v>294.61241338437731</v>
      </c>
      <c r="K389" s="34">
        <v>4.971000000000001</v>
      </c>
      <c r="L389" s="34">
        <v>3.8682925793712193E-2</v>
      </c>
      <c r="M389" s="34">
        <v>5.0096829257937134</v>
      </c>
      <c r="N389" s="34">
        <v>4.9579478751125299</v>
      </c>
      <c r="O389" s="34">
        <v>26.672999999999998</v>
      </c>
      <c r="P389" s="34">
        <v>0.20756179434634583</v>
      </c>
      <c r="Q389" s="34">
        <v>26.880561794346345</v>
      </c>
      <c r="R389" s="34">
        <v>26.602965937009952</v>
      </c>
      <c r="S389" s="34">
        <v>0</v>
      </c>
      <c r="T389" s="34">
        <v>0</v>
      </c>
      <c r="U389" s="34">
        <v>0</v>
      </c>
      <c r="V389" s="34">
        <v>0</v>
      </c>
      <c r="W389" s="34">
        <v>327.03199999999998</v>
      </c>
      <c r="X389" s="34">
        <v>2.5448711704223057</v>
      </c>
      <c r="Y389" s="34">
        <v>329.57687117042229</v>
      </c>
      <c r="Z389" s="34">
        <v>326.17332719649983</v>
      </c>
      <c r="AB389" s="34">
        <v>86.673999999999978</v>
      </c>
      <c r="AC389" s="34">
        <v>0.6744727238471554</v>
      </c>
      <c r="AD389" s="34">
        <v>87.348472723847138</v>
      </c>
      <c r="AE389" s="34">
        <v>86.446424085194764</v>
      </c>
      <c r="AF389" s="34">
        <v>1.0850000000000002</v>
      </c>
      <c r="AG389" s="34">
        <v>8.443165255718716E-3</v>
      </c>
      <c r="AH389" s="34">
        <v>1.0934431652557188</v>
      </c>
      <c r="AI389" s="34">
        <v>1.0821511656602483</v>
      </c>
      <c r="AJ389" s="34">
        <v>3.6239999999999983</v>
      </c>
      <c r="AK389" s="34">
        <v>2.8200950126013459E-2</v>
      </c>
      <c r="AL389" s="34">
        <v>3.6522009501260118</v>
      </c>
      <c r="AM389" s="34">
        <v>3.6144846307398502</v>
      </c>
      <c r="AN389" s="34">
        <v>0</v>
      </c>
      <c r="AO389" s="34">
        <v>0</v>
      </c>
      <c r="AP389" s="34">
        <v>0</v>
      </c>
      <c r="AQ389" s="34">
        <v>0</v>
      </c>
      <c r="AR389" s="34">
        <v>91.382999999999967</v>
      </c>
      <c r="AS389" s="34">
        <v>0.71111683922888758</v>
      </c>
      <c r="AT389" s="34">
        <v>92.094116839228874</v>
      </c>
      <c r="AU389" s="34">
        <v>91.143059881594866</v>
      </c>
    </row>
    <row r="390" spans="1:47" x14ac:dyDescent="0.25">
      <c r="A390" s="18">
        <v>45093</v>
      </c>
      <c r="B390" s="2">
        <v>18</v>
      </c>
      <c r="C390" s="2" t="s">
        <v>44</v>
      </c>
      <c r="D390" s="9">
        <v>25.557416</v>
      </c>
      <c r="E390">
        <v>1.0463691000000001E-2</v>
      </c>
      <c r="G390" s="34">
        <v>313.23600000000005</v>
      </c>
      <c r="H390" s="34">
        <v>1.7333700000195769</v>
      </c>
      <c r="I390" s="34">
        <v>314.96937000001964</v>
      </c>
      <c r="J390" s="34">
        <v>311.67362783787479</v>
      </c>
      <c r="K390" s="34">
        <v>5.3740000000000006</v>
      </c>
      <c r="L390" s="34">
        <v>2.973837738990795E-2</v>
      </c>
      <c r="M390" s="34">
        <v>5.4037383773899084</v>
      </c>
      <c r="N390" s="34">
        <v>5.3471953287640588</v>
      </c>
      <c r="O390" s="34">
        <v>28.292999999999996</v>
      </c>
      <c r="P390" s="34">
        <v>0.15656641449435529</v>
      </c>
      <c r="Q390" s="34">
        <v>28.449566414494353</v>
      </c>
      <c r="R390" s="34">
        <v>28.151878942449105</v>
      </c>
      <c r="S390" s="34">
        <v>0.995</v>
      </c>
      <c r="T390" s="34">
        <v>5.5060821553700049E-3</v>
      </c>
      <c r="U390" s="34">
        <v>1.00050608215537</v>
      </c>
      <c r="V390" s="34">
        <v>0.99003709566807552</v>
      </c>
      <c r="W390" s="34">
        <v>347.89800000000008</v>
      </c>
      <c r="X390" s="34">
        <v>1.9251808740592102</v>
      </c>
      <c r="Y390" s="34">
        <v>349.82318087405929</v>
      </c>
      <c r="Z390" s="34">
        <v>346.16273920475601</v>
      </c>
      <c r="AB390" s="34">
        <v>91.451999999999984</v>
      </c>
      <c r="AC390" s="34">
        <v>0.50607258821396739</v>
      </c>
      <c r="AD390" s="34">
        <v>91.958072588213952</v>
      </c>
      <c r="AE390" s="34">
        <v>90.995851731695311</v>
      </c>
      <c r="AF390" s="34">
        <v>1.1399999999999997</v>
      </c>
      <c r="AG390" s="34">
        <v>6.308476037308346E-3</v>
      </c>
      <c r="AH390" s="34">
        <v>1.1463084760373081</v>
      </c>
      <c r="AI390" s="34">
        <v>1.1343138583533727</v>
      </c>
      <c r="AJ390" s="34">
        <v>3.7929999999999993</v>
      </c>
      <c r="AK390" s="34">
        <v>2.098951720132505E-2</v>
      </c>
      <c r="AL390" s="34">
        <v>3.8139895172013243</v>
      </c>
      <c r="AM390" s="34">
        <v>3.7740811094160907</v>
      </c>
      <c r="AN390" s="34">
        <v>4.7229999999999999</v>
      </c>
      <c r="AO390" s="34">
        <v>2.6135905547550284E-2</v>
      </c>
      <c r="AP390" s="34">
        <v>4.7491359055475497</v>
      </c>
      <c r="AQ390" s="34">
        <v>4.6994424149148948</v>
      </c>
      <c r="AR390" s="34">
        <v>101.10799999999999</v>
      </c>
      <c r="AS390" s="34">
        <v>0.55950648700015104</v>
      </c>
      <c r="AT390" s="34">
        <v>101.66750648700013</v>
      </c>
      <c r="AU390" s="34">
        <v>100.60368911437966</v>
      </c>
    </row>
    <row r="391" spans="1:47" x14ac:dyDescent="0.25">
      <c r="A391" s="18">
        <v>45093</v>
      </c>
      <c r="B391" s="2">
        <v>19</v>
      </c>
      <c r="C391" s="2" t="s">
        <v>44</v>
      </c>
      <c r="D391" s="9">
        <v>22.587655999999999</v>
      </c>
      <c r="E391">
        <v>1.0478011000000001E-2</v>
      </c>
      <c r="G391" s="34">
        <v>319.91500000000008</v>
      </c>
      <c r="H391" s="34">
        <v>1.5511051123932189</v>
      </c>
      <c r="I391" s="34">
        <v>321.46610511239328</v>
      </c>
      <c r="J391" s="34">
        <v>318.09777972689847</v>
      </c>
      <c r="K391" s="34">
        <v>5.528999999999999</v>
      </c>
      <c r="L391" s="34">
        <v>2.6807308711445557E-2</v>
      </c>
      <c r="M391" s="34">
        <v>5.5558073087114446</v>
      </c>
      <c r="N391" s="34">
        <v>5.4975934986168857</v>
      </c>
      <c r="O391" s="34">
        <v>28.81</v>
      </c>
      <c r="P391" s="34">
        <v>0.13968503598783624</v>
      </c>
      <c r="Q391" s="34">
        <v>28.949685035987834</v>
      </c>
      <c r="R391" s="34">
        <v>28.646349917734216</v>
      </c>
      <c r="S391" s="34">
        <v>1.0850000000000002</v>
      </c>
      <c r="T391" s="34">
        <v>5.2606131220688072E-3</v>
      </c>
      <c r="U391" s="34">
        <v>1.0902606131220689</v>
      </c>
      <c r="V391" s="34">
        <v>1.0788368504249091</v>
      </c>
      <c r="W391" s="34">
        <v>355.33900000000006</v>
      </c>
      <c r="X391" s="34">
        <v>1.7228580702145695</v>
      </c>
      <c r="Y391" s="34">
        <v>357.06185807021461</v>
      </c>
      <c r="Z391" s="34">
        <v>353.32055999367446</v>
      </c>
      <c r="AB391" s="34">
        <v>92.939999999999969</v>
      </c>
      <c r="AC391" s="34">
        <v>0.45061878669592142</v>
      </c>
      <c r="AD391" s="34">
        <v>93.390618786695896</v>
      </c>
      <c r="AE391" s="34">
        <v>92.412070855752091</v>
      </c>
      <c r="AF391" s="34">
        <v>1.1919999999999993</v>
      </c>
      <c r="AG391" s="34">
        <v>5.7794016972405656E-3</v>
      </c>
      <c r="AH391" s="34">
        <v>1.1977794016972398</v>
      </c>
      <c r="AI391" s="34">
        <v>1.1852290559506828</v>
      </c>
      <c r="AJ391" s="34">
        <v>3.8189999999999973</v>
      </c>
      <c r="AK391" s="34">
        <v>1.8516388491410837E-2</v>
      </c>
      <c r="AL391" s="34">
        <v>3.8375163884914083</v>
      </c>
      <c r="AM391" s="34">
        <v>3.797306849560115</v>
      </c>
      <c r="AN391" s="34">
        <v>5.1219999999999999</v>
      </c>
      <c r="AO391" s="34">
        <v>2.4833972729250163E-2</v>
      </c>
      <c r="AP391" s="34">
        <v>5.14683397272925</v>
      </c>
      <c r="AQ391" s="34">
        <v>5.0929053897478189</v>
      </c>
      <c r="AR391" s="34">
        <v>103.07299999999996</v>
      </c>
      <c r="AS391" s="34">
        <v>0.49974854961382298</v>
      </c>
      <c r="AT391" s="34">
        <v>103.57274854961381</v>
      </c>
      <c r="AU391" s="34">
        <v>102.4875121510107</v>
      </c>
    </row>
    <row r="392" spans="1:47" x14ac:dyDescent="0.25">
      <c r="A392" s="18">
        <v>45093</v>
      </c>
      <c r="B392" s="2">
        <v>20</v>
      </c>
      <c r="C392" s="2" t="s">
        <v>44</v>
      </c>
      <c r="D392" s="9">
        <v>21.246541000000001</v>
      </c>
      <c r="E392">
        <v>1.0178596E-2</v>
      </c>
      <c r="G392" s="34">
        <v>311.85499999999996</v>
      </c>
      <c r="H392" s="34">
        <v>0.61301653182356286</v>
      </c>
      <c r="I392" s="34">
        <v>312.46801653182354</v>
      </c>
      <c r="J392" s="34">
        <v>309.28753082862477</v>
      </c>
      <c r="K392" s="34">
        <v>5.3979999999999997</v>
      </c>
      <c r="L392" s="34">
        <v>1.0610903268453585E-2</v>
      </c>
      <c r="M392" s="34">
        <v>5.4086109032684533</v>
      </c>
      <c r="N392" s="34">
        <v>5.353558837962888</v>
      </c>
      <c r="O392" s="34">
        <v>28.032000000000004</v>
      </c>
      <c r="P392" s="34">
        <v>5.5102786295163207E-2</v>
      </c>
      <c r="Q392" s="34">
        <v>28.087102786295166</v>
      </c>
      <c r="R392" s="34">
        <v>27.801215514222992</v>
      </c>
      <c r="S392" s="34">
        <v>2.0840000000000001</v>
      </c>
      <c r="T392" s="34">
        <v>4.0965399057905291E-3</v>
      </c>
      <c r="U392" s="34">
        <v>2.0880965399057905</v>
      </c>
      <c r="V392" s="34">
        <v>2.0668426488170915</v>
      </c>
      <c r="W392" s="34">
        <v>347.36899999999997</v>
      </c>
      <c r="X392" s="34">
        <v>0.68282676129297015</v>
      </c>
      <c r="Y392" s="34">
        <v>348.051826761293</v>
      </c>
      <c r="Z392" s="34">
        <v>344.50914782962775</v>
      </c>
      <c r="AB392" s="34">
        <v>90.418999999999997</v>
      </c>
      <c r="AC392" s="34">
        <v>0.17773754402191641</v>
      </c>
      <c r="AD392" s="34">
        <v>90.59673754402192</v>
      </c>
      <c r="AE392" s="34">
        <v>89.674589953643292</v>
      </c>
      <c r="AF392" s="34">
        <v>1.1339999999999995</v>
      </c>
      <c r="AG392" s="34">
        <v>2.2291152846288182E-3</v>
      </c>
      <c r="AH392" s="34">
        <v>1.1362291152846282</v>
      </c>
      <c r="AI392" s="34">
        <v>1.1246638981567085</v>
      </c>
      <c r="AJ392" s="34">
        <v>3.7209999999999988</v>
      </c>
      <c r="AK392" s="34">
        <v>7.3144073845712813E-3</v>
      </c>
      <c r="AL392" s="34">
        <v>3.7283144073845702</v>
      </c>
      <c r="AM392" s="34">
        <v>3.6903654012708231</v>
      </c>
      <c r="AN392" s="34">
        <v>9.85</v>
      </c>
      <c r="AO392" s="34">
        <v>1.9362244756255614E-2</v>
      </c>
      <c r="AP392" s="34">
        <v>9.869362244756255</v>
      </c>
      <c r="AQ392" s="34">
        <v>9.7689059936892271</v>
      </c>
      <c r="AR392" s="34">
        <v>105.124</v>
      </c>
      <c r="AS392" s="34">
        <v>0.20664331144737214</v>
      </c>
      <c r="AT392" s="34">
        <v>105.33064331144739</v>
      </c>
      <c r="AU392" s="34">
        <v>104.25852524676006</v>
      </c>
    </row>
    <row r="393" spans="1:47" x14ac:dyDescent="0.25">
      <c r="A393" s="18">
        <v>45093</v>
      </c>
      <c r="B393" s="2">
        <v>21</v>
      </c>
      <c r="C393" s="2" t="s">
        <v>44</v>
      </c>
      <c r="D393" s="9">
        <v>25.927758000000001</v>
      </c>
      <c r="E393">
        <v>1.0477973E-2</v>
      </c>
      <c r="G393" s="34">
        <v>306.99200000000002</v>
      </c>
      <c r="H393" s="34">
        <v>-2.8278395337985088E-3</v>
      </c>
      <c r="I393" s="34">
        <v>306.98917216046624</v>
      </c>
      <c r="J393" s="34">
        <v>303.77254790327652</v>
      </c>
      <c r="K393" s="34">
        <v>5.3260000000000005</v>
      </c>
      <c r="L393" s="34">
        <v>-4.9060149310115115E-5</v>
      </c>
      <c r="M393" s="34">
        <v>5.3259509398506903</v>
      </c>
      <c r="N393" s="34">
        <v>5.2701457697036105</v>
      </c>
      <c r="O393" s="34">
        <v>27.44</v>
      </c>
      <c r="P393" s="34">
        <v>-2.5276201597250442E-4</v>
      </c>
      <c r="Q393" s="34">
        <v>27.439747237984029</v>
      </c>
      <c r="R393" s="34">
        <v>27.152234307297608</v>
      </c>
      <c r="S393" s="34">
        <v>2.085</v>
      </c>
      <c r="T393" s="34">
        <v>-1.9205860178668792E-5</v>
      </c>
      <c r="U393" s="34">
        <v>2.0849807941398213</v>
      </c>
      <c r="V393" s="34">
        <v>2.0631344216733059</v>
      </c>
      <c r="W393" s="34">
        <v>341.84300000000002</v>
      </c>
      <c r="X393" s="34">
        <v>-3.148867559259797E-3</v>
      </c>
      <c r="Y393" s="34">
        <v>341.8398511324408</v>
      </c>
      <c r="Z393" s="34">
        <v>338.25806240195101</v>
      </c>
      <c r="AB393" s="34">
        <v>89.116000000000028</v>
      </c>
      <c r="AC393" s="34">
        <v>-8.2088701951187005E-4</v>
      </c>
      <c r="AD393" s="34">
        <v>89.115179112980513</v>
      </c>
      <c r="AE393" s="34">
        <v>88.181432672344542</v>
      </c>
      <c r="AF393" s="34">
        <v>1.1379999999999995</v>
      </c>
      <c r="AG393" s="34">
        <v>-1.0482622965623539E-5</v>
      </c>
      <c r="AH393" s="34">
        <v>1.1379895173770338</v>
      </c>
      <c r="AI393" s="34">
        <v>1.1260656939396743</v>
      </c>
      <c r="AJ393" s="34">
        <v>3.6029999999999971</v>
      </c>
      <c r="AK393" s="34">
        <v>-3.3188831761987344E-5</v>
      </c>
      <c r="AL393" s="34">
        <v>3.6029668111682351</v>
      </c>
      <c r="AM393" s="34">
        <v>3.5652150222009182</v>
      </c>
      <c r="AN393" s="34">
        <v>9.8619999999999983</v>
      </c>
      <c r="AO393" s="34">
        <v>-9.0843258072916848E-5</v>
      </c>
      <c r="AP393" s="34">
        <v>9.861909156741925</v>
      </c>
      <c r="AQ393" s="34">
        <v>9.7585763388691298</v>
      </c>
      <c r="AR393" s="34">
        <v>103.71900000000002</v>
      </c>
      <c r="AS393" s="34">
        <v>-9.5540173231239782E-4</v>
      </c>
      <c r="AT393" s="34">
        <v>103.71804459826771</v>
      </c>
      <c r="AU393" s="34">
        <v>102.63128972735427</v>
      </c>
    </row>
    <row r="394" spans="1:47" x14ac:dyDescent="0.25">
      <c r="A394" s="18">
        <v>45093</v>
      </c>
      <c r="B394" s="2">
        <v>22</v>
      </c>
      <c r="C394" s="2" t="s">
        <v>44</v>
      </c>
      <c r="D394" s="9">
        <v>40.742229999999999</v>
      </c>
      <c r="E394">
        <v>1.0321591999999999E-2</v>
      </c>
      <c r="G394" s="34">
        <v>307.16199999999998</v>
      </c>
      <c r="H394" s="34">
        <v>2.907814375335724</v>
      </c>
      <c r="I394" s="34">
        <v>310.06981437533568</v>
      </c>
      <c r="J394" s="34">
        <v>306.86940025983773</v>
      </c>
      <c r="K394" s="34">
        <v>5.269000000000001</v>
      </c>
      <c r="L394" s="34">
        <v>4.9880108684159943E-2</v>
      </c>
      <c r="M394" s="34">
        <v>5.3188801086841613</v>
      </c>
      <c r="N394" s="34">
        <v>5.2639807983054077</v>
      </c>
      <c r="O394" s="34">
        <v>27.385999999999999</v>
      </c>
      <c r="P394" s="34">
        <v>0.25925539123636437</v>
      </c>
      <c r="Q394" s="34">
        <v>27.645255391236365</v>
      </c>
      <c r="R394" s="34">
        <v>27.359912344352221</v>
      </c>
      <c r="S394" s="34">
        <v>2.085</v>
      </c>
      <c r="T394" s="34">
        <v>1.9738095768926447E-2</v>
      </c>
      <c r="U394" s="34">
        <v>2.1047380957689263</v>
      </c>
      <c r="V394" s="34">
        <v>2.0830138478775426</v>
      </c>
      <c r="W394" s="34">
        <v>341.90199999999999</v>
      </c>
      <c r="X394" s="34">
        <v>3.2366879710251744</v>
      </c>
      <c r="Y394" s="34">
        <v>345.13868797102515</v>
      </c>
      <c r="Z394" s="34">
        <v>341.57630725037291</v>
      </c>
      <c r="AB394" s="34">
        <v>89.555999999999983</v>
      </c>
      <c r="AC394" s="34">
        <v>0.84780091351653564</v>
      </c>
      <c r="AD394" s="34">
        <v>90.40380091351652</v>
      </c>
      <c r="AE394" s="34">
        <v>89.470689765237964</v>
      </c>
      <c r="AF394" s="34">
        <v>1.1359999999999995</v>
      </c>
      <c r="AG394" s="34">
        <v>1.0754185512470232E-2</v>
      </c>
      <c r="AH394" s="34">
        <v>1.1467541855124697</v>
      </c>
      <c r="AI394" s="34">
        <v>1.1349178566853175</v>
      </c>
      <c r="AJ394" s="34">
        <v>3.6889999999999974</v>
      </c>
      <c r="AK394" s="34">
        <v>3.4922702777731227E-2</v>
      </c>
      <c r="AL394" s="34">
        <v>3.7239227027777284</v>
      </c>
      <c r="AM394" s="34">
        <v>3.6854858920001194</v>
      </c>
      <c r="AN394" s="34">
        <v>9.8709999999999987</v>
      </c>
      <c r="AO394" s="34">
        <v>9.3445920064783181E-2</v>
      </c>
      <c r="AP394" s="34">
        <v>9.9644459200647812</v>
      </c>
      <c r="AQ394" s="34">
        <v>9.8615969747718069</v>
      </c>
      <c r="AR394" s="34">
        <v>104.25199999999997</v>
      </c>
      <c r="AS394" s="34">
        <v>0.98692372187152022</v>
      </c>
      <c r="AT394" s="34">
        <v>105.23892372187149</v>
      </c>
      <c r="AU394" s="34">
        <v>104.15269048869521</v>
      </c>
    </row>
    <row r="395" spans="1:47" x14ac:dyDescent="0.25">
      <c r="A395" s="18">
        <v>45093</v>
      </c>
      <c r="B395" s="2">
        <v>23</v>
      </c>
      <c r="C395" s="2" t="s">
        <v>44</v>
      </c>
      <c r="D395" s="9">
        <v>21.439169</v>
      </c>
      <c r="E395">
        <v>1.0125344E-2</v>
      </c>
      <c r="G395" s="34">
        <v>292.10899999999998</v>
      </c>
      <c r="H395" s="34">
        <v>2.2184856013487466</v>
      </c>
      <c r="I395" s="34">
        <v>294.32748560134871</v>
      </c>
      <c r="J395" s="34">
        <v>291.34731856098</v>
      </c>
      <c r="K395" s="34">
        <v>5.0419999999999998</v>
      </c>
      <c r="L395" s="34">
        <v>3.8292570246039603E-2</v>
      </c>
      <c r="M395" s="34">
        <v>5.0802925702460398</v>
      </c>
      <c r="N395" s="34">
        <v>5.0288528603516545</v>
      </c>
      <c r="O395" s="34">
        <v>26.151000000000003</v>
      </c>
      <c r="P395" s="34">
        <v>0.19860948125826691</v>
      </c>
      <c r="Q395" s="34">
        <v>26.34960948125827</v>
      </c>
      <c r="R395" s="34">
        <v>26.08281062099487</v>
      </c>
      <c r="S395" s="34">
        <v>2.0859999999999999</v>
      </c>
      <c r="T395" s="34">
        <v>1.584258261270103E-2</v>
      </c>
      <c r="U395" s="34">
        <v>2.1018425826127007</v>
      </c>
      <c r="V395" s="34">
        <v>2.080560703429899</v>
      </c>
      <c r="W395" s="34">
        <v>325.38799999999998</v>
      </c>
      <c r="X395" s="34">
        <v>2.4712302354657538</v>
      </c>
      <c r="Y395" s="34">
        <v>327.8592302354657</v>
      </c>
      <c r="Z395" s="34">
        <v>324.53954274575642</v>
      </c>
      <c r="AB395" s="34">
        <v>85.108000000000004</v>
      </c>
      <c r="AC395" s="34">
        <v>0.64637129482347055</v>
      </c>
      <c r="AD395" s="34">
        <v>85.754371294823471</v>
      </c>
      <c r="AE395" s="34">
        <v>84.886078785959654</v>
      </c>
      <c r="AF395" s="34">
        <v>1.034</v>
      </c>
      <c r="AG395" s="34">
        <v>7.8529388406197824E-3</v>
      </c>
      <c r="AH395" s="34">
        <v>1.0418529388406199</v>
      </c>
      <c r="AI395" s="34">
        <v>1.0313038194374478</v>
      </c>
      <c r="AJ395" s="34">
        <v>3.4749999999999965</v>
      </c>
      <c r="AK395" s="34">
        <v>2.6391646490477486E-2</v>
      </c>
      <c r="AL395" s="34">
        <v>3.501391646490474</v>
      </c>
      <c r="AM395" s="34">
        <v>3.4659388515910314</v>
      </c>
      <c r="AN395" s="34">
        <v>9.8699999999999992</v>
      </c>
      <c r="AO395" s="34">
        <v>7.4959870751370658E-2</v>
      </c>
      <c r="AP395" s="34">
        <v>9.9449598707513704</v>
      </c>
      <c r="AQ395" s="34">
        <v>9.8442637309938181</v>
      </c>
      <c r="AR395" s="34">
        <v>99.487000000000009</v>
      </c>
      <c r="AS395" s="34">
        <v>0.75557575090593854</v>
      </c>
      <c r="AT395" s="34">
        <v>100.24257575090594</v>
      </c>
      <c r="AU395" s="34">
        <v>99.227585187981958</v>
      </c>
    </row>
    <row r="396" spans="1:47" x14ac:dyDescent="0.25">
      <c r="A396" s="18">
        <v>45093</v>
      </c>
      <c r="B396" s="2">
        <v>24</v>
      </c>
      <c r="C396" s="2" t="s">
        <v>16</v>
      </c>
      <c r="D396" s="9">
        <v>17.398043999999999</v>
      </c>
      <c r="E396">
        <v>1.0355483E-2</v>
      </c>
      <c r="G396" s="34">
        <v>264.64600000000002</v>
      </c>
      <c r="H396" s="34">
        <v>2.2990624244641436</v>
      </c>
      <c r="I396" s="34">
        <v>266.94506242446414</v>
      </c>
      <c r="J396" s="34">
        <v>264.18071736859366</v>
      </c>
      <c r="K396" s="34">
        <v>4.5329999999999995</v>
      </c>
      <c r="L396" s="34">
        <v>3.9379586202307838E-2</v>
      </c>
      <c r="M396" s="34">
        <v>4.5723795862023069</v>
      </c>
      <c r="N396" s="34">
        <v>4.5250303871278419</v>
      </c>
      <c r="O396" s="34">
        <v>23.853000000000002</v>
      </c>
      <c r="P396" s="34">
        <v>0.20721845790506269</v>
      </c>
      <c r="Q396" s="34">
        <v>24.060218457905066</v>
      </c>
      <c r="R396" s="34">
        <v>23.811063274687942</v>
      </c>
      <c r="S396" s="34">
        <v>2.0859999999999999</v>
      </c>
      <c r="T396" s="34">
        <v>1.8121733249065554E-2</v>
      </c>
      <c r="U396" s="34">
        <v>2.1041217332490656</v>
      </c>
      <c r="V396" s="34">
        <v>2.0823325364104743</v>
      </c>
      <c r="W396" s="34">
        <v>295.11800000000005</v>
      </c>
      <c r="X396" s="34">
        <v>2.56378220182058</v>
      </c>
      <c r="Y396" s="34">
        <v>297.68178220182062</v>
      </c>
      <c r="Z396" s="34">
        <v>294.59914356681998</v>
      </c>
      <c r="AB396" s="34">
        <v>77.016000000000062</v>
      </c>
      <c r="AC396" s="34">
        <v>0.66906203639023687</v>
      </c>
      <c r="AD396" s="34">
        <v>77.685062036390292</v>
      </c>
      <c r="AE396" s="34">
        <v>76.880595697118508</v>
      </c>
      <c r="AF396" s="34">
        <v>0.94500000000000028</v>
      </c>
      <c r="AG396" s="34">
        <v>8.2095100289390974E-3</v>
      </c>
      <c r="AH396" s="34">
        <v>0.95320951002893939</v>
      </c>
      <c r="AI396" s="34">
        <v>0.94333856515239634</v>
      </c>
      <c r="AJ396" s="34">
        <v>3.1209999999999969</v>
      </c>
      <c r="AK396" s="34">
        <v>2.7113101375998823E-2</v>
      </c>
      <c r="AL396" s="34">
        <v>3.1481131013759955</v>
      </c>
      <c r="AM396" s="34">
        <v>3.1155128696726191</v>
      </c>
      <c r="AN396" s="34">
        <v>9.8699999999999992</v>
      </c>
      <c r="AO396" s="34">
        <v>8.5743771413363867E-2</v>
      </c>
      <c r="AP396" s="34">
        <v>9.9557437714133634</v>
      </c>
      <c r="AQ396" s="34">
        <v>9.8526472360361357</v>
      </c>
      <c r="AR396" s="34">
        <v>90.952000000000069</v>
      </c>
      <c r="AS396" s="34">
        <v>0.79012841920853871</v>
      </c>
      <c r="AT396" s="34">
        <v>91.742128419208598</v>
      </c>
      <c r="AU396" s="34">
        <v>90.792094367979658</v>
      </c>
    </row>
    <row r="397" spans="1:47" x14ac:dyDescent="0.25">
      <c r="A397" s="18">
        <v>45094</v>
      </c>
      <c r="B397" s="2">
        <v>1</v>
      </c>
      <c r="C397" s="2" t="s">
        <v>16</v>
      </c>
      <c r="D397" s="9">
        <v>20.657958000000001</v>
      </c>
      <c r="E397">
        <v>1.0381445E-2</v>
      </c>
      <c r="G397" s="34">
        <v>236.83300000000003</v>
      </c>
      <c r="H397" s="34">
        <v>3.3700004297481412</v>
      </c>
      <c r="I397" s="34">
        <v>240.20300042974816</v>
      </c>
      <c r="J397" s="34">
        <v>237.70934619195174</v>
      </c>
      <c r="K397" s="34">
        <v>4.020999999999999</v>
      </c>
      <c r="L397" s="34">
        <v>5.7216569177510189E-2</v>
      </c>
      <c r="M397" s="34">
        <v>4.078216569177509</v>
      </c>
      <c r="N397" s="34">
        <v>4.0358787881665039</v>
      </c>
      <c r="O397" s="34">
        <v>21.141999999999999</v>
      </c>
      <c r="P397" s="34">
        <v>0.30083877283037075</v>
      </c>
      <c r="Q397" s="34">
        <v>21.44283877283037</v>
      </c>
      <c r="R397" s="34">
        <v>21.220231121466362</v>
      </c>
      <c r="S397" s="34">
        <v>2.0859999999999999</v>
      </c>
      <c r="T397" s="34">
        <v>2.9682607138593949E-2</v>
      </c>
      <c r="U397" s="34">
        <v>2.1156826071385937</v>
      </c>
      <c r="V397" s="34">
        <v>2.0937187645151276</v>
      </c>
      <c r="W397" s="34">
        <v>264.08200000000005</v>
      </c>
      <c r="X397" s="34">
        <v>3.7577383788946159</v>
      </c>
      <c r="Y397" s="34">
        <v>267.83973837889459</v>
      </c>
      <c r="Z397" s="34">
        <v>265.05917486609974</v>
      </c>
      <c r="AB397" s="34">
        <v>68.539999999999978</v>
      </c>
      <c r="AC397" s="34">
        <v>0.97528566312522957</v>
      </c>
      <c r="AD397" s="34">
        <v>69.515285663125212</v>
      </c>
      <c r="AE397" s="34">
        <v>68.79361654835418</v>
      </c>
      <c r="AF397" s="34">
        <v>0.82300000000000018</v>
      </c>
      <c r="AG397" s="34">
        <v>1.1710827265130789E-2</v>
      </c>
      <c r="AH397" s="34">
        <v>0.83471082726513102</v>
      </c>
      <c r="AI397" s="34">
        <v>0.82604532272097353</v>
      </c>
      <c r="AJ397" s="34">
        <v>2.8039999999999958</v>
      </c>
      <c r="AK397" s="34">
        <v>3.9899343440372631E-2</v>
      </c>
      <c r="AL397" s="34">
        <v>2.8438993434403685</v>
      </c>
      <c r="AM397" s="34">
        <v>2.8143755588209061</v>
      </c>
      <c r="AN397" s="34">
        <v>9.8699999999999992</v>
      </c>
      <c r="AO397" s="34">
        <v>0.14044455055509217</v>
      </c>
      <c r="AP397" s="34">
        <v>10.010444550555091</v>
      </c>
      <c r="AQ397" s="34">
        <v>9.9065216710279529</v>
      </c>
      <c r="AR397" s="34">
        <v>82.036999999999978</v>
      </c>
      <c r="AS397" s="34">
        <v>1.1673403843858252</v>
      </c>
      <c r="AT397" s="34">
        <v>83.204340384385802</v>
      </c>
      <c r="AU397" s="34">
        <v>82.340559100923997</v>
      </c>
    </row>
    <row r="398" spans="1:47" x14ac:dyDescent="0.25">
      <c r="A398" s="18">
        <v>45094</v>
      </c>
      <c r="B398" s="2">
        <v>2</v>
      </c>
      <c r="C398" s="2" t="s">
        <v>16</v>
      </c>
      <c r="D398" s="9">
        <v>14.916796</v>
      </c>
      <c r="E398">
        <v>1.0083037E-2</v>
      </c>
      <c r="G398" s="34">
        <v>215.32299999999995</v>
      </c>
      <c r="H398" s="34">
        <v>2.1870230756249196</v>
      </c>
      <c r="I398" s="34">
        <v>217.51002307562487</v>
      </c>
      <c r="J398" s="34">
        <v>215.3168614650825</v>
      </c>
      <c r="K398" s="34">
        <v>3.6850000000000005</v>
      </c>
      <c r="L398" s="34">
        <v>3.7428328760410329E-2</v>
      </c>
      <c r="M398" s="34">
        <v>3.7224283287604107</v>
      </c>
      <c r="N398" s="34">
        <v>3.6848949461916711</v>
      </c>
      <c r="O398" s="34">
        <v>19.099000000000004</v>
      </c>
      <c r="P398" s="34">
        <v>0.19398742225103849</v>
      </c>
      <c r="Q398" s="34">
        <v>19.292987422251041</v>
      </c>
      <c r="R398" s="34">
        <v>19.098455516231951</v>
      </c>
      <c r="S398" s="34">
        <v>2.0859999999999999</v>
      </c>
      <c r="T398" s="34">
        <v>2.1187379591374744E-2</v>
      </c>
      <c r="U398" s="34">
        <v>2.1071873795913745</v>
      </c>
      <c r="V398" s="34">
        <v>2.0859405312770214</v>
      </c>
      <c r="W398" s="34">
        <v>240.19299999999998</v>
      </c>
      <c r="X398" s="34">
        <v>2.439626206227743</v>
      </c>
      <c r="Y398" s="34">
        <v>242.63262620622768</v>
      </c>
      <c r="Z398" s="34">
        <v>240.18615245878314</v>
      </c>
      <c r="AB398" s="34">
        <v>62.353999999999999</v>
      </c>
      <c r="AC398" s="34">
        <v>0.63332591900315471</v>
      </c>
      <c r="AD398" s="34">
        <v>62.987325919003155</v>
      </c>
      <c r="AE398" s="34">
        <v>62.352222381230789</v>
      </c>
      <c r="AF398" s="34">
        <v>0.75500000000000012</v>
      </c>
      <c r="AG398" s="34">
        <v>7.6684906958235551E-3</v>
      </c>
      <c r="AH398" s="34">
        <v>0.76266849069582365</v>
      </c>
      <c r="AI398" s="34">
        <v>0.75497847608540347</v>
      </c>
      <c r="AJ398" s="34">
        <v>2.5179999999999967</v>
      </c>
      <c r="AK398" s="34">
        <v>2.5575178241170442E-2</v>
      </c>
      <c r="AL398" s="34">
        <v>2.5435751782411673</v>
      </c>
      <c r="AM398" s="34">
        <v>2.51792821560668</v>
      </c>
      <c r="AN398" s="34">
        <v>9.8699999999999992</v>
      </c>
      <c r="AO398" s="34">
        <v>0.10024901081824962</v>
      </c>
      <c r="AP398" s="34">
        <v>9.9702490108182484</v>
      </c>
      <c r="AQ398" s="34">
        <v>9.8697186211429546</v>
      </c>
      <c r="AR398" s="34">
        <v>75.497</v>
      </c>
      <c r="AS398" s="34">
        <v>0.76681859875839831</v>
      </c>
      <c r="AT398" s="34">
        <v>76.263818598758391</v>
      </c>
      <c r="AU398" s="34">
        <v>75.494847694065825</v>
      </c>
    </row>
    <row r="399" spans="1:47" x14ac:dyDescent="0.25">
      <c r="A399" s="18">
        <v>45094</v>
      </c>
      <c r="B399" s="2">
        <v>3</v>
      </c>
      <c r="C399" s="2" t="s">
        <v>16</v>
      </c>
      <c r="D399" s="9">
        <v>13.78656</v>
      </c>
      <c r="E399">
        <v>9.8376350000000008E-3</v>
      </c>
      <c r="G399" s="34">
        <v>200.21299999999999</v>
      </c>
      <c r="H399" s="34">
        <v>2.973092307610663</v>
      </c>
      <c r="I399" s="34">
        <v>203.18609230761066</v>
      </c>
      <c r="J399" s="34">
        <v>201.18722169441207</v>
      </c>
      <c r="K399" s="34">
        <v>3.3859999999999997</v>
      </c>
      <c r="L399" s="34">
        <v>5.0280903605508666E-2</v>
      </c>
      <c r="M399" s="34">
        <v>3.4362809036055082</v>
      </c>
      <c r="N399" s="34">
        <v>3.4024760263183671</v>
      </c>
      <c r="O399" s="34">
        <v>17.696999999999999</v>
      </c>
      <c r="P399" s="34">
        <v>0.26279419701910423</v>
      </c>
      <c r="Q399" s="34">
        <v>17.959794197019104</v>
      </c>
      <c r="R399" s="34">
        <v>17.783112297033711</v>
      </c>
      <c r="S399" s="34">
        <v>2.085</v>
      </c>
      <c r="T399" s="34">
        <v>3.0961513295181795E-2</v>
      </c>
      <c r="U399" s="34">
        <v>2.1159615132951819</v>
      </c>
      <c r="V399" s="34">
        <v>2.095145456253336</v>
      </c>
      <c r="W399" s="34">
        <v>223.381</v>
      </c>
      <c r="X399" s="34">
        <v>3.3171289215304576</v>
      </c>
      <c r="Y399" s="34">
        <v>226.69812892153047</v>
      </c>
      <c r="Z399" s="34">
        <v>224.46795547401749</v>
      </c>
      <c r="AB399" s="34">
        <v>58.332999999999984</v>
      </c>
      <c r="AC399" s="34">
        <v>0.8662244388718654</v>
      </c>
      <c r="AD399" s="34">
        <v>59.199224438871852</v>
      </c>
      <c r="AE399" s="34">
        <v>58.616844076559147</v>
      </c>
      <c r="AF399" s="34">
        <v>0.69300000000000017</v>
      </c>
      <c r="AG399" s="34">
        <v>1.0290805138398557E-2</v>
      </c>
      <c r="AH399" s="34">
        <v>0.7032908051383987</v>
      </c>
      <c r="AI399" s="34">
        <v>0.69637208689859098</v>
      </c>
      <c r="AJ399" s="34">
        <v>2.3179999999999987</v>
      </c>
      <c r="AK399" s="34">
        <v>3.4421480967976675E-2</v>
      </c>
      <c r="AL399" s="34">
        <v>2.3524214809679753</v>
      </c>
      <c r="AM399" s="34">
        <v>2.3292792170720529</v>
      </c>
      <c r="AN399" s="34">
        <v>9.8699999999999992</v>
      </c>
      <c r="AO399" s="34">
        <v>0.14656601257719151</v>
      </c>
      <c r="AP399" s="34">
        <v>10.01656601257719</v>
      </c>
      <c r="AQ399" s="34">
        <v>9.9180266921920506</v>
      </c>
      <c r="AR399" s="34">
        <v>71.213999999999984</v>
      </c>
      <c r="AS399" s="34">
        <v>1.0575027375554322</v>
      </c>
      <c r="AT399" s="34">
        <v>72.271502737555423</v>
      </c>
      <c r="AU399" s="34">
        <v>71.560522072721852</v>
      </c>
    </row>
    <row r="400" spans="1:47" x14ac:dyDescent="0.25">
      <c r="A400" s="18">
        <v>45094</v>
      </c>
      <c r="B400" s="2">
        <v>4</v>
      </c>
      <c r="C400" s="2" t="s">
        <v>16</v>
      </c>
      <c r="D400" s="9">
        <v>12.811483000000001</v>
      </c>
      <c r="E400">
        <v>9.5498149999999997E-3</v>
      </c>
      <c r="G400" s="34">
        <v>190.81299999999999</v>
      </c>
      <c r="H400" s="34">
        <v>2.5842433673560357</v>
      </c>
      <c r="I400" s="34">
        <v>193.39724336735603</v>
      </c>
      <c r="J400" s="34">
        <v>191.55033547168782</v>
      </c>
      <c r="K400" s="34">
        <v>3.2290000000000001</v>
      </c>
      <c r="L400" s="34">
        <v>4.3731411555777859E-2</v>
      </c>
      <c r="M400" s="34">
        <v>3.2727314115557777</v>
      </c>
      <c r="N400" s="34">
        <v>3.2414774320307314</v>
      </c>
      <c r="O400" s="34">
        <v>16.754999999999999</v>
      </c>
      <c r="P400" s="34">
        <v>0.22691848888728952</v>
      </c>
      <c r="Q400" s="34">
        <v>16.981918488887288</v>
      </c>
      <c r="R400" s="34">
        <v>16.819744308973334</v>
      </c>
      <c r="S400" s="34">
        <v>2.081</v>
      </c>
      <c r="T400" s="34">
        <v>2.8183669076362251E-2</v>
      </c>
      <c r="U400" s="34">
        <v>2.1091836690763621</v>
      </c>
      <c r="V400" s="34">
        <v>2.0890413552356617</v>
      </c>
      <c r="W400" s="34">
        <v>212.87799999999999</v>
      </c>
      <c r="X400" s="34">
        <v>2.8830769368754652</v>
      </c>
      <c r="Y400" s="34">
        <v>215.76107693687547</v>
      </c>
      <c r="Z400" s="34">
        <v>213.70059856792753</v>
      </c>
      <c r="AB400" s="34">
        <v>55.915999999999976</v>
      </c>
      <c r="AC400" s="34">
        <v>0.75728882271690101</v>
      </c>
      <c r="AD400" s="34">
        <v>56.673288822716877</v>
      </c>
      <c r="AE400" s="34">
        <v>56.132069399018363</v>
      </c>
      <c r="AF400" s="34">
        <v>0.67400000000000015</v>
      </c>
      <c r="AG400" s="34">
        <v>9.1282042082980117E-3</v>
      </c>
      <c r="AH400" s="34">
        <v>0.68312820420829812</v>
      </c>
      <c r="AI400" s="34">
        <v>0.67660445623682663</v>
      </c>
      <c r="AJ400" s="34">
        <v>2.1989999999999976</v>
      </c>
      <c r="AK400" s="34">
        <v>2.9781781979298667E-2</v>
      </c>
      <c r="AL400" s="34">
        <v>2.2287817819792961</v>
      </c>
      <c r="AM400" s="34">
        <v>2.2074973282860237</v>
      </c>
      <c r="AN400" s="34">
        <v>9.8699999999999992</v>
      </c>
      <c r="AO400" s="34">
        <v>0.13367266399985364</v>
      </c>
      <c r="AP400" s="34">
        <v>10.003672663999852</v>
      </c>
      <c r="AQ400" s="34">
        <v>9.9081394407380969</v>
      </c>
      <c r="AR400" s="34">
        <v>68.658999999999978</v>
      </c>
      <c r="AS400" s="34">
        <v>0.92987147290435135</v>
      </c>
      <c r="AT400" s="34">
        <v>69.588871472904316</v>
      </c>
      <c r="AU400" s="34">
        <v>68.924310624279315</v>
      </c>
    </row>
    <row r="401" spans="1:47" x14ac:dyDescent="0.25">
      <c r="A401" s="18">
        <v>45094</v>
      </c>
      <c r="B401" s="2">
        <v>5</v>
      </c>
      <c r="C401" s="2" t="s">
        <v>16</v>
      </c>
      <c r="D401" s="9">
        <v>14.329357</v>
      </c>
      <c r="E401">
        <v>9.7973709999999992E-3</v>
      </c>
      <c r="G401" s="34">
        <v>185.60600000000002</v>
      </c>
      <c r="H401" s="34">
        <v>2.7091006760250549</v>
      </c>
      <c r="I401" s="34">
        <v>188.31510067602508</v>
      </c>
      <c r="J401" s="34">
        <v>186.47010776979971</v>
      </c>
      <c r="K401" s="34">
        <v>3.1809999999999996</v>
      </c>
      <c r="L401" s="34">
        <v>4.6429798877383806E-2</v>
      </c>
      <c r="M401" s="34">
        <v>3.2274297988773832</v>
      </c>
      <c r="N401" s="34">
        <v>3.1958094717613261</v>
      </c>
      <c r="O401" s="34">
        <v>16.346000000000004</v>
      </c>
      <c r="P401" s="34">
        <v>0.23858581969497514</v>
      </c>
      <c r="Q401" s="34">
        <v>16.584585819694979</v>
      </c>
      <c r="R401" s="34">
        <v>16.422100479538088</v>
      </c>
      <c r="S401" s="34">
        <v>2.081</v>
      </c>
      <c r="T401" s="34">
        <v>3.0374225546631786E-2</v>
      </c>
      <c r="U401" s="34">
        <v>2.1113742255466317</v>
      </c>
      <c r="V401" s="34">
        <v>2.0906883089391135</v>
      </c>
      <c r="W401" s="34">
        <v>207.21400000000003</v>
      </c>
      <c r="X401" s="34">
        <v>3.0244905201440453</v>
      </c>
      <c r="Y401" s="34">
        <v>210.23849052014407</v>
      </c>
      <c r="Z401" s="34">
        <v>208.17870603003823</v>
      </c>
      <c r="AB401" s="34">
        <v>54.607999999999954</v>
      </c>
      <c r="AC401" s="34">
        <v>0.79705704404155076</v>
      </c>
      <c r="AD401" s="34">
        <v>55.405057044041506</v>
      </c>
      <c r="AE401" s="34">
        <v>54.86223314490487</v>
      </c>
      <c r="AF401" s="34">
        <v>0.66600000000000015</v>
      </c>
      <c r="AG401" s="34">
        <v>9.7209198529825923E-3</v>
      </c>
      <c r="AH401" s="34">
        <v>0.67572091985298277</v>
      </c>
      <c r="AI401" s="34">
        <v>0.66910063130872188</v>
      </c>
      <c r="AJ401" s="34">
        <v>2.1569999999999974</v>
      </c>
      <c r="AK401" s="34">
        <v>3.1483519704029163E-2</v>
      </c>
      <c r="AL401" s="34">
        <v>2.1884835197040267</v>
      </c>
      <c r="AM401" s="34">
        <v>2.1670421347341007</v>
      </c>
      <c r="AN401" s="34">
        <v>9.8699999999999992</v>
      </c>
      <c r="AO401" s="34">
        <v>0.14406228070411134</v>
      </c>
      <c r="AP401" s="34">
        <v>10.01406228070411</v>
      </c>
      <c r="AQ401" s="34">
        <v>9.9159507973229459</v>
      </c>
      <c r="AR401" s="34">
        <v>67.300999999999945</v>
      </c>
      <c r="AS401" s="34">
        <v>0.98232376430267387</v>
      </c>
      <c r="AT401" s="34">
        <v>68.283323764302622</v>
      </c>
      <c r="AU401" s="34">
        <v>67.614326708270639</v>
      </c>
    </row>
    <row r="402" spans="1:47" x14ac:dyDescent="0.25">
      <c r="A402" s="18">
        <v>45094</v>
      </c>
      <c r="B402" s="2">
        <v>6</v>
      </c>
      <c r="C402" s="2" t="s">
        <v>16</v>
      </c>
      <c r="D402" s="9">
        <v>14.333796</v>
      </c>
      <c r="E402">
        <v>9.6335689999999998E-3</v>
      </c>
      <c r="G402" s="34">
        <v>185.20500000000001</v>
      </c>
      <c r="H402" s="34">
        <v>2.464086167291502</v>
      </c>
      <c r="I402" s="34">
        <v>187.66908616729151</v>
      </c>
      <c r="J402" s="34">
        <v>185.86116307653197</v>
      </c>
      <c r="K402" s="34">
        <v>3.1839999999999997</v>
      </c>
      <c r="L402" s="34">
        <v>4.2361979194169383E-2</v>
      </c>
      <c r="M402" s="34">
        <v>3.2263619791941691</v>
      </c>
      <c r="N402" s="34">
        <v>3.1952805984486257</v>
      </c>
      <c r="O402" s="34">
        <v>16.445999999999998</v>
      </c>
      <c r="P402" s="34">
        <v>0.21880813750857717</v>
      </c>
      <c r="Q402" s="34">
        <v>16.664808137508576</v>
      </c>
      <c r="R402" s="34">
        <v>16.504266558444126</v>
      </c>
      <c r="S402" s="34">
        <v>2.081</v>
      </c>
      <c r="T402" s="34">
        <v>2.7686959391666613E-2</v>
      </c>
      <c r="U402" s="34">
        <v>2.1086869593916666</v>
      </c>
      <c r="V402" s="34">
        <v>2.0883727780689667</v>
      </c>
      <c r="W402" s="34">
        <v>206.916</v>
      </c>
      <c r="X402" s="34">
        <v>2.7529432433859151</v>
      </c>
      <c r="Y402" s="34">
        <v>209.66894324338591</v>
      </c>
      <c r="Z402" s="34">
        <v>207.64908301149367</v>
      </c>
      <c r="AB402" s="34">
        <v>54.854999999999997</v>
      </c>
      <c r="AC402" s="34">
        <v>0.72982612082165887</v>
      </c>
      <c r="AD402" s="34">
        <v>55.584826120821653</v>
      </c>
      <c r="AE402" s="34">
        <v>55.049345863033714</v>
      </c>
      <c r="AF402" s="34">
        <v>0.65500000000000014</v>
      </c>
      <c r="AG402" s="34">
        <v>8.7145403178960287E-3</v>
      </c>
      <c r="AH402" s="34">
        <v>0.66371454031789612</v>
      </c>
      <c r="AI402" s="34">
        <v>0.65732060049744034</v>
      </c>
      <c r="AJ402" s="34">
        <v>2.195999999999998</v>
      </c>
      <c r="AK402" s="34">
        <v>2.9216993187938408E-2</v>
      </c>
      <c r="AL402" s="34">
        <v>2.2252169931879364</v>
      </c>
      <c r="AM402" s="34">
        <v>2.2037802117440877</v>
      </c>
      <c r="AN402" s="34">
        <v>9.8699999999999992</v>
      </c>
      <c r="AO402" s="34">
        <v>0.13131681364524239</v>
      </c>
      <c r="AP402" s="34">
        <v>10.001316813645241</v>
      </c>
      <c r="AQ402" s="34">
        <v>9.9049684380301297</v>
      </c>
      <c r="AR402" s="34">
        <v>67.575999999999993</v>
      </c>
      <c r="AS402" s="34">
        <v>0.8990744679727356</v>
      </c>
      <c r="AT402" s="34">
        <v>68.475074467972732</v>
      </c>
      <c r="AU402" s="34">
        <v>67.815415113305377</v>
      </c>
    </row>
    <row r="403" spans="1:47" x14ac:dyDescent="0.25">
      <c r="A403" s="18">
        <v>45094</v>
      </c>
      <c r="B403" s="2">
        <v>7</v>
      </c>
      <c r="C403" s="2" t="s">
        <v>16</v>
      </c>
      <c r="D403" s="9">
        <v>13.673394</v>
      </c>
      <c r="E403">
        <v>9.8494759999999994E-3</v>
      </c>
      <c r="G403" s="34">
        <v>190.22699999999998</v>
      </c>
      <c r="H403" s="34">
        <v>0.89649818655662183</v>
      </c>
      <c r="I403" s="34">
        <v>191.12349818655659</v>
      </c>
      <c r="J403" s="34">
        <v>189.24103187813205</v>
      </c>
      <c r="K403" s="34">
        <v>3.3229999999999995</v>
      </c>
      <c r="L403" s="34">
        <v>1.56605711803669E-2</v>
      </c>
      <c r="M403" s="34">
        <v>3.3386605711803665</v>
      </c>
      <c r="N403" s="34">
        <v>3.3057765140123792</v>
      </c>
      <c r="O403" s="34">
        <v>17.684999999999999</v>
      </c>
      <c r="P403" s="34">
        <v>8.3345531545226795E-2</v>
      </c>
      <c r="Q403" s="34">
        <v>17.768345531545226</v>
      </c>
      <c r="R403" s="34">
        <v>17.593336638672564</v>
      </c>
      <c r="S403" s="34">
        <v>2.081</v>
      </c>
      <c r="T403" s="34">
        <v>9.807297209251737E-3</v>
      </c>
      <c r="U403" s="34">
        <v>2.0908072972092517</v>
      </c>
      <c r="V403" s="34">
        <v>2.0702139409147646</v>
      </c>
      <c r="W403" s="34">
        <v>213.31599999999997</v>
      </c>
      <c r="X403" s="34">
        <v>1.0053115864914672</v>
      </c>
      <c r="Y403" s="34">
        <v>214.32131158649142</v>
      </c>
      <c r="Z403" s="34">
        <v>212.21035897173175</v>
      </c>
      <c r="AB403" s="34">
        <v>56.85199999999999</v>
      </c>
      <c r="AC403" s="34">
        <v>0.26793102399826024</v>
      </c>
      <c r="AD403" s="34">
        <v>57.119931023998248</v>
      </c>
      <c r="AE403" s="34">
        <v>56.557329634255723</v>
      </c>
      <c r="AF403" s="34">
        <v>0.71800000000000019</v>
      </c>
      <c r="AG403" s="34">
        <v>3.3837767401454825E-3</v>
      </c>
      <c r="AH403" s="34">
        <v>0.72138377674014564</v>
      </c>
      <c r="AI403" s="34">
        <v>0.71427852454435425</v>
      </c>
      <c r="AJ403" s="34">
        <v>2.4229999999999983</v>
      </c>
      <c r="AK403" s="34">
        <v>1.1419068302747207E-2</v>
      </c>
      <c r="AL403" s="34">
        <v>2.4344190683027453</v>
      </c>
      <c r="AM403" s="34">
        <v>2.4104413161155551</v>
      </c>
      <c r="AN403" s="34">
        <v>9.8679999999999986</v>
      </c>
      <c r="AO403" s="34">
        <v>4.6505722662612263E-2</v>
      </c>
      <c r="AP403" s="34">
        <v>9.9145057226626108</v>
      </c>
      <c r="AQ403" s="34">
        <v>9.8168530364953828</v>
      </c>
      <c r="AR403" s="34">
        <v>69.86099999999999</v>
      </c>
      <c r="AS403" s="34">
        <v>0.32923959170376521</v>
      </c>
      <c r="AT403" s="34">
        <v>70.190239591703744</v>
      </c>
      <c r="AU403" s="34">
        <v>69.498902511411018</v>
      </c>
    </row>
    <row r="404" spans="1:47" x14ac:dyDescent="0.25">
      <c r="A404" s="18">
        <v>45094</v>
      </c>
      <c r="B404" s="2">
        <v>8</v>
      </c>
      <c r="C404" s="2" t="s">
        <v>16</v>
      </c>
      <c r="D404" s="9">
        <v>13.292045999999999</v>
      </c>
      <c r="E404">
        <v>9.6520960000000006E-3</v>
      </c>
      <c r="G404" s="34">
        <v>202.28299999999999</v>
      </c>
      <c r="H404" s="34">
        <v>2.1786333700378138</v>
      </c>
      <c r="I404" s="34">
        <v>204.46163337003779</v>
      </c>
      <c r="J404" s="34">
        <v>202.48815005643337</v>
      </c>
      <c r="K404" s="34">
        <v>3.6829999999999998</v>
      </c>
      <c r="L404" s="34">
        <v>3.9666737698418893E-2</v>
      </c>
      <c r="M404" s="34">
        <v>3.7226667376984186</v>
      </c>
      <c r="N404" s="34">
        <v>3.6867352009701464</v>
      </c>
      <c r="O404" s="34">
        <v>19.824000000000002</v>
      </c>
      <c r="P404" s="34">
        <v>0.21350893514348523</v>
      </c>
      <c r="Q404" s="34">
        <v>20.037508935143485</v>
      </c>
      <c r="R404" s="34">
        <v>19.84410497530062</v>
      </c>
      <c r="S404" s="34">
        <v>0.308</v>
      </c>
      <c r="T404" s="34">
        <v>3.3172292183309853E-3</v>
      </c>
      <c r="U404" s="34">
        <v>0.31131722921833099</v>
      </c>
      <c r="V404" s="34">
        <v>0.30831236543546164</v>
      </c>
      <c r="W404" s="34">
        <v>226.09799999999998</v>
      </c>
      <c r="X404" s="34">
        <v>2.4351262720980489</v>
      </c>
      <c r="Y404" s="34">
        <v>228.53312627209803</v>
      </c>
      <c r="Z404" s="34">
        <v>226.32730259813957</v>
      </c>
      <c r="AB404" s="34">
        <v>60.832000000000008</v>
      </c>
      <c r="AC404" s="34">
        <v>0.65517431106983937</v>
      </c>
      <c r="AD404" s="34">
        <v>61.48717431106985</v>
      </c>
      <c r="AE404" s="34">
        <v>60.893694201850664</v>
      </c>
      <c r="AF404" s="34">
        <v>0.78200000000000014</v>
      </c>
      <c r="AG404" s="34">
        <v>8.4223157426455558E-3</v>
      </c>
      <c r="AH404" s="34">
        <v>0.79042231574264565</v>
      </c>
      <c r="AI404" s="34">
        <v>0.78279308367055533</v>
      </c>
      <c r="AJ404" s="34">
        <v>2.6699999999999977</v>
      </c>
      <c r="AK404" s="34">
        <v>2.8756500042025079E-2</v>
      </c>
      <c r="AL404" s="34">
        <v>2.6987565000420228</v>
      </c>
      <c r="AM404" s="34">
        <v>2.6727078432229932</v>
      </c>
      <c r="AN404" s="34">
        <v>1.4450000000000003</v>
      </c>
      <c r="AO404" s="34">
        <v>1.5562974741845049E-2</v>
      </c>
      <c r="AP404" s="34">
        <v>1.4605629747418454</v>
      </c>
      <c r="AQ404" s="34">
        <v>1.4464654806955914</v>
      </c>
      <c r="AR404" s="34">
        <v>65.729000000000013</v>
      </c>
      <c r="AS404" s="34">
        <v>0.7079161015963551</v>
      </c>
      <c r="AT404" s="34">
        <v>66.436916101596367</v>
      </c>
      <c r="AU404" s="34">
        <v>65.795660609439807</v>
      </c>
    </row>
    <row r="405" spans="1:47" x14ac:dyDescent="0.25">
      <c r="A405" s="18">
        <v>45094</v>
      </c>
      <c r="B405" s="2">
        <v>9</v>
      </c>
      <c r="C405" s="2" t="s">
        <v>16</v>
      </c>
      <c r="D405" s="9">
        <v>14.356754</v>
      </c>
      <c r="E405">
        <v>9.9045139999999997E-3</v>
      </c>
      <c r="G405" s="34">
        <v>217.858</v>
      </c>
      <c r="H405" s="34">
        <v>2.4672053905420537</v>
      </c>
      <c r="I405" s="34">
        <v>220.32520539054207</v>
      </c>
      <c r="J405" s="34">
        <v>218.14299130919855</v>
      </c>
      <c r="K405" s="34">
        <v>3.9749999999999996</v>
      </c>
      <c r="L405" s="34">
        <v>4.5016209766933796E-2</v>
      </c>
      <c r="M405" s="34">
        <v>4.0200162097669336</v>
      </c>
      <c r="N405" s="34">
        <v>3.9801999029370698</v>
      </c>
      <c r="O405" s="34">
        <v>22.734999999999996</v>
      </c>
      <c r="P405" s="34">
        <v>0.25747007020156976</v>
      </c>
      <c r="Q405" s="34">
        <v>22.992470070201566</v>
      </c>
      <c r="R405" s="34">
        <v>22.764740828496674</v>
      </c>
      <c r="S405" s="34">
        <v>0</v>
      </c>
      <c r="T405" s="34">
        <v>0</v>
      </c>
      <c r="U405" s="34">
        <v>0</v>
      </c>
      <c r="V405" s="34">
        <v>0</v>
      </c>
      <c r="W405" s="34">
        <v>244.56799999999998</v>
      </c>
      <c r="X405" s="34">
        <v>2.7696916705105572</v>
      </c>
      <c r="Y405" s="34">
        <v>247.33769167051057</v>
      </c>
      <c r="Z405" s="34">
        <v>244.88793204063231</v>
      </c>
      <c r="AB405" s="34">
        <v>65.353999999999999</v>
      </c>
      <c r="AC405" s="34">
        <v>0.74012311273162057</v>
      </c>
      <c r="AD405" s="34">
        <v>66.094123112731623</v>
      </c>
      <c r="AE405" s="34">
        <v>65.439492945043853</v>
      </c>
      <c r="AF405" s="34">
        <v>0.90200000000000014</v>
      </c>
      <c r="AG405" s="34">
        <v>1.0214999046484098E-2</v>
      </c>
      <c r="AH405" s="34">
        <v>0.91221499904648429</v>
      </c>
      <c r="AI405" s="34">
        <v>0.90317995281741836</v>
      </c>
      <c r="AJ405" s="34">
        <v>3.0089999999999981</v>
      </c>
      <c r="AK405" s="34">
        <v>3.4076421431120434E-2</v>
      </c>
      <c r="AL405" s="34">
        <v>3.0430764214311186</v>
      </c>
      <c r="AM405" s="34">
        <v>3.0129362284119843</v>
      </c>
      <c r="AN405" s="34">
        <v>0</v>
      </c>
      <c r="AO405" s="34">
        <v>0</v>
      </c>
      <c r="AP405" s="34">
        <v>0</v>
      </c>
      <c r="AQ405" s="34">
        <v>0</v>
      </c>
      <c r="AR405" s="34">
        <v>69.265000000000001</v>
      </c>
      <c r="AS405" s="34">
        <v>0.78441453320922516</v>
      </c>
      <c r="AT405" s="34">
        <v>70.04941453320923</v>
      </c>
      <c r="AU405" s="34">
        <v>69.355609126273265</v>
      </c>
    </row>
    <row r="406" spans="1:47" x14ac:dyDescent="0.25">
      <c r="A406" s="18">
        <v>45094</v>
      </c>
      <c r="B406" s="2">
        <v>10</v>
      </c>
      <c r="C406" s="2" t="s">
        <v>16</v>
      </c>
      <c r="D406" s="9">
        <v>21.198975000000001</v>
      </c>
      <c r="E406">
        <v>9.8181569999999992E-3</v>
      </c>
      <c r="G406" s="34">
        <v>231.38200000000001</v>
      </c>
      <c r="H406" s="34">
        <v>2.2067512344894529</v>
      </c>
      <c r="I406" s="34">
        <v>233.58875123448945</v>
      </c>
      <c r="J406" s="34">
        <v>231.29534020143529</v>
      </c>
      <c r="K406" s="34">
        <v>4.3140000000000001</v>
      </c>
      <c r="L406" s="34">
        <v>4.1143757187626952E-2</v>
      </c>
      <c r="M406" s="34">
        <v>4.3551437571876273</v>
      </c>
      <c r="N406" s="34">
        <v>4.3123842720219896</v>
      </c>
      <c r="O406" s="34">
        <v>24.936999999999998</v>
      </c>
      <c r="P406" s="34">
        <v>0.23783075405374435</v>
      </c>
      <c r="Q406" s="34">
        <v>25.17483075405374</v>
      </c>
      <c r="R406" s="34">
        <v>24.927660313262013</v>
      </c>
      <c r="S406" s="34">
        <v>0</v>
      </c>
      <c r="T406" s="34">
        <v>0</v>
      </c>
      <c r="U406" s="34">
        <v>0</v>
      </c>
      <c r="V406" s="34">
        <v>0</v>
      </c>
      <c r="W406" s="34">
        <v>260.63299999999998</v>
      </c>
      <c r="X406" s="34">
        <v>2.4857257457308242</v>
      </c>
      <c r="Y406" s="34">
        <v>263.11872574573079</v>
      </c>
      <c r="Z406" s="34">
        <v>260.53538478671931</v>
      </c>
      <c r="AB406" s="34">
        <v>69.094999999999985</v>
      </c>
      <c r="AC406" s="34">
        <v>0.65897726075083074</v>
      </c>
      <c r="AD406" s="34">
        <v>69.753977260750816</v>
      </c>
      <c r="AE406" s="34">
        <v>69.069121760630338</v>
      </c>
      <c r="AF406" s="34">
        <v>0.94000000000000017</v>
      </c>
      <c r="AG406" s="34">
        <v>8.9650282235441223E-3</v>
      </c>
      <c r="AH406" s="34">
        <v>0.94896502822354434</v>
      </c>
      <c r="AI406" s="34">
        <v>0.93964794058893619</v>
      </c>
      <c r="AJ406" s="34">
        <v>3.2599999999999993</v>
      </c>
      <c r="AK406" s="34">
        <v>3.1091480860376414E-2</v>
      </c>
      <c r="AL406" s="34">
        <v>3.2910914808603757</v>
      </c>
      <c r="AM406" s="34">
        <v>3.258779027999926</v>
      </c>
      <c r="AN406" s="34">
        <v>0</v>
      </c>
      <c r="AO406" s="34">
        <v>0</v>
      </c>
      <c r="AP406" s="34">
        <v>0</v>
      </c>
      <c r="AQ406" s="34">
        <v>0</v>
      </c>
      <c r="AR406" s="34">
        <v>73.294999999999987</v>
      </c>
      <c r="AS406" s="34">
        <v>0.6990337698347513</v>
      </c>
      <c r="AT406" s="34">
        <v>73.994033769834729</v>
      </c>
      <c r="AU406" s="34">
        <v>73.2675487292192</v>
      </c>
    </row>
    <row r="407" spans="1:47" x14ac:dyDescent="0.25">
      <c r="A407" s="18">
        <v>45094</v>
      </c>
      <c r="B407" s="2">
        <v>11</v>
      </c>
      <c r="C407" s="2" t="s">
        <v>16</v>
      </c>
      <c r="D407" s="9">
        <v>18.812967</v>
      </c>
      <c r="E407">
        <v>9.5043060000000006E-3</v>
      </c>
      <c r="G407" s="34">
        <v>244.05499999999998</v>
      </c>
      <c r="H407" s="34">
        <v>2.0768482393314169</v>
      </c>
      <c r="I407" s="34">
        <v>246.13184823933139</v>
      </c>
      <c r="J407" s="34">
        <v>243.79253583731924</v>
      </c>
      <c r="K407" s="34">
        <v>4.4580000000000002</v>
      </c>
      <c r="L407" s="34">
        <v>3.7936487475935587E-2</v>
      </c>
      <c r="M407" s="34">
        <v>4.4959364874759356</v>
      </c>
      <c r="N407" s="34">
        <v>4.4532057313423996</v>
      </c>
      <c r="O407" s="34">
        <v>26.391000000000005</v>
      </c>
      <c r="P407" s="34">
        <v>0.22458094234576403</v>
      </c>
      <c r="Q407" s="34">
        <v>26.615580942345769</v>
      </c>
      <c r="R407" s="34">
        <v>26.362618316701948</v>
      </c>
      <c r="S407" s="34">
        <v>0</v>
      </c>
      <c r="T407" s="34">
        <v>0</v>
      </c>
      <c r="U407" s="34">
        <v>0</v>
      </c>
      <c r="V407" s="34">
        <v>0</v>
      </c>
      <c r="W407" s="34">
        <v>274.904</v>
      </c>
      <c r="X407" s="34">
        <v>2.3393656691531164</v>
      </c>
      <c r="Y407" s="34">
        <v>277.24336566915309</v>
      </c>
      <c r="Z407" s="34">
        <v>274.6083598853636</v>
      </c>
      <c r="AB407" s="34">
        <v>71.952000000000012</v>
      </c>
      <c r="AC407" s="34">
        <v>0.61229388669100893</v>
      </c>
      <c r="AD407" s="34">
        <v>72.564293886691019</v>
      </c>
      <c r="AE407" s="34">
        <v>71.874620632917981</v>
      </c>
      <c r="AF407" s="34">
        <v>0.94300000000000028</v>
      </c>
      <c r="AG407" s="34">
        <v>8.0246988985660083E-3</v>
      </c>
      <c r="AH407" s="34">
        <v>0.95102469889856633</v>
      </c>
      <c r="AI407" s="34">
        <v>0.94198586914667648</v>
      </c>
      <c r="AJ407" s="34">
        <v>3.4830000000000001</v>
      </c>
      <c r="AK407" s="34">
        <v>2.9639476419623962E-2</v>
      </c>
      <c r="AL407" s="34">
        <v>3.5126394764196243</v>
      </c>
      <c r="AM407" s="34">
        <v>3.4792542759680525</v>
      </c>
      <c r="AN407" s="34">
        <v>0</v>
      </c>
      <c r="AO407" s="34">
        <v>0</v>
      </c>
      <c r="AP407" s="34">
        <v>0</v>
      </c>
      <c r="AQ407" s="34">
        <v>0</v>
      </c>
      <c r="AR407" s="34">
        <v>76.378000000000014</v>
      </c>
      <c r="AS407" s="34">
        <v>0.64995806200919892</v>
      </c>
      <c r="AT407" s="34">
        <v>77.027958062009205</v>
      </c>
      <c r="AU407" s="34">
        <v>76.295860778032704</v>
      </c>
    </row>
    <row r="408" spans="1:47" x14ac:dyDescent="0.25">
      <c r="A408" s="18">
        <v>45094</v>
      </c>
      <c r="B408" s="2">
        <v>12</v>
      </c>
      <c r="C408" s="2" t="s">
        <v>16</v>
      </c>
      <c r="D408" s="9">
        <v>18.620007999999999</v>
      </c>
      <c r="E408">
        <v>9.3404149999999995E-3</v>
      </c>
      <c r="G408" s="34">
        <v>259.49400000000003</v>
      </c>
      <c r="H408" s="34">
        <v>1.8556158890420298</v>
      </c>
      <c r="I408" s="34">
        <v>261.34961588904207</v>
      </c>
      <c r="J408" s="34">
        <v>258.9085020165478</v>
      </c>
      <c r="K408" s="34">
        <v>4.6689999999999996</v>
      </c>
      <c r="L408" s="34">
        <v>3.3387556498174271E-2</v>
      </c>
      <c r="M408" s="34">
        <v>4.7023875564981736</v>
      </c>
      <c r="N408" s="34">
        <v>4.6584653052296447</v>
      </c>
      <c r="O408" s="34">
        <v>27.166</v>
      </c>
      <c r="P408" s="34">
        <v>0.19426137499023396</v>
      </c>
      <c r="Q408" s="34">
        <v>27.360261374990234</v>
      </c>
      <c r="R408" s="34">
        <v>27.104705179239353</v>
      </c>
      <c r="S408" s="34">
        <v>0</v>
      </c>
      <c r="T408" s="34">
        <v>0</v>
      </c>
      <c r="U408" s="34">
        <v>0</v>
      </c>
      <c r="V408" s="34">
        <v>0</v>
      </c>
      <c r="W408" s="34">
        <v>291.32900000000001</v>
      </c>
      <c r="X408" s="34">
        <v>2.083264820530438</v>
      </c>
      <c r="Y408" s="34">
        <v>293.41226482053048</v>
      </c>
      <c r="Z408" s="34">
        <v>290.67167250101681</v>
      </c>
      <c r="AB408" s="34">
        <v>76.101999999999961</v>
      </c>
      <c r="AC408" s="34">
        <v>0.54419786348769705</v>
      </c>
      <c r="AD408" s="34">
        <v>76.646197863487657</v>
      </c>
      <c r="AE408" s="34">
        <v>75.930290567270561</v>
      </c>
      <c r="AF408" s="34">
        <v>1.046</v>
      </c>
      <c r="AG408" s="34">
        <v>7.4798423853266859E-3</v>
      </c>
      <c r="AH408" s="34">
        <v>1.0534798423853267</v>
      </c>
      <c r="AI408" s="34">
        <v>1.043639903463313</v>
      </c>
      <c r="AJ408" s="34">
        <v>3.4780000000000006</v>
      </c>
      <c r="AK408" s="34">
        <v>2.4870833476258333E-2</v>
      </c>
      <c r="AL408" s="34">
        <v>3.5028708334762588</v>
      </c>
      <c r="AM408" s="34">
        <v>3.4701525662001944</v>
      </c>
      <c r="AN408" s="34">
        <v>0</v>
      </c>
      <c r="AO408" s="34">
        <v>0</v>
      </c>
      <c r="AP408" s="34">
        <v>0</v>
      </c>
      <c r="AQ408" s="34">
        <v>0</v>
      </c>
      <c r="AR408" s="34">
        <v>80.625999999999962</v>
      </c>
      <c r="AS408" s="34">
        <v>0.57654853934928207</v>
      </c>
      <c r="AT408" s="34">
        <v>81.202548539349252</v>
      </c>
      <c r="AU408" s="34">
        <v>80.444083036934074</v>
      </c>
    </row>
    <row r="409" spans="1:47" x14ac:dyDescent="0.25">
      <c r="A409" s="18">
        <v>45094</v>
      </c>
      <c r="B409" s="2">
        <v>13</v>
      </c>
      <c r="C409" s="2" t="s">
        <v>16</v>
      </c>
      <c r="D409" s="9">
        <v>19.566441000000001</v>
      </c>
      <c r="E409">
        <v>9.7994129999999999E-3</v>
      </c>
      <c r="G409" s="34">
        <v>281.31200000000001</v>
      </c>
      <c r="H409" s="34">
        <v>2.3053865727954741</v>
      </c>
      <c r="I409" s="34">
        <v>283.61738657279551</v>
      </c>
      <c r="J409" s="34">
        <v>280.83810266778806</v>
      </c>
      <c r="K409" s="34">
        <v>5.0019999999999998</v>
      </c>
      <c r="L409" s="34">
        <v>4.0992007582765617E-2</v>
      </c>
      <c r="M409" s="34">
        <v>5.0429920075827654</v>
      </c>
      <c r="N409" s="34">
        <v>4.9935736461447631</v>
      </c>
      <c r="O409" s="34">
        <v>27.687000000000001</v>
      </c>
      <c r="P409" s="34">
        <v>0.22689838343543217</v>
      </c>
      <c r="Q409" s="34">
        <v>27.913898383435434</v>
      </c>
      <c r="R409" s="34">
        <v>27.640358564736118</v>
      </c>
      <c r="S409" s="34">
        <v>0</v>
      </c>
      <c r="T409" s="34">
        <v>0</v>
      </c>
      <c r="U409" s="34">
        <v>0</v>
      </c>
      <c r="V409" s="34">
        <v>0</v>
      </c>
      <c r="W409" s="34">
        <v>314.00100000000003</v>
      </c>
      <c r="X409" s="34">
        <v>2.5732769638136719</v>
      </c>
      <c r="Y409" s="34">
        <v>316.5742769638137</v>
      </c>
      <c r="Z409" s="34">
        <v>313.47203487866892</v>
      </c>
      <c r="AB409" s="34">
        <v>81.892000000000024</v>
      </c>
      <c r="AC409" s="34">
        <v>0.67111505097317936</v>
      </c>
      <c r="AD409" s="34">
        <v>82.563115050973209</v>
      </c>
      <c r="AE409" s="34">
        <v>81.754044988022216</v>
      </c>
      <c r="AF409" s="34">
        <v>1.0660000000000001</v>
      </c>
      <c r="AG409" s="34">
        <v>8.736001615999231E-3</v>
      </c>
      <c r="AH409" s="34">
        <v>1.0747360016159992</v>
      </c>
      <c r="AI409" s="34">
        <v>1.0642042196701955</v>
      </c>
      <c r="AJ409" s="34">
        <v>3.5629999999999988</v>
      </c>
      <c r="AK409" s="34">
        <v>2.9199224913513365E-2</v>
      </c>
      <c r="AL409" s="34">
        <v>3.5921992249135122</v>
      </c>
      <c r="AM409" s="34">
        <v>3.5569977811303048</v>
      </c>
      <c r="AN409" s="34">
        <v>0</v>
      </c>
      <c r="AO409" s="34">
        <v>0</v>
      </c>
      <c r="AP409" s="34">
        <v>0</v>
      </c>
      <c r="AQ409" s="34">
        <v>0</v>
      </c>
      <c r="AR409" s="34">
        <v>86.521000000000029</v>
      </c>
      <c r="AS409" s="34">
        <v>0.70905027750269189</v>
      </c>
      <c r="AT409" s="34">
        <v>87.230050277502727</v>
      </c>
      <c r="AU409" s="34">
        <v>86.375246988822724</v>
      </c>
    </row>
    <row r="410" spans="1:47" x14ac:dyDescent="0.25">
      <c r="A410" s="18">
        <v>45094</v>
      </c>
      <c r="B410" s="2">
        <v>14</v>
      </c>
      <c r="C410" s="2" t="s">
        <v>16</v>
      </c>
      <c r="D410" s="9">
        <v>22.491904999999999</v>
      </c>
      <c r="E410">
        <v>9.9496919999999996E-3</v>
      </c>
      <c r="G410" s="34">
        <v>298.17899999999997</v>
      </c>
      <c r="H410" s="34">
        <v>2.4624524565382866</v>
      </c>
      <c r="I410" s="34">
        <v>300.64145245653827</v>
      </c>
      <c r="J410" s="34">
        <v>297.65016260216311</v>
      </c>
      <c r="K410" s="34">
        <v>5.198999999999999</v>
      </c>
      <c r="L410" s="34">
        <v>4.2934916012001348E-2</v>
      </c>
      <c r="M410" s="34">
        <v>5.2419349160120001</v>
      </c>
      <c r="N410" s="34">
        <v>5.1897792781136349</v>
      </c>
      <c r="O410" s="34">
        <v>28.112000000000002</v>
      </c>
      <c r="P410" s="34">
        <v>0.23215740698776349</v>
      </c>
      <c r="Q410" s="34">
        <v>28.344157406987765</v>
      </c>
      <c r="R410" s="34">
        <v>28.06214177078872</v>
      </c>
      <c r="S410" s="34">
        <v>0</v>
      </c>
      <c r="T410" s="34">
        <v>0</v>
      </c>
      <c r="U410" s="34">
        <v>0</v>
      </c>
      <c r="V410" s="34">
        <v>0</v>
      </c>
      <c r="W410" s="34">
        <v>331.49</v>
      </c>
      <c r="X410" s="34">
        <v>2.7375447795380512</v>
      </c>
      <c r="Y410" s="34">
        <v>334.22754477953805</v>
      </c>
      <c r="Z410" s="34">
        <v>330.90208365106548</v>
      </c>
      <c r="AB410" s="34">
        <v>86.68400000000004</v>
      </c>
      <c r="AC410" s="34">
        <v>0.71586271582695282</v>
      </c>
      <c r="AD410" s="34">
        <v>87.399862715826998</v>
      </c>
      <c r="AE410" s="34">
        <v>86.530261000962241</v>
      </c>
      <c r="AF410" s="34">
        <v>1.0900000000000001</v>
      </c>
      <c r="AG410" s="34">
        <v>9.001550000592707E-3</v>
      </c>
      <c r="AH410" s="34">
        <v>1.0990015500005927</v>
      </c>
      <c r="AI410" s="34">
        <v>1.0880668230705643</v>
      </c>
      <c r="AJ410" s="34">
        <v>3.625999999999999</v>
      </c>
      <c r="AK410" s="34">
        <v>2.9944605781788203E-2</v>
      </c>
      <c r="AL410" s="34">
        <v>3.6559446057817873</v>
      </c>
      <c r="AM410" s="34">
        <v>3.6195690829851972</v>
      </c>
      <c r="AN410" s="34">
        <v>0</v>
      </c>
      <c r="AO410" s="34">
        <v>0</v>
      </c>
      <c r="AP410" s="34">
        <v>0</v>
      </c>
      <c r="AQ410" s="34">
        <v>0</v>
      </c>
      <c r="AR410" s="34">
        <v>91.400000000000048</v>
      </c>
      <c r="AS410" s="34">
        <v>0.75480887160933374</v>
      </c>
      <c r="AT410" s="34">
        <v>92.154808871609376</v>
      </c>
      <c r="AU410" s="34">
        <v>91.237896907017998</v>
      </c>
    </row>
    <row r="411" spans="1:47" x14ac:dyDescent="0.25">
      <c r="A411" s="18">
        <v>45094</v>
      </c>
      <c r="B411" s="2">
        <v>15</v>
      </c>
      <c r="C411" s="2" t="s">
        <v>16</v>
      </c>
      <c r="D411" s="9">
        <v>24.813915000000001</v>
      </c>
      <c r="E411">
        <v>1.0162032999999999E-2</v>
      </c>
      <c r="G411" s="34">
        <v>317.19399999999996</v>
      </c>
      <c r="H411" s="34">
        <v>1.6633522276874046</v>
      </c>
      <c r="I411" s="34">
        <v>318.85735222768739</v>
      </c>
      <c r="J411" s="34">
        <v>315.61711329205701</v>
      </c>
      <c r="K411" s="34">
        <v>5.2869999999999999</v>
      </c>
      <c r="L411" s="34">
        <v>2.7724809510215546E-2</v>
      </c>
      <c r="M411" s="34">
        <v>5.3147248095102153</v>
      </c>
      <c r="N411" s="34">
        <v>5.260716400610054</v>
      </c>
      <c r="O411" s="34">
        <v>28.150000000000002</v>
      </c>
      <c r="P411" s="34">
        <v>0.14761743667723998</v>
      </c>
      <c r="Q411" s="34">
        <v>28.297617436677243</v>
      </c>
      <c r="R411" s="34">
        <v>28.010056114464355</v>
      </c>
      <c r="S411" s="34">
        <v>0</v>
      </c>
      <c r="T411" s="34">
        <v>0</v>
      </c>
      <c r="U411" s="34">
        <v>0</v>
      </c>
      <c r="V411" s="34">
        <v>0</v>
      </c>
      <c r="W411" s="34">
        <v>350.63099999999991</v>
      </c>
      <c r="X411" s="34">
        <v>1.8386944738748603</v>
      </c>
      <c r="Y411" s="34">
        <v>352.46969447387482</v>
      </c>
      <c r="Z411" s="34">
        <v>348.88788580713145</v>
      </c>
      <c r="AB411" s="34">
        <v>91.59699999999998</v>
      </c>
      <c r="AC411" s="34">
        <v>0.48033088267584884</v>
      </c>
      <c r="AD411" s="34">
        <v>92.077330882675824</v>
      </c>
      <c r="AE411" s="34">
        <v>91.141638007694155</v>
      </c>
      <c r="AF411" s="34">
        <v>1.153</v>
      </c>
      <c r="AG411" s="34">
        <v>6.0462843512915695E-3</v>
      </c>
      <c r="AH411" s="34">
        <v>1.1590462843512916</v>
      </c>
      <c r="AI411" s="34">
        <v>1.1472680177611865</v>
      </c>
      <c r="AJ411" s="34">
        <v>3.6669999999999989</v>
      </c>
      <c r="AK411" s="34">
        <v>1.9229596458097291E-2</v>
      </c>
      <c r="AL411" s="34">
        <v>3.6862295964580962</v>
      </c>
      <c r="AM411" s="34">
        <v>3.6487700096533127</v>
      </c>
      <c r="AN411" s="34">
        <v>0</v>
      </c>
      <c r="AO411" s="34">
        <v>0</v>
      </c>
      <c r="AP411" s="34">
        <v>0</v>
      </c>
      <c r="AQ411" s="34">
        <v>0</v>
      </c>
      <c r="AR411" s="34">
        <v>96.416999999999987</v>
      </c>
      <c r="AS411" s="34">
        <v>0.5056067634852377</v>
      </c>
      <c r="AT411" s="34">
        <v>96.922606763485206</v>
      </c>
      <c r="AU411" s="34">
        <v>95.937676035108666</v>
      </c>
    </row>
    <row r="412" spans="1:47" x14ac:dyDescent="0.25">
      <c r="A412" s="18">
        <v>45094</v>
      </c>
      <c r="B412" s="2">
        <v>16</v>
      </c>
      <c r="C412" s="2" t="s">
        <v>16</v>
      </c>
      <c r="D412" s="9">
        <v>29.472863</v>
      </c>
      <c r="E412">
        <v>1.0407385999999999E-2</v>
      </c>
      <c r="G412" s="34">
        <v>340.17399999999992</v>
      </c>
      <c r="H412" s="34">
        <v>2.978624191092583</v>
      </c>
      <c r="I412" s="34">
        <v>343.15262419109251</v>
      </c>
      <c r="J412" s="34">
        <v>339.58130237422284</v>
      </c>
      <c r="K412" s="34">
        <v>5.617</v>
      </c>
      <c r="L412" s="34">
        <v>4.9183453413156331E-2</v>
      </c>
      <c r="M412" s="34">
        <v>5.6661834534131561</v>
      </c>
      <c r="N412" s="34">
        <v>5.6072132950666722</v>
      </c>
      <c r="O412" s="34">
        <v>29.017000000000003</v>
      </c>
      <c r="P412" s="34">
        <v>0.2540780252251304</v>
      </c>
      <c r="Q412" s="34">
        <v>29.271078025225133</v>
      </c>
      <c r="R412" s="34">
        <v>28.966442617580498</v>
      </c>
      <c r="S412" s="34">
        <v>0</v>
      </c>
      <c r="T412" s="34">
        <v>0</v>
      </c>
      <c r="U412" s="34">
        <v>0</v>
      </c>
      <c r="V412" s="34">
        <v>0</v>
      </c>
      <c r="W412" s="34">
        <v>374.80799999999994</v>
      </c>
      <c r="X412" s="34">
        <v>3.2818856697308698</v>
      </c>
      <c r="Y412" s="34">
        <v>378.08988566973079</v>
      </c>
      <c r="Z412" s="34">
        <v>374.15495828687006</v>
      </c>
      <c r="AB412" s="34">
        <v>98.128</v>
      </c>
      <c r="AC412" s="34">
        <v>0.85922626251134149</v>
      </c>
      <c r="AD412" s="34">
        <v>98.987226262511342</v>
      </c>
      <c r="AE412" s="34">
        <v>97.957027989728047</v>
      </c>
      <c r="AF412" s="34">
        <v>1.216999999999999</v>
      </c>
      <c r="AG412" s="34">
        <v>1.0656268969879154E-2</v>
      </c>
      <c r="AH412" s="34">
        <v>1.2276562689698782</v>
      </c>
      <c r="AI412" s="34">
        <v>1.2148795763033888</v>
      </c>
      <c r="AJ412" s="34">
        <v>3.8320000000000012</v>
      </c>
      <c r="AK412" s="34">
        <v>3.3553675178781397E-2</v>
      </c>
      <c r="AL412" s="34">
        <v>3.8655536751787825</v>
      </c>
      <c r="AM412" s="34">
        <v>3.8253233659774781</v>
      </c>
      <c r="AN412" s="34">
        <v>0</v>
      </c>
      <c r="AO412" s="34">
        <v>0</v>
      </c>
      <c r="AP412" s="34">
        <v>0</v>
      </c>
      <c r="AQ412" s="34">
        <v>0</v>
      </c>
      <c r="AR412" s="34">
        <v>103.17700000000001</v>
      </c>
      <c r="AS412" s="34">
        <v>0.90343620666000202</v>
      </c>
      <c r="AT412" s="34">
        <v>104.08043620666001</v>
      </c>
      <c r="AU412" s="34">
        <v>102.99723093200892</v>
      </c>
    </row>
    <row r="413" spans="1:47" x14ac:dyDescent="0.25">
      <c r="A413" s="18">
        <v>45094</v>
      </c>
      <c r="B413" s="2">
        <v>17</v>
      </c>
      <c r="C413" s="2" t="s">
        <v>16</v>
      </c>
      <c r="D413" s="9">
        <v>28.479724999999998</v>
      </c>
      <c r="E413">
        <v>1.0390035000000001E-2</v>
      </c>
      <c r="G413" s="34">
        <v>366.71799999999996</v>
      </c>
      <c r="H413" s="34">
        <v>1.7176840428783549</v>
      </c>
      <c r="I413" s="34">
        <v>368.43568404287834</v>
      </c>
      <c r="J413" s="34">
        <v>364.60762439042389</v>
      </c>
      <c r="K413" s="34">
        <v>6.0870000000000006</v>
      </c>
      <c r="L413" s="34">
        <v>2.8511125085216839E-2</v>
      </c>
      <c r="M413" s="34">
        <v>6.1155111250852174</v>
      </c>
      <c r="N413" s="34">
        <v>6.0519707504526927</v>
      </c>
      <c r="O413" s="34">
        <v>29.810999999999993</v>
      </c>
      <c r="P413" s="34">
        <v>0.13963284868003925</v>
      </c>
      <c r="Q413" s="34">
        <v>29.950632848680034</v>
      </c>
      <c r="R413" s="34">
        <v>29.639444725110099</v>
      </c>
      <c r="S413" s="34">
        <v>0</v>
      </c>
      <c r="T413" s="34">
        <v>0</v>
      </c>
      <c r="U413" s="34">
        <v>0</v>
      </c>
      <c r="V413" s="34">
        <v>0</v>
      </c>
      <c r="W413" s="34">
        <v>402.61599999999993</v>
      </c>
      <c r="X413" s="34">
        <v>1.885828016643611</v>
      </c>
      <c r="Y413" s="34">
        <v>404.50182801664357</v>
      </c>
      <c r="Z413" s="34">
        <v>400.29903986598669</v>
      </c>
      <c r="AB413" s="34">
        <v>105.67599999999999</v>
      </c>
      <c r="AC413" s="34">
        <v>0.4949797362420526</v>
      </c>
      <c r="AD413" s="34">
        <v>106.17097973624205</v>
      </c>
      <c r="AE413" s="34">
        <v>105.0678595407982</v>
      </c>
      <c r="AF413" s="34">
        <v>1.2969999999999997</v>
      </c>
      <c r="AG413" s="34">
        <v>6.0750664096478118E-3</v>
      </c>
      <c r="AH413" s="34">
        <v>1.3030750664096475</v>
      </c>
      <c r="AI413" s="34">
        <v>1.289536070862024</v>
      </c>
      <c r="AJ413" s="34">
        <v>3.9769999999999985</v>
      </c>
      <c r="AK413" s="34">
        <v>1.8628017818943209E-2</v>
      </c>
      <c r="AL413" s="34">
        <v>3.9956280178189418</v>
      </c>
      <c r="AM413" s="34">
        <v>3.9541133028668223</v>
      </c>
      <c r="AN413" s="34">
        <v>0</v>
      </c>
      <c r="AO413" s="34">
        <v>0</v>
      </c>
      <c r="AP413" s="34">
        <v>0</v>
      </c>
      <c r="AQ413" s="34">
        <v>0</v>
      </c>
      <c r="AR413" s="34">
        <v>110.94999999999999</v>
      </c>
      <c r="AS413" s="34">
        <v>0.51968282047064362</v>
      </c>
      <c r="AT413" s="34">
        <v>111.46968282047064</v>
      </c>
      <c r="AU413" s="34">
        <v>110.31150891452704</v>
      </c>
    </row>
    <row r="414" spans="1:47" x14ac:dyDescent="0.25">
      <c r="A414" s="18">
        <v>45094</v>
      </c>
      <c r="B414" s="2">
        <v>18</v>
      </c>
      <c r="C414" s="2" t="s">
        <v>16</v>
      </c>
      <c r="D414" s="9">
        <v>33.390425999999998</v>
      </c>
      <c r="E414">
        <v>1.0374447E-2</v>
      </c>
      <c r="G414" s="34">
        <v>387.68300000000005</v>
      </c>
      <c r="H414" s="34">
        <v>0.62510046369451522</v>
      </c>
      <c r="I414" s="34">
        <v>388.30810046369459</v>
      </c>
      <c r="J414" s="34">
        <v>384.27961865576333</v>
      </c>
      <c r="K414" s="34">
        <v>6.402000000000001</v>
      </c>
      <c r="L414" s="34">
        <v>1.0322591314481898E-2</v>
      </c>
      <c r="M414" s="34">
        <v>6.4123225913144832</v>
      </c>
      <c r="N414" s="34">
        <v>6.3457982904439882</v>
      </c>
      <c r="O414" s="34">
        <v>31.118000000000002</v>
      </c>
      <c r="P414" s="34">
        <v>5.0174694864737225E-2</v>
      </c>
      <c r="Q414" s="34">
        <v>31.168174694864739</v>
      </c>
      <c r="R414" s="34">
        <v>30.844822118406125</v>
      </c>
      <c r="S414" s="34">
        <v>0.995</v>
      </c>
      <c r="T414" s="34">
        <v>1.6043390124819569E-3</v>
      </c>
      <c r="U414" s="34">
        <v>0.99660433901248191</v>
      </c>
      <c r="V414" s="34">
        <v>0.98626512011742684</v>
      </c>
      <c r="W414" s="34">
        <v>426.19800000000004</v>
      </c>
      <c r="X414" s="34">
        <v>0.68720208888621626</v>
      </c>
      <c r="Y414" s="34">
        <v>426.88520208888627</v>
      </c>
      <c r="Z414" s="34">
        <v>422.45650418473087</v>
      </c>
      <c r="AB414" s="34">
        <v>111.64800000000004</v>
      </c>
      <c r="AC414" s="34">
        <v>0.18002134880963375</v>
      </c>
      <c r="AD414" s="34">
        <v>111.82802134880967</v>
      </c>
      <c r="AE414" s="34">
        <v>110.66786746821157</v>
      </c>
      <c r="AF414" s="34">
        <v>1.3959999999999995</v>
      </c>
      <c r="AG414" s="34">
        <v>2.2509118205274485E-3</v>
      </c>
      <c r="AH414" s="34">
        <v>1.3982509118205269</v>
      </c>
      <c r="AI414" s="34">
        <v>1.3837448318431431</v>
      </c>
      <c r="AJ414" s="34">
        <v>4.1639999999999988</v>
      </c>
      <c r="AK414" s="34">
        <v>6.7140378371606706E-3</v>
      </c>
      <c r="AL414" s="34">
        <v>4.1707140378371594</v>
      </c>
      <c r="AM414" s="34">
        <v>4.1274451860994619</v>
      </c>
      <c r="AN414" s="34">
        <v>4.7229999999999999</v>
      </c>
      <c r="AO414" s="34">
        <v>7.6153700059821928E-3</v>
      </c>
      <c r="AP414" s="34">
        <v>4.7306153700059816</v>
      </c>
      <c r="AQ414" s="34">
        <v>4.681537851572469</v>
      </c>
      <c r="AR414" s="34">
        <v>121.93100000000004</v>
      </c>
      <c r="AS414" s="34">
        <v>0.19660166847330407</v>
      </c>
      <c r="AT414" s="34">
        <v>122.12760166847333</v>
      </c>
      <c r="AU414" s="34">
        <v>120.86059533772665</v>
      </c>
    </row>
    <row r="415" spans="1:47" x14ac:dyDescent="0.25">
      <c r="A415" s="18">
        <v>45094</v>
      </c>
      <c r="B415" s="2">
        <v>19</v>
      </c>
      <c r="C415" s="2" t="s">
        <v>16</v>
      </c>
      <c r="D415" s="9">
        <v>57.603802000000002</v>
      </c>
      <c r="E415">
        <v>1.0292301E-2</v>
      </c>
      <c r="G415" s="34">
        <v>393.04499999999996</v>
      </c>
      <c r="H415" s="34">
        <v>1.1560527756773968</v>
      </c>
      <c r="I415" s="34">
        <v>394.20105277567734</v>
      </c>
      <c r="J415" s="34">
        <v>390.1438168859932</v>
      </c>
      <c r="K415" s="34">
        <v>6.5409999999999995</v>
      </c>
      <c r="L415" s="34">
        <v>1.9238868846330196E-2</v>
      </c>
      <c r="M415" s="34">
        <v>6.56023886884633</v>
      </c>
      <c r="N415" s="34">
        <v>6.4927189157762637</v>
      </c>
      <c r="O415" s="34">
        <v>31.104999999999993</v>
      </c>
      <c r="P415" s="34">
        <v>9.148830690492292E-2</v>
      </c>
      <c r="Q415" s="34">
        <v>31.196488306904918</v>
      </c>
      <c r="R415" s="34">
        <v>30.875404659107271</v>
      </c>
      <c r="S415" s="34">
        <v>1.0850000000000002</v>
      </c>
      <c r="T415" s="34">
        <v>3.1912815621874743E-3</v>
      </c>
      <c r="U415" s="34">
        <v>1.0881912815621877</v>
      </c>
      <c r="V415" s="34">
        <v>1.0769912893467739</v>
      </c>
      <c r="W415" s="34">
        <v>431.77599999999995</v>
      </c>
      <c r="X415" s="34">
        <v>1.2699712329908375</v>
      </c>
      <c r="Y415" s="34">
        <v>433.04597123299078</v>
      </c>
      <c r="Z415" s="34">
        <v>428.58893175022354</v>
      </c>
      <c r="AB415" s="34">
        <v>113.36099999999999</v>
      </c>
      <c r="AC415" s="34">
        <v>0.3334256858720131</v>
      </c>
      <c r="AD415" s="34">
        <v>113.69442568587201</v>
      </c>
      <c r="AE415" s="34">
        <v>112.52424843469088</v>
      </c>
      <c r="AF415" s="34">
        <v>1.4059999999999993</v>
      </c>
      <c r="AG415" s="34">
        <v>4.1354303008622915E-3</v>
      </c>
      <c r="AH415" s="34">
        <v>1.4101354303008615</v>
      </c>
      <c r="AI415" s="34">
        <v>1.3956218920014405</v>
      </c>
      <c r="AJ415" s="34">
        <v>4.1510000000000007</v>
      </c>
      <c r="AK415" s="34">
        <v>1.2209225589530146E-2</v>
      </c>
      <c r="AL415" s="34">
        <v>4.1632092255895312</v>
      </c>
      <c r="AM415" s="34">
        <v>4.1203602231137868</v>
      </c>
      <c r="AN415" s="34">
        <v>5.1219999999999999</v>
      </c>
      <c r="AO415" s="34">
        <v>1.506520199218824E-2</v>
      </c>
      <c r="AP415" s="34">
        <v>5.1370652019921881</v>
      </c>
      <c r="AQ415" s="34">
        <v>5.0841929806766588</v>
      </c>
      <c r="AR415" s="34">
        <v>124.03999999999999</v>
      </c>
      <c r="AS415" s="34">
        <v>0.36483554375459376</v>
      </c>
      <c r="AT415" s="34">
        <v>124.40483554375457</v>
      </c>
      <c r="AU415" s="34">
        <v>123.12442353048277</v>
      </c>
    </row>
    <row r="416" spans="1:47" x14ac:dyDescent="0.25">
      <c r="A416" s="18">
        <v>45094</v>
      </c>
      <c r="B416" s="2">
        <v>20</v>
      </c>
      <c r="C416" s="2" t="s">
        <v>16</v>
      </c>
      <c r="D416" s="9">
        <v>31.394901000000001</v>
      </c>
      <c r="E416">
        <v>1.0423711E-2</v>
      </c>
      <c r="G416" s="34">
        <v>381.86799999999999</v>
      </c>
      <c r="H416" s="34">
        <v>-0.52978923304059544</v>
      </c>
      <c r="I416" s="34">
        <v>381.33821076695938</v>
      </c>
      <c r="J416" s="34">
        <v>377.36325146466754</v>
      </c>
      <c r="K416" s="34">
        <v>6.2809999999999997</v>
      </c>
      <c r="L416" s="34">
        <v>-8.714022051410383E-3</v>
      </c>
      <c r="M416" s="34">
        <v>6.2722859779485889</v>
      </c>
      <c r="N416" s="34">
        <v>6.2069054816051006</v>
      </c>
      <c r="O416" s="34">
        <v>30.457999999999995</v>
      </c>
      <c r="P416" s="34">
        <v>-4.2256278242613819E-2</v>
      </c>
      <c r="Q416" s="34">
        <v>30.41574372175738</v>
      </c>
      <c r="R416" s="34">
        <v>30.09869879935172</v>
      </c>
      <c r="S416" s="34">
        <v>2.0840000000000001</v>
      </c>
      <c r="T416" s="34">
        <v>-2.891262849090788E-3</v>
      </c>
      <c r="U416" s="34">
        <v>2.0811087371509092</v>
      </c>
      <c r="V416" s="34">
        <v>2.0594158611152733</v>
      </c>
      <c r="W416" s="34">
        <v>420.69099999999997</v>
      </c>
      <c r="X416" s="34">
        <v>-0.58365079618371041</v>
      </c>
      <c r="Y416" s="34">
        <v>420.10734920381623</v>
      </c>
      <c r="Z416" s="34">
        <v>415.72827160673961</v>
      </c>
      <c r="AB416" s="34">
        <v>109.97500000000002</v>
      </c>
      <c r="AC416" s="34">
        <v>-0.15257515922685194</v>
      </c>
      <c r="AD416" s="34">
        <v>109.82242484077317</v>
      </c>
      <c r="AE416" s="34">
        <v>108.67766762291373</v>
      </c>
      <c r="AF416" s="34">
        <v>1.3609999999999991</v>
      </c>
      <c r="AG416" s="34">
        <v>-1.8881999700636083E-3</v>
      </c>
      <c r="AH416" s="34">
        <v>1.3591118000299356</v>
      </c>
      <c r="AI416" s="34">
        <v>1.3449448114097338</v>
      </c>
      <c r="AJ416" s="34">
        <v>3.9979999999999976</v>
      </c>
      <c r="AK416" s="34">
        <v>-5.5466741222000779E-3</v>
      </c>
      <c r="AL416" s="34">
        <v>3.9924533258777974</v>
      </c>
      <c r="AM416" s="34">
        <v>3.9508371462278586</v>
      </c>
      <c r="AN416" s="34">
        <v>9.85</v>
      </c>
      <c r="AO416" s="34">
        <v>-1.3665517784810104E-2</v>
      </c>
      <c r="AP416" s="34">
        <v>9.8363344822151895</v>
      </c>
      <c r="AQ416" s="34">
        <v>9.7338033742732435</v>
      </c>
      <c r="AR416" s="34">
        <v>125.18400000000003</v>
      </c>
      <c r="AS416" s="34">
        <v>-0.17367555110392574</v>
      </c>
      <c r="AT416" s="34">
        <v>125.0103244488961</v>
      </c>
      <c r="AU416" s="34">
        <v>123.70725295482455</v>
      </c>
    </row>
    <row r="417" spans="1:47" x14ac:dyDescent="0.25">
      <c r="A417" s="18">
        <v>45094</v>
      </c>
      <c r="B417" s="2">
        <v>21</v>
      </c>
      <c r="C417" s="2" t="s">
        <v>16</v>
      </c>
      <c r="D417" s="9">
        <v>26.676939000000001</v>
      </c>
      <c r="E417">
        <v>1.0716177E-2</v>
      </c>
      <c r="G417" s="34">
        <v>361.96700000000004</v>
      </c>
      <c r="H417" s="34">
        <v>-1.1834693809441381</v>
      </c>
      <c r="I417" s="34">
        <v>360.78353061905591</v>
      </c>
      <c r="J417" s="34">
        <v>356.91731044625715</v>
      </c>
      <c r="K417" s="34">
        <v>5.9249999999999989</v>
      </c>
      <c r="L417" s="34">
        <v>-1.9372086632466538E-2</v>
      </c>
      <c r="M417" s="34">
        <v>5.9056279133675327</v>
      </c>
      <c r="N417" s="34">
        <v>5.8423421593517455</v>
      </c>
      <c r="O417" s="34">
        <v>29.384999999999998</v>
      </c>
      <c r="P417" s="34">
        <v>-9.6075741045574578E-2</v>
      </c>
      <c r="Q417" s="34">
        <v>29.288924258954424</v>
      </c>
      <c r="R417" s="34">
        <v>28.975058962455872</v>
      </c>
      <c r="S417" s="34">
        <v>2.085</v>
      </c>
      <c r="T417" s="34">
        <v>-6.8170127643363285E-3</v>
      </c>
      <c r="U417" s="34">
        <v>2.0781829872356634</v>
      </c>
      <c r="V417" s="34">
        <v>2.0559128105060571</v>
      </c>
      <c r="W417" s="34">
        <v>399.36200000000002</v>
      </c>
      <c r="X417" s="34">
        <v>-1.3057342213865155</v>
      </c>
      <c r="Y417" s="34">
        <v>398.05626577861352</v>
      </c>
      <c r="Z417" s="34">
        <v>393.79062437857084</v>
      </c>
      <c r="AB417" s="34">
        <v>104.20500000000004</v>
      </c>
      <c r="AC417" s="34">
        <v>-0.34070350844492442</v>
      </c>
      <c r="AD417" s="34">
        <v>103.86429649155512</v>
      </c>
      <c r="AE417" s="34">
        <v>102.75126830637113</v>
      </c>
      <c r="AF417" s="34">
        <v>1.2969999999999993</v>
      </c>
      <c r="AG417" s="34">
        <v>-4.2406069809804376E-3</v>
      </c>
      <c r="AH417" s="34">
        <v>1.2927593930190189</v>
      </c>
      <c r="AI417" s="34">
        <v>1.2789059545450145</v>
      </c>
      <c r="AJ417" s="34">
        <v>3.9239999999999964</v>
      </c>
      <c r="AK417" s="34">
        <v>-1.2829716108995552E-2</v>
      </c>
      <c r="AL417" s="34">
        <v>3.9111702838910007</v>
      </c>
      <c r="AM417" s="34">
        <v>3.8692574908516844</v>
      </c>
      <c r="AN417" s="34">
        <v>9.8589999999999982</v>
      </c>
      <c r="AO417" s="34">
        <v>-3.2234498246327029E-2</v>
      </c>
      <c r="AP417" s="34">
        <v>9.8267655017536715</v>
      </c>
      <c r="AQ417" s="34">
        <v>9.7214601432993852</v>
      </c>
      <c r="AR417" s="34">
        <v>119.28500000000003</v>
      </c>
      <c r="AS417" s="34">
        <v>-0.3900083297812274</v>
      </c>
      <c r="AT417" s="34">
        <v>118.89499167021881</v>
      </c>
      <c r="AU417" s="34">
        <v>117.6208918950672</v>
      </c>
    </row>
    <row r="418" spans="1:47" x14ac:dyDescent="0.25">
      <c r="A418" s="18">
        <v>45094</v>
      </c>
      <c r="B418" s="2">
        <v>22</v>
      </c>
      <c r="C418" s="2" t="s">
        <v>16</v>
      </c>
      <c r="D418" s="9">
        <v>49.845599999999997</v>
      </c>
      <c r="E418">
        <v>1.0728896E-2</v>
      </c>
      <c r="G418" s="34">
        <v>349.19699999999995</v>
      </c>
      <c r="H418" s="34">
        <v>2.3473813585973229</v>
      </c>
      <c r="I418" s="34">
        <v>351.54438135859726</v>
      </c>
      <c r="J418" s="34">
        <v>347.77269825161653</v>
      </c>
      <c r="K418" s="34">
        <v>5.9180000000000001</v>
      </c>
      <c r="L418" s="34">
        <v>3.9782136960452005E-2</v>
      </c>
      <c r="M418" s="34">
        <v>5.9577821369604518</v>
      </c>
      <c r="N418" s="34">
        <v>5.8938617120223453</v>
      </c>
      <c r="O418" s="34">
        <v>28.786999999999995</v>
      </c>
      <c r="P418" s="34">
        <v>0.19351273685037712</v>
      </c>
      <c r="Q418" s="34">
        <v>28.980512736850372</v>
      </c>
      <c r="R418" s="34">
        <v>28.669583829670028</v>
      </c>
      <c r="S418" s="34">
        <v>2.085</v>
      </c>
      <c r="T418" s="34">
        <v>1.4015842440443129E-2</v>
      </c>
      <c r="U418" s="34">
        <v>2.0990158424404433</v>
      </c>
      <c r="V418" s="34">
        <v>2.0764957197645471</v>
      </c>
      <c r="W418" s="34">
        <v>385.98699999999991</v>
      </c>
      <c r="X418" s="34">
        <v>2.5946920748485955</v>
      </c>
      <c r="Y418" s="34">
        <v>388.58169207484855</v>
      </c>
      <c r="Z418" s="34">
        <v>384.41263951307343</v>
      </c>
      <c r="AB418" s="34">
        <v>101.03800000000008</v>
      </c>
      <c r="AC418" s="34">
        <v>0.67920033021462534</v>
      </c>
      <c r="AD418" s="34">
        <v>101.71720033021471</v>
      </c>
      <c r="AE418" s="34">
        <v>100.62588706646066</v>
      </c>
      <c r="AF418" s="34">
        <v>1.2439999999999989</v>
      </c>
      <c r="AG418" s="34">
        <v>8.3624498781348852E-3</v>
      </c>
      <c r="AH418" s="34">
        <v>1.2523624498781338</v>
      </c>
      <c r="AI418" s="34">
        <v>1.238925983399086</v>
      </c>
      <c r="AJ418" s="34">
        <v>3.7679999999999985</v>
      </c>
      <c r="AK418" s="34">
        <v>2.5329349791649729E-2</v>
      </c>
      <c r="AL418" s="34">
        <v>3.793329349791648</v>
      </c>
      <c r="AM418" s="34">
        <v>3.7526311137039858</v>
      </c>
      <c r="AN418" s="34">
        <v>9.8709999999999987</v>
      </c>
      <c r="AO418" s="34">
        <v>6.6355098671277743E-2</v>
      </c>
      <c r="AP418" s="34">
        <v>9.9373550986712758</v>
      </c>
      <c r="AQ418" s="34">
        <v>9.830738249302561</v>
      </c>
      <c r="AR418" s="34">
        <v>115.92100000000008</v>
      </c>
      <c r="AS418" s="34">
        <v>0.77924722855568762</v>
      </c>
      <c r="AT418" s="34">
        <v>116.70024722855577</v>
      </c>
      <c r="AU418" s="34">
        <v>115.44818241286629</v>
      </c>
    </row>
    <row r="419" spans="1:47" x14ac:dyDescent="0.25">
      <c r="A419" s="18">
        <v>45094</v>
      </c>
      <c r="B419" s="2">
        <v>23</v>
      </c>
      <c r="C419" s="2" t="s">
        <v>16</v>
      </c>
      <c r="D419" s="9">
        <v>25.448725</v>
      </c>
      <c r="E419">
        <v>1.0574317999999999E-2</v>
      </c>
      <c r="G419" s="34">
        <v>325.77599999999995</v>
      </c>
      <c r="H419" s="34">
        <v>1.9488535180755593</v>
      </c>
      <c r="I419" s="34">
        <v>327.72485351807552</v>
      </c>
      <c r="J419" s="34">
        <v>324.25938670047196</v>
      </c>
      <c r="K419" s="34">
        <v>5.5089999999999995</v>
      </c>
      <c r="L419" s="34">
        <v>3.2955877753665881E-2</v>
      </c>
      <c r="M419" s="34">
        <v>5.541955877753665</v>
      </c>
      <c r="N419" s="34">
        <v>5.4833534739603289</v>
      </c>
      <c r="O419" s="34">
        <v>27.169</v>
      </c>
      <c r="P419" s="34">
        <v>0.16253008580311282</v>
      </c>
      <c r="Q419" s="34">
        <v>27.331530085803113</v>
      </c>
      <c r="R419" s="34">
        <v>27.042517795249264</v>
      </c>
      <c r="S419" s="34">
        <v>2.0859999999999999</v>
      </c>
      <c r="T419" s="34">
        <v>1.2478845705962431E-2</v>
      </c>
      <c r="U419" s="34">
        <v>2.0984788457059622</v>
      </c>
      <c r="V419" s="34">
        <v>2.0762888630751943</v>
      </c>
      <c r="W419" s="34">
        <v>360.53999999999996</v>
      </c>
      <c r="X419" s="34">
        <v>2.1568183273383004</v>
      </c>
      <c r="Y419" s="34">
        <v>362.69681832733829</v>
      </c>
      <c r="Z419" s="34">
        <v>358.86154683275674</v>
      </c>
      <c r="AB419" s="34">
        <v>94.527000000000029</v>
      </c>
      <c r="AC419" s="34">
        <v>0.56547835476870145</v>
      </c>
      <c r="AD419" s="34">
        <v>95.09247835476873</v>
      </c>
      <c r="AE419" s="34">
        <v>94.086940249237287</v>
      </c>
      <c r="AF419" s="34">
        <v>1.1789999999999989</v>
      </c>
      <c r="AG419" s="34">
        <v>7.0530005212510521E-3</v>
      </c>
      <c r="AH419" s="34">
        <v>1.18605300052125</v>
      </c>
      <c r="AI419" s="34">
        <v>1.1735112989288841</v>
      </c>
      <c r="AJ419" s="34">
        <v>3.5769999999999973</v>
      </c>
      <c r="AK419" s="34">
        <v>2.139828911324429E-2</v>
      </c>
      <c r="AL419" s="34">
        <v>3.5983982891132418</v>
      </c>
      <c r="AM419" s="34">
        <v>3.5603476813135027</v>
      </c>
      <c r="AN419" s="34">
        <v>9.8709999999999987</v>
      </c>
      <c r="AO419" s="34">
        <v>5.9050185025673607E-2</v>
      </c>
      <c r="AP419" s="34">
        <v>9.9300501850256726</v>
      </c>
      <c r="AQ419" s="34">
        <v>9.8250466766132529</v>
      </c>
      <c r="AR419" s="34">
        <v>109.15400000000002</v>
      </c>
      <c r="AS419" s="34">
        <v>0.65297982942887034</v>
      </c>
      <c r="AT419" s="34">
        <v>109.80697982942891</v>
      </c>
      <c r="AU419" s="34">
        <v>108.64584590609293</v>
      </c>
    </row>
    <row r="420" spans="1:47" x14ac:dyDescent="0.25">
      <c r="A420" s="18">
        <v>45094</v>
      </c>
      <c r="B420" s="2">
        <v>24</v>
      </c>
      <c r="C420" s="2" t="s">
        <v>16</v>
      </c>
      <c r="D420" s="9">
        <v>17.572776000000001</v>
      </c>
      <c r="E420">
        <v>1.0691086000000001E-2</v>
      </c>
      <c r="G420" s="34">
        <v>290.48499999999996</v>
      </c>
      <c r="H420" s="34">
        <v>2.4024648312902501</v>
      </c>
      <c r="I420" s="34">
        <v>292.88746483129023</v>
      </c>
      <c r="J420" s="34">
        <v>289.7561797564569</v>
      </c>
      <c r="K420" s="34">
        <v>4.8</v>
      </c>
      <c r="L420" s="34">
        <v>3.9698542748139158E-2</v>
      </c>
      <c r="M420" s="34">
        <v>4.8396985427481392</v>
      </c>
      <c r="N420" s="34">
        <v>4.7879569094135439</v>
      </c>
      <c r="O420" s="34">
        <v>24.433999999999997</v>
      </c>
      <c r="P420" s="34">
        <v>0.20208212364750669</v>
      </c>
      <c r="Q420" s="34">
        <v>24.636082123647505</v>
      </c>
      <c r="R420" s="34">
        <v>24.372695650960527</v>
      </c>
      <c r="S420" s="34">
        <v>2.0859999999999999</v>
      </c>
      <c r="T420" s="34">
        <v>1.7252325035962142E-2</v>
      </c>
      <c r="U420" s="34">
        <v>2.103252325035962</v>
      </c>
      <c r="V420" s="34">
        <v>2.0807662735493024</v>
      </c>
      <c r="W420" s="34">
        <v>321.80499999999995</v>
      </c>
      <c r="X420" s="34">
        <v>2.6614978227218584</v>
      </c>
      <c r="Y420" s="34">
        <v>324.46649782272181</v>
      </c>
      <c r="Z420" s="34">
        <v>320.99759859038028</v>
      </c>
      <c r="AB420" s="34">
        <v>83.959000000000032</v>
      </c>
      <c r="AC420" s="34">
        <v>0.69438540637312851</v>
      </c>
      <c r="AD420" s="34">
        <v>84.653385406373161</v>
      </c>
      <c r="AE420" s="34">
        <v>83.748348782802481</v>
      </c>
      <c r="AF420" s="34">
        <v>0.9630000000000003</v>
      </c>
      <c r="AG420" s="34">
        <v>7.9645201388454205E-3</v>
      </c>
      <c r="AH420" s="34">
        <v>0.97096452013884571</v>
      </c>
      <c r="AI420" s="34">
        <v>0.96058385495109255</v>
      </c>
      <c r="AJ420" s="34">
        <v>3.2779999999999969</v>
      </c>
      <c r="AK420" s="34">
        <v>2.7110796485083338E-2</v>
      </c>
      <c r="AL420" s="34">
        <v>3.3051107964850801</v>
      </c>
      <c r="AM420" s="34">
        <v>3.2697755727203295</v>
      </c>
      <c r="AN420" s="34">
        <v>9.8699999999999992</v>
      </c>
      <c r="AO420" s="34">
        <v>8.1630128525861143E-2</v>
      </c>
      <c r="AP420" s="34">
        <v>9.9516301285258599</v>
      </c>
      <c r="AQ420" s="34">
        <v>9.8452363949815993</v>
      </c>
      <c r="AR420" s="34">
        <v>98.070000000000022</v>
      </c>
      <c r="AS420" s="34">
        <v>0.81109085152291838</v>
      </c>
      <c r="AT420" s="34">
        <v>98.881090851522956</v>
      </c>
      <c r="AU420" s="34">
        <v>97.823944605455509</v>
      </c>
    </row>
    <row r="421" spans="1:47" x14ac:dyDescent="0.25">
      <c r="A421" s="18">
        <v>45095</v>
      </c>
      <c r="B421" s="2">
        <v>1</v>
      </c>
      <c r="C421" s="2" t="s">
        <v>16</v>
      </c>
      <c r="D421" s="9">
        <v>13.19908</v>
      </c>
      <c r="E421">
        <v>1.0238491000000001E-2</v>
      </c>
      <c r="G421" s="34">
        <v>255.36600000000007</v>
      </c>
      <c r="H421" s="34">
        <v>2.2312187005134474</v>
      </c>
      <c r="I421" s="34">
        <v>257.59721870051351</v>
      </c>
      <c r="J421" s="34">
        <v>254.95981189522328</v>
      </c>
      <c r="K421" s="34">
        <v>4.2329999999999979</v>
      </c>
      <c r="L421" s="34">
        <v>3.6985145866221092E-2</v>
      </c>
      <c r="M421" s="34">
        <v>4.2699851458662188</v>
      </c>
      <c r="N421" s="34">
        <v>4.2262669413801337</v>
      </c>
      <c r="O421" s="34">
        <v>21.694000000000003</v>
      </c>
      <c r="P421" s="34">
        <v>0.1895477803973071</v>
      </c>
      <c r="Q421" s="34">
        <v>21.883547780397311</v>
      </c>
      <c r="R421" s="34">
        <v>21.659493273399644</v>
      </c>
      <c r="S421" s="34">
        <v>2.0859999999999999</v>
      </c>
      <c r="T421" s="34">
        <v>1.8226084166533717E-2</v>
      </c>
      <c r="U421" s="34">
        <v>2.1042260841665335</v>
      </c>
      <c r="V421" s="34">
        <v>2.0826819843418294</v>
      </c>
      <c r="W421" s="34">
        <v>283.37900000000008</v>
      </c>
      <c r="X421" s="34">
        <v>2.4759777109435088</v>
      </c>
      <c r="Y421" s="34">
        <v>285.85497771094356</v>
      </c>
      <c r="Z421" s="34">
        <v>282.92825409434488</v>
      </c>
      <c r="AB421" s="34">
        <v>73.17800000000004</v>
      </c>
      <c r="AC421" s="34">
        <v>0.6393808183790054</v>
      </c>
      <c r="AD421" s="34">
        <v>73.81738081837905</v>
      </c>
      <c r="AE421" s="34">
        <v>73.061602229226509</v>
      </c>
      <c r="AF421" s="34">
        <v>0.86600000000000021</v>
      </c>
      <c r="AG421" s="34">
        <v>7.5665335034603093E-3</v>
      </c>
      <c r="AH421" s="34">
        <v>0.87356653350346047</v>
      </c>
      <c r="AI421" s="34">
        <v>0.8646225304122841</v>
      </c>
      <c r="AJ421" s="34">
        <v>2.8869999999999965</v>
      </c>
      <c r="AK421" s="34">
        <v>2.5224690790404021E-2</v>
      </c>
      <c r="AL421" s="34">
        <v>2.9122246907904006</v>
      </c>
      <c r="AM421" s="34">
        <v>2.8824079045037654</v>
      </c>
      <c r="AN421" s="34">
        <v>9.8699999999999992</v>
      </c>
      <c r="AO421" s="34">
        <v>8.6237512331585719E-2</v>
      </c>
      <c r="AP421" s="34">
        <v>9.9562375123315849</v>
      </c>
      <c r="AQ421" s="34">
        <v>9.8543006641677167</v>
      </c>
      <c r="AR421" s="34">
        <v>86.801000000000045</v>
      </c>
      <c r="AS421" s="34">
        <v>0.75840955500445539</v>
      </c>
      <c r="AT421" s="34">
        <v>87.559409555004493</v>
      </c>
      <c r="AU421" s="34">
        <v>86.662933328310288</v>
      </c>
    </row>
    <row r="422" spans="1:47" x14ac:dyDescent="0.25">
      <c r="A422" s="18">
        <v>45095</v>
      </c>
      <c r="B422" s="2">
        <v>2</v>
      </c>
      <c r="C422" s="2" t="s">
        <v>16</v>
      </c>
      <c r="D422" s="9">
        <v>14.227921</v>
      </c>
      <c r="E422">
        <v>1.0316318999999999E-2</v>
      </c>
      <c r="G422" s="34">
        <v>227.74</v>
      </c>
      <c r="H422" s="34">
        <v>2.4126040180950241</v>
      </c>
      <c r="I422" s="34">
        <v>230.15260401809502</v>
      </c>
      <c r="J422" s="34">
        <v>227.77827633636369</v>
      </c>
      <c r="K422" s="34">
        <v>3.7650000000000001</v>
      </c>
      <c r="L422" s="34">
        <v>3.988519420447776E-2</v>
      </c>
      <c r="M422" s="34">
        <v>3.8048851942044779</v>
      </c>
      <c r="N422" s="34">
        <v>3.7656327847826878</v>
      </c>
      <c r="O422" s="34">
        <v>19.573</v>
      </c>
      <c r="P422" s="34">
        <v>0.20735004147788663</v>
      </c>
      <c r="Q422" s="34">
        <v>19.780350041477888</v>
      </c>
      <c r="R422" s="34">
        <v>19.57628964051834</v>
      </c>
      <c r="S422" s="34">
        <v>2.0859999999999999</v>
      </c>
      <c r="T422" s="34">
        <v>2.2098410387925791E-2</v>
      </c>
      <c r="U422" s="34">
        <v>2.1080984103879254</v>
      </c>
      <c r="V422" s="34">
        <v>2.0863505947029708</v>
      </c>
      <c r="W422" s="34">
        <v>253.16400000000002</v>
      </c>
      <c r="X422" s="34">
        <v>2.6819376641653143</v>
      </c>
      <c r="Y422" s="34">
        <v>255.84593766416532</v>
      </c>
      <c r="Z422" s="34">
        <v>253.20654935636767</v>
      </c>
      <c r="AB422" s="34">
        <v>65.437000000000012</v>
      </c>
      <c r="AC422" s="34">
        <v>0.69321844705402691</v>
      </c>
      <c r="AD422" s="34">
        <v>66.130218447054034</v>
      </c>
      <c r="AE422" s="34">
        <v>65.447998018014545</v>
      </c>
      <c r="AF422" s="34">
        <v>0.78600000000000014</v>
      </c>
      <c r="AG422" s="34">
        <v>8.3266301845204577E-3</v>
      </c>
      <c r="AH422" s="34">
        <v>0.79432663018452065</v>
      </c>
      <c r="AI422" s="34">
        <v>0.78613210327734218</v>
      </c>
      <c r="AJ422" s="34">
        <v>2.5919999999999965</v>
      </c>
      <c r="AK422" s="34">
        <v>2.7458810990174293E-2</v>
      </c>
      <c r="AL422" s="34">
        <v>2.6194588109901709</v>
      </c>
      <c r="AM422" s="34">
        <v>2.5924356382886358</v>
      </c>
      <c r="AN422" s="34">
        <v>9.8699999999999992</v>
      </c>
      <c r="AO422" s="34">
        <v>0.10455959277508511</v>
      </c>
      <c r="AP422" s="34">
        <v>9.9745595927750852</v>
      </c>
      <c r="AQ422" s="34">
        <v>9.8716588541315069</v>
      </c>
      <c r="AR422" s="34">
        <v>78.685000000000016</v>
      </c>
      <c r="AS422" s="34">
        <v>0.83356348100380684</v>
      </c>
      <c r="AT422" s="34">
        <v>79.518563481003795</v>
      </c>
      <c r="AU422" s="34">
        <v>78.698224613712028</v>
      </c>
    </row>
    <row r="423" spans="1:47" x14ac:dyDescent="0.25">
      <c r="A423" s="18">
        <v>45095</v>
      </c>
      <c r="B423" s="2">
        <v>3</v>
      </c>
      <c r="C423" s="2" t="s">
        <v>16</v>
      </c>
      <c r="D423" s="9">
        <v>13.184233000000001</v>
      </c>
      <c r="E423">
        <v>1.0461519000000001E-2</v>
      </c>
      <c r="G423" s="34">
        <v>208.42999999999998</v>
      </c>
      <c r="H423" s="34">
        <v>2.78952176796161</v>
      </c>
      <c r="I423" s="34">
        <v>211.2195217679616</v>
      </c>
      <c r="J423" s="34">
        <v>209.00984472781514</v>
      </c>
      <c r="K423" s="34">
        <v>3.4649999999999994</v>
      </c>
      <c r="L423" s="34">
        <v>4.6373808597548229E-2</v>
      </c>
      <c r="M423" s="34">
        <v>3.5113738085975474</v>
      </c>
      <c r="N423" s="34">
        <v>3.4746395047828016</v>
      </c>
      <c r="O423" s="34">
        <v>17.918999999999997</v>
      </c>
      <c r="P423" s="34">
        <v>0.23981883874732088</v>
      </c>
      <c r="Q423" s="34">
        <v>18.158818838747319</v>
      </c>
      <c r="R423" s="34">
        <v>17.968850010448204</v>
      </c>
      <c r="S423" s="34">
        <v>2.085</v>
      </c>
      <c r="T423" s="34">
        <v>2.7904586125797423E-2</v>
      </c>
      <c r="U423" s="34">
        <v>2.1129045861257976</v>
      </c>
      <c r="V423" s="34">
        <v>2.0908003946528555</v>
      </c>
      <c r="W423" s="34">
        <v>231.89899999999997</v>
      </c>
      <c r="X423" s="34">
        <v>3.1036190014322766</v>
      </c>
      <c r="Y423" s="34">
        <v>235.00261900143227</v>
      </c>
      <c r="Z423" s="34">
        <v>232.54413463769899</v>
      </c>
      <c r="AB423" s="34">
        <v>60.146000000000015</v>
      </c>
      <c r="AC423" s="34">
        <v>0.80496366288835119</v>
      </c>
      <c r="AD423" s="34">
        <v>60.95096366288837</v>
      </c>
      <c r="AE423" s="34">
        <v>60.313323998460753</v>
      </c>
      <c r="AF423" s="34">
        <v>0.71000000000000019</v>
      </c>
      <c r="AG423" s="34">
        <v>9.502281126770349E-3</v>
      </c>
      <c r="AH423" s="34">
        <v>0.7195022811267705</v>
      </c>
      <c r="AI423" s="34">
        <v>0.71197519434221945</v>
      </c>
      <c r="AJ423" s="34">
        <v>2.3829999999999982</v>
      </c>
      <c r="AK423" s="34">
        <v>3.1892867500131997E-2</v>
      </c>
      <c r="AL423" s="34">
        <v>2.4148928675001304</v>
      </c>
      <c r="AM423" s="34">
        <v>2.3896294198838133</v>
      </c>
      <c r="AN423" s="34">
        <v>9.8699999999999992</v>
      </c>
      <c r="AO423" s="34">
        <v>0.13209509115665255</v>
      </c>
      <c r="AP423" s="34">
        <v>10.002095091156653</v>
      </c>
      <c r="AQ423" s="34">
        <v>9.8974579833207095</v>
      </c>
      <c r="AR423" s="34">
        <v>73.109000000000009</v>
      </c>
      <c r="AS423" s="34">
        <v>0.97845390267190602</v>
      </c>
      <c r="AT423" s="34">
        <v>74.087453902671925</v>
      </c>
      <c r="AU423" s="34">
        <v>73.312386596007499</v>
      </c>
    </row>
    <row r="424" spans="1:47" x14ac:dyDescent="0.25">
      <c r="A424" s="18">
        <v>45095</v>
      </c>
      <c r="B424" s="2">
        <v>4</v>
      </c>
      <c r="C424" s="2" t="s">
        <v>16</v>
      </c>
      <c r="D424" s="9">
        <v>12.435416999999999</v>
      </c>
      <c r="E424">
        <v>1.0285968E-2</v>
      </c>
      <c r="G424" s="34">
        <v>195.67999999999998</v>
      </c>
      <c r="H424" s="34">
        <v>2.3673641201443081</v>
      </c>
      <c r="I424" s="34">
        <v>198.04736412014429</v>
      </c>
      <c r="J424" s="34">
        <v>196.01025527032013</v>
      </c>
      <c r="K424" s="34">
        <v>3.2819999999999996</v>
      </c>
      <c r="L424" s="34">
        <v>3.9706096904709824E-2</v>
      </c>
      <c r="M424" s="34">
        <v>3.3217060969047094</v>
      </c>
      <c r="N424" s="34">
        <v>3.2875391342865425</v>
      </c>
      <c r="O424" s="34">
        <v>16.919</v>
      </c>
      <c r="P424" s="34">
        <v>0.20468843800450506</v>
      </c>
      <c r="Q424" s="34">
        <v>17.123688438004507</v>
      </c>
      <c r="R424" s="34">
        <v>16.947554726689223</v>
      </c>
      <c r="S424" s="34">
        <v>2.081</v>
      </c>
      <c r="T424" s="34">
        <v>2.517623024335806E-2</v>
      </c>
      <c r="U424" s="34">
        <v>2.1061762302433582</v>
      </c>
      <c r="V424" s="34">
        <v>2.0845121689367145</v>
      </c>
      <c r="W424" s="34">
        <v>217.96199999999999</v>
      </c>
      <c r="X424" s="34">
        <v>2.6369348852968812</v>
      </c>
      <c r="Y424" s="34">
        <v>220.59893488529687</v>
      </c>
      <c r="Z424" s="34">
        <v>218.32986130023261</v>
      </c>
      <c r="AB424" s="34">
        <v>57.007999999999988</v>
      </c>
      <c r="AC424" s="34">
        <v>0.689690789867062</v>
      </c>
      <c r="AD424" s="34">
        <v>57.697690789867053</v>
      </c>
      <c r="AE424" s="34">
        <v>57.104214188728584</v>
      </c>
      <c r="AF424" s="34">
        <v>0.68100000000000016</v>
      </c>
      <c r="AG424" s="34">
        <v>8.2388336356207792E-3</v>
      </c>
      <c r="AH424" s="34">
        <v>0.689238833635621</v>
      </c>
      <c r="AI424" s="34">
        <v>0.68214934504848768</v>
      </c>
      <c r="AJ424" s="34">
        <v>2.2549999999999972</v>
      </c>
      <c r="AK424" s="34">
        <v>2.7281306678891091E-2</v>
      </c>
      <c r="AL424" s="34">
        <v>2.2822813066788883</v>
      </c>
      <c r="AM424" s="34">
        <v>2.2588058341913908</v>
      </c>
      <c r="AN424" s="34">
        <v>9.8699999999999992</v>
      </c>
      <c r="AO424" s="34">
        <v>0.11940864608454782</v>
      </c>
      <c r="AP424" s="34">
        <v>9.9894086460845468</v>
      </c>
      <c r="AQ424" s="34">
        <v>9.8866579084119977</v>
      </c>
      <c r="AR424" s="34">
        <v>69.813999999999979</v>
      </c>
      <c r="AS424" s="34">
        <v>0.84461957626612172</v>
      </c>
      <c r="AT424" s="34">
        <v>70.658619576266105</v>
      </c>
      <c r="AU424" s="34">
        <v>69.93182727638046</v>
      </c>
    </row>
    <row r="425" spans="1:47" x14ac:dyDescent="0.25">
      <c r="A425" s="18">
        <v>45095</v>
      </c>
      <c r="B425" s="2">
        <v>5</v>
      </c>
      <c r="C425" s="2" t="s">
        <v>16</v>
      </c>
      <c r="D425" s="9">
        <v>11.984033</v>
      </c>
      <c r="E425">
        <v>1.0144551E-2</v>
      </c>
      <c r="G425" s="34">
        <v>188.17200000000003</v>
      </c>
      <c r="H425" s="34">
        <v>2.205827546265501</v>
      </c>
      <c r="I425" s="34">
        <v>190.37782754626554</v>
      </c>
      <c r="J425" s="34">
        <v>188.44652996545324</v>
      </c>
      <c r="K425" s="34">
        <v>3.1669999999999998</v>
      </c>
      <c r="L425" s="34">
        <v>3.7124842373056785E-2</v>
      </c>
      <c r="M425" s="34">
        <v>3.2041248423730564</v>
      </c>
      <c r="N425" s="34">
        <v>3.171620434499236</v>
      </c>
      <c r="O425" s="34">
        <v>16.385000000000002</v>
      </c>
      <c r="P425" s="34">
        <v>0.19207153213847031</v>
      </c>
      <c r="Q425" s="34">
        <v>16.577071532138472</v>
      </c>
      <c r="R425" s="34">
        <v>16.408904584550044</v>
      </c>
      <c r="S425" s="34">
        <v>2.081</v>
      </c>
      <c r="T425" s="34">
        <v>2.4394315433637879E-2</v>
      </c>
      <c r="U425" s="34">
        <v>2.1053943154336379</v>
      </c>
      <c r="V425" s="34">
        <v>2.0840360354256111</v>
      </c>
      <c r="W425" s="34">
        <v>209.80500000000001</v>
      </c>
      <c r="X425" s="34">
        <v>2.459418236210666</v>
      </c>
      <c r="Y425" s="34">
        <v>212.2644182362107</v>
      </c>
      <c r="Z425" s="34">
        <v>210.11109101992812</v>
      </c>
      <c r="AB425" s="34">
        <v>55.179999999999957</v>
      </c>
      <c r="AC425" s="34">
        <v>0.64684205940804285</v>
      </c>
      <c r="AD425" s="34">
        <v>55.826842059408001</v>
      </c>
      <c r="AE425" s="34">
        <v>55.260503812967393</v>
      </c>
      <c r="AF425" s="34">
        <v>0.66300000000000026</v>
      </c>
      <c r="AG425" s="34">
        <v>7.7719515293137543E-3</v>
      </c>
      <c r="AH425" s="34">
        <v>0.67077195152931401</v>
      </c>
      <c r="AI425" s="34">
        <v>0.66396727125765531</v>
      </c>
      <c r="AJ425" s="34">
        <v>2.199999999999998</v>
      </c>
      <c r="AK425" s="34">
        <v>2.5789281092745454E-2</v>
      </c>
      <c r="AL425" s="34">
        <v>2.2257892810927435</v>
      </c>
      <c r="AM425" s="34">
        <v>2.2032096482154451</v>
      </c>
      <c r="AN425" s="34">
        <v>9.8709999999999987</v>
      </c>
      <c r="AO425" s="34">
        <v>0.11571181530295027</v>
      </c>
      <c r="AP425" s="34">
        <v>9.9867118153029484</v>
      </c>
      <c r="AQ425" s="34">
        <v>9.8854011079703046</v>
      </c>
      <c r="AR425" s="34">
        <v>67.913999999999959</v>
      </c>
      <c r="AS425" s="34">
        <v>0.79611510733305235</v>
      </c>
      <c r="AT425" s="34">
        <v>68.71011510733301</v>
      </c>
      <c r="AU425" s="34">
        <v>68.013081840410806</v>
      </c>
    </row>
    <row r="426" spans="1:47" x14ac:dyDescent="0.25">
      <c r="A426" s="18">
        <v>45095</v>
      </c>
      <c r="B426" s="2">
        <v>6</v>
      </c>
      <c r="C426" s="2" t="s">
        <v>16</v>
      </c>
      <c r="D426" s="9">
        <v>11.775757</v>
      </c>
      <c r="E426">
        <v>1.0222692E-2</v>
      </c>
      <c r="G426" s="34">
        <v>185.10499999999999</v>
      </c>
      <c r="H426" s="34">
        <v>2.3099820427783424</v>
      </c>
      <c r="I426" s="34">
        <v>187.41498204277832</v>
      </c>
      <c r="J426" s="34">
        <v>185.49909640516947</v>
      </c>
      <c r="K426" s="34">
        <v>3.1749999999999998</v>
      </c>
      <c r="L426" s="34">
        <v>3.9621798362125482E-2</v>
      </c>
      <c r="M426" s="34">
        <v>3.2146217983621255</v>
      </c>
      <c r="N426" s="34">
        <v>3.1817597098209833</v>
      </c>
      <c r="O426" s="34">
        <v>16.507999999999999</v>
      </c>
      <c r="P426" s="34">
        <v>0.20600839286991102</v>
      </c>
      <c r="Q426" s="34">
        <v>16.714008392869911</v>
      </c>
      <c r="R426" s="34">
        <v>16.543146232984185</v>
      </c>
      <c r="S426" s="34">
        <v>2.081</v>
      </c>
      <c r="T426" s="34">
        <v>2.5969436973726969E-2</v>
      </c>
      <c r="U426" s="34">
        <v>2.1069694369737269</v>
      </c>
      <c r="V426" s="34">
        <v>2.0854305373661308</v>
      </c>
      <c r="W426" s="34">
        <v>206.869</v>
      </c>
      <c r="X426" s="34">
        <v>2.581581670984106</v>
      </c>
      <c r="Y426" s="34">
        <v>209.45058167098406</v>
      </c>
      <c r="Z426" s="34">
        <v>207.30943288534078</v>
      </c>
      <c r="AB426" s="34">
        <v>54.949999999999989</v>
      </c>
      <c r="AC426" s="34">
        <v>0.68573789606261248</v>
      </c>
      <c r="AD426" s="34">
        <v>55.635737896062601</v>
      </c>
      <c r="AE426" s="34">
        <v>55.066990883358422</v>
      </c>
      <c r="AF426" s="34">
        <v>0.64600000000000024</v>
      </c>
      <c r="AG426" s="34">
        <v>8.0616320447033304E-3</v>
      </c>
      <c r="AH426" s="34">
        <v>0.65406163204470358</v>
      </c>
      <c r="AI426" s="34">
        <v>0.64737536143129326</v>
      </c>
      <c r="AJ426" s="34">
        <v>2.2189999999999972</v>
      </c>
      <c r="AK426" s="34">
        <v>2.769158128049019E-2</v>
      </c>
      <c r="AL426" s="34">
        <v>2.2466915812804875</v>
      </c>
      <c r="AM426" s="34">
        <v>2.223724345226064</v>
      </c>
      <c r="AN426" s="34">
        <v>9.8699999999999992</v>
      </c>
      <c r="AO426" s="34">
        <v>0.12317075585328456</v>
      </c>
      <c r="AP426" s="34">
        <v>9.9931707558532832</v>
      </c>
      <c r="AQ426" s="34">
        <v>9.8910136491127876</v>
      </c>
      <c r="AR426" s="34">
        <v>67.684999999999988</v>
      </c>
      <c r="AS426" s="34">
        <v>0.84466186524109055</v>
      </c>
      <c r="AT426" s="34">
        <v>68.529661865241067</v>
      </c>
      <c r="AU426" s="34">
        <v>67.829104239128569</v>
      </c>
    </row>
    <row r="427" spans="1:47" x14ac:dyDescent="0.25">
      <c r="A427" s="18">
        <v>45095</v>
      </c>
      <c r="B427" s="2">
        <v>7</v>
      </c>
      <c r="C427" s="2" t="s">
        <v>16</v>
      </c>
      <c r="D427" s="9">
        <v>10.566195</v>
      </c>
      <c r="E427">
        <v>9.7058490000000008E-3</v>
      </c>
      <c r="G427" s="34">
        <v>188.28100000000001</v>
      </c>
      <c r="H427" s="34">
        <v>0.40233508177750665</v>
      </c>
      <c r="I427" s="34">
        <v>188.6833350817775</v>
      </c>
      <c r="J427" s="34">
        <v>186.85200312265735</v>
      </c>
      <c r="K427" s="34">
        <v>3.2579999999999996</v>
      </c>
      <c r="L427" s="34">
        <v>6.9619754326305698E-3</v>
      </c>
      <c r="M427" s="34">
        <v>3.2649619754326302</v>
      </c>
      <c r="N427" s="34">
        <v>3.2332727475083392</v>
      </c>
      <c r="O427" s="34">
        <v>17.702999999999999</v>
      </c>
      <c r="P427" s="34">
        <v>3.7829297447470531E-2</v>
      </c>
      <c r="Q427" s="34">
        <v>17.740829297447469</v>
      </c>
      <c r="R427" s="34">
        <v>17.568639487151668</v>
      </c>
      <c r="S427" s="34">
        <v>2.081</v>
      </c>
      <c r="T427" s="34">
        <v>4.4468603054954627E-3</v>
      </c>
      <c r="U427" s="34">
        <v>2.0854468603054954</v>
      </c>
      <c r="V427" s="34">
        <v>2.0652058279818459</v>
      </c>
      <c r="W427" s="34">
        <v>211.32300000000001</v>
      </c>
      <c r="X427" s="34">
        <v>0.45157321496310321</v>
      </c>
      <c r="Y427" s="34">
        <v>211.77457321496311</v>
      </c>
      <c r="Z427" s="34">
        <v>209.71912118529923</v>
      </c>
      <c r="AB427" s="34">
        <v>56.378999999999969</v>
      </c>
      <c r="AC427" s="34">
        <v>0.1204755104101531</v>
      </c>
      <c r="AD427" s="34">
        <v>56.499475510410122</v>
      </c>
      <c r="AE427" s="34">
        <v>55.951100132526882</v>
      </c>
      <c r="AF427" s="34">
        <v>0.69100000000000028</v>
      </c>
      <c r="AG427" s="34">
        <v>1.4765884051404932E-3</v>
      </c>
      <c r="AH427" s="34">
        <v>0.69247658840514081</v>
      </c>
      <c r="AI427" s="34">
        <v>0.68575551520204536</v>
      </c>
      <c r="AJ427" s="34">
        <v>2.3689999999999971</v>
      </c>
      <c r="AK427" s="34">
        <v>5.0622835481589331E-3</v>
      </c>
      <c r="AL427" s="34">
        <v>2.374062283548156</v>
      </c>
      <c r="AM427" s="34">
        <v>2.3510199935074421</v>
      </c>
      <c r="AN427" s="34">
        <v>9.8539999999999992</v>
      </c>
      <c r="AO427" s="34">
        <v>2.1056877198631564E-2</v>
      </c>
      <c r="AP427" s="34">
        <v>9.8750568771986309</v>
      </c>
      <c r="AQ427" s="34">
        <v>9.7792110662821283</v>
      </c>
      <c r="AR427" s="34">
        <v>69.292999999999978</v>
      </c>
      <c r="AS427" s="34">
        <v>0.14807125956208408</v>
      </c>
      <c r="AT427" s="34">
        <v>69.441071259562051</v>
      </c>
      <c r="AU427" s="34">
        <v>68.767086707518501</v>
      </c>
    </row>
    <row r="428" spans="1:47" x14ac:dyDescent="0.25">
      <c r="A428" s="18">
        <v>45095</v>
      </c>
      <c r="B428" s="2">
        <v>8</v>
      </c>
      <c r="C428" s="2" t="s">
        <v>16</v>
      </c>
      <c r="D428" s="9">
        <v>10.405879000000001</v>
      </c>
      <c r="E428">
        <v>9.4986810000000001E-3</v>
      </c>
      <c r="G428" s="34">
        <v>199.93299999999999</v>
      </c>
      <c r="H428" s="34">
        <v>2.0695083804049523</v>
      </c>
      <c r="I428" s="34">
        <v>202.00250838040495</v>
      </c>
      <c r="J428" s="34">
        <v>200.08375099209965</v>
      </c>
      <c r="K428" s="34">
        <v>3.5529999999999999</v>
      </c>
      <c r="L428" s="34">
        <v>3.6777136718694745E-2</v>
      </c>
      <c r="M428" s="34">
        <v>3.5897771367186948</v>
      </c>
      <c r="N428" s="34">
        <v>3.5556789888359108</v>
      </c>
      <c r="O428" s="34">
        <v>19.768000000000004</v>
      </c>
      <c r="P428" s="34">
        <v>0.20461875560235232</v>
      </c>
      <c r="Q428" s="34">
        <v>19.972618755602358</v>
      </c>
      <c r="R428" s="34">
        <v>19.782905221308276</v>
      </c>
      <c r="S428" s="34">
        <v>0.308</v>
      </c>
      <c r="T428" s="34">
        <v>3.1881109229828261E-3</v>
      </c>
      <c r="U428" s="34">
        <v>0.31118811092298282</v>
      </c>
      <c r="V428" s="34">
        <v>0.30823223432633279</v>
      </c>
      <c r="W428" s="34">
        <v>223.56199999999998</v>
      </c>
      <c r="X428" s="34">
        <v>2.3140923836489824</v>
      </c>
      <c r="Y428" s="34">
        <v>225.87609238364897</v>
      </c>
      <c r="Z428" s="34">
        <v>223.7305674365702</v>
      </c>
      <c r="AB428" s="34">
        <v>60.278999999999975</v>
      </c>
      <c r="AC428" s="34">
        <v>0.62394850106000554</v>
      </c>
      <c r="AD428" s="34">
        <v>60.902948501059981</v>
      </c>
      <c r="AE428" s="34">
        <v>60.324450821288984</v>
      </c>
      <c r="AF428" s="34">
        <v>0.81700000000000017</v>
      </c>
      <c r="AG428" s="34">
        <v>8.4567747534966542E-3</v>
      </c>
      <c r="AH428" s="34">
        <v>0.82545677475349688</v>
      </c>
      <c r="AI428" s="34">
        <v>0.81761602417082457</v>
      </c>
      <c r="AJ428" s="34">
        <v>2.7169999999999987</v>
      </c>
      <c r="AK428" s="34">
        <v>2.8123692784884205E-2</v>
      </c>
      <c r="AL428" s="34">
        <v>2.7451236927848828</v>
      </c>
      <c r="AM428" s="34">
        <v>2.7190486385215773</v>
      </c>
      <c r="AN428" s="34">
        <v>1.4450000000000003</v>
      </c>
      <c r="AO428" s="34">
        <v>1.4957208713344756E-2</v>
      </c>
      <c r="AP428" s="34">
        <v>1.459957208713345</v>
      </c>
      <c r="AQ428" s="34">
        <v>1.4460895409141266</v>
      </c>
      <c r="AR428" s="34">
        <v>65.257999999999981</v>
      </c>
      <c r="AS428" s="34">
        <v>0.67548617731173111</v>
      </c>
      <c r="AT428" s="34">
        <v>65.933486177311707</v>
      </c>
      <c r="AU428" s="34">
        <v>65.307205024895509</v>
      </c>
    </row>
    <row r="429" spans="1:47" x14ac:dyDescent="0.25">
      <c r="A429" s="18">
        <v>45095</v>
      </c>
      <c r="B429" s="2">
        <v>9</v>
      </c>
      <c r="C429" s="2" t="s">
        <v>16</v>
      </c>
      <c r="D429" s="9">
        <v>12.391112</v>
      </c>
      <c r="E429">
        <v>9.7229139999999992E-3</v>
      </c>
      <c r="G429" s="34">
        <v>218.09300000000002</v>
      </c>
      <c r="H429" s="34">
        <v>2.1408924115662371</v>
      </c>
      <c r="I429" s="34">
        <v>220.23389241156625</v>
      </c>
      <c r="J429" s="34">
        <v>218.09257721576333</v>
      </c>
      <c r="K429" s="34">
        <v>4.0760000000000014</v>
      </c>
      <c r="L429" s="34">
        <v>4.0011726509076334E-2</v>
      </c>
      <c r="M429" s="34">
        <v>4.1160117265090781</v>
      </c>
      <c r="N429" s="34">
        <v>4.0759920984692384</v>
      </c>
      <c r="O429" s="34">
        <v>22.681999999999995</v>
      </c>
      <c r="P429" s="34">
        <v>0.22265603058853506</v>
      </c>
      <c r="Q429" s="34">
        <v>22.90465603058853</v>
      </c>
      <c r="R429" s="34">
        <v>22.681956029803537</v>
      </c>
      <c r="S429" s="34">
        <v>0</v>
      </c>
      <c r="T429" s="34">
        <v>0</v>
      </c>
      <c r="U429" s="34">
        <v>0</v>
      </c>
      <c r="V429" s="34">
        <v>0</v>
      </c>
      <c r="W429" s="34">
        <v>244.851</v>
      </c>
      <c r="X429" s="34">
        <v>2.4035601686638484</v>
      </c>
      <c r="Y429" s="34">
        <v>247.25456016866386</v>
      </c>
      <c r="Z429" s="34">
        <v>244.8505253440361</v>
      </c>
      <c r="AB429" s="34">
        <v>65.569999999999993</v>
      </c>
      <c r="AC429" s="34">
        <v>0.64366263670268253</v>
      </c>
      <c r="AD429" s="34">
        <v>66.213662636702679</v>
      </c>
      <c r="AE429" s="34">
        <v>65.569872889261006</v>
      </c>
      <c r="AF429" s="34">
        <v>0.88500000000000023</v>
      </c>
      <c r="AG429" s="34">
        <v>8.6875313936537173E-3</v>
      </c>
      <c r="AH429" s="34">
        <v>0.89368753139365398</v>
      </c>
      <c r="AI429" s="34">
        <v>0.88499828438304118</v>
      </c>
      <c r="AJ429" s="34">
        <v>3.1419999999999999</v>
      </c>
      <c r="AK429" s="34">
        <v>3.0843190552384152E-2</v>
      </c>
      <c r="AL429" s="34">
        <v>3.172843190552384</v>
      </c>
      <c r="AM429" s="34">
        <v>3.1419939090751576</v>
      </c>
      <c r="AN429" s="34">
        <v>0</v>
      </c>
      <c r="AO429" s="34">
        <v>0</v>
      </c>
      <c r="AP429" s="34">
        <v>0</v>
      </c>
      <c r="AQ429" s="34">
        <v>0</v>
      </c>
      <c r="AR429" s="34">
        <v>69.596999999999994</v>
      </c>
      <c r="AS429" s="34">
        <v>0.68319335864872044</v>
      </c>
      <c r="AT429" s="34">
        <v>70.280193358648717</v>
      </c>
      <c r="AU429" s="34">
        <v>69.596865082719205</v>
      </c>
    </row>
    <row r="430" spans="1:47" x14ac:dyDescent="0.25">
      <c r="A430" s="18">
        <v>45095</v>
      </c>
      <c r="B430" s="2">
        <v>10</v>
      </c>
      <c r="C430" s="2" t="s">
        <v>16</v>
      </c>
      <c r="D430" s="9">
        <v>12.417486999999999</v>
      </c>
      <c r="E430">
        <v>9.6453690000000009E-3</v>
      </c>
      <c r="G430" s="34">
        <v>235.35500000000002</v>
      </c>
      <c r="H430" s="34">
        <v>2.2581751307772127</v>
      </c>
      <c r="I430" s="34">
        <v>237.61317513077722</v>
      </c>
      <c r="J430" s="34">
        <v>235.32130837737924</v>
      </c>
      <c r="K430" s="34">
        <v>4.4130000000000003</v>
      </c>
      <c r="L430" s="34">
        <v>4.2341683210978469E-2</v>
      </c>
      <c r="M430" s="34">
        <v>4.4553416832109791</v>
      </c>
      <c r="N430" s="34">
        <v>4.4123682686553281</v>
      </c>
      <c r="O430" s="34">
        <v>25.224999999999998</v>
      </c>
      <c r="P430" s="34">
        <v>0.24202786290435802</v>
      </c>
      <c r="Q430" s="34">
        <v>25.467027862904356</v>
      </c>
      <c r="R430" s="34">
        <v>25.221388981833361</v>
      </c>
      <c r="S430" s="34">
        <v>0</v>
      </c>
      <c r="T430" s="34">
        <v>0</v>
      </c>
      <c r="U430" s="34">
        <v>0</v>
      </c>
      <c r="V430" s="34">
        <v>0</v>
      </c>
      <c r="W430" s="34">
        <v>264.99300000000005</v>
      </c>
      <c r="X430" s="34">
        <v>2.542544676892549</v>
      </c>
      <c r="Y430" s="34">
        <v>267.53554467689253</v>
      </c>
      <c r="Z430" s="34">
        <v>264.9550656278679</v>
      </c>
      <c r="AB430" s="34">
        <v>69.931000000000012</v>
      </c>
      <c r="AC430" s="34">
        <v>0.67097127773100751</v>
      </c>
      <c r="AD430" s="34">
        <v>70.601971277731025</v>
      </c>
      <c r="AE430" s="34">
        <v>69.920989212629905</v>
      </c>
      <c r="AF430" s="34">
        <v>0.94900000000000018</v>
      </c>
      <c r="AG430" s="34">
        <v>9.1054288165009246E-3</v>
      </c>
      <c r="AH430" s="34">
        <v>0.95810542881650107</v>
      </c>
      <c r="AI430" s="34">
        <v>0.94886414841466271</v>
      </c>
      <c r="AJ430" s="34">
        <v>3.3799999999999977</v>
      </c>
      <c r="AK430" s="34">
        <v>3.2430294414934772E-2</v>
      </c>
      <c r="AL430" s="34">
        <v>3.4124302944149325</v>
      </c>
      <c r="AM430" s="34">
        <v>3.3795161450385218</v>
      </c>
      <c r="AN430" s="34">
        <v>0</v>
      </c>
      <c r="AO430" s="34">
        <v>0</v>
      </c>
      <c r="AP430" s="34">
        <v>0</v>
      </c>
      <c r="AQ430" s="34">
        <v>0</v>
      </c>
      <c r="AR430" s="34">
        <v>74.260000000000005</v>
      </c>
      <c r="AS430" s="34">
        <v>0.71250700096244313</v>
      </c>
      <c r="AT430" s="34">
        <v>74.972507000962452</v>
      </c>
      <c r="AU430" s="34">
        <v>74.249369506083085</v>
      </c>
    </row>
    <row r="431" spans="1:47" x14ac:dyDescent="0.25">
      <c r="A431" s="18">
        <v>45095</v>
      </c>
      <c r="B431" s="2">
        <v>11</v>
      </c>
      <c r="C431" s="2" t="s">
        <v>16</v>
      </c>
      <c r="D431" s="9">
        <v>12.963340000000001</v>
      </c>
      <c r="E431">
        <v>9.4834359999999996E-3</v>
      </c>
      <c r="G431" s="34">
        <v>251.95099999999999</v>
      </c>
      <c r="H431" s="34">
        <v>1.9233568266989218</v>
      </c>
      <c r="I431" s="34">
        <v>253.87435682669891</v>
      </c>
      <c r="J431" s="34">
        <v>251.46675561169175</v>
      </c>
      <c r="K431" s="34">
        <v>4.6030000000000006</v>
      </c>
      <c r="L431" s="34">
        <v>3.5138624070931011E-2</v>
      </c>
      <c r="M431" s="34">
        <v>4.6381386240709315</v>
      </c>
      <c r="N431" s="34">
        <v>4.5941531332704271</v>
      </c>
      <c r="O431" s="34">
        <v>26.987000000000002</v>
      </c>
      <c r="P431" s="34">
        <v>0.20601478335916032</v>
      </c>
      <c r="Q431" s="34">
        <v>27.19301478335916</v>
      </c>
      <c r="R431" s="34">
        <v>26.935131568014121</v>
      </c>
      <c r="S431" s="34">
        <v>0</v>
      </c>
      <c r="T431" s="34">
        <v>0</v>
      </c>
      <c r="U431" s="34">
        <v>0</v>
      </c>
      <c r="V431" s="34">
        <v>0</v>
      </c>
      <c r="W431" s="34">
        <v>283.541</v>
      </c>
      <c r="X431" s="34">
        <v>2.164510234129013</v>
      </c>
      <c r="Y431" s="34">
        <v>285.70551023412901</v>
      </c>
      <c r="Z431" s="34">
        <v>282.99604031297633</v>
      </c>
      <c r="AB431" s="34">
        <v>73.496999999999971</v>
      </c>
      <c r="AC431" s="34">
        <v>0.56106527337415057</v>
      </c>
      <c r="AD431" s="34">
        <v>74.058065273374126</v>
      </c>
      <c r="AE431" s="34">
        <v>73.355740351070253</v>
      </c>
      <c r="AF431" s="34">
        <v>0.97200000000000031</v>
      </c>
      <c r="AG431" s="34">
        <v>7.4201048440028124E-3</v>
      </c>
      <c r="AH431" s="34">
        <v>0.9794201048440031</v>
      </c>
      <c r="AI431" s="34">
        <v>0.97013183696260175</v>
      </c>
      <c r="AJ431" s="34">
        <v>3.5499999999999985</v>
      </c>
      <c r="AK431" s="34">
        <v>2.7100177156594615E-2</v>
      </c>
      <c r="AL431" s="34">
        <v>3.5771001771565931</v>
      </c>
      <c r="AM431" s="34">
        <v>3.54317697656094</v>
      </c>
      <c r="AN431" s="34">
        <v>0</v>
      </c>
      <c r="AO431" s="34">
        <v>0</v>
      </c>
      <c r="AP431" s="34">
        <v>0</v>
      </c>
      <c r="AQ431" s="34">
        <v>0</v>
      </c>
      <c r="AR431" s="34">
        <v>78.018999999999963</v>
      </c>
      <c r="AS431" s="34">
        <v>0.595585555374748</v>
      </c>
      <c r="AT431" s="34">
        <v>78.614585555374731</v>
      </c>
      <c r="AU431" s="34">
        <v>77.869049164593804</v>
      </c>
    </row>
    <row r="432" spans="1:47" x14ac:dyDescent="0.25">
      <c r="A432" s="18">
        <v>45095</v>
      </c>
      <c r="B432" s="2">
        <v>12</v>
      </c>
      <c r="C432" s="2" t="s">
        <v>16</v>
      </c>
      <c r="D432" s="9">
        <v>14.515043</v>
      </c>
      <c r="E432">
        <v>9.6237909999999996E-3</v>
      </c>
      <c r="G432" s="34">
        <v>270.25200000000001</v>
      </c>
      <c r="H432" s="34">
        <v>1.7413575422243919</v>
      </c>
      <c r="I432" s="34">
        <v>271.99335754222437</v>
      </c>
      <c r="J432" s="34">
        <v>269.37575031584976</v>
      </c>
      <c r="K432" s="34">
        <v>4.8010000000000002</v>
      </c>
      <c r="L432" s="34">
        <v>3.093504418179812E-2</v>
      </c>
      <c r="M432" s="34">
        <v>4.8319350441817983</v>
      </c>
      <c r="N432" s="34">
        <v>4.7854335111910169</v>
      </c>
      <c r="O432" s="34">
        <v>28.047999999999998</v>
      </c>
      <c r="P432" s="34">
        <v>0.18072612355989867</v>
      </c>
      <c r="Q432" s="34">
        <v>28.228726123559898</v>
      </c>
      <c r="R432" s="34">
        <v>27.957058763150517</v>
      </c>
      <c r="S432" s="34">
        <v>0</v>
      </c>
      <c r="T432" s="34">
        <v>0</v>
      </c>
      <c r="U432" s="34">
        <v>0</v>
      </c>
      <c r="V432" s="34">
        <v>0</v>
      </c>
      <c r="W432" s="34">
        <v>303.101</v>
      </c>
      <c r="X432" s="34">
        <v>1.9530187099660887</v>
      </c>
      <c r="Y432" s="34">
        <v>305.0540187099661</v>
      </c>
      <c r="Z432" s="34">
        <v>302.1182425901913</v>
      </c>
      <c r="AB432" s="34">
        <v>78.569000000000059</v>
      </c>
      <c r="AC432" s="34">
        <v>0.50625608963126401</v>
      </c>
      <c r="AD432" s="34">
        <v>79.075256089631324</v>
      </c>
      <c r="AE432" s="34">
        <v>78.31425235175324</v>
      </c>
      <c r="AF432" s="34">
        <v>1.0390000000000001</v>
      </c>
      <c r="AG432" s="34">
        <v>6.6947533649006977E-3</v>
      </c>
      <c r="AH432" s="34">
        <v>1.0456947533649008</v>
      </c>
      <c r="AI432" s="34">
        <v>1.0356312056087205</v>
      </c>
      <c r="AJ432" s="34">
        <v>3.7029999999999985</v>
      </c>
      <c r="AK432" s="34">
        <v>2.3860126766340011E-2</v>
      </c>
      <c r="AL432" s="34">
        <v>3.7268601267663386</v>
      </c>
      <c r="AM432" s="34">
        <v>3.6909936038201057</v>
      </c>
      <c r="AN432" s="34">
        <v>0</v>
      </c>
      <c r="AO432" s="34">
        <v>0</v>
      </c>
      <c r="AP432" s="34">
        <v>0</v>
      </c>
      <c r="AQ432" s="34">
        <v>0</v>
      </c>
      <c r="AR432" s="34">
        <v>83.311000000000064</v>
      </c>
      <c r="AS432" s="34">
        <v>0.53681096976250464</v>
      </c>
      <c r="AT432" s="34">
        <v>83.847810969762563</v>
      </c>
      <c r="AU432" s="34">
        <v>83.040877161182067</v>
      </c>
    </row>
    <row r="433" spans="1:47" x14ac:dyDescent="0.25">
      <c r="A433" s="18">
        <v>45095</v>
      </c>
      <c r="B433" s="2">
        <v>13</v>
      </c>
      <c r="C433" s="2" t="s">
        <v>16</v>
      </c>
      <c r="D433" s="9">
        <v>16.340011000000001</v>
      </c>
      <c r="E433">
        <v>1.0255146999999999E-2</v>
      </c>
      <c r="G433" s="34">
        <v>293.26999999999992</v>
      </c>
      <c r="H433" s="34">
        <v>2.625327092117355</v>
      </c>
      <c r="I433" s="34">
        <v>295.89532709211727</v>
      </c>
      <c r="J433" s="34">
        <v>292.86087701617453</v>
      </c>
      <c r="K433" s="34">
        <v>5.0960000000000001</v>
      </c>
      <c r="L433" s="34">
        <v>4.5618941117161818E-2</v>
      </c>
      <c r="M433" s="34">
        <v>5.1416189411171622</v>
      </c>
      <c r="N433" s="34">
        <v>5.0888908830580215</v>
      </c>
      <c r="O433" s="34">
        <v>28.828999999999997</v>
      </c>
      <c r="P433" s="34">
        <v>0.25807465727367696</v>
      </c>
      <c r="Q433" s="34">
        <v>29.087074657273675</v>
      </c>
      <c r="R433" s="34">
        <v>28.78878243086336</v>
      </c>
      <c r="S433" s="34">
        <v>0</v>
      </c>
      <c r="T433" s="34">
        <v>0</v>
      </c>
      <c r="U433" s="34">
        <v>0</v>
      </c>
      <c r="V433" s="34">
        <v>0</v>
      </c>
      <c r="W433" s="34">
        <v>327.19499999999994</v>
      </c>
      <c r="X433" s="34">
        <v>2.9290206905081937</v>
      </c>
      <c r="Y433" s="34">
        <v>330.12402069050808</v>
      </c>
      <c r="Z433" s="34">
        <v>326.7385503300959</v>
      </c>
      <c r="AB433" s="34">
        <v>84.782000000000011</v>
      </c>
      <c r="AC433" s="34">
        <v>0.75896096267566981</v>
      </c>
      <c r="AD433" s="34">
        <v>85.540960962675683</v>
      </c>
      <c r="AE433" s="34">
        <v>84.663725833482189</v>
      </c>
      <c r="AF433" s="34">
        <v>1.1109999999999998</v>
      </c>
      <c r="AG433" s="34">
        <v>9.9455737011708723E-3</v>
      </c>
      <c r="AH433" s="34">
        <v>1.1209455737011706</v>
      </c>
      <c r="AI433" s="34">
        <v>1.1094501120638658</v>
      </c>
      <c r="AJ433" s="34">
        <v>3.8009999999999975</v>
      </c>
      <c r="AK433" s="34">
        <v>3.4026215695905013E-2</v>
      </c>
      <c r="AL433" s="34">
        <v>3.8350262156959025</v>
      </c>
      <c r="AM433" s="34">
        <v>3.7956974581050873</v>
      </c>
      <c r="AN433" s="34">
        <v>0</v>
      </c>
      <c r="AO433" s="34">
        <v>0</v>
      </c>
      <c r="AP433" s="34">
        <v>0</v>
      </c>
      <c r="AQ433" s="34">
        <v>0</v>
      </c>
      <c r="AR433" s="34">
        <v>89.694000000000017</v>
      </c>
      <c r="AS433" s="34">
        <v>0.80293275207274573</v>
      </c>
      <c r="AT433" s="34">
        <v>90.496932752072752</v>
      </c>
      <c r="AU433" s="34">
        <v>89.568873403651139</v>
      </c>
    </row>
    <row r="434" spans="1:47" x14ac:dyDescent="0.25">
      <c r="A434" s="18">
        <v>45095</v>
      </c>
      <c r="B434" s="2">
        <v>14</v>
      </c>
      <c r="C434" s="2" t="s">
        <v>16</v>
      </c>
      <c r="D434" s="9">
        <v>23.972427</v>
      </c>
      <c r="E434">
        <v>1.0397178999999999E-2</v>
      </c>
      <c r="G434" s="34">
        <v>319.90299999999996</v>
      </c>
      <c r="H434" s="34">
        <v>2.4753680738868851</v>
      </c>
      <c r="I434" s="34">
        <v>322.37836807388686</v>
      </c>
      <c r="J434" s="34">
        <v>319.02654247529478</v>
      </c>
      <c r="K434" s="34">
        <v>5.3149999999999995</v>
      </c>
      <c r="L434" s="34">
        <v>4.112678315835986E-2</v>
      </c>
      <c r="M434" s="34">
        <v>5.3561267831583592</v>
      </c>
      <c r="N434" s="34">
        <v>5.3004381742471676</v>
      </c>
      <c r="O434" s="34">
        <v>29.497000000000003</v>
      </c>
      <c r="P434" s="34">
        <v>0.22824397419043108</v>
      </c>
      <c r="Q434" s="34">
        <v>29.725243974190434</v>
      </c>
      <c r="R434" s="34">
        <v>29.416185291772102</v>
      </c>
      <c r="S434" s="34">
        <v>0</v>
      </c>
      <c r="T434" s="34">
        <v>0</v>
      </c>
      <c r="U434" s="34">
        <v>0</v>
      </c>
      <c r="V434" s="34">
        <v>0</v>
      </c>
      <c r="W434" s="34">
        <v>354.71499999999997</v>
      </c>
      <c r="X434" s="34">
        <v>2.7447388312356757</v>
      </c>
      <c r="Y434" s="34">
        <v>357.45973883123565</v>
      </c>
      <c r="Z434" s="34">
        <v>353.74316594131403</v>
      </c>
      <c r="AB434" s="34">
        <v>92.541999999999973</v>
      </c>
      <c r="AC434" s="34">
        <v>0.71607803707261286</v>
      </c>
      <c r="AD434" s="34">
        <v>93.258078037072579</v>
      </c>
      <c r="AE434" s="34">
        <v>92.288457106525158</v>
      </c>
      <c r="AF434" s="34">
        <v>1.2099999999999995</v>
      </c>
      <c r="AG434" s="34">
        <v>9.3628236352992309E-3</v>
      </c>
      <c r="AH434" s="34">
        <v>1.2193628236352987</v>
      </c>
      <c r="AI434" s="34">
        <v>1.2066848900920171</v>
      </c>
      <c r="AJ434" s="34">
        <v>3.8939999999999984</v>
      </c>
      <c r="AK434" s="34">
        <v>3.013126878996298E-2</v>
      </c>
      <c r="AL434" s="34">
        <v>3.9241312687899614</v>
      </c>
      <c r="AM434" s="34">
        <v>3.883331373568855</v>
      </c>
      <c r="AN434" s="34">
        <v>0</v>
      </c>
      <c r="AO434" s="34">
        <v>0</v>
      </c>
      <c r="AP434" s="34">
        <v>0</v>
      </c>
      <c r="AQ434" s="34">
        <v>0</v>
      </c>
      <c r="AR434" s="34">
        <v>97.645999999999958</v>
      </c>
      <c r="AS434" s="34">
        <v>0.75557212949787511</v>
      </c>
      <c r="AT434" s="34">
        <v>98.401572129497836</v>
      </c>
      <c r="AU434" s="34">
        <v>97.378473370186029</v>
      </c>
    </row>
    <row r="435" spans="1:47" x14ac:dyDescent="0.25">
      <c r="A435" s="18">
        <v>45095</v>
      </c>
      <c r="B435" s="2">
        <v>15</v>
      </c>
      <c r="C435" s="2" t="s">
        <v>16</v>
      </c>
      <c r="D435" s="9">
        <v>25.053235999999998</v>
      </c>
      <c r="E435">
        <v>1.0111630999999999E-2</v>
      </c>
      <c r="G435" s="34">
        <v>353.63499999999999</v>
      </c>
      <c r="H435" s="34">
        <v>4.2499472204817543</v>
      </c>
      <c r="I435" s="34">
        <v>357.88494722048176</v>
      </c>
      <c r="J435" s="34">
        <v>354.26614669373379</v>
      </c>
      <c r="K435" s="34">
        <v>5.6730000000000009</v>
      </c>
      <c r="L435" s="34">
        <v>6.8177501044277278E-2</v>
      </c>
      <c r="M435" s="34">
        <v>5.7411775010442785</v>
      </c>
      <c r="N435" s="34">
        <v>5.6831248326482164</v>
      </c>
      <c r="O435" s="34">
        <v>30.274999999999999</v>
      </c>
      <c r="P435" s="34">
        <v>0.36384167884990198</v>
      </c>
      <c r="Q435" s="34">
        <v>30.6388416788499</v>
      </c>
      <c r="R435" s="34">
        <v>30.329033017525948</v>
      </c>
      <c r="S435" s="34">
        <v>0</v>
      </c>
      <c r="T435" s="34">
        <v>0</v>
      </c>
      <c r="U435" s="34">
        <v>0</v>
      </c>
      <c r="V435" s="34">
        <v>0</v>
      </c>
      <c r="W435" s="34">
        <v>389.58299999999997</v>
      </c>
      <c r="X435" s="34">
        <v>4.6819664003759343</v>
      </c>
      <c r="Y435" s="34">
        <v>394.2649664003759</v>
      </c>
      <c r="Z435" s="34">
        <v>390.27830454390795</v>
      </c>
      <c r="AB435" s="34">
        <v>102.01600000000003</v>
      </c>
      <c r="AC435" s="34">
        <v>1.2260172653856851</v>
      </c>
      <c r="AD435" s="34">
        <v>103.24201726538571</v>
      </c>
      <c r="AE435" s="34">
        <v>102.1980720831025</v>
      </c>
      <c r="AF435" s="34">
        <v>1.3079999999999992</v>
      </c>
      <c r="AG435" s="34">
        <v>1.5719402673350008E-2</v>
      </c>
      <c r="AH435" s="34">
        <v>1.3237194026733492</v>
      </c>
      <c r="AI435" s="34">
        <v>1.3103344405259758</v>
      </c>
      <c r="AJ435" s="34">
        <v>3.9529999999999985</v>
      </c>
      <c r="AK435" s="34">
        <v>4.7506726886661015E-2</v>
      </c>
      <c r="AL435" s="34">
        <v>4.0005067268866599</v>
      </c>
      <c r="AM435" s="34">
        <v>3.9600550790513642</v>
      </c>
      <c r="AN435" s="34">
        <v>0</v>
      </c>
      <c r="AO435" s="34">
        <v>0</v>
      </c>
      <c r="AP435" s="34">
        <v>0</v>
      </c>
      <c r="AQ435" s="34">
        <v>0</v>
      </c>
      <c r="AR435" s="34">
        <v>107.27700000000003</v>
      </c>
      <c r="AS435" s="34">
        <v>1.2892433949456961</v>
      </c>
      <c r="AT435" s="34">
        <v>108.56624339494572</v>
      </c>
      <c r="AU435" s="34">
        <v>107.46846160267984</v>
      </c>
    </row>
    <row r="436" spans="1:47" x14ac:dyDescent="0.25">
      <c r="A436" s="18">
        <v>45095</v>
      </c>
      <c r="B436" s="2">
        <v>16</v>
      </c>
      <c r="C436" s="2" t="s">
        <v>16</v>
      </c>
      <c r="D436" s="9">
        <v>34.798386000000001</v>
      </c>
      <c r="E436">
        <v>9.7208880000000004E-3</v>
      </c>
      <c r="G436" s="34">
        <v>396.11799999999999</v>
      </c>
      <c r="H436" s="34">
        <v>3.4735471256612769</v>
      </c>
      <c r="I436" s="34">
        <v>399.59154712566129</v>
      </c>
      <c r="J436" s="34">
        <v>395.70716245030599</v>
      </c>
      <c r="K436" s="34">
        <v>6.2890000000000015</v>
      </c>
      <c r="L436" s="34">
        <v>5.5148056572243045E-2</v>
      </c>
      <c r="M436" s="34">
        <v>6.3441480565722443</v>
      </c>
      <c r="N436" s="34">
        <v>6.2824773038588875</v>
      </c>
      <c r="O436" s="34">
        <v>31.574999999999996</v>
      </c>
      <c r="P436" s="34">
        <v>0.27688024904890662</v>
      </c>
      <c r="Q436" s="34">
        <v>31.851880249048904</v>
      </c>
      <c r="R436" s="34">
        <v>31.542251688558487</v>
      </c>
      <c r="S436" s="34">
        <v>0</v>
      </c>
      <c r="T436" s="34">
        <v>0</v>
      </c>
      <c r="U436" s="34">
        <v>0</v>
      </c>
      <c r="V436" s="34">
        <v>0</v>
      </c>
      <c r="W436" s="34">
        <v>433.98199999999997</v>
      </c>
      <c r="X436" s="34">
        <v>3.8055754312824264</v>
      </c>
      <c r="Y436" s="34">
        <v>437.78757543128245</v>
      </c>
      <c r="Z436" s="34">
        <v>433.53189144272341</v>
      </c>
      <c r="AB436" s="34">
        <v>114.58700000000003</v>
      </c>
      <c r="AC436" s="34">
        <v>1.0048100426846265</v>
      </c>
      <c r="AD436" s="34">
        <v>115.59181004268466</v>
      </c>
      <c r="AE436" s="34">
        <v>114.46815500354244</v>
      </c>
      <c r="AF436" s="34">
        <v>1.4149999999999998</v>
      </c>
      <c r="AG436" s="34">
        <v>1.2408093504487818E-2</v>
      </c>
      <c r="AH436" s="34">
        <v>1.4274080935044877</v>
      </c>
      <c r="AI436" s="34">
        <v>1.4135324192972369</v>
      </c>
      <c r="AJ436" s="34">
        <v>4.2329999999999988</v>
      </c>
      <c r="AK436" s="34">
        <v>3.7119052865368853E-2</v>
      </c>
      <c r="AL436" s="34">
        <v>4.2701190528653674</v>
      </c>
      <c r="AM436" s="34">
        <v>4.2286097038057973</v>
      </c>
      <c r="AN436" s="34">
        <v>0</v>
      </c>
      <c r="AO436" s="34">
        <v>0</v>
      </c>
      <c r="AP436" s="34">
        <v>0</v>
      </c>
      <c r="AQ436" s="34">
        <v>0</v>
      </c>
      <c r="AR436" s="34">
        <v>120.23500000000004</v>
      </c>
      <c r="AS436" s="34">
        <v>1.0543371890544833</v>
      </c>
      <c r="AT436" s="34">
        <v>121.28933718905451</v>
      </c>
      <c r="AU436" s="34">
        <v>120.11029712664548</v>
      </c>
    </row>
    <row r="437" spans="1:47" x14ac:dyDescent="0.25">
      <c r="A437" s="18">
        <v>45095</v>
      </c>
      <c r="B437" s="2">
        <v>17</v>
      </c>
      <c r="C437" s="2" t="s">
        <v>16</v>
      </c>
      <c r="D437" s="9">
        <v>44.815927000000002</v>
      </c>
      <c r="E437">
        <v>9.6353129999999995E-3</v>
      </c>
      <c r="G437" s="34">
        <v>442.39999999999992</v>
      </c>
      <c r="H437" s="34">
        <v>3.212889332883694</v>
      </c>
      <c r="I437" s="34">
        <v>445.61288933288364</v>
      </c>
      <c r="J437" s="34">
        <v>441.31926966732698</v>
      </c>
      <c r="K437" s="34">
        <v>6.9980000000000011</v>
      </c>
      <c r="L437" s="34">
        <v>5.0822331716817576E-2</v>
      </c>
      <c r="M437" s="34">
        <v>7.0488223317168188</v>
      </c>
      <c r="N437" s="34">
        <v>6.9809047222693374</v>
      </c>
      <c r="O437" s="34">
        <v>33.727000000000004</v>
      </c>
      <c r="P437" s="34">
        <v>0.24493923718392491</v>
      </c>
      <c r="Q437" s="34">
        <v>33.971939237183932</v>
      </c>
      <c r="R437" s="34">
        <v>33.644608969416687</v>
      </c>
      <c r="S437" s="34">
        <v>0</v>
      </c>
      <c r="T437" s="34">
        <v>0</v>
      </c>
      <c r="U437" s="34">
        <v>0</v>
      </c>
      <c r="V437" s="34">
        <v>0</v>
      </c>
      <c r="W437" s="34">
        <v>483.12499999999989</v>
      </c>
      <c r="X437" s="34">
        <v>3.5086509017844367</v>
      </c>
      <c r="Y437" s="34">
        <v>486.63365090178434</v>
      </c>
      <c r="Z437" s="34">
        <v>481.944783359013</v>
      </c>
      <c r="AB437" s="34">
        <v>128.32300000000004</v>
      </c>
      <c r="AC437" s="34">
        <v>0.93193399155432743</v>
      </c>
      <c r="AD437" s="34">
        <v>129.25493399155437</v>
      </c>
      <c r="AE437" s="34">
        <v>128.00952224575141</v>
      </c>
      <c r="AF437" s="34">
        <v>1.5729999999999991</v>
      </c>
      <c r="AG437" s="34">
        <v>1.1423767903765933E-2</v>
      </c>
      <c r="AH437" s="34">
        <v>1.5844237679037649</v>
      </c>
      <c r="AI437" s="34">
        <v>1.5691573489753727</v>
      </c>
      <c r="AJ437" s="34">
        <v>4.6390000000000002</v>
      </c>
      <c r="AK437" s="34">
        <v>3.3690311065206736E-2</v>
      </c>
      <c r="AL437" s="34">
        <v>4.6726903110652067</v>
      </c>
      <c r="AM437" s="34">
        <v>4.6276674773660265</v>
      </c>
      <c r="AN437" s="34">
        <v>0</v>
      </c>
      <c r="AO437" s="34">
        <v>0</v>
      </c>
      <c r="AP437" s="34">
        <v>0</v>
      </c>
      <c r="AQ437" s="34">
        <v>0</v>
      </c>
      <c r="AR437" s="34">
        <v>134.53500000000005</v>
      </c>
      <c r="AS437" s="34">
        <v>0.97704807052330012</v>
      </c>
      <c r="AT437" s="34">
        <v>135.51204807052332</v>
      </c>
      <c r="AU437" s="34">
        <v>134.20634707209283</v>
      </c>
    </row>
    <row r="438" spans="1:47" x14ac:dyDescent="0.25">
      <c r="A438" s="18">
        <v>45095</v>
      </c>
      <c r="B438" s="2">
        <v>18</v>
      </c>
      <c r="C438" s="2" t="s">
        <v>16</v>
      </c>
      <c r="D438" s="9">
        <v>34.548411000000002</v>
      </c>
      <c r="E438">
        <v>9.7381169999999993E-3</v>
      </c>
      <c r="G438" s="34">
        <v>481.3420000000001</v>
      </c>
      <c r="H438" s="34">
        <v>2.7501096236234504</v>
      </c>
      <c r="I438" s="34">
        <v>484.09210962362357</v>
      </c>
      <c r="J438" s="34">
        <v>479.37796402133188</v>
      </c>
      <c r="K438" s="34">
        <v>7.7619999999999996</v>
      </c>
      <c r="L438" s="34">
        <v>4.434757594094265E-2</v>
      </c>
      <c r="M438" s="34">
        <v>7.8063475759409426</v>
      </c>
      <c r="N438" s="34">
        <v>7.7303284499037632</v>
      </c>
      <c r="O438" s="34">
        <v>35.955999999999996</v>
      </c>
      <c r="P438" s="34">
        <v>0.20543177538424809</v>
      </c>
      <c r="Q438" s="34">
        <v>36.161431775384244</v>
      </c>
      <c r="R438" s="34">
        <v>35.809287521868036</v>
      </c>
      <c r="S438" s="34">
        <v>0.995</v>
      </c>
      <c r="T438" s="34">
        <v>5.6848541691880876E-3</v>
      </c>
      <c r="U438" s="34">
        <v>1.0006848541691882</v>
      </c>
      <c r="V438" s="34">
        <v>0.99094006797916068</v>
      </c>
      <c r="W438" s="34">
        <v>526.05500000000006</v>
      </c>
      <c r="X438" s="34">
        <v>3.0055738291178296</v>
      </c>
      <c r="Y438" s="34">
        <v>529.06057382911797</v>
      </c>
      <c r="Z438" s="34">
        <v>523.90852006108287</v>
      </c>
      <c r="AB438" s="34">
        <v>139.90000000000003</v>
      </c>
      <c r="AC438" s="34">
        <v>0.79930763645167213</v>
      </c>
      <c r="AD438" s="34">
        <v>140.69930763645169</v>
      </c>
      <c r="AE438" s="34">
        <v>139.32916131686892</v>
      </c>
      <c r="AF438" s="34">
        <v>1.6559999999999997</v>
      </c>
      <c r="AG438" s="34">
        <v>9.4614256323371573E-3</v>
      </c>
      <c r="AH438" s="34">
        <v>1.6654614256323368</v>
      </c>
      <c r="AI438" s="34">
        <v>1.6492429674105422</v>
      </c>
      <c r="AJ438" s="34">
        <v>4.8869999999999978</v>
      </c>
      <c r="AK438" s="34">
        <v>2.7921489773690623E-2</v>
      </c>
      <c r="AL438" s="34">
        <v>4.9149214897736888</v>
      </c>
      <c r="AM438" s="34">
        <v>4.8670594092604578</v>
      </c>
      <c r="AN438" s="34">
        <v>4.7229999999999999</v>
      </c>
      <c r="AO438" s="34">
        <v>2.6984488684497827E-2</v>
      </c>
      <c r="AP438" s="34">
        <v>4.7499844886844977</v>
      </c>
      <c r="AQ438" s="34">
        <v>4.7037285839855025</v>
      </c>
      <c r="AR438" s="34">
        <v>151.16600000000005</v>
      </c>
      <c r="AS438" s="34">
        <v>0.86367504054219779</v>
      </c>
      <c r="AT438" s="34">
        <v>152.02967504054223</v>
      </c>
      <c r="AU438" s="34">
        <v>150.54919227752544</v>
      </c>
    </row>
    <row r="439" spans="1:47" x14ac:dyDescent="0.25">
      <c r="A439" s="18">
        <v>45095</v>
      </c>
      <c r="B439" s="2">
        <v>19</v>
      </c>
      <c r="C439" s="2" t="s">
        <v>16</v>
      </c>
      <c r="D439" s="9">
        <v>59.667878999999999</v>
      </c>
      <c r="E439">
        <v>9.7785340000000002E-3</v>
      </c>
      <c r="G439" s="34">
        <v>499.5800000000001</v>
      </c>
      <c r="H439" s="34">
        <v>1.7914040099855946</v>
      </c>
      <c r="I439" s="34">
        <v>501.37140400998567</v>
      </c>
      <c r="J439" s="34">
        <v>496.4687266892463</v>
      </c>
      <c r="K439" s="34">
        <v>8.0129999999999981</v>
      </c>
      <c r="L439" s="34">
        <v>2.8733176532316274E-2</v>
      </c>
      <c r="M439" s="34">
        <v>8.0417331765323148</v>
      </c>
      <c r="N439" s="34">
        <v>7.9630968152466659</v>
      </c>
      <c r="O439" s="34">
        <v>36.888000000000012</v>
      </c>
      <c r="P439" s="34">
        <v>0.13227373217572486</v>
      </c>
      <c r="Q439" s="34">
        <v>37.020273732175738</v>
      </c>
      <c r="R439" s="34">
        <v>36.658269726796355</v>
      </c>
      <c r="S439" s="34">
        <v>1.0850000000000002</v>
      </c>
      <c r="T439" s="34">
        <v>3.8906148181159575E-3</v>
      </c>
      <c r="U439" s="34">
        <v>1.0888906148181161</v>
      </c>
      <c r="V439" s="34">
        <v>1.0782428609188364</v>
      </c>
      <c r="W439" s="34">
        <v>545.56600000000014</v>
      </c>
      <c r="X439" s="34">
        <v>1.9563015335117515</v>
      </c>
      <c r="Y439" s="34">
        <v>547.52230153351184</v>
      </c>
      <c r="Z439" s="34">
        <v>542.16833609220816</v>
      </c>
      <c r="AB439" s="34">
        <v>144.18999999999997</v>
      </c>
      <c r="AC439" s="34">
        <v>0.51703940149690297</v>
      </c>
      <c r="AD439" s="34">
        <v>144.70703940149687</v>
      </c>
      <c r="AE439" s="34">
        <v>143.29201669667</v>
      </c>
      <c r="AF439" s="34">
        <v>1.7619999999999991</v>
      </c>
      <c r="AG439" s="34">
        <v>6.3182150318159573E-3</v>
      </c>
      <c r="AH439" s="34">
        <v>1.7683182150318151</v>
      </c>
      <c r="AI439" s="34">
        <v>1.7510266552433074</v>
      </c>
      <c r="AJ439" s="34">
        <v>5.0219999999999958</v>
      </c>
      <c r="AK439" s="34">
        <v>1.8007988586708129E-2</v>
      </c>
      <c r="AL439" s="34">
        <v>5.0400079885867042</v>
      </c>
      <c r="AM439" s="34">
        <v>4.9907240991100377</v>
      </c>
      <c r="AN439" s="34">
        <v>5.1219999999999999</v>
      </c>
      <c r="AO439" s="34">
        <v>1.8366570597594407E-2</v>
      </c>
      <c r="AP439" s="34">
        <v>5.1403665705975943</v>
      </c>
      <c r="AQ439" s="34">
        <v>5.0901013213145427</v>
      </c>
      <c r="AR439" s="34">
        <v>156.09599999999995</v>
      </c>
      <c r="AS439" s="34">
        <v>0.55973217571302147</v>
      </c>
      <c r="AT439" s="34">
        <v>156.65573217571298</v>
      </c>
      <c r="AU439" s="34">
        <v>155.12386877233786</v>
      </c>
    </row>
    <row r="440" spans="1:47" x14ac:dyDescent="0.25">
      <c r="A440" s="18">
        <v>45095</v>
      </c>
      <c r="B440" s="2">
        <v>20</v>
      </c>
      <c r="C440" s="2" t="s">
        <v>16</v>
      </c>
      <c r="D440" s="9">
        <v>30.254847000000002</v>
      </c>
      <c r="E440">
        <v>9.8763040000000007E-3</v>
      </c>
      <c r="G440" s="34">
        <v>488.61599999999999</v>
      </c>
      <c r="H440" s="34">
        <v>1.0497672015810513</v>
      </c>
      <c r="I440" s="34">
        <v>489.66576720158105</v>
      </c>
      <c r="J440" s="34">
        <v>484.82967922630502</v>
      </c>
      <c r="K440" s="34">
        <v>7.7449999999999983</v>
      </c>
      <c r="L440" s="34">
        <v>1.6639747728779328E-2</v>
      </c>
      <c r="M440" s="34">
        <v>7.7616397477287773</v>
      </c>
      <c r="N440" s="34">
        <v>7.6849834340417251</v>
      </c>
      <c r="O440" s="34">
        <v>36.19</v>
      </c>
      <c r="P440" s="34">
        <v>7.7752417082572495E-2</v>
      </c>
      <c r="Q440" s="34">
        <v>36.267752417082569</v>
      </c>
      <c r="R440" s="34">
        <v>35.909561068814732</v>
      </c>
      <c r="S440" s="34">
        <v>2.0840000000000001</v>
      </c>
      <c r="T440" s="34">
        <v>4.4773704669820689E-3</v>
      </c>
      <c r="U440" s="34">
        <v>2.0884773704669821</v>
      </c>
      <c r="V440" s="34">
        <v>2.0678509330591295</v>
      </c>
      <c r="W440" s="34">
        <v>534.63499999999988</v>
      </c>
      <c r="X440" s="34">
        <v>1.1486367368593853</v>
      </c>
      <c r="Y440" s="34">
        <v>535.78363673685942</v>
      </c>
      <c r="Z440" s="34">
        <v>530.4920746622206</v>
      </c>
      <c r="AB440" s="34">
        <v>140.11500000000001</v>
      </c>
      <c r="AC440" s="34">
        <v>0.30103011659366252</v>
      </c>
      <c r="AD440" s="34">
        <v>140.41603011659367</v>
      </c>
      <c r="AE440" s="34">
        <v>139.02923871668904</v>
      </c>
      <c r="AF440" s="34">
        <v>1.7039999999999993</v>
      </c>
      <c r="AG440" s="34">
        <v>3.6609593453634562E-3</v>
      </c>
      <c r="AH440" s="34">
        <v>1.7076609593453627</v>
      </c>
      <c r="AI440" s="34">
        <v>1.6907955805819364</v>
      </c>
      <c r="AJ440" s="34">
        <v>4.9169999999999998</v>
      </c>
      <c r="AK440" s="34">
        <v>1.0563930223680823E-2</v>
      </c>
      <c r="AL440" s="34">
        <v>4.9275639302236804</v>
      </c>
      <c r="AM440" s="34">
        <v>4.8788978108693568</v>
      </c>
      <c r="AN440" s="34">
        <v>9.85</v>
      </c>
      <c r="AO440" s="34">
        <v>2.1162235652482431E-2</v>
      </c>
      <c r="AP440" s="34">
        <v>9.8711622356524824</v>
      </c>
      <c r="AQ440" s="34">
        <v>9.7736716365798593</v>
      </c>
      <c r="AR440" s="34">
        <v>156.58600000000001</v>
      </c>
      <c r="AS440" s="34">
        <v>0.33641724181518928</v>
      </c>
      <c r="AT440" s="34">
        <v>156.9224172418152</v>
      </c>
      <c r="AU440" s="34">
        <v>155.37260374472018</v>
      </c>
    </row>
    <row r="441" spans="1:47" x14ac:dyDescent="0.25">
      <c r="A441" s="18">
        <v>45095</v>
      </c>
      <c r="B441" s="2">
        <v>21</v>
      </c>
      <c r="C441" s="2" t="s">
        <v>16</v>
      </c>
      <c r="D441" s="9">
        <v>26.887944000000001</v>
      </c>
      <c r="E441">
        <v>9.8024180000000002E-3</v>
      </c>
      <c r="G441" s="34">
        <v>466.19600000000003</v>
      </c>
      <c r="H441" s="34">
        <v>0.32186879845722394</v>
      </c>
      <c r="I441" s="34">
        <v>466.51786879845724</v>
      </c>
      <c r="J441" s="34">
        <v>461.94486564402558</v>
      </c>
      <c r="K441" s="34">
        <v>7.532</v>
      </c>
      <c r="L441" s="34">
        <v>5.2002071874915493E-3</v>
      </c>
      <c r="M441" s="34">
        <v>7.5372002071874915</v>
      </c>
      <c r="N441" s="34">
        <v>7.4633174202069528</v>
      </c>
      <c r="O441" s="34">
        <v>35.178000000000004</v>
      </c>
      <c r="P441" s="34">
        <v>2.4287425443650791E-2</v>
      </c>
      <c r="Q441" s="34">
        <v>35.202287425443657</v>
      </c>
      <c r="R441" s="34">
        <v>34.857219889543316</v>
      </c>
      <c r="S441" s="34">
        <v>2.0840000000000001</v>
      </c>
      <c r="T441" s="34">
        <v>1.4388252494334029E-3</v>
      </c>
      <c r="U441" s="34">
        <v>2.0854388252494336</v>
      </c>
      <c r="V441" s="34">
        <v>2.0649964821709097</v>
      </c>
      <c r="W441" s="34">
        <v>510.99</v>
      </c>
      <c r="X441" s="34">
        <v>0.35279525633779968</v>
      </c>
      <c r="Y441" s="34">
        <v>511.34279525633781</v>
      </c>
      <c r="Z441" s="34">
        <v>506.33039943594679</v>
      </c>
      <c r="AB441" s="34">
        <v>133.16</v>
      </c>
      <c r="AC441" s="34">
        <v>9.1935686283374243E-2</v>
      </c>
      <c r="AD441" s="34">
        <v>133.25193568628336</v>
      </c>
      <c r="AE441" s="34">
        <v>131.94574451337729</v>
      </c>
      <c r="AF441" s="34">
        <v>1.6149999999999989</v>
      </c>
      <c r="AG441" s="34">
        <v>1.1150205267921997E-3</v>
      </c>
      <c r="AH441" s="34">
        <v>1.6161150205267911</v>
      </c>
      <c r="AI441" s="34">
        <v>1.6002731855595089</v>
      </c>
      <c r="AJ441" s="34">
        <v>4.7790000000000026</v>
      </c>
      <c r="AK441" s="34">
        <v>3.2994941780432993E-3</v>
      </c>
      <c r="AL441" s="34">
        <v>4.7822994941780461</v>
      </c>
      <c r="AM441" s="34">
        <v>4.7354213955349245</v>
      </c>
      <c r="AN441" s="34">
        <v>9.8580000000000005</v>
      </c>
      <c r="AO441" s="34">
        <v>6.8061129121470658E-3</v>
      </c>
      <c r="AP441" s="34">
        <v>9.8648061129121469</v>
      </c>
      <c r="AQ441" s="34">
        <v>9.7681071599044262</v>
      </c>
      <c r="AR441" s="34">
        <v>149.41200000000001</v>
      </c>
      <c r="AS441" s="34">
        <v>0.10315631390035682</v>
      </c>
      <c r="AT441" s="34">
        <v>149.51515631390032</v>
      </c>
      <c r="AU441" s="34">
        <v>148.04954625437614</v>
      </c>
    </row>
    <row r="442" spans="1:47" x14ac:dyDescent="0.25">
      <c r="A442" s="18">
        <v>45095</v>
      </c>
      <c r="B442" s="2">
        <v>22</v>
      </c>
      <c r="C442" s="2" t="s">
        <v>16</v>
      </c>
      <c r="D442" s="9">
        <v>35.572575000000001</v>
      </c>
      <c r="E442">
        <v>9.7189749999999995E-3</v>
      </c>
      <c r="G442" s="34">
        <v>444.01400000000007</v>
      </c>
      <c r="H442" s="34">
        <v>3.5667709358667765</v>
      </c>
      <c r="I442" s="34">
        <v>447.58077093586684</v>
      </c>
      <c r="J442" s="34">
        <v>443.23074461266043</v>
      </c>
      <c r="K442" s="34">
        <v>7.0229999999999979</v>
      </c>
      <c r="L442" s="34">
        <v>5.6415861397596384E-2</v>
      </c>
      <c r="M442" s="34">
        <v>7.0794158613975942</v>
      </c>
      <c r="N442" s="34">
        <v>7.0106111956260682</v>
      </c>
      <c r="O442" s="34">
        <v>34.281999999999996</v>
      </c>
      <c r="P442" s="34">
        <v>0.27538780584257438</v>
      </c>
      <c r="Q442" s="34">
        <v>34.557387805842573</v>
      </c>
      <c r="R442" s="34">
        <v>34.221525417692284</v>
      </c>
      <c r="S442" s="34">
        <v>2.0840000000000001</v>
      </c>
      <c r="T442" s="34">
        <v>1.6740802385389563E-2</v>
      </c>
      <c r="U442" s="34">
        <v>2.1007408023853897</v>
      </c>
      <c r="V442" s="34">
        <v>2.0803237550455265</v>
      </c>
      <c r="W442" s="34">
        <v>487.40300000000008</v>
      </c>
      <c r="X442" s="34">
        <v>3.9153154054923367</v>
      </c>
      <c r="Y442" s="34">
        <v>491.3183154054924</v>
      </c>
      <c r="Z442" s="34">
        <v>486.5432049810243</v>
      </c>
      <c r="AB442" s="34">
        <v>126.75400000000009</v>
      </c>
      <c r="AC442" s="34">
        <v>1.0182167301140452</v>
      </c>
      <c r="AD442" s="34">
        <v>127.77221673011414</v>
      </c>
      <c r="AE442" s="34">
        <v>126.53040175001958</v>
      </c>
      <c r="AF442" s="34">
        <v>1.5109999999999988</v>
      </c>
      <c r="AG442" s="34">
        <v>1.2137885030865455E-2</v>
      </c>
      <c r="AH442" s="34">
        <v>1.5231378850308643</v>
      </c>
      <c r="AI442" s="34">
        <v>1.5083345460046966</v>
      </c>
      <c r="AJ442" s="34">
        <v>4.5409999999999986</v>
      </c>
      <c r="AK442" s="34">
        <v>3.647791920923895E-2</v>
      </c>
      <c r="AL442" s="34">
        <v>4.5774779192092376</v>
      </c>
      <c r="AM442" s="34">
        <v>4.5329895257493913</v>
      </c>
      <c r="AN442" s="34">
        <v>9.8709999999999987</v>
      </c>
      <c r="AO442" s="34">
        <v>7.9293886922351411E-2</v>
      </c>
      <c r="AP442" s="34">
        <v>9.9502938869223509</v>
      </c>
      <c r="AQ442" s="34">
        <v>9.8535872293926996</v>
      </c>
      <c r="AR442" s="34">
        <v>142.67700000000011</v>
      </c>
      <c r="AS442" s="34">
        <v>1.1461264212765012</v>
      </c>
      <c r="AT442" s="34">
        <v>143.82312642127658</v>
      </c>
      <c r="AU442" s="34">
        <v>142.42531305116637</v>
      </c>
    </row>
    <row r="443" spans="1:47" x14ac:dyDescent="0.25">
      <c r="A443" s="18">
        <v>45095</v>
      </c>
      <c r="B443" s="2">
        <v>23</v>
      </c>
      <c r="C443" s="2" t="s">
        <v>16</v>
      </c>
      <c r="D443" s="9">
        <v>26.221288000000001</v>
      </c>
      <c r="E443">
        <v>9.6784539999999995E-3</v>
      </c>
      <c r="G443" s="34">
        <v>402.52199999999999</v>
      </c>
      <c r="H443" s="34">
        <v>2.994268076255481</v>
      </c>
      <c r="I443" s="34">
        <v>405.51626807625547</v>
      </c>
      <c r="J443" s="34">
        <v>401.59149752942778</v>
      </c>
      <c r="K443" s="34">
        <v>6.3340000000000005</v>
      </c>
      <c r="L443" s="34">
        <v>4.7117161285599847E-2</v>
      </c>
      <c r="M443" s="34">
        <v>6.3811171612856006</v>
      </c>
      <c r="N443" s="34">
        <v>6.3193578123714875</v>
      </c>
      <c r="O443" s="34">
        <v>31.836000000000006</v>
      </c>
      <c r="P443" s="34">
        <v>0.23682064204110465</v>
      </c>
      <c r="Q443" s="34">
        <v>32.072820642041108</v>
      </c>
      <c r="R443" s="34">
        <v>31.762405322806863</v>
      </c>
      <c r="S443" s="34">
        <v>2.0840000000000001</v>
      </c>
      <c r="T443" s="34">
        <v>1.5502394082600264E-2</v>
      </c>
      <c r="U443" s="34">
        <v>2.0995023940826005</v>
      </c>
      <c r="V443" s="34">
        <v>2.0791824567385824</v>
      </c>
      <c r="W443" s="34">
        <v>442.77600000000001</v>
      </c>
      <c r="X443" s="34">
        <v>3.293708273664786</v>
      </c>
      <c r="Y443" s="34">
        <v>446.06970827366479</v>
      </c>
      <c r="Z443" s="34">
        <v>441.7524431213447</v>
      </c>
      <c r="AB443" s="34">
        <v>114.97500000000007</v>
      </c>
      <c r="AC443" s="34">
        <v>0.8552724374505597</v>
      </c>
      <c r="AD443" s="34">
        <v>115.83027243745063</v>
      </c>
      <c r="AE443" s="34">
        <v>114.7092144738573</v>
      </c>
      <c r="AF443" s="34">
        <v>1.3359999999999992</v>
      </c>
      <c r="AG443" s="34">
        <v>9.938195054872331E-3</v>
      </c>
      <c r="AH443" s="34">
        <v>1.3459381950548714</v>
      </c>
      <c r="AI443" s="34">
        <v>1.3329115941471898</v>
      </c>
      <c r="AJ443" s="34">
        <v>4.2139999999999986</v>
      </c>
      <c r="AK443" s="34">
        <v>3.1346971527868278E-2</v>
      </c>
      <c r="AL443" s="34">
        <v>4.2453469715278667</v>
      </c>
      <c r="AM443" s="34">
        <v>4.2042585761498952</v>
      </c>
      <c r="AN443" s="34">
        <v>9.8709999999999987</v>
      </c>
      <c r="AO443" s="34">
        <v>7.3428086367249124E-2</v>
      </c>
      <c r="AP443" s="34">
        <v>9.9444280863672478</v>
      </c>
      <c r="AQ443" s="34">
        <v>9.8481813965770346</v>
      </c>
      <c r="AR443" s="34">
        <v>130.39600000000007</v>
      </c>
      <c r="AS443" s="34">
        <v>0.96998569040054949</v>
      </c>
      <c r="AT443" s="34">
        <v>131.36598569040061</v>
      </c>
      <c r="AU443" s="34">
        <v>130.09456604073142</v>
      </c>
    </row>
    <row r="444" spans="1:47" x14ac:dyDescent="0.25">
      <c r="A444" s="18">
        <v>45095</v>
      </c>
      <c r="B444" s="2">
        <v>24</v>
      </c>
      <c r="C444" s="2" t="s">
        <v>16</v>
      </c>
      <c r="D444" s="9">
        <v>20.267291</v>
      </c>
      <c r="E444">
        <v>9.5668639999999996E-3</v>
      </c>
      <c r="G444" s="34">
        <v>343.51799999999997</v>
      </c>
      <c r="H444" s="34">
        <v>2.8951845205325242</v>
      </c>
      <c r="I444" s="34">
        <v>346.41318452053247</v>
      </c>
      <c r="J444" s="34">
        <v>343.09909669641763</v>
      </c>
      <c r="K444" s="34">
        <v>5.2679999999999998</v>
      </c>
      <c r="L444" s="34">
        <v>4.4398931218059427E-2</v>
      </c>
      <c r="M444" s="34">
        <v>5.3123989312180591</v>
      </c>
      <c r="N444" s="34">
        <v>5.2615759331293503</v>
      </c>
      <c r="O444" s="34">
        <v>27.177000000000003</v>
      </c>
      <c r="P444" s="34">
        <v>0.22904892819157202</v>
      </c>
      <c r="Q444" s="34">
        <v>27.406048928191574</v>
      </c>
      <c r="R444" s="34">
        <v>27.143858985318221</v>
      </c>
      <c r="S444" s="34">
        <v>2.0840000000000001</v>
      </c>
      <c r="T444" s="34">
        <v>1.7564041886567169E-2</v>
      </c>
      <c r="U444" s="34">
        <v>2.1015640418865673</v>
      </c>
      <c r="V444" s="34">
        <v>2.0814586645105484</v>
      </c>
      <c r="W444" s="34">
        <v>378.04699999999997</v>
      </c>
      <c r="X444" s="34">
        <v>3.1861964218287229</v>
      </c>
      <c r="Y444" s="34">
        <v>381.23319642182867</v>
      </c>
      <c r="Z444" s="34">
        <v>377.58599027937572</v>
      </c>
      <c r="AB444" s="34">
        <v>98.00800000000001</v>
      </c>
      <c r="AC444" s="34">
        <v>0.82601565125656207</v>
      </c>
      <c r="AD444" s="34">
        <v>98.834015651256578</v>
      </c>
      <c r="AE444" s="34">
        <v>97.888484064947136</v>
      </c>
      <c r="AF444" s="34">
        <v>1.1049999999999995</v>
      </c>
      <c r="AG444" s="34">
        <v>9.3129876605838359E-3</v>
      </c>
      <c r="AH444" s="34">
        <v>1.1143129876605833</v>
      </c>
      <c r="AI444" s="34">
        <v>1.1036525068542009</v>
      </c>
      <c r="AJ444" s="34">
        <v>3.5799999999999965</v>
      </c>
      <c r="AK444" s="34">
        <v>3.0172394411665263E-2</v>
      </c>
      <c r="AL444" s="34">
        <v>3.6101723944116619</v>
      </c>
      <c r="AM444" s="34">
        <v>3.5756343660977712</v>
      </c>
      <c r="AN444" s="34">
        <v>9.8699999999999992</v>
      </c>
      <c r="AO444" s="34">
        <v>8.3184785710373299E-2</v>
      </c>
      <c r="AP444" s="34">
        <v>9.9531847857103717</v>
      </c>
      <c r="AQ444" s="34">
        <v>9.8579640204986116</v>
      </c>
      <c r="AR444" s="34">
        <v>112.56300000000002</v>
      </c>
      <c r="AS444" s="34">
        <v>0.94868581903918447</v>
      </c>
      <c r="AT444" s="34">
        <v>113.5116858190392</v>
      </c>
      <c r="AU444" s="34">
        <v>112.42573495839773</v>
      </c>
    </row>
    <row r="445" spans="1:47" x14ac:dyDescent="0.25">
      <c r="A445" s="18">
        <v>45096</v>
      </c>
      <c r="B445" s="2">
        <v>1</v>
      </c>
      <c r="C445" s="2" t="s">
        <v>16</v>
      </c>
      <c r="D445" s="9">
        <v>17.448001000000001</v>
      </c>
      <c r="E445">
        <v>9.4122830000000005E-3</v>
      </c>
      <c r="G445" s="34">
        <v>292.488</v>
      </c>
      <c r="H445" s="34">
        <v>2.1948189095219224</v>
      </c>
      <c r="I445" s="34">
        <v>294.68281890952193</v>
      </c>
      <c r="J445" s="34">
        <v>291.90918082270775</v>
      </c>
      <c r="K445" s="34">
        <v>4.5199999999999987</v>
      </c>
      <c r="L445" s="34">
        <v>3.3917909353679762E-2</v>
      </c>
      <c r="M445" s="34">
        <v>4.5539179093536788</v>
      </c>
      <c r="N445" s="34">
        <v>4.5110551452320742</v>
      </c>
      <c r="O445" s="34">
        <v>23.108000000000001</v>
      </c>
      <c r="P445" s="34">
        <v>0.17340155958956463</v>
      </c>
      <c r="Q445" s="34">
        <v>23.281401559589565</v>
      </c>
      <c r="R445" s="34">
        <v>23.062270419474068</v>
      </c>
      <c r="S445" s="34">
        <v>2.0840000000000001</v>
      </c>
      <c r="T445" s="34">
        <v>1.5638257321475363E-2</v>
      </c>
      <c r="U445" s="34">
        <v>2.0996382573214754</v>
      </c>
      <c r="V445" s="34">
        <v>2.079875867845939</v>
      </c>
      <c r="W445" s="34">
        <v>322.2</v>
      </c>
      <c r="X445" s="34">
        <v>2.4177766357866419</v>
      </c>
      <c r="Y445" s="34">
        <v>324.61777663578664</v>
      </c>
      <c r="Z445" s="34">
        <v>321.56238225525988</v>
      </c>
      <c r="AB445" s="34">
        <v>83.046000000000035</v>
      </c>
      <c r="AC445" s="34">
        <v>0.62317404871364857</v>
      </c>
      <c r="AD445" s="34">
        <v>83.669174048713685</v>
      </c>
      <c r="AE445" s="34">
        <v>82.881656104190938</v>
      </c>
      <c r="AF445" s="34">
        <v>0.93000000000000027</v>
      </c>
      <c r="AG445" s="34">
        <v>6.9786848891420792E-3</v>
      </c>
      <c r="AH445" s="34">
        <v>0.93697868488914238</v>
      </c>
      <c r="AI445" s="34">
        <v>0.92815957634199797</v>
      </c>
      <c r="AJ445" s="34">
        <v>3.072999999999996</v>
      </c>
      <c r="AK445" s="34">
        <v>2.3059675983154379E-2</v>
      </c>
      <c r="AL445" s="34">
        <v>3.0960596759831502</v>
      </c>
      <c r="AM445" s="34">
        <v>3.0669186861279085</v>
      </c>
      <c r="AN445" s="34">
        <v>9.8699999999999992</v>
      </c>
      <c r="AO445" s="34">
        <v>7.4064107371862684E-2</v>
      </c>
      <c r="AP445" s="34">
        <v>9.9440641073718616</v>
      </c>
      <c r="AQ445" s="34">
        <v>9.8504677618231362</v>
      </c>
      <c r="AR445" s="34">
        <v>96.91900000000004</v>
      </c>
      <c r="AS445" s="34">
        <v>0.72727651695780771</v>
      </c>
      <c r="AT445" s="34">
        <v>97.64627651695784</v>
      </c>
      <c r="AU445" s="34">
        <v>96.727202128483981</v>
      </c>
    </row>
    <row r="446" spans="1:47" x14ac:dyDescent="0.25">
      <c r="A446" s="18">
        <v>45096</v>
      </c>
      <c r="B446" s="2">
        <v>2</v>
      </c>
      <c r="C446" s="2" t="s">
        <v>16</v>
      </c>
      <c r="D446" s="9">
        <v>15.282178999999999</v>
      </c>
      <c r="E446">
        <v>9.5860359999999992E-3</v>
      </c>
      <c r="G446" s="34">
        <v>254.09400000000002</v>
      </c>
      <c r="H446" s="34">
        <v>2.8365996933152453</v>
      </c>
      <c r="I446" s="34">
        <v>256.93059969331529</v>
      </c>
      <c r="J446" s="34">
        <v>254.46765371515357</v>
      </c>
      <c r="K446" s="34">
        <v>3.9039999999999995</v>
      </c>
      <c r="L446" s="34">
        <v>4.3582631635153586E-2</v>
      </c>
      <c r="M446" s="34">
        <v>3.9475826316351532</v>
      </c>
      <c r="N446" s="34">
        <v>3.9097409624153241</v>
      </c>
      <c r="O446" s="34">
        <v>20.180000000000003</v>
      </c>
      <c r="P446" s="34">
        <v>0.22528112356490768</v>
      </c>
      <c r="Q446" s="34">
        <v>20.405281123564912</v>
      </c>
      <c r="R446" s="34">
        <v>20.209675364124298</v>
      </c>
      <c r="S446" s="34">
        <v>2.0840000000000001</v>
      </c>
      <c r="T446" s="34">
        <v>2.3264908895404734E-2</v>
      </c>
      <c r="U446" s="34">
        <v>2.107264908895405</v>
      </c>
      <c r="V446" s="34">
        <v>2.0870645916171968</v>
      </c>
      <c r="W446" s="34">
        <v>280.26200000000006</v>
      </c>
      <c r="X446" s="34">
        <v>3.1287283574107114</v>
      </c>
      <c r="Y446" s="34">
        <v>283.39072835741075</v>
      </c>
      <c r="Z446" s="34">
        <v>280.67413463331036</v>
      </c>
      <c r="AB446" s="34">
        <v>72.28000000000003</v>
      </c>
      <c r="AC446" s="34">
        <v>0.8069038459500264</v>
      </c>
      <c r="AD446" s="34">
        <v>73.086903845950062</v>
      </c>
      <c r="AE446" s="34">
        <v>72.386290154554246</v>
      </c>
      <c r="AF446" s="34">
        <v>0.82700000000000018</v>
      </c>
      <c r="AG446" s="34">
        <v>9.2322839042704996E-3</v>
      </c>
      <c r="AH446" s="34">
        <v>0.83623228390427062</v>
      </c>
      <c r="AI446" s="34">
        <v>0.82821613112640213</v>
      </c>
      <c r="AJ446" s="34">
        <v>2.664999999999996</v>
      </c>
      <c r="AK446" s="34">
        <v>2.9750951154632208E-2</v>
      </c>
      <c r="AL446" s="34">
        <v>2.6947509511546284</v>
      </c>
      <c r="AM446" s="34">
        <v>2.6689189715258261</v>
      </c>
      <c r="AN446" s="34">
        <v>9.8699999999999992</v>
      </c>
      <c r="AO446" s="34">
        <v>0.11018457331940724</v>
      </c>
      <c r="AP446" s="34">
        <v>9.9801845733194057</v>
      </c>
      <c r="AQ446" s="34">
        <v>9.8845141647129218</v>
      </c>
      <c r="AR446" s="34">
        <v>85.642000000000024</v>
      </c>
      <c r="AS446" s="34">
        <v>0.9560716543283363</v>
      </c>
      <c r="AT446" s="34">
        <v>86.598071654328365</v>
      </c>
      <c r="AU446" s="34">
        <v>85.767939421919394</v>
      </c>
    </row>
    <row r="447" spans="1:47" x14ac:dyDescent="0.25">
      <c r="A447" s="18">
        <v>45096</v>
      </c>
      <c r="B447" s="2">
        <v>3</v>
      </c>
      <c r="C447" s="2" t="s">
        <v>16</v>
      </c>
      <c r="D447" s="9">
        <v>12.999824</v>
      </c>
      <c r="E447">
        <v>9.4602980000000007E-3</v>
      </c>
      <c r="G447" s="34">
        <v>229.26300000000001</v>
      </c>
      <c r="H447" s="34">
        <v>2.8517269420445022</v>
      </c>
      <c r="I447" s="34">
        <v>232.11472694204451</v>
      </c>
      <c r="J447" s="34">
        <v>229.91885245498415</v>
      </c>
      <c r="K447" s="34">
        <v>3.5949999999999998</v>
      </c>
      <c r="L447" s="34">
        <v>4.4717020874061597E-2</v>
      </c>
      <c r="M447" s="34">
        <v>3.6397170208740612</v>
      </c>
      <c r="N447" s="34">
        <v>3.6052842132209202</v>
      </c>
      <c r="O447" s="34">
        <v>18.508999999999997</v>
      </c>
      <c r="P447" s="34">
        <v>0.23022735448066925</v>
      </c>
      <c r="Q447" s="34">
        <v>18.739227354480665</v>
      </c>
      <c r="R447" s="34">
        <v>18.561948679417526</v>
      </c>
      <c r="S447" s="34">
        <v>2.0840000000000001</v>
      </c>
      <c r="T447" s="34">
        <v>2.5922189569275209E-2</v>
      </c>
      <c r="U447" s="34">
        <v>2.1099221895692755</v>
      </c>
      <c r="V447" s="34">
        <v>2.0899616968991377</v>
      </c>
      <c r="W447" s="34">
        <v>253.45099999999999</v>
      </c>
      <c r="X447" s="34">
        <v>3.1525935069685085</v>
      </c>
      <c r="Y447" s="34">
        <v>256.60359350696854</v>
      </c>
      <c r="Z447" s="34">
        <v>254.17604704452174</v>
      </c>
      <c r="AB447" s="34">
        <v>65.616000000000014</v>
      </c>
      <c r="AC447" s="34">
        <v>0.81617581131360961</v>
      </c>
      <c r="AD447" s="34">
        <v>66.432175811313627</v>
      </c>
      <c r="AE447" s="34">
        <v>65.803707631350207</v>
      </c>
      <c r="AF447" s="34">
        <v>0.76500000000000024</v>
      </c>
      <c r="AG447" s="34">
        <v>9.5155830232704127E-3</v>
      </c>
      <c r="AH447" s="34">
        <v>0.77451558302327062</v>
      </c>
      <c r="AI447" s="34">
        <v>0.76718843480222676</v>
      </c>
      <c r="AJ447" s="34">
        <v>2.449999999999998</v>
      </c>
      <c r="AK447" s="34">
        <v>3.0474743015702598E-2</v>
      </c>
      <c r="AL447" s="34">
        <v>2.4804747430157006</v>
      </c>
      <c r="AM447" s="34">
        <v>2.4570087127652984</v>
      </c>
      <c r="AN447" s="34">
        <v>9.8699999999999992</v>
      </c>
      <c r="AO447" s="34">
        <v>0.12276967900611625</v>
      </c>
      <c r="AP447" s="34">
        <v>9.9927696790061162</v>
      </c>
      <c r="AQ447" s="34">
        <v>9.8982350999973541</v>
      </c>
      <c r="AR447" s="34">
        <v>78.701000000000022</v>
      </c>
      <c r="AS447" s="34">
        <v>0.97893581635869886</v>
      </c>
      <c r="AT447" s="34">
        <v>79.679935816358721</v>
      </c>
      <c r="AU447" s="34">
        <v>78.92613987891508</v>
      </c>
    </row>
    <row r="448" spans="1:47" x14ac:dyDescent="0.25">
      <c r="A448" s="18">
        <v>45096</v>
      </c>
      <c r="B448" s="2">
        <v>4</v>
      </c>
      <c r="C448" s="2" t="s">
        <v>16</v>
      </c>
      <c r="D448" s="9">
        <v>11.950194</v>
      </c>
      <c r="E448">
        <v>9.1976520000000006E-3</v>
      </c>
      <c r="G448" s="34">
        <v>213.59699999999992</v>
      </c>
      <c r="H448" s="34">
        <v>2.7755508306023078</v>
      </c>
      <c r="I448" s="34">
        <v>216.37255083060222</v>
      </c>
      <c r="J448" s="34">
        <v>214.38243140571004</v>
      </c>
      <c r="K448" s="34">
        <v>3.3719999999999999</v>
      </c>
      <c r="L448" s="34">
        <v>4.381689537208381E-2</v>
      </c>
      <c r="M448" s="34">
        <v>3.4158168953720836</v>
      </c>
      <c r="N448" s="34">
        <v>3.3843994002727307</v>
      </c>
      <c r="O448" s="34">
        <v>17.503999999999998</v>
      </c>
      <c r="P448" s="34">
        <v>0.22745282817110168</v>
      </c>
      <c r="Q448" s="34">
        <v>17.731452828171101</v>
      </c>
      <c r="R448" s="34">
        <v>17.568365095603166</v>
      </c>
      <c r="S448" s="34">
        <v>2.081</v>
      </c>
      <c r="T448" s="34">
        <v>2.7041209747718387E-2</v>
      </c>
      <c r="U448" s="34">
        <v>2.1080412097477184</v>
      </c>
      <c r="V448" s="34">
        <v>2.0886521802987996</v>
      </c>
      <c r="W448" s="34">
        <v>236.55399999999992</v>
      </c>
      <c r="X448" s="34">
        <v>3.0738617638932118</v>
      </c>
      <c r="Y448" s="34">
        <v>239.62786176389309</v>
      </c>
      <c r="Z448" s="34">
        <v>237.42384808188473</v>
      </c>
      <c r="AB448" s="34">
        <v>61.619999999999976</v>
      </c>
      <c r="AC448" s="34">
        <v>0.80071088162153126</v>
      </c>
      <c r="AD448" s="34">
        <v>62.42071088162151</v>
      </c>
      <c r="AE448" s="34">
        <v>61.846586905339741</v>
      </c>
      <c r="AF448" s="34">
        <v>0.71900000000000019</v>
      </c>
      <c r="AG448" s="34">
        <v>9.3429263856845395E-3</v>
      </c>
      <c r="AH448" s="34">
        <v>0.72834292638568476</v>
      </c>
      <c r="AI448" s="34">
        <v>0.72164388161212767</v>
      </c>
      <c r="AJ448" s="34">
        <v>2.3289999999999975</v>
      </c>
      <c r="AK448" s="34">
        <v>3.0263804662391185E-2</v>
      </c>
      <c r="AL448" s="34">
        <v>2.3592638046623886</v>
      </c>
      <c r="AM448" s="34">
        <v>2.3375641172109081</v>
      </c>
      <c r="AN448" s="34">
        <v>9.8699999999999992</v>
      </c>
      <c r="AO448" s="34">
        <v>0.12825407987024531</v>
      </c>
      <c r="AP448" s="34">
        <v>9.9982540798702448</v>
      </c>
      <c r="AQ448" s="34">
        <v>9.9062936182360186</v>
      </c>
      <c r="AR448" s="34">
        <v>74.537999999999982</v>
      </c>
      <c r="AS448" s="34">
        <v>0.96857169253985231</v>
      </c>
      <c r="AT448" s="34">
        <v>75.506571692539836</v>
      </c>
      <c r="AU448" s="34">
        <v>74.812088522398795</v>
      </c>
    </row>
    <row r="449" spans="1:47" x14ac:dyDescent="0.25">
      <c r="A449" s="18">
        <v>45096</v>
      </c>
      <c r="B449" s="2">
        <v>5</v>
      </c>
      <c r="C449" s="2" t="s">
        <v>16</v>
      </c>
      <c r="D449" s="9">
        <v>12.362491</v>
      </c>
      <c r="E449">
        <v>9.3285799999999995E-3</v>
      </c>
      <c r="G449" s="34">
        <v>205.04899999999995</v>
      </c>
      <c r="H449" s="34">
        <v>2.0947065029420795</v>
      </c>
      <c r="I449" s="34">
        <v>207.14370650294202</v>
      </c>
      <c r="J449" s="34">
        <v>205.21134986533281</v>
      </c>
      <c r="K449" s="34">
        <v>3.3239999999999994</v>
      </c>
      <c r="L449" s="34">
        <v>3.3956783089795474E-2</v>
      </c>
      <c r="M449" s="34">
        <v>3.3579567830897949</v>
      </c>
      <c r="N449" s="34">
        <v>3.3266318146021989</v>
      </c>
      <c r="O449" s="34">
        <v>17.117000000000001</v>
      </c>
      <c r="P449" s="34">
        <v>0.17486108789050223</v>
      </c>
      <c r="Q449" s="34">
        <v>17.291861087890503</v>
      </c>
      <c r="R449" s="34">
        <v>17.130552578383227</v>
      </c>
      <c r="S449" s="34">
        <v>2.081</v>
      </c>
      <c r="T449" s="34">
        <v>2.1258744166625872E-2</v>
      </c>
      <c r="U449" s="34">
        <v>2.1022587441666256</v>
      </c>
      <c r="V449" s="34">
        <v>2.0826476552909678</v>
      </c>
      <c r="W449" s="34">
        <v>227.57099999999994</v>
      </c>
      <c r="X449" s="34">
        <v>2.3247831180890031</v>
      </c>
      <c r="Y449" s="34">
        <v>229.89578311808896</v>
      </c>
      <c r="Z449" s="34">
        <v>227.7511819136092</v>
      </c>
      <c r="AB449" s="34">
        <v>59.527999999999999</v>
      </c>
      <c r="AC449" s="34">
        <v>0.6081165414468549</v>
      </c>
      <c r="AD449" s="34">
        <v>60.136116541446853</v>
      </c>
      <c r="AE449" s="34">
        <v>59.575131967400644</v>
      </c>
      <c r="AF449" s="34">
        <v>0.7200000000000002</v>
      </c>
      <c r="AG449" s="34">
        <v>7.3552598750459552E-3</v>
      </c>
      <c r="AH449" s="34">
        <v>0.72735525987504612</v>
      </c>
      <c r="AI449" s="34">
        <v>0.72057006814488089</v>
      </c>
      <c r="AJ449" s="34">
        <v>2.3059999999999978</v>
      </c>
      <c r="AK449" s="34">
        <v>2.3557262877577711E-2</v>
      </c>
      <c r="AL449" s="34">
        <v>2.3295572628775756</v>
      </c>
      <c r="AM449" s="34">
        <v>2.3078258015862412</v>
      </c>
      <c r="AN449" s="34">
        <v>9.8699999999999992</v>
      </c>
      <c r="AO449" s="34">
        <v>0.1008283541204216</v>
      </c>
      <c r="AP449" s="34">
        <v>9.970828354120421</v>
      </c>
      <c r="AQ449" s="34">
        <v>9.8778146841527406</v>
      </c>
      <c r="AR449" s="34">
        <v>72.423999999999992</v>
      </c>
      <c r="AS449" s="34">
        <v>0.73985741831990015</v>
      </c>
      <c r="AT449" s="34">
        <v>73.163857418319907</v>
      </c>
      <c r="AU449" s="34">
        <v>72.481342521284503</v>
      </c>
    </row>
    <row r="450" spans="1:47" x14ac:dyDescent="0.25">
      <c r="A450" s="18">
        <v>45096</v>
      </c>
      <c r="B450" s="2">
        <v>6</v>
      </c>
      <c r="C450" s="2" t="s">
        <v>16</v>
      </c>
      <c r="D450" s="9">
        <v>14.687241</v>
      </c>
      <c r="E450">
        <v>9.380925E-3</v>
      </c>
      <c r="G450" s="34">
        <v>203.61199999999997</v>
      </c>
      <c r="H450" s="34">
        <v>1.9392790050892879</v>
      </c>
      <c r="I450" s="34">
        <v>205.55127900508924</v>
      </c>
      <c r="J450" s="34">
        <v>203.62301787308843</v>
      </c>
      <c r="K450" s="34">
        <v>3.375</v>
      </c>
      <c r="L450" s="34">
        <v>3.2144798156181105E-2</v>
      </c>
      <c r="M450" s="34">
        <v>3.4071447981561813</v>
      </c>
      <c r="N450" s="34">
        <v>3.3751826283405379</v>
      </c>
      <c r="O450" s="34">
        <v>17.997999999999998</v>
      </c>
      <c r="P450" s="34">
        <v>0.1714198747303548</v>
      </c>
      <c r="Q450" s="34">
        <v>18.169419874730352</v>
      </c>
      <c r="R450" s="34">
        <v>17.998973909591996</v>
      </c>
      <c r="S450" s="34">
        <v>2.081</v>
      </c>
      <c r="T450" s="34">
        <v>1.9820244433485297E-2</v>
      </c>
      <c r="U450" s="34">
        <v>2.1008202444334851</v>
      </c>
      <c r="V450" s="34">
        <v>2.0811126072819728</v>
      </c>
      <c r="W450" s="34">
        <v>227.06599999999995</v>
      </c>
      <c r="X450" s="34">
        <v>2.1626639224093092</v>
      </c>
      <c r="Y450" s="34">
        <v>229.22866392240925</v>
      </c>
      <c r="Z450" s="34">
        <v>227.07828701830292</v>
      </c>
      <c r="AB450" s="34">
        <v>59.63600000000001</v>
      </c>
      <c r="AC450" s="34">
        <v>0.56799620232356052</v>
      </c>
      <c r="AD450" s="34">
        <v>60.203996202323573</v>
      </c>
      <c r="AE450" s="34">
        <v>59.639227029249291</v>
      </c>
      <c r="AF450" s="34">
        <v>0.70200000000000018</v>
      </c>
      <c r="AG450" s="34">
        <v>6.6861180164856718E-3</v>
      </c>
      <c r="AH450" s="34">
        <v>0.70868611801648584</v>
      </c>
      <c r="AI450" s="34">
        <v>0.70203798669483208</v>
      </c>
      <c r="AJ450" s="34">
        <v>2.364999999999998</v>
      </c>
      <c r="AK450" s="34">
        <v>2.2525169670923925E-2</v>
      </c>
      <c r="AL450" s="34">
        <v>2.3875251696709219</v>
      </c>
      <c r="AM450" s="34">
        <v>2.3651279751186269</v>
      </c>
      <c r="AN450" s="34">
        <v>9.8699999999999992</v>
      </c>
      <c r="AO450" s="34">
        <v>9.4005676385631842E-2</v>
      </c>
      <c r="AP450" s="34">
        <v>9.9640056763856304</v>
      </c>
      <c r="AQ450" s="34">
        <v>9.8705340864358835</v>
      </c>
      <c r="AR450" s="34">
        <v>72.573000000000008</v>
      </c>
      <c r="AS450" s="34">
        <v>0.69121316639660191</v>
      </c>
      <c r="AT450" s="34">
        <v>73.264213166396615</v>
      </c>
      <c r="AU450" s="34">
        <v>72.576927077498638</v>
      </c>
    </row>
    <row r="451" spans="1:47" x14ac:dyDescent="0.25">
      <c r="A451" s="18">
        <v>45096</v>
      </c>
      <c r="B451" s="2">
        <v>7</v>
      </c>
      <c r="C451" s="2" t="s">
        <v>16</v>
      </c>
      <c r="D451" s="9">
        <v>14.344236</v>
      </c>
      <c r="E451">
        <v>9.1238980000000001E-3</v>
      </c>
      <c r="G451" s="34">
        <v>208.88300000000001</v>
      </c>
      <c r="H451" s="34">
        <v>0.79163059228720034</v>
      </c>
      <c r="I451" s="34">
        <v>209.6746305922872</v>
      </c>
      <c r="J451" s="34">
        <v>207.76158064957548</v>
      </c>
      <c r="K451" s="34">
        <v>3.5939999999999999</v>
      </c>
      <c r="L451" s="34">
        <v>1.3620640974517782E-2</v>
      </c>
      <c r="M451" s="34">
        <v>3.6076206409745177</v>
      </c>
      <c r="N451" s="34">
        <v>3.5747050782235714</v>
      </c>
      <c r="O451" s="34">
        <v>19.916999999999998</v>
      </c>
      <c r="P451" s="34">
        <v>7.548199952405972E-2</v>
      </c>
      <c r="Q451" s="34">
        <v>19.992481999524056</v>
      </c>
      <c r="R451" s="34">
        <v>19.810072632993563</v>
      </c>
      <c r="S451" s="34">
        <v>2.081</v>
      </c>
      <c r="T451" s="34">
        <v>7.8866315715001405E-3</v>
      </c>
      <c r="U451" s="34">
        <v>2.0888866315715</v>
      </c>
      <c r="V451" s="34">
        <v>2.069827843011478</v>
      </c>
      <c r="W451" s="34">
        <v>234.47499999999999</v>
      </c>
      <c r="X451" s="34">
        <v>0.88861986435727802</v>
      </c>
      <c r="Y451" s="34">
        <v>235.36361986435728</v>
      </c>
      <c r="Z451" s="34">
        <v>233.21618620380406</v>
      </c>
      <c r="AB451" s="34">
        <v>61.62</v>
      </c>
      <c r="AC451" s="34">
        <v>0.23352918665825981</v>
      </c>
      <c r="AD451" s="34">
        <v>61.853529186658257</v>
      </c>
      <c r="AE451" s="34">
        <v>61.289183895419164</v>
      </c>
      <c r="AF451" s="34">
        <v>0.76000000000000023</v>
      </c>
      <c r="AG451" s="34">
        <v>2.880269098673767E-3</v>
      </c>
      <c r="AH451" s="34">
        <v>0.76288026909867401</v>
      </c>
      <c r="AI451" s="34">
        <v>0.7559198273372052</v>
      </c>
      <c r="AJ451" s="34">
        <v>2.6379999999999972</v>
      </c>
      <c r="AK451" s="34">
        <v>9.9975656346070873E-3</v>
      </c>
      <c r="AL451" s="34">
        <v>2.6479975656346042</v>
      </c>
      <c r="AM451" s="34">
        <v>2.6238375059415056</v>
      </c>
      <c r="AN451" s="34">
        <v>9.8529999999999998</v>
      </c>
      <c r="AO451" s="34">
        <v>3.7341172933200807E-2</v>
      </c>
      <c r="AP451" s="34">
        <v>9.8903411729332014</v>
      </c>
      <c r="AQ451" s="34">
        <v>9.8001027088861576</v>
      </c>
      <c r="AR451" s="34">
        <v>74.870999999999981</v>
      </c>
      <c r="AS451" s="34">
        <v>0.28374819432474147</v>
      </c>
      <c r="AT451" s="34">
        <v>75.154748194324739</v>
      </c>
      <c r="AU451" s="34">
        <v>74.469043937584033</v>
      </c>
    </row>
    <row r="452" spans="1:47" x14ac:dyDescent="0.25">
      <c r="A452" s="18">
        <v>45096</v>
      </c>
      <c r="B452" s="2">
        <v>8</v>
      </c>
      <c r="C452" s="2" t="s">
        <v>44</v>
      </c>
      <c r="D452" s="9">
        <v>15.479085</v>
      </c>
      <c r="E452">
        <v>8.8029219999999995E-3</v>
      </c>
      <c r="G452" s="34">
        <v>220.53</v>
      </c>
      <c r="H452" s="34">
        <v>1.9411226417083414</v>
      </c>
      <c r="I452" s="34">
        <v>222.47112264170835</v>
      </c>
      <c r="J452" s="34">
        <v>220.51272670184096</v>
      </c>
      <c r="K452" s="34">
        <v>3.9519999999999995</v>
      </c>
      <c r="L452" s="34">
        <v>3.4785819072377294E-2</v>
      </c>
      <c r="M452" s="34">
        <v>3.9867858190723768</v>
      </c>
      <c r="N452" s="34">
        <v>3.9516904544763767</v>
      </c>
      <c r="O452" s="34">
        <v>21.959</v>
      </c>
      <c r="P452" s="34">
        <v>0.19328486867670369</v>
      </c>
      <c r="Q452" s="34">
        <v>22.152284868676702</v>
      </c>
      <c r="R452" s="34">
        <v>21.957280032855962</v>
      </c>
      <c r="S452" s="34">
        <v>0.308</v>
      </c>
      <c r="T452" s="34">
        <v>2.7110405552358825E-3</v>
      </c>
      <c r="U452" s="34">
        <v>0.31071104055523585</v>
      </c>
      <c r="V452" s="34">
        <v>0.30797587550068928</v>
      </c>
      <c r="W452" s="34">
        <v>246.749</v>
      </c>
      <c r="X452" s="34">
        <v>2.1719043700126579</v>
      </c>
      <c r="Y452" s="34">
        <v>248.92090437001266</v>
      </c>
      <c r="Z452" s="34">
        <v>246.72967306467399</v>
      </c>
      <c r="AB452" s="34">
        <v>65.36099999999999</v>
      </c>
      <c r="AC452" s="34">
        <v>0.57531273289211848</v>
      </c>
      <c r="AD452" s="34">
        <v>65.936312732892105</v>
      </c>
      <c r="AE452" s="34">
        <v>65.355880514936857</v>
      </c>
      <c r="AF452" s="34">
        <v>0.83500000000000019</v>
      </c>
      <c r="AG452" s="34">
        <v>7.3497365702011761E-3</v>
      </c>
      <c r="AH452" s="34">
        <v>0.8423497365702014</v>
      </c>
      <c r="AI452" s="34">
        <v>0.83493459754245336</v>
      </c>
      <c r="AJ452" s="34">
        <v>2.9199999999999977</v>
      </c>
      <c r="AK452" s="34">
        <v>2.5702072796392111E-2</v>
      </c>
      <c r="AL452" s="34">
        <v>2.9457020727963896</v>
      </c>
      <c r="AM452" s="34">
        <v>2.9197712872143247</v>
      </c>
      <c r="AN452" s="34">
        <v>1.4450000000000003</v>
      </c>
      <c r="AO452" s="34">
        <v>1.2719005202324192E-2</v>
      </c>
      <c r="AP452" s="34">
        <v>1.4577190052023246</v>
      </c>
      <c r="AQ452" s="34">
        <v>1.4448868185016108</v>
      </c>
      <c r="AR452" s="34">
        <v>70.560999999999979</v>
      </c>
      <c r="AS452" s="34">
        <v>0.621083547461036</v>
      </c>
      <c r="AT452" s="34">
        <v>71.182083547461019</v>
      </c>
      <c r="AU452" s="34">
        <v>70.55547321819526</v>
      </c>
    </row>
    <row r="453" spans="1:47" x14ac:dyDescent="0.25">
      <c r="A453" s="18">
        <v>45096</v>
      </c>
      <c r="B453" s="2">
        <v>9</v>
      </c>
      <c r="C453" s="2" t="s">
        <v>44</v>
      </c>
      <c r="D453" s="9">
        <v>18.290385000000001</v>
      </c>
      <c r="E453">
        <v>8.6053620000000001E-3</v>
      </c>
      <c r="G453" s="34">
        <v>234.65699999999998</v>
      </c>
      <c r="H453" s="34">
        <v>2.394388604232264</v>
      </c>
      <c r="I453" s="34">
        <v>237.05138860423224</v>
      </c>
      <c r="J453" s="34">
        <v>235.01147559269018</v>
      </c>
      <c r="K453" s="34">
        <v>4.2110000000000003</v>
      </c>
      <c r="L453" s="34">
        <v>4.2968121182926838E-2</v>
      </c>
      <c r="M453" s="34">
        <v>4.2539681211829272</v>
      </c>
      <c r="N453" s="34">
        <v>4.2173611855636883</v>
      </c>
      <c r="O453" s="34">
        <v>23.416000000000004</v>
      </c>
      <c r="P453" s="34">
        <v>0.23893173251470318</v>
      </c>
      <c r="Q453" s="34">
        <v>23.654931732514708</v>
      </c>
      <c r="R453" s="34">
        <v>23.451372481871132</v>
      </c>
      <c r="S453" s="34">
        <v>0</v>
      </c>
      <c r="T453" s="34">
        <v>0</v>
      </c>
      <c r="U453" s="34">
        <v>0</v>
      </c>
      <c r="V453" s="34">
        <v>0</v>
      </c>
      <c r="W453" s="34">
        <v>262.28399999999999</v>
      </c>
      <c r="X453" s="34">
        <v>2.676288457929894</v>
      </c>
      <c r="Y453" s="34">
        <v>264.96028845792989</v>
      </c>
      <c r="Z453" s="34">
        <v>262.68020926012497</v>
      </c>
      <c r="AB453" s="34">
        <v>69.590999999999994</v>
      </c>
      <c r="AC453" s="34">
        <v>0.71009131352198085</v>
      </c>
      <c r="AD453" s="34">
        <v>70.301091313521979</v>
      </c>
      <c r="AE453" s="34">
        <v>69.696124973774076</v>
      </c>
      <c r="AF453" s="34">
        <v>0.91200000000000014</v>
      </c>
      <c r="AG453" s="34">
        <v>9.3058481403061714E-3</v>
      </c>
      <c r="AH453" s="34">
        <v>0.92130584814030636</v>
      </c>
      <c r="AI453" s="34">
        <v>0.91337767780434209</v>
      </c>
      <c r="AJ453" s="34">
        <v>3.1239999999999974</v>
      </c>
      <c r="AK453" s="34">
        <v>3.1876611392890837E-2</v>
      </c>
      <c r="AL453" s="34">
        <v>3.1558766113928884</v>
      </c>
      <c r="AM453" s="34">
        <v>3.1287191507245193</v>
      </c>
      <c r="AN453" s="34">
        <v>0</v>
      </c>
      <c r="AO453" s="34">
        <v>0</v>
      </c>
      <c r="AP453" s="34">
        <v>0</v>
      </c>
      <c r="AQ453" s="34">
        <v>0</v>
      </c>
      <c r="AR453" s="34">
        <v>73.626999999999995</v>
      </c>
      <c r="AS453" s="34">
        <v>0.75127377305517795</v>
      </c>
      <c r="AT453" s="34">
        <v>74.37827377305517</v>
      </c>
      <c r="AU453" s="34">
        <v>73.738221802302945</v>
      </c>
    </row>
    <row r="454" spans="1:47" x14ac:dyDescent="0.25">
      <c r="A454" s="18">
        <v>45096</v>
      </c>
      <c r="B454" s="2">
        <v>10</v>
      </c>
      <c r="C454" s="2" t="s">
        <v>44</v>
      </c>
      <c r="D454" s="9">
        <v>22.439844999999998</v>
      </c>
      <c r="E454">
        <v>9.2502539999999994E-3</v>
      </c>
      <c r="G454" s="34">
        <v>251.97900000000004</v>
      </c>
      <c r="H454" s="34">
        <v>2.6528510081035295</v>
      </c>
      <c r="I454" s="34">
        <v>254.63185100810358</v>
      </c>
      <c r="J454" s="34">
        <v>252.27644170978846</v>
      </c>
      <c r="K454" s="34">
        <v>4.5220000000000002</v>
      </c>
      <c r="L454" s="34">
        <v>4.7607904859707194E-2</v>
      </c>
      <c r="M454" s="34">
        <v>4.5696079048597076</v>
      </c>
      <c r="N454" s="34">
        <v>4.5273378710593475</v>
      </c>
      <c r="O454" s="34">
        <v>24.696999999999999</v>
      </c>
      <c r="P454" s="34">
        <v>0.26001159361348708</v>
      </c>
      <c r="Q454" s="34">
        <v>24.957011593613487</v>
      </c>
      <c r="R454" s="34">
        <v>24.726152897291616</v>
      </c>
      <c r="S454" s="34">
        <v>0</v>
      </c>
      <c r="T454" s="34">
        <v>0</v>
      </c>
      <c r="U454" s="34">
        <v>0</v>
      </c>
      <c r="V454" s="34">
        <v>0</v>
      </c>
      <c r="W454" s="34">
        <v>281.19800000000004</v>
      </c>
      <c r="X454" s="34">
        <v>2.9604705065767241</v>
      </c>
      <c r="Y454" s="34">
        <v>284.1584705065768</v>
      </c>
      <c r="Z454" s="34">
        <v>281.52993247813941</v>
      </c>
      <c r="AB454" s="34">
        <v>74.07699999999997</v>
      </c>
      <c r="AC454" s="34">
        <v>0.77988738794615842</v>
      </c>
      <c r="AD454" s="34">
        <v>74.856887387946131</v>
      </c>
      <c r="AE454" s="34">
        <v>74.164442165958235</v>
      </c>
      <c r="AF454" s="34">
        <v>0.96700000000000019</v>
      </c>
      <c r="AG454" s="34">
        <v>1.0180637770751186E-2</v>
      </c>
      <c r="AH454" s="34">
        <v>0.97718063777075137</v>
      </c>
      <c r="AI454" s="34">
        <v>0.96814146866748996</v>
      </c>
      <c r="AJ454" s="34">
        <v>3.2629999999999981</v>
      </c>
      <c r="AK454" s="34">
        <v>3.4353072436361008E-2</v>
      </c>
      <c r="AL454" s="34">
        <v>3.2973530724363593</v>
      </c>
      <c r="AM454" s="34">
        <v>3.2668517189886424</v>
      </c>
      <c r="AN454" s="34">
        <v>0</v>
      </c>
      <c r="AO454" s="34">
        <v>0</v>
      </c>
      <c r="AP454" s="34">
        <v>0</v>
      </c>
      <c r="AQ454" s="34">
        <v>0</v>
      </c>
      <c r="AR454" s="34">
        <v>78.30699999999996</v>
      </c>
      <c r="AS454" s="34">
        <v>0.82442109815327058</v>
      </c>
      <c r="AT454" s="34">
        <v>79.131421098153254</v>
      </c>
      <c r="AU454" s="34">
        <v>78.399435353614379</v>
      </c>
    </row>
    <row r="455" spans="1:47" x14ac:dyDescent="0.25">
      <c r="A455" s="18">
        <v>45096</v>
      </c>
      <c r="B455" s="2">
        <v>11</v>
      </c>
      <c r="C455" s="2" t="s">
        <v>44</v>
      </c>
      <c r="D455" s="9">
        <v>28.594207000000001</v>
      </c>
      <c r="E455">
        <v>9.2457300000000006E-3</v>
      </c>
      <c r="G455" s="34">
        <v>281.65700000000004</v>
      </c>
      <c r="H455" s="34">
        <v>2.7387129632727367</v>
      </c>
      <c r="I455" s="34">
        <v>284.39571296327279</v>
      </c>
      <c r="J455" s="34">
        <v>281.76626698805688</v>
      </c>
      <c r="K455" s="34">
        <v>4.9670000000000005</v>
      </c>
      <c r="L455" s="34">
        <v>4.8296997016142616E-2</v>
      </c>
      <c r="M455" s="34">
        <v>5.0152969970161427</v>
      </c>
      <c r="N455" s="34">
        <v>4.9689269151119211</v>
      </c>
      <c r="O455" s="34">
        <v>26.719000000000005</v>
      </c>
      <c r="P455" s="34">
        <v>0.25980420037735347</v>
      </c>
      <c r="Q455" s="34">
        <v>26.978804200377358</v>
      </c>
      <c r="R455" s="34">
        <v>26.729365461017803</v>
      </c>
      <c r="S455" s="34">
        <v>0</v>
      </c>
      <c r="T455" s="34">
        <v>0</v>
      </c>
      <c r="U455" s="34">
        <v>0</v>
      </c>
      <c r="V455" s="34">
        <v>0</v>
      </c>
      <c r="W455" s="34">
        <v>313.34300000000002</v>
      </c>
      <c r="X455" s="34">
        <v>3.0468141606662327</v>
      </c>
      <c r="Y455" s="34">
        <v>316.38981416066628</v>
      </c>
      <c r="Z455" s="34">
        <v>313.46455936418658</v>
      </c>
      <c r="AB455" s="34">
        <v>81.956000000000017</v>
      </c>
      <c r="AC455" s="34">
        <v>0.79690531255385233</v>
      </c>
      <c r="AD455" s="34">
        <v>82.752905312553864</v>
      </c>
      <c r="AE455" s="34">
        <v>81.98779429331843</v>
      </c>
      <c r="AF455" s="34">
        <v>1.0320000000000003</v>
      </c>
      <c r="AG455" s="34">
        <v>1.0034729398159692E-2</v>
      </c>
      <c r="AH455" s="34">
        <v>1.04203472939816</v>
      </c>
      <c r="AI455" s="34">
        <v>1.0324003576395215</v>
      </c>
      <c r="AJ455" s="34">
        <v>3.4049999999999994</v>
      </c>
      <c r="AK455" s="34">
        <v>3.3108772868928035E-2</v>
      </c>
      <c r="AL455" s="34">
        <v>3.4381087728689272</v>
      </c>
      <c r="AM455" s="34">
        <v>3.4063209474443501</v>
      </c>
      <c r="AN455" s="34">
        <v>0</v>
      </c>
      <c r="AO455" s="34">
        <v>0</v>
      </c>
      <c r="AP455" s="34">
        <v>0</v>
      </c>
      <c r="AQ455" s="34">
        <v>0</v>
      </c>
      <c r="AR455" s="34">
        <v>86.393000000000015</v>
      </c>
      <c r="AS455" s="34">
        <v>0.84004881482094007</v>
      </c>
      <c r="AT455" s="34">
        <v>87.233048814820947</v>
      </c>
      <c r="AU455" s="34">
        <v>86.426515598402304</v>
      </c>
    </row>
    <row r="456" spans="1:47" x14ac:dyDescent="0.25">
      <c r="A456" s="18">
        <v>45096</v>
      </c>
      <c r="B456" s="2">
        <v>12</v>
      </c>
      <c r="C456" s="2" t="s">
        <v>44</v>
      </c>
      <c r="D456" s="9">
        <v>26.733326000000002</v>
      </c>
      <c r="E456">
        <v>9.5819349999999998E-3</v>
      </c>
      <c r="G456" s="34">
        <v>324.22399999999999</v>
      </c>
      <c r="H456" s="34">
        <v>3.2304977829060939</v>
      </c>
      <c r="I456" s="34">
        <v>327.45449778290606</v>
      </c>
      <c r="J456" s="34">
        <v>324.31685006969258</v>
      </c>
      <c r="K456" s="34">
        <v>5.4159999999999995</v>
      </c>
      <c r="L456" s="34">
        <v>5.3963852127601297E-2</v>
      </c>
      <c r="M456" s="34">
        <v>5.4699638521276004</v>
      </c>
      <c r="N456" s="34">
        <v>5.4175510140441636</v>
      </c>
      <c r="O456" s="34">
        <v>28.944000000000003</v>
      </c>
      <c r="P456" s="34">
        <v>0.28839175332003181</v>
      </c>
      <c r="Q456" s="34">
        <v>29.232391753320034</v>
      </c>
      <c r="R456" s="34">
        <v>28.952288875645184</v>
      </c>
      <c r="S456" s="34">
        <v>0</v>
      </c>
      <c r="T456" s="34">
        <v>0</v>
      </c>
      <c r="U456" s="34">
        <v>0</v>
      </c>
      <c r="V456" s="34">
        <v>0</v>
      </c>
      <c r="W456" s="34">
        <v>358.584</v>
      </c>
      <c r="X456" s="34">
        <v>3.5728533883537272</v>
      </c>
      <c r="Y456" s="34">
        <v>362.15685338835368</v>
      </c>
      <c r="Z456" s="34">
        <v>358.68668995938191</v>
      </c>
      <c r="AB456" s="34">
        <v>93.733999999999924</v>
      </c>
      <c r="AC456" s="34">
        <v>0.9339452945584521</v>
      </c>
      <c r="AD456" s="34">
        <v>94.667945294558379</v>
      </c>
      <c r="AE456" s="34">
        <v>93.760843196162355</v>
      </c>
      <c r="AF456" s="34">
        <v>1.1659999999999995</v>
      </c>
      <c r="AG456" s="34">
        <v>1.161777170989348E-2</v>
      </c>
      <c r="AH456" s="34">
        <v>1.177617771709893</v>
      </c>
      <c r="AI456" s="34">
        <v>1.1663339147665239</v>
      </c>
      <c r="AJ456" s="34">
        <v>3.7799999999999976</v>
      </c>
      <c r="AK456" s="34">
        <v>3.7663102112690694E-2</v>
      </c>
      <c r="AL456" s="34">
        <v>3.8176631021126881</v>
      </c>
      <c r="AM456" s="34">
        <v>3.7810825024163459</v>
      </c>
      <c r="AN456" s="34">
        <v>0</v>
      </c>
      <c r="AO456" s="34">
        <v>0</v>
      </c>
      <c r="AP456" s="34">
        <v>0</v>
      </c>
      <c r="AQ456" s="34">
        <v>0</v>
      </c>
      <c r="AR456" s="34">
        <v>98.679999999999922</v>
      </c>
      <c r="AS456" s="34">
        <v>0.98322616838103638</v>
      </c>
      <c r="AT456" s="34">
        <v>99.663226168380959</v>
      </c>
      <c r="AU456" s="34">
        <v>98.70825961334522</v>
      </c>
    </row>
    <row r="457" spans="1:47" x14ac:dyDescent="0.25">
      <c r="A457" s="18">
        <v>45096</v>
      </c>
      <c r="B457" s="2">
        <v>13</v>
      </c>
      <c r="C457" s="2" t="s">
        <v>44</v>
      </c>
      <c r="D457" s="9">
        <v>30.014036000000001</v>
      </c>
      <c r="E457">
        <v>1.0157762000000001E-2</v>
      </c>
      <c r="G457" s="34">
        <v>378.40199999999993</v>
      </c>
      <c r="H457" s="34">
        <v>3.4699860503183539</v>
      </c>
      <c r="I457" s="34">
        <v>381.8719860503183</v>
      </c>
      <c r="J457" s="34">
        <v>377.99302130155183</v>
      </c>
      <c r="K457" s="34">
        <v>6.0920000000000005</v>
      </c>
      <c r="L457" s="34">
        <v>5.5864279307560265E-2</v>
      </c>
      <c r="M457" s="34">
        <v>6.1478642793075604</v>
      </c>
      <c r="N457" s="34">
        <v>6.0854157371500532</v>
      </c>
      <c r="O457" s="34">
        <v>31.164000000000001</v>
      </c>
      <c r="P457" s="34">
        <v>0.28577715041707286</v>
      </c>
      <c r="Q457" s="34">
        <v>31.449777150417074</v>
      </c>
      <c r="R457" s="34">
        <v>31.130317799170101</v>
      </c>
      <c r="S457" s="34">
        <v>0</v>
      </c>
      <c r="T457" s="34">
        <v>0</v>
      </c>
      <c r="U457" s="34">
        <v>0</v>
      </c>
      <c r="V457" s="34">
        <v>0</v>
      </c>
      <c r="W457" s="34">
        <v>415.6579999999999</v>
      </c>
      <c r="X457" s="34">
        <v>3.8116274800429872</v>
      </c>
      <c r="Y457" s="34">
        <v>419.4696274800429</v>
      </c>
      <c r="Z457" s="34">
        <v>415.20875483787199</v>
      </c>
      <c r="AB457" s="34">
        <v>109.40000000000008</v>
      </c>
      <c r="AC457" s="34">
        <v>1.0032094806708955</v>
      </c>
      <c r="AD457" s="34">
        <v>110.40320948067097</v>
      </c>
      <c r="AE457" s="34">
        <v>109.28175995473018</v>
      </c>
      <c r="AF457" s="34">
        <v>1.345999999999999</v>
      </c>
      <c r="AG457" s="34">
        <v>1.2342961252130014E-2</v>
      </c>
      <c r="AH457" s="34">
        <v>1.3583429612521289</v>
      </c>
      <c r="AI457" s="34">
        <v>1.3445452367373547</v>
      </c>
      <c r="AJ457" s="34">
        <v>4.0609999999999973</v>
      </c>
      <c r="AK457" s="34">
        <v>3.7239796170059423E-2</v>
      </c>
      <c r="AL457" s="34">
        <v>4.0982397961700565</v>
      </c>
      <c r="AM457" s="34">
        <v>4.0566108517016328</v>
      </c>
      <c r="AN457" s="34">
        <v>0</v>
      </c>
      <c r="AO457" s="34">
        <v>0</v>
      </c>
      <c r="AP457" s="34">
        <v>0</v>
      </c>
      <c r="AQ457" s="34">
        <v>0</v>
      </c>
      <c r="AR457" s="34">
        <v>114.80700000000007</v>
      </c>
      <c r="AS457" s="34">
        <v>1.052792238093085</v>
      </c>
      <c r="AT457" s="34">
        <v>115.85979223809316</v>
      </c>
      <c r="AU457" s="34">
        <v>114.68291604316917</v>
      </c>
    </row>
    <row r="458" spans="1:47" x14ac:dyDescent="0.25">
      <c r="A458" s="18">
        <v>45096</v>
      </c>
      <c r="B458" s="2">
        <v>14</v>
      </c>
      <c r="C458" s="2" t="s">
        <v>44</v>
      </c>
      <c r="D458" s="9">
        <v>40.870302000000002</v>
      </c>
      <c r="E458">
        <v>1.0275892E-2</v>
      </c>
      <c r="G458" s="34">
        <v>431.48899999999998</v>
      </c>
      <c r="H458" s="34">
        <v>4.9783616290783543</v>
      </c>
      <c r="I458" s="34">
        <v>436.46736162907831</v>
      </c>
      <c r="J458" s="34">
        <v>431.98227015945298</v>
      </c>
      <c r="K458" s="34">
        <v>6.6750000000000007</v>
      </c>
      <c r="L458" s="34">
        <v>7.7013698782814916E-2</v>
      </c>
      <c r="M458" s="34">
        <v>6.7520136987828154</v>
      </c>
      <c r="N458" s="34">
        <v>6.6826307352316023</v>
      </c>
      <c r="O458" s="34">
        <v>33.012999999999998</v>
      </c>
      <c r="P458" s="34">
        <v>0.380891870848999</v>
      </c>
      <c r="Q458" s="34">
        <v>33.393891870848996</v>
      </c>
      <c r="R458" s="34">
        <v>33.050739844524472</v>
      </c>
      <c r="S458" s="34">
        <v>0</v>
      </c>
      <c r="T458" s="34">
        <v>0</v>
      </c>
      <c r="U458" s="34">
        <v>0</v>
      </c>
      <c r="V458" s="34">
        <v>0</v>
      </c>
      <c r="W458" s="34">
        <v>471.17699999999996</v>
      </c>
      <c r="X458" s="34">
        <v>5.4362671987101683</v>
      </c>
      <c r="Y458" s="34">
        <v>476.61326719871016</v>
      </c>
      <c r="Z458" s="34">
        <v>471.71564073920905</v>
      </c>
      <c r="AB458" s="34">
        <v>125.06199999999998</v>
      </c>
      <c r="AC458" s="34">
        <v>1.4429194302885988</v>
      </c>
      <c r="AD458" s="34">
        <v>126.50491943028858</v>
      </c>
      <c r="AE458" s="34">
        <v>125.20496854075424</v>
      </c>
      <c r="AF458" s="34">
        <v>1.4999999999999996</v>
      </c>
      <c r="AG458" s="34">
        <v>1.7306449164677502E-2</v>
      </c>
      <c r="AH458" s="34">
        <v>1.5173064491646771</v>
      </c>
      <c r="AI458" s="34">
        <v>1.5017147719621573</v>
      </c>
      <c r="AJ458" s="34">
        <v>4.3760000000000003</v>
      </c>
      <c r="AK458" s="34">
        <v>5.0488681029752513E-2</v>
      </c>
      <c r="AL458" s="34">
        <v>4.4264886810297526</v>
      </c>
      <c r="AM458" s="34">
        <v>4.3810025614042685</v>
      </c>
      <c r="AN458" s="34">
        <v>0</v>
      </c>
      <c r="AO458" s="34">
        <v>0</v>
      </c>
      <c r="AP458" s="34">
        <v>0</v>
      </c>
      <c r="AQ458" s="34">
        <v>0</v>
      </c>
      <c r="AR458" s="34">
        <v>130.93799999999999</v>
      </c>
      <c r="AS458" s="34">
        <v>1.5107145604830288</v>
      </c>
      <c r="AT458" s="34">
        <v>132.44871456048301</v>
      </c>
      <c r="AU458" s="34">
        <v>131.08768587412067</v>
      </c>
    </row>
    <row r="459" spans="1:47" x14ac:dyDescent="0.25">
      <c r="A459" s="18">
        <v>45096</v>
      </c>
      <c r="B459" s="2">
        <v>15</v>
      </c>
      <c r="C459" s="2" t="s">
        <v>44</v>
      </c>
      <c r="D459" s="9">
        <v>40.196738000000003</v>
      </c>
      <c r="E459">
        <v>1.0513791E-2</v>
      </c>
      <c r="G459" s="34">
        <v>494.24399999999997</v>
      </c>
      <c r="H459" s="34">
        <v>5.6458931593409121</v>
      </c>
      <c r="I459" s="34">
        <v>499.88989315934089</v>
      </c>
      <c r="J459" s="34">
        <v>494.63415529965124</v>
      </c>
      <c r="K459" s="34">
        <v>7.6000000000000005</v>
      </c>
      <c r="L459" s="34">
        <v>8.681701348117718E-2</v>
      </c>
      <c r="M459" s="34">
        <v>7.6868170134811775</v>
      </c>
      <c r="N459" s="34">
        <v>7.6059994259461918</v>
      </c>
      <c r="O459" s="34">
        <v>35.475999999999999</v>
      </c>
      <c r="P459" s="34">
        <v>0.40525268029713701</v>
      </c>
      <c r="Q459" s="34">
        <v>35.881252680297138</v>
      </c>
      <c r="R459" s="34">
        <v>35.504004688798304</v>
      </c>
      <c r="S459" s="34">
        <v>0</v>
      </c>
      <c r="T459" s="34">
        <v>0</v>
      </c>
      <c r="U459" s="34">
        <v>0</v>
      </c>
      <c r="V459" s="34">
        <v>0</v>
      </c>
      <c r="W459" s="34">
        <v>537.31999999999994</v>
      </c>
      <c r="X459" s="34">
        <v>6.1379628531192258</v>
      </c>
      <c r="Y459" s="34">
        <v>543.45796285311917</v>
      </c>
      <c r="Z459" s="34">
        <v>537.74415941439577</v>
      </c>
      <c r="AB459" s="34">
        <v>143.88900000000012</v>
      </c>
      <c r="AC459" s="34">
        <v>1.6436859543148832</v>
      </c>
      <c r="AD459" s="34">
        <v>145.53268595431501</v>
      </c>
      <c r="AE459" s="34">
        <v>144.00258571052271</v>
      </c>
      <c r="AF459" s="34">
        <v>1.7159999999999995</v>
      </c>
      <c r="AG459" s="34">
        <v>1.9602367780749998E-2</v>
      </c>
      <c r="AH459" s="34">
        <v>1.7356023677807495</v>
      </c>
      <c r="AI459" s="34">
        <v>1.7173546072267976</v>
      </c>
      <c r="AJ459" s="34">
        <v>4.6419999999999977</v>
      </c>
      <c r="AK459" s="34">
        <v>5.3026917971003194E-2</v>
      </c>
      <c r="AL459" s="34">
        <v>4.6950269179710009</v>
      </c>
      <c r="AM459" s="34">
        <v>4.6456643862160796</v>
      </c>
      <c r="AN459" s="34">
        <v>0</v>
      </c>
      <c r="AO459" s="34">
        <v>0</v>
      </c>
      <c r="AP459" s="34">
        <v>0</v>
      </c>
      <c r="AQ459" s="34">
        <v>0</v>
      </c>
      <c r="AR459" s="34">
        <v>150.24700000000013</v>
      </c>
      <c r="AS459" s="34">
        <v>1.7163152400666364</v>
      </c>
      <c r="AT459" s="34">
        <v>151.96331524006678</v>
      </c>
      <c r="AU459" s="34">
        <v>150.3656047039656</v>
      </c>
    </row>
    <row r="460" spans="1:47" x14ac:dyDescent="0.25">
      <c r="A460" s="18">
        <v>45096</v>
      </c>
      <c r="B460" s="2">
        <v>16</v>
      </c>
      <c r="C460" s="2" t="s">
        <v>44</v>
      </c>
      <c r="D460" s="9">
        <v>36.076563999999998</v>
      </c>
      <c r="E460">
        <v>1.0569304E-2</v>
      </c>
      <c r="G460" s="34">
        <v>554.46699999999987</v>
      </c>
      <c r="H460" s="34">
        <v>6.9489896167795635</v>
      </c>
      <c r="I460" s="34">
        <v>561.41598961677948</v>
      </c>
      <c r="J460" s="34">
        <v>555.48221335205892</v>
      </c>
      <c r="K460" s="34">
        <v>8.3450000000000024</v>
      </c>
      <c r="L460" s="34">
        <v>0.10458569825079851</v>
      </c>
      <c r="M460" s="34">
        <v>8.4495856982508002</v>
      </c>
      <c r="N460" s="34">
        <v>8.3602794583319344</v>
      </c>
      <c r="O460" s="34">
        <v>37.919000000000004</v>
      </c>
      <c r="P460" s="34">
        <v>0.47522889058981754</v>
      </c>
      <c r="Q460" s="34">
        <v>38.394228890589822</v>
      </c>
      <c r="R460" s="34">
        <v>37.988428613599595</v>
      </c>
      <c r="S460" s="34">
        <v>0</v>
      </c>
      <c r="T460" s="34">
        <v>0</v>
      </c>
      <c r="U460" s="34">
        <v>0</v>
      </c>
      <c r="V460" s="34">
        <v>0</v>
      </c>
      <c r="W460" s="34">
        <v>600.73099999999988</v>
      </c>
      <c r="X460" s="34">
        <v>7.5288042056201796</v>
      </c>
      <c r="Y460" s="34">
        <v>608.25980420562007</v>
      </c>
      <c r="Z460" s="34">
        <v>601.83092142399039</v>
      </c>
      <c r="AB460" s="34">
        <v>162.21899999999999</v>
      </c>
      <c r="AC460" s="34">
        <v>2.0330482186394581</v>
      </c>
      <c r="AD460" s="34">
        <v>164.25204821863946</v>
      </c>
      <c r="AE460" s="34">
        <v>162.516018388394</v>
      </c>
      <c r="AF460" s="34">
        <v>1.8789999999999996</v>
      </c>
      <c r="AG460" s="34">
        <v>2.3549014621120464E-2</v>
      </c>
      <c r="AH460" s="34">
        <v>1.9025490146211199</v>
      </c>
      <c r="AI460" s="34">
        <v>1.8824403957106888</v>
      </c>
      <c r="AJ460" s="34">
        <v>5.1469999999999994</v>
      </c>
      <c r="AK460" s="34">
        <v>6.4506002264452938E-2</v>
      </c>
      <c r="AL460" s="34">
        <v>5.2115060022644526</v>
      </c>
      <c r="AM460" s="34">
        <v>5.1564240110286947</v>
      </c>
      <c r="AN460" s="34">
        <v>0</v>
      </c>
      <c r="AO460" s="34">
        <v>0</v>
      </c>
      <c r="AP460" s="34">
        <v>0</v>
      </c>
      <c r="AQ460" s="34">
        <v>0</v>
      </c>
      <c r="AR460" s="34">
        <v>169.24499999999998</v>
      </c>
      <c r="AS460" s="34">
        <v>2.1211032355250312</v>
      </c>
      <c r="AT460" s="34">
        <v>171.36610323552503</v>
      </c>
      <c r="AU460" s="34">
        <v>169.55488279513338</v>
      </c>
    </row>
    <row r="461" spans="1:47" x14ac:dyDescent="0.25">
      <c r="A461" s="18">
        <v>45096</v>
      </c>
      <c r="B461" s="2">
        <v>17</v>
      </c>
      <c r="C461" s="2" t="s">
        <v>44</v>
      </c>
      <c r="D461" s="9">
        <v>50.195815000000003</v>
      </c>
      <c r="E461">
        <v>1.1152667E-2</v>
      </c>
      <c r="G461" s="34">
        <v>603.02699999999993</v>
      </c>
      <c r="H461" s="34">
        <v>8.7755182016102786</v>
      </c>
      <c r="I461" s="34">
        <v>611.80251820161016</v>
      </c>
      <c r="J461" s="34">
        <v>604.97928844634623</v>
      </c>
      <c r="K461" s="34">
        <v>9.1289999999999996</v>
      </c>
      <c r="L461" s="34">
        <v>0.13284928479570607</v>
      </c>
      <c r="M461" s="34">
        <v>9.261849284795705</v>
      </c>
      <c r="N461" s="34">
        <v>9.1585549639181902</v>
      </c>
      <c r="O461" s="34">
        <v>40.85</v>
      </c>
      <c r="P461" s="34">
        <v>0.59446744264482332</v>
      </c>
      <c r="Q461" s="34">
        <v>41.444467442644822</v>
      </c>
      <c r="R461" s="34">
        <v>40.982251098264662</v>
      </c>
      <c r="S461" s="34">
        <v>0</v>
      </c>
      <c r="T461" s="34">
        <v>0</v>
      </c>
      <c r="U461" s="34">
        <v>0</v>
      </c>
      <c r="V461" s="34">
        <v>0</v>
      </c>
      <c r="W461" s="34">
        <v>653.00599999999997</v>
      </c>
      <c r="X461" s="34">
        <v>9.5028349290508078</v>
      </c>
      <c r="Y461" s="34">
        <v>662.50883492905075</v>
      </c>
      <c r="Z461" s="34">
        <v>655.12009450852906</v>
      </c>
      <c r="AB461" s="34">
        <v>177.36600000000004</v>
      </c>
      <c r="AC461" s="34">
        <v>2.5811092394649147</v>
      </c>
      <c r="AD461" s="34">
        <v>179.94710923946496</v>
      </c>
      <c r="AE461" s="34">
        <v>177.9402190525046</v>
      </c>
      <c r="AF461" s="34">
        <v>2.0649999999999991</v>
      </c>
      <c r="AG461" s="34">
        <v>3.005080218020954E-2</v>
      </c>
      <c r="AH461" s="34">
        <v>2.0950508021802086</v>
      </c>
      <c r="AI461" s="34">
        <v>2.07168539823541</v>
      </c>
      <c r="AJ461" s="34">
        <v>5.6510000000000007</v>
      </c>
      <c r="AK461" s="34">
        <v>8.2235875603081945E-2</v>
      </c>
      <c r="AL461" s="34">
        <v>5.733235875603083</v>
      </c>
      <c r="AM461" s="34">
        <v>5.6692950050500288</v>
      </c>
      <c r="AN461" s="34">
        <v>0</v>
      </c>
      <c r="AO461" s="34">
        <v>0</v>
      </c>
      <c r="AP461" s="34">
        <v>0</v>
      </c>
      <c r="AQ461" s="34">
        <v>0</v>
      </c>
      <c r="AR461" s="34">
        <v>185.08200000000005</v>
      </c>
      <c r="AS461" s="34">
        <v>2.693395917248206</v>
      </c>
      <c r="AT461" s="34">
        <v>187.77539591724823</v>
      </c>
      <c r="AU461" s="34">
        <v>185.68119945579005</v>
      </c>
    </row>
    <row r="462" spans="1:47" x14ac:dyDescent="0.25">
      <c r="A462" s="18">
        <v>45096</v>
      </c>
      <c r="B462" s="2">
        <v>18</v>
      </c>
      <c r="C462" s="2" t="s">
        <v>44</v>
      </c>
      <c r="D462" s="9">
        <v>43.546979999999998</v>
      </c>
      <c r="E462">
        <v>1.1117189E-2</v>
      </c>
      <c r="G462" s="34">
        <v>632.07299999999987</v>
      </c>
      <c r="H462" s="34">
        <v>6.8972724393996758</v>
      </c>
      <c r="I462" s="34">
        <v>638.97027243939954</v>
      </c>
      <c r="J462" s="34">
        <v>631.86671915530917</v>
      </c>
      <c r="K462" s="34">
        <v>9.6419999999999995</v>
      </c>
      <c r="L462" s="34">
        <v>0.10521490533639578</v>
      </c>
      <c r="M462" s="34">
        <v>9.7472149053363957</v>
      </c>
      <c r="N462" s="34">
        <v>9.6388532750101543</v>
      </c>
      <c r="O462" s="34">
        <v>43.308000000000007</v>
      </c>
      <c r="P462" s="34">
        <v>0.47258319024150897</v>
      </c>
      <c r="Q462" s="34">
        <v>43.780583190241515</v>
      </c>
      <c r="R462" s="34">
        <v>43.293866172385378</v>
      </c>
      <c r="S462" s="34">
        <v>0.995</v>
      </c>
      <c r="T462" s="34">
        <v>1.0857584610009728E-2</v>
      </c>
      <c r="U462" s="34">
        <v>1.0058575846100097</v>
      </c>
      <c r="V462" s="34">
        <v>0.99467527573481673</v>
      </c>
      <c r="W462" s="34">
        <v>686.01799999999992</v>
      </c>
      <c r="X462" s="34">
        <v>7.4859281195875909</v>
      </c>
      <c r="Y462" s="34">
        <v>693.50392811958739</v>
      </c>
      <c r="Z462" s="34">
        <v>685.79411387843959</v>
      </c>
      <c r="AB462" s="34">
        <v>186.50999999999996</v>
      </c>
      <c r="AC462" s="34">
        <v>2.0352242267466476</v>
      </c>
      <c r="AD462" s="34">
        <v>188.5452242267466</v>
      </c>
      <c r="AE462" s="34">
        <v>186.44913133397048</v>
      </c>
      <c r="AF462" s="34">
        <v>2.1369999999999987</v>
      </c>
      <c r="AG462" s="34">
        <v>2.3319254584513342E-2</v>
      </c>
      <c r="AH462" s="34">
        <v>2.160319254584512</v>
      </c>
      <c r="AI462" s="34">
        <v>2.1363025771309569</v>
      </c>
      <c r="AJ462" s="34">
        <v>5.902999999999996</v>
      </c>
      <c r="AK462" s="34">
        <v>6.4414393922499882E-2</v>
      </c>
      <c r="AL462" s="34">
        <v>5.9674143939224962</v>
      </c>
      <c r="AM462" s="34">
        <v>5.9010735202639388</v>
      </c>
      <c r="AN462" s="34">
        <v>4.7229999999999999</v>
      </c>
      <c r="AO462" s="34">
        <v>5.1538062425201953E-2</v>
      </c>
      <c r="AP462" s="34">
        <v>4.7745380624252016</v>
      </c>
      <c r="AQ462" s="34">
        <v>4.7214586203975264</v>
      </c>
      <c r="AR462" s="34">
        <v>199.27299999999997</v>
      </c>
      <c r="AS462" s="34">
        <v>2.1744959376788624</v>
      </c>
      <c r="AT462" s="34">
        <v>201.44749593767881</v>
      </c>
      <c r="AU462" s="34">
        <v>199.2079660517629</v>
      </c>
    </row>
    <row r="463" spans="1:47" x14ac:dyDescent="0.25">
      <c r="A463" s="18">
        <v>45096</v>
      </c>
      <c r="B463" s="2">
        <v>19</v>
      </c>
      <c r="C463" s="2" t="s">
        <v>44</v>
      </c>
      <c r="D463" s="9">
        <v>30.707763</v>
      </c>
      <c r="E463">
        <v>1.1245794999999999E-2</v>
      </c>
      <c r="G463" s="34">
        <v>640.90800000000002</v>
      </c>
      <c r="H463" s="34">
        <v>5.8986873023932045</v>
      </c>
      <c r="I463" s="34">
        <v>646.80668730239324</v>
      </c>
      <c r="J463" s="34">
        <v>639.5328318923614</v>
      </c>
      <c r="K463" s="34">
        <v>9.7329999999999988</v>
      </c>
      <c r="L463" s="34">
        <v>8.9579040227603726E-2</v>
      </c>
      <c r="M463" s="34">
        <v>9.8225790402276019</v>
      </c>
      <c r="N463" s="34">
        <v>9.7121163299699056</v>
      </c>
      <c r="O463" s="34">
        <v>43.864999999999995</v>
      </c>
      <c r="P463" s="34">
        <v>0.40371772316694104</v>
      </c>
      <c r="Q463" s="34">
        <v>44.268717723166937</v>
      </c>
      <c r="R463" s="34">
        <v>43.770880798739334</v>
      </c>
      <c r="S463" s="34">
        <v>1.0850000000000002</v>
      </c>
      <c r="T463" s="34">
        <v>9.9859507497123256E-3</v>
      </c>
      <c r="U463" s="34">
        <v>1.0949859507497126</v>
      </c>
      <c r="V463" s="34">
        <v>1.0826719632197013</v>
      </c>
      <c r="W463" s="34">
        <v>695.59100000000001</v>
      </c>
      <c r="X463" s="34">
        <v>6.4019700165374616</v>
      </c>
      <c r="Y463" s="34">
        <v>701.99297001653747</v>
      </c>
      <c r="Z463" s="34">
        <v>694.09850098429035</v>
      </c>
      <c r="AB463" s="34">
        <v>188.57500000000007</v>
      </c>
      <c r="AC463" s="34">
        <v>1.7355766475824905</v>
      </c>
      <c r="AD463" s="34">
        <v>190.31057664758256</v>
      </c>
      <c r="AE463" s="34">
        <v>188.17038291627208</v>
      </c>
      <c r="AF463" s="34">
        <v>2.2259999999999991</v>
      </c>
      <c r="AG463" s="34">
        <v>2.0487305409087209E-2</v>
      </c>
      <c r="AH463" s="34">
        <v>2.2464873054090861</v>
      </c>
      <c r="AI463" s="34">
        <v>2.2212237697023531</v>
      </c>
      <c r="AJ463" s="34">
        <v>5.9209999999999976</v>
      </c>
      <c r="AK463" s="34">
        <v>5.4494759805572945E-2</v>
      </c>
      <c r="AL463" s="34">
        <v>5.9754947598055708</v>
      </c>
      <c r="AM463" s="34">
        <v>5.9082955707132232</v>
      </c>
      <c r="AN463" s="34">
        <v>5.1219999999999999</v>
      </c>
      <c r="AO463" s="34">
        <v>4.7141050451637349E-2</v>
      </c>
      <c r="AP463" s="34">
        <v>5.1691410504516373</v>
      </c>
      <c r="AQ463" s="34">
        <v>5.1110099498721739</v>
      </c>
      <c r="AR463" s="34">
        <v>201.84400000000005</v>
      </c>
      <c r="AS463" s="34">
        <v>1.8576997632487882</v>
      </c>
      <c r="AT463" s="34">
        <v>203.70169976324885</v>
      </c>
      <c r="AU463" s="34">
        <v>201.41091220655983</v>
      </c>
    </row>
    <row r="464" spans="1:47" x14ac:dyDescent="0.25">
      <c r="A464" s="18">
        <v>45096</v>
      </c>
      <c r="B464" s="2">
        <v>20</v>
      </c>
      <c r="C464" s="2" t="s">
        <v>44</v>
      </c>
      <c r="D464" s="9">
        <v>32.862003000000001</v>
      </c>
      <c r="E464">
        <v>1.0520526000000001E-2</v>
      </c>
      <c r="G464" s="34">
        <v>627.64799999999991</v>
      </c>
      <c r="H464" s="34">
        <v>3.8149311436969082</v>
      </c>
      <c r="I464" s="34">
        <v>631.46293114369678</v>
      </c>
      <c r="J464" s="34">
        <v>624.81960895856332</v>
      </c>
      <c r="K464" s="34">
        <v>9.5429999999999993</v>
      </c>
      <c r="L464" s="34">
        <v>5.8003670694879293E-2</v>
      </c>
      <c r="M464" s="34">
        <v>9.6010036706948778</v>
      </c>
      <c r="N464" s="34">
        <v>9.4999960619512365</v>
      </c>
      <c r="O464" s="34">
        <v>43.317999999999998</v>
      </c>
      <c r="P464" s="34">
        <v>0.26329278079857293</v>
      </c>
      <c r="Q464" s="34">
        <v>43.58129278079857</v>
      </c>
      <c r="R464" s="34">
        <v>43.122794656984567</v>
      </c>
      <c r="S464" s="34">
        <v>2.0840000000000001</v>
      </c>
      <c r="T464" s="34">
        <v>1.2666839539780832E-2</v>
      </c>
      <c r="U464" s="34">
        <v>2.0966668395397807</v>
      </c>
      <c r="V464" s="34">
        <v>2.0746088015410646</v>
      </c>
      <c r="W464" s="34">
        <v>682.59299999999985</v>
      </c>
      <c r="X464" s="34">
        <v>4.148894434730142</v>
      </c>
      <c r="Y464" s="34">
        <v>686.74189443473006</v>
      </c>
      <c r="Z464" s="34">
        <v>679.51700847904021</v>
      </c>
      <c r="AB464" s="34">
        <v>183.39800000000011</v>
      </c>
      <c r="AC464" s="34">
        <v>1.1147183483285634</v>
      </c>
      <c r="AD464" s="34">
        <v>184.51271834832866</v>
      </c>
      <c r="AE464" s="34">
        <v>182.5715474976144</v>
      </c>
      <c r="AF464" s="34">
        <v>2.0839999999999979</v>
      </c>
      <c r="AG464" s="34">
        <v>1.2666839539780818E-2</v>
      </c>
      <c r="AH464" s="34">
        <v>2.0966668395397785</v>
      </c>
      <c r="AI464" s="34">
        <v>2.0746088015410624</v>
      </c>
      <c r="AJ464" s="34">
        <v>5.8909999999999965</v>
      </c>
      <c r="AK464" s="34">
        <v>3.5806310810388112E-2</v>
      </c>
      <c r="AL464" s="34">
        <v>5.9268063108103846</v>
      </c>
      <c r="AM464" s="34">
        <v>5.86445319092054</v>
      </c>
      <c r="AN464" s="34">
        <v>9.85</v>
      </c>
      <c r="AO464" s="34">
        <v>5.9869659053186745E-2</v>
      </c>
      <c r="AP464" s="34">
        <v>9.9098696590531858</v>
      </c>
      <c r="AQ464" s="34">
        <v>9.8056126176485066</v>
      </c>
      <c r="AR464" s="34">
        <v>201.2230000000001</v>
      </c>
      <c r="AS464" s="34">
        <v>1.223061157731919</v>
      </c>
      <c r="AT464" s="34">
        <v>202.446061157732</v>
      </c>
      <c r="AU464" s="34">
        <v>200.31622210772451</v>
      </c>
    </row>
    <row r="465" spans="1:47" x14ac:dyDescent="0.25">
      <c r="A465" s="18">
        <v>45096</v>
      </c>
      <c r="B465" s="2">
        <v>21</v>
      </c>
      <c r="C465" s="2" t="s">
        <v>44</v>
      </c>
      <c r="D465" s="9">
        <v>31.039587999999998</v>
      </c>
      <c r="E465">
        <v>1.0191911999999999E-2</v>
      </c>
      <c r="G465" s="34">
        <v>607.97399999999993</v>
      </c>
      <c r="H465" s="34">
        <v>4.5397665147488127</v>
      </c>
      <c r="I465" s="34">
        <v>612.5137665147488</v>
      </c>
      <c r="J465" s="34">
        <v>606.27108010764186</v>
      </c>
      <c r="K465" s="34">
        <v>9.211999999999998</v>
      </c>
      <c r="L465" s="34">
        <v>6.8786377598163834E-2</v>
      </c>
      <c r="M465" s="34">
        <v>9.2807863775981616</v>
      </c>
      <c r="N465" s="34">
        <v>9.1861974195468825</v>
      </c>
      <c r="O465" s="34">
        <v>42.526000000000003</v>
      </c>
      <c r="P465" s="34">
        <v>0.31754336666733779</v>
      </c>
      <c r="Q465" s="34">
        <v>42.84354336666734</v>
      </c>
      <c r="R465" s="34">
        <v>42.406885742906084</v>
      </c>
      <c r="S465" s="34">
        <v>2.0840000000000001</v>
      </c>
      <c r="T465" s="34">
        <v>1.5561312517865118E-2</v>
      </c>
      <c r="U465" s="34">
        <v>2.0995613125178654</v>
      </c>
      <c r="V465" s="34">
        <v>2.0781627683820787</v>
      </c>
      <c r="W465" s="34">
        <v>661.79599999999982</v>
      </c>
      <c r="X465" s="34">
        <v>4.9416575715321791</v>
      </c>
      <c r="Y465" s="34">
        <v>666.73765757153205</v>
      </c>
      <c r="Z465" s="34">
        <v>659.94232603847684</v>
      </c>
      <c r="AB465" s="34">
        <v>177.10099999999997</v>
      </c>
      <c r="AC465" s="34">
        <v>1.3224203494368665</v>
      </c>
      <c r="AD465" s="34">
        <v>178.42342034943684</v>
      </c>
      <c r="AE465" s="34">
        <v>176.60494455049636</v>
      </c>
      <c r="AF465" s="34">
        <v>2.0109999999999983</v>
      </c>
      <c r="AG465" s="34">
        <v>1.5016218557306492E-2</v>
      </c>
      <c r="AH465" s="34">
        <v>2.026016218557305</v>
      </c>
      <c r="AI465" s="34">
        <v>2.005367239547196</v>
      </c>
      <c r="AJ465" s="34">
        <v>5.6539999999999973</v>
      </c>
      <c r="AK465" s="34">
        <v>4.2218647301348042E-2</v>
      </c>
      <c r="AL465" s="34">
        <v>5.696218647301345</v>
      </c>
      <c r="AM465" s="34">
        <v>5.6381632881152903</v>
      </c>
      <c r="AN465" s="34">
        <v>9.8659999999999997</v>
      </c>
      <c r="AO465" s="34">
        <v>7.3669822121524578E-2</v>
      </c>
      <c r="AP465" s="34">
        <v>9.9396698221215249</v>
      </c>
      <c r="AQ465" s="34">
        <v>9.838365581985407</v>
      </c>
      <c r="AR465" s="34">
        <v>194.63199999999995</v>
      </c>
      <c r="AS465" s="34">
        <v>1.4533250374170454</v>
      </c>
      <c r="AT465" s="34">
        <v>196.08532503741702</v>
      </c>
      <c r="AU465" s="34">
        <v>194.08684066014425</v>
      </c>
    </row>
    <row r="466" spans="1:47" x14ac:dyDescent="0.25">
      <c r="A466" s="18">
        <v>45096</v>
      </c>
      <c r="B466" s="2">
        <v>22</v>
      </c>
      <c r="C466" s="2" t="s">
        <v>44</v>
      </c>
      <c r="D466" s="9">
        <v>25.723158000000002</v>
      </c>
      <c r="E466">
        <v>1.0158999E-2</v>
      </c>
      <c r="G466" s="34">
        <v>588.11999999999989</v>
      </c>
      <c r="H466" s="34">
        <v>5.6334895422110742</v>
      </c>
      <c r="I466" s="34">
        <v>593.75348954221101</v>
      </c>
      <c r="J466" s="34">
        <v>587.72154843570524</v>
      </c>
      <c r="K466" s="34">
        <v>8.8840000000000003</v>
      </c>
      <c r="L466" s="34">
        <v>8.509814509454397E-2</v>
      </c>
      <c r="M466" s="34">
        <v>8.9690981450945451</v>
      </c>
      <c r="N466" s="34">
        <v>8.8779810860076278</v>
      </c>
      <c r="O466" s="34">
        <v>41.315000000000005</v>
      </c>
      <c r="P466" s="34">
        <v>0.39574852145217071</v>
      </c>
      <c r="Q466" s="34">
        <v>41.710748521452174</v>
      </c>
      <c r="R466" s="34">
        <v>41.287009068933493</v>
      </c>
      <c r="S466" s="34">
        <v>2.0840000000000001</v>
      </c>
      <c r="T466" s="34">
        <v>1.9962239349057817E-2</v>
      </c>
      <c r="U466" s="34">
        <v>2.103962239349058</v>
      </c>
      <c r="V466" s="34">
        <v>2.0825880890634734</v>
      </c>
      <c r="W466" s="34">
        <v>640.40299999999991</v>
      </c>
      <c r="X466" s="34">
        <v>6.1342984481068461</v>
      </c>
      <c r="Y466" s="34">
        <v>646.53729844810675</v>
      </c>
      <c r="Z466" s="34">
        <v>639.9691266797098</v>
      </c>
      <c r="AB466" s="34">
        <v>170.74999999999997</v>
      </c>
      <c r="AC466" s="34">
        <v>1.635581750888494</v>
      </c>
      <c r="AD466" s="34">
        <v>172.38558175088846</v>
      </c>
      <c r="AE466" s="34">
        <v>170.63431679826678</v>
      </c>
      <c r="AF466" s="34">
        <v>1.9059999999999986</v>
      </c>
      <c r="AG466" s="34">
        <v>1.8257211228073018E-2</v>
      </c>
      <c r="AH466" s="34">
        <v>1.9242572112280716</v>
      </c>
      <c r="AI466" s="34">
        <v>1.9047086841434628</v>
      </c>
      <c r="AJ466" s="34">
        <v>5.5179999999999998</v>
      </c>
      <c r="AK466" s="34">
        <v>5.2855871750528319E-2</v>
      </c>
      <c r="AL466" s="34">
        <v>5.5708558717505285</v>
      </c>
      <c r="AM466" s="34">
        <v>5.5142615525202707</v>
      </c>
      <c r="AN466" s="34">
        <v>9.8709999999999987</v>
      </c>
      <c r="AO466" s="34">
        <v>9.4552430237307902E-2</v>
      </c>
      <c r="AP466" s="34">
        <v>9.965552430237306</v>
      </c>
      <c r="AQ466" s="34">
        <v>9.8643123930640773</v>
      </c>
      <c r="AR466" s="34">
        <v>188.04499999999999</v>
      </c>
      <c r="AS466" s="34">
        <v>1.8012472641044033</v>
      </c>
      <c r="AT466" s="34">
        <v>189.84624726410436</v>
      </c>
      <c r="AU466" s="34">
        <v>187.91759942799459</v>
      </c>
    </row>
    <row r="467" spans="1:47" x14ac:dyDescent="0.25">
      <c r="A467" s="18">
        <v>45096</v>
      </c>
      <c r="B467" s="2">
        <v>23</v>
      </c>
      <c r="C467" s="2" t="s">
        <v>44</v>
      </c>
      <c r="D467" s="9">
        <v>21.417145999999999</v>
      </c>
      <c r="E467">
        <v>9.7218340000000004E-3</v>
      </c>
      <c r="G467" s="34">
        <v>544.27199999999993</v>
      </c>
      <c r="H467" s="34">
        <v>4.5621320214007106</v>
      </c>
      <c r="I467" s="34">
        <v>548.83413202140059</v>
      </c>
      <c r="J467" s="34">
        <v>543.49845769635442</v>
      </c>
      <c r="K467" s="34">
        <v>8.1320000000000014</v>
      </c>
      <c r="L467" s="34">
        <v>6.8163083160681773E-2</v>
      </c>
      <c r="M467" s="34">
        <v>8.2001630831606835</v>
      </c>
      <c r="N467" s="34">
        <v>8.1204424588932671</v>
      </c>
      <c r="O467" s="34">
        <v>38.207999999999991</v>
      </c>
      <c r="P467" s="34">
        <v>0.32026255305008955</v>
      </c>
      <c r="Q467" s="34">
        <v>38.528262553050084</v>
      </c>
      <c r="R467" s="34">
        <v>38.153697180200915</v>
      </c>
      <c r="S467" s="34">
        <v>2.0840000000000001</v>
      </c>
      <c r="T467" s="34">
        <v>1.7468256924109787E-2</v>
      </c>
      <c r="U467" s="34">
        <v>2.1014682569241097</v>
      </c>
      <c r="V467" s="34">
        <v>2.081038131374024</v>
      </c>
      <c r="W467" s="34">
        <v>592.6959999999998</v>
      </c>
      <c r="X467" s="34">
        <v>4.9680259145355921</v>
      </c>
      <c r="Y467" s="34">
        <v>597.6640259145355</v>
      </c>
      <c r="Z467" s="34">
        <v>591.85363546682265</v>
      </c>
      <c r="AB467" s="34">
        <v>157.64099999999988</v>
      </c>
      <c r="AC467" s="34">
        <v>1.3213596400065206</v>
      </c>
      <c r="AD467" s="34">
        <v>158.96235964000641</v>
      </c>
      <c r="AE467" s="34">
        <v>157.41695396733797</v>
      </c>
      <c r="AF467" s="34">
        <v>1.7579999999999982</v>
      </c>
      <c r="AG467" s="34">
        <v>1.4735698499321005E-2</v>
      </c>
      <c r="AH467" s="34">
        <v>1.7727356984993192</v>
      </c>
      <c r="AI467" s="34">
        <v>1.7555014563126348</v>
      </c>
      <c r="AJ467" s="34">
        <v>5.0330000000000004</v>
      </c>
      <c r="AK467" s="34">
        <v>4.2187013963073207E-2</v>
      </c>
      <c r="AL467" s="34">
        <v>5.0751870139630739</v>
      </c>
      <c r="AM467" s="34">
        <v>5.0258468882943692</v>
      </c>
      <c r="AN467" s="34">
        <v>9.8699999999999992</v>
      </c>
      <c r="AO467" s="34">
        <v>8.2731140038850084E-2</v>
      </c>
      <c r="AP467" s="34">
        <v>9.9527311400388498</v>
      </c>
      <c r="AQ467" s="34">
        <v>9.8559723400487602</v>
      </c>
      <c r="AR467" s="34">
        <v>174.30199999999988</v>
      </c>
      <c r="AS467" s="34">
        <v>1.4610134925077649</v>
      </c>
      <c r="AT467" s="34">
        <v>175.76301349250767</v>
      </c>
      <c r="AU467" s="34">
        <v>174.05427465199375</v>
      </c>
    </row>
    <row r="468" spans="1:47" x14ac:dyDescent="0.25">
      <c r="A468" s="18">
        <v>45096</v>
      </c>
      <c r="B468" s="2">
        <v>24</v>
      </c>
      <c r="C468" s="2" t="s">
        <v>16</v>
      </c>
      <c r="D468" s="9">
        <v>18.506335</v>
      </c>
      <c r="E468">
        <v>9.5793010000000001E-3</v>
      </c>
      <c r="G468" s="34">
        <v>478.54100000000011</v>
      </c>
      <c r="H468" s="34">
        <v>3.182176676477678</v>
      </c>
      <c r="I468" s="34">
        <v>481.72317667647781</v>
      </c>
      <c r="J468" s="34">
        <v>477.10860536841761</v>
      </c>
      <c r="K468" s="34">
        <v>7.0149999999999997</v>
      </c>
      <c r="L468" s="34">
        <v>4.6647976632077301E-2</v>
      </c>
      <c r="M468" s="34">
        <v>7.0616479766320772</v>
      </c>
      <c r="N468" s="34">
        <v>6.9940023251078776</v>
      </c>
      <c r="O468" s="34">
        <v>33.28</v>
      </c>
      <c r="P468" s="34">
        <v>0.22130358693022562</v>
      </c>
      <c r="Q468" s="34">
        <v>33.501303586930227</v>
      </c>
      <c r="R468" s="34">
        <v>33.180384515978645</v>
      </c>
      <c r="S468" s="34">
        <v>2.0840000000000001</v>
      </c>
      <c r="T468" s="34">
        <v>1.3858073171952831E-2</v>
      </c>
      <c r="U468" s="34">
        <v>2.0978580731719529</v>
      </c>
      <c r="V468" s="34">
        <v>2.0777620592337587</v>
      </c>
      <c r="W468" s="34">
        <v>520.92000000000007</v>
      </c>
      <c r="X468" s="34">
        <v>3.4639863132119335</v>
      </c>
      <c r="Y468" s="34">
        <v>524.38398631321206</v>
      </c>
      <c r="Z468" s="34">
        <v>519.36075426873799</v>
      </c>
      <c r="AB468" s="34">
        <v>137.32499999999999</v>
      </c>
      <c r="AC468" s="34">
        <v>0.91317653471133509</v>
      </c>
      <c r="AD468" s="34">
        <v>138.23817653471133</v>
      </c>
      <c r="AE468" s="34">
        <v>136.91395143199418</v>
      </c>
      <c r="AF468" s="34">
        <v>1.5259999999999991</v>
      </c>
      <c r="AG468" s="34">
        <v>1.0147514232437623E-2</v>
      </c>
      <c r="AH468" s="34">
        <v>1.5361475142324368</v>
      </c>
      <c r="AI468" s="34">
        <v>1.5214322948132024</v>
      </c>
      <c r="AJ468" s="34">
        <v>4.4229999999999983</v>
      </c>
      <c r="AK468" s="34">
        <v>2.9411831880780875E-2</v>
      </c>
      <c r="AL468" s="34">
        <v>4.452411831880779</v>
      </c>
      <c r="AM468" s="34">
        <v>4.4097608387672311</v>
      </c>
      <c r="AN468" s="34">
        <v>9.8699999999999992</v>
      </c>
      <c r="AO468" s="34">
        <v>6.5633004897876407E-2</v>
      </c>
      <c r="AP468" s="34">
        <v>9.9356330048978752</v>
      </c>
      <c r="AQ468" s="34">
        <v>9.8404565857184227</v>
      </c>
      <c r="AR468" s="34">
        <v>153.14400000000001</v>
      </c>
      <c r="AS468" s="34">
        <v>1.01836888572243</v>
      </c>
      <c r="AT468" s="34">
        <v>154.1623688857224</v>
      </c>
      <c r="AU468" s="34">
        <v>152.68560115129301</v>
      </c>
    </row>
    <row r="469" spans="1:47" x14ac:dyDescent="0.25">
      <c r="A469" s="18">
        <v>45097</v>
      </c>
      <c r="B469" s="2">
        <v>1</v>
      </c>
      <c r="C469" s="2" t="s">
        <v>16</v>
      </c>
      <c r="D469" s="9">
        <v>17.064322000000001</v>
      </c>
      <c r="E469">
        <v>9.5305890000000008E-3</v>
      </c>
      <c r="G469" s="34">
        <v>415.19999999999993</v>
      </c>
      <c r="H469" s="34">
        <v>2.9999796062969715</v>
      </c>
      <c r="I469" s="34">
        <v>418.19997960629689</v>
      </c>
      <c r="J469" s="34">
        <v>414.21428748086089</v>
      </c>
      <c r="K469" s="34">
        <v>5.927999999999999</v>
      </c>
      <c r="L469" s="34">
        <v>4.2832078771985659E-2</v>
      </c>
      <c r="M469" s="34">
        <v>5.9708320787719851</v>
      </c>
      <c r="N469" s="34">
        <v>5.9139265322411934</v>
      </c>
      <c r="O469" s="34">
        <v>28.600000000000005</v>
      </c>
      <c r="P469" s="34">
        <v>0.20664599407536946</v>
      </c>
      <c r="Q469" s="34">
        <v>28.806645994075375</v>
      </c>
      <c r="R469" s="34">
        <v>28.532101690637344</v>
      </c>
      <c r="S469" s="34">
        <v>2.0840000000000001</v>
      </c>
      <c r="T469" s="34">
        <v>1.5057701106750697E-2</v>
      </c>
      <c r="U469" s="34">
        <v>2.0990577011067506</v>
      </c>
      <c r="V469" s="34">
        <v>2.0790524448702175</v>
      </c>
      <c r="W469" s="34">
        <v>451.81199999999995</v>
      </c>
      <c r="X469" s="34">
        <v>3.2645153802510771</v>
      </c>
      <c r="Y469" s="34">
        <v>455.07651538025101</v>
      </c>
      <c r="Z469" s="34">
        <v>450.73936814860963</v>
      </c>
      <c r="AB469" s="34">
        <v>118.3280000000001</v>
      </c>
      <c r="AC469" s="34">
        <v>0.85496528625700474</v>
      </c>
      <c r="AD469" s="34">
        <v>119.1829652862571</v>
      </c>
      <c r="AE469" s="34">
        <v>118.04708142831251</v>
      </c>
      <c r="AF469" s="34">
        <v>1.3039999999999989</v>
      </c>
      <c r="AG469" s="34">
        <v>9.4219012683315218E-3</v>
      </c>
      <c r="AH469" s="34">
        <v>1.3134219012683304</v>
      </c>
      <c r="AI469" s="34">
        <v>1.3009042169437433</v>
      </c>
      <c r="AJ469" s="34">
        <v>3.803999999999998</v>
      </c>
      <c r="AK469" s="34">
        <v>2.748536228890577E-2</v>
      </c>
      <c r="AL469" s="34">
        <v>3.831485362288904</v>
      </c>
      <c r="AM469" s="34">
        <v>3.7949690500414124</v>
      </c>
      <c r="AN469" s="34">
        <v>9.8699999999999992</v>
      </c>
      <c r="AO469" s="34">
        <v>7.1314544109227149E-2</v>
      </c>
      <c r="AP469" s="34">
        <v>9.9413145441092272</v>
      </c>
      <c r="AQ469" s="34">
        <v>9.8465679610695993</v>
      </c>
      <c r="AR469" s="34">
        <v>133.3060000000001</v>
      </c>
      <c r="AS469" s="34">
        <v>0.96318709392346913</v>
      </c>
      <c r="AT469" s="34">
        <v>134.26918709392356</v>
      </c>
      <c r="AU469" s="34">
        <v>132.98952265636728</v>
      </c>
    </row>
    <row r="470" spans="1:47" x14ac:dyDescent="0.25">
      <c r="A470" s="18">
        <v>45097</v>
      </c>
      <c r="B470" s="2">
        <v>2</v>
      </c>
      <c r="C470" s="2" t="s">
        <v>16</v>
      </c>
      <c r="D470" s="9">
        <v>20.161234</v>
      </c>
      <c r="E470">
        <v>9.6562309999999995E-3</v>
      </c>
      <c r="G470" s="34">
        <v>367.50799999999998</v>
      </c>
      <c r="H470" s="34">
        <v>2.1961594589356279</v>
      </c>
      <c r="I470" s="34">
        <v>369.70415945893564</v>
      </c>
      <c r="J470" s="34">
        <v>366.13421069353933</v>
      </c>
      <c r="K470" s="34">
        <v>5.206999999999999</v>
      </c>
      <c r="L470" s="34">
        <v>3.1116063603180918E-2</v>
      </c>
      <c r="M470" s="34">
        <v>5.2381160636031803</v>
      </c>
      <c r="N470" s="34">
        <v>5.1875356048882173</v>
      </c>
      <c r="O470" s="34">
        <v>25.400000000000002</v>
      </c>
      <c r="P470" s="34">
        <v>0.15178567611307769</v>
      </c>
      <c r="Q470" s="34">
        <v>25.551785676113081</v>
      </c>
      <c r="R470" s="34">
        <v>25.305051731162042</v>
      </c>
      <c r="S470" s="34">
        <v>2.0840000000000001</v>
      </c>
      <c r="T470" s="34">
        <v>1.2453596418096608E-2</v>
      </c>
      <c r="U470" s="34">
        <v>2.0964535964180966</v>
      </c>
      <c r="V470" s="34">
        <v>2.0762097562103028</v>
      </c>
      <c r="W470" s="34">
        <v>400.19899999999996</v>
      </c>
      <c r="X470" s="34">
        <v>2.3915147950699831</v>
      </c>
      <c r="Y470" s="34">
        <v>402.59051479506996</v>
      </c>
      <c r="Z470" s="34">
        <v>398.70300778579991</v>
      </c>
      <c r="AB470" s="34">
        <v>104.32200000000009</v>
      </c>
      <c r="AC470" s="34">
        <v>0.62340887021529534</v>
      </c>
      <c r="AD470" s="34">
        <v>104.94540887021539</v>
      </c>
      <c r="AE470" s="34">
        <v>103.93203175977514</v>
      </c>
      <c r="AF470" s="34">
        <v>1.1589999999999991</v>
      </c>
      <c r="AG470" s="34">
        <v>6.9259684494116886E-3</v>
      </c>
      <c r="AH470" s="34">
        <v>1.1659259684494108</v>
      </c>
      <c r="AI470" s="34">
        <v>1.1546675179691646</v>
      </c>
      <c r="AJ470" s="34">
        <v>3.3229999999999991</v>
      </c>
      <c r="AK470" s="34">
        <v>1.9857629989124291E-2</v>
      </c>
      <c r="AL470" s="34">
        <v>3.3428576299891235</v>
      </c>
      <c r="AM470" s="34">
        <v>3.310578224513836</v>
      </c>
      <c r="AN470" s="34">
        <v>9.8699999999999992</v>
      </c>
      <c r="AO470" s="34">
        <v>5.898128437937309E-2</v>
      </c>
      <c r="AP470" s="34">
        <v>9.9289812843793719</v>
      </c>
      <c r="AQ470" s="34">
        <v>9.8331047475027287</v>
      </c>
      <c r="AR470" s="34">
        <v>118.67400000000009</v>
      </c>
      <c r="AS470" s="34">
        <v>0.70917375303320451</v>
      </c>
      <c r="AT470" s="34">
        <v>119.3831737530333</v>
      </c>
      <c r="AU470" s="34">
        <v>118.23038224976086</v>
      </c>
    </row>
    <row r="471" spans="1:47" x14ac:dyDescent="0.25">
      <c r="A471" s="18">
        <v>45097</v>
      </c>
      <c r="B471" s="2">
        <v>3</v>
      </c>
      <c r="C471" s="2" t="s">
        <v>16</v>
      </c>
      <c r="D471" s="9">
        <v>17.967801000000001</v>
      </c>
      <c r="E471">
        <v>9.7567550000000006E-3</v>
      </c>
      <c r="G471" s="34">
        <v>333.31099999999998</v>
      </c>
      <c r="H471" s="34">
        <v>2.6758063974660034</v>
      </c>
      <c r="I471" s="34">
        <v>335.98680639746595</v>
      </c>
      <c r="J471" s="34">
        <v>332.70866544421347</v>
      </c>
      <c r="K471" s="34">
        <v>4.6909999999999989</v>
      </c>
      <c r="L471" s="34">
        <v>3.7659146594360884E-2</v>
      </c>
      <c r="M471" s="34">
        <v>4.7286591465943602</v>
      </c>
      <c r="N471" s="34">
        <v>4.6825227778225305</v>
      </c>
      <c r="O471" s="34">
        <v>23.311</v>
      </c>
      <c r="P471" s="34">
        <v>0.18713970715436937</v>
      </c>
      <c r="Q471" s="34">
        <v>23.498139707154369</v>
      </c>
      <c r="R471" s="34">
        <v>23.268874115075892</v>
      </c>
      <c r="S471" s="34">
        <v>2.0840000000000001</v>
      </c>
      <c r="T471" s="34">
        <v>1.67302625245466E-2</v>
      </c>
      <c r="U471" s="34">
        <v>2.1007302625245465</v>
      </c>
      <c r="V471" s="34">
        <v>2.080233952032009</v>
      </c>
      <c r="W471" s="34">
        <v>363.39699999999993</v>
      </c>
      <c r="X471" s="34">
        <v>2.91733551373928</v>
      </c>
      <c r="Y471" s="34">
        <v>366.31433551373925</v>
      </c>
      <c r="Z471" s="34">
        <v>362.74029628914394</v>
      </c>
      <c r="AB471" s="34">
        <v>94.091999999999956</v>
      </c>
      <c r="AC471" s="34">
        <v>0.75536653620903926</v>
      </c>
      <c r="AD471" s="34">
        <v>94.847366536208995</v>
      </c>
      <c r="AE471" s="34">
        <v>93.921964018520015</v>
      </c>
      <c r="AF471" s="34">
        <v>1.0170000000000003</v>
      </c>
      <c r="AG471" s="34">
        <v>8.1644323356352671E-3</v>
      </c>
      <c r="AH471" s="34">
        <v>1.0251644323356357</v>
      </c>
      <c r="AI471" s="34">
        <v>1.015162154134623</v>
      </c>
      <c r="AJ471" s="34">
        <v>3.0629999999999971</v>
      </c>
      <c r="AK471" s="34">
        <v>2.4589632491692024E-2</v>
      </c>
      <c r="AL471" s="34">
        <v>3.0875896324916892</v>
      </c>
      <c r="AM471" s="34">
        <v>3.0574647769069281</v>
      </c>
      <c r="AN471" s="34">
        <v>9.8699999999999992</v>
      </c>
      <c r="AO471" s="34">
        <v>7.9235936236696225E-2</v>
      </c>
      <c r="AP471" s="34">
        <v>9.9492359362366951</v>
      </c>
      <c r="AQ471" s="34">
        <v>9.8521636787696387</v>
      </c>
      <c r="AR471" s="34">
        <v>108.04199999999996</v>
      </c>
      <c r="AS471" s="34">
        <v>0.86735653727306272</v>
      </c>
      <c r="AT471" s="34">
        <v>108.909356537273</v>
      </c>
      <c r="AU471" s="34">
        <v>107.84675462833121</v>
      </c>
    </row>
    <row r="472" spans="1:47" x14ac:dyDescent="0.25">
      <c r="A472" s="18">
        <v>45097</v>
      </c>
      <c r="B472" s="2">
        <v>4</v>
      </c>
      <c r="C472" s="2" t="s">
        <v>16</v>
      </c>
      <c r="D472" s="9">
        <v>13.803457</v>
      </c>
      <c r="E472">
        <v>9.7402430000000009E-3</v>
      </c>
      <c r="G472" s="34">
        <v>308.12099999999992</v>
      </c>
      <c r="H472" s="34">
        <v>3.4925968398579008</v>
      </c>
      <c r="I472" s="34">
        <v>311.61359683985785</v>
      </c>
      <c r="J472" s="34">
        <v>308.57840468453361</v>
      </c>
      <c r="K472" s="34">
        <v>4.3369999999999989</v>
      </c>
      <c r="L472" s="34">
        <v>4.9160532694829999E-2</v>
      </c>
      <c r="M472" s="34">
        <v>4.386160532694829</v>
      </c>
      <c r="N472" s="34">
        <v>4.3434382632693715</v>
      </c>
      <c r="O472" s="34">
        <v>21.905000000000001</v>
      </c>
      <c r="P472" s="34">
        <v>0.24829639582205479</v>
      </c>
      <c r="Q472" s="34">
        <v>22.153296395822057</v>
      </c>
      <c r="R472" s="34">
        <v>21.937517905675726</v>
      </c>
      <c r="S472" s="34">
        <v>2.081</v>
      </c>
      <c r="T472" s="34">
        <v>2.3588440981771101E-2</v>
      </c>
      <c r="U472" s="34">
        <v>2.1045884409817712</v>
      </c>
      <c r="V472" s="34">
        <v>2.0840892381516176</v>
      </c>
      <c r="W472" s="34">
        <v>336.44399999999996</v>
      </c>
      <c r="X472" s="34">
        <v>3.8136422093565572</v>
      </c>
      <c r="Y472" s="34">
        <v>340.2576422093565</v>
      </c>
      <c r="Z472" s="34">
        <v>336.94345009163033</v>
      </c>
      <c r="AB472" s="34">
        <v>87.248000000000005</v>
      </c>
      <c r="AC472" s="34">
        <v>0.98896890859085296</v>
      </c>
      <c r="AD472" s="34">
        <v>88.236968908590853</v>
      </c>
      <c r="AE472" s="34">
        <v>87.37751938983773</v>
      </c>
      <c r="AF472" s="34">
        <v>0.93700000000000028</v>
      </c>
      <c r="AG472" s="34">
        <v>1.0621032772666759E-2</v>
      </c>
      <c r="AH472" s="34">
        <v>0.94762103277266707</v>
      </c>
      <c r="AI472" s="34">
        <v>0.93839097364155033</v>
      </c>
      <c r="AJ472" s="34">
        <v>2.9169999999999967</v>
      </c>
      <c r="AK472" s="34">
        <v>3.3064623903808849E-2</v>
      </c>
      <c r="AL472" s="34">
        <v>2.9500646239038057</v>
      </c>
      <c r="AM472" s="34">
        <v>2.9213302776012791</v>
      </c>
      <c r="AN472" s="34">
        <v>9.8699999999999992</v>
      </c>
      <c r="AO472" s="34">
        <v>0.11187790124463273</v>
      </c>
      <c r="AP472" s="34">
        <v>9.9818779012446317</v>
      </c>
      <c r="AQ472" s="34">
        <v>9.8846519848901799</v>
      </c>
      <c r="AR472" s="34">
        <v>100.97200000000001</v>
      </c>
      <c r="AS472" s="34">
        <v>1.1445324665119614</v>
      </c>
      <c r="AT472" s="34">
        <v>102.11653246651196</v>
      </c>
      <c r="AU472" s="34">
        <v>101.12189262597074</v>
      </c>
    </row>
    <row r="473" spans="1:47" x14ac:dyDescent="0.25">
      <c r="A473" s="18">
        <v>45097</v>
      </c>
      <c r="B473" s="2">
        <v>5</v>
      </c>
      <c r="C473" s="2" t="s">
        <v>16</v>
      </c>
      <c r="D473" s="9">
        <v>17.228822999999998</v>
      </c>
      <c r="E473">
        <v>9.744239E-3</v>
      </c>
      <c r="G473" s="34">
        <v>292.02499999999998</v>
      </c>
      <c r="H473" s="34">
        <v>2.6465361868124235</v>
      </c>
      <c r="I473" s="34">
        <v>294.67153618681238</v>
      </c>
      <c r="J473" s="34">
        <v>291.80018631171095</v>
      </c>
      <c r="K473" s="34">
        <v>4.1709999999999994</v>
      </c>
      <c r="L473" s="34">
        <v>3.7800539115468261E-2</v>
      </c>
      <c r="M473" s="34">
        <v>4.2088005391154679</v>
      </c>
      <c r="N473" s="34">
        <v>4.1677889807589983</v>
      </c>
      <c r="O473" s="34">
        <v>21.411000000000001</v>
      </c>
      <c r="P473" s="34">
        <v>0.19404155909884707</v>
      </c>
      <c r="Q473" s="34">
        <v>21.605041559098847</v>
      </c>
      <c r="R473" s="34">
        <v>21.394516870542056</v>
      </c>
      <c r="S473" s="34">
        <v>2.081</v>
      </c>
      <c r="T473" s="34">
        <v>1.8859487388944968E-2</v>
      </c>
      <c r="U473" s="34">
        <v>2.0998594873889451</v>
      </c>
      <c r="V473" s="34">
        <v>2.0793979546774097</v>
      </c>
      <c r="W473" s="34">
        <v>319.68799999999999</v>
      </c>
      <c r="X473" s="34">
        <v>2.8972377724156839</v>
      </c>
      <c r="Y473" s="34">
        <v>322.58523777241561</v>
      </c>
      <c r="Z473" s="34">
        <v>319.44189011768941</v>
      </c>
      <c r="AB473" s="34">
        <v>82.685000000000002</v>
      </c>
      <c r="AC473" s="34">
        <v>0.74934969474046842</v>
      </c>
      <c r="AD473" s="34">
        <v>83.434349694740476</v>
      </c>
      <c r="AE473" s="34">
        <v>82.621345450505345</v>
      </c>
      <c r="AF473" s="34">
        <v>0.90800000000000025</v>
      </c>
      <c r="AG473" s="34">
        <v>8.22893539123596E-3</v>
      </c>
      <c r="AH473" s="34">
        <v>0.91622893539123618</v>
      </c>
      <c r="AI473" s="34">
        <v>0.90730098166606843</v>
      </c>
      <c r="AJ473" s="34">
        <v>2.856999999999998</v>
      </c>
      <c r="AK473" s="34">
        <v>2.5892145829032067E-2</v>
      </c>
      <c r="AL473" s="34">
        <v>2.8828921458290302</v>
      </c>
      <c r="AM473" s="34">
        <v>2.8548005557488492</v>
      </c>
      <c r="AN473" s="34">
        <v>9.8699999999999992</v>
      </c>
      <c r="AO473" s="34">
        <v>8.9448890210901882E-2</v>
      </c>
      <c r="AP473" s="34">
        <v>9.9594488902109006</v>
      </c>
      <c r="AQ473" s="34">
        <v>9.862401639916401</v>
      </c>
      <c r="AR473" s="34">
        <v>96.320000000000007</v>
      </c>
      <c r="AS473" s="34">
        <v>0.8729196661716383</v>
      </c>
      <c r="AT473" s="34">
        <v>97.192919666171633</v>
      </c>
      <c r="AU473" s="34">
        <v>96.245848627836665</v>
      </c>
    </row>
    <row r="474" spans="1:47" x14ac:dyDescent="0.25">
      <c r="A474" s="18">
        <v>45097</v>
      </c>
      <c r="B474" s="2">
        <v>6</v>
      </c>
      <c r="C474" s="2" t="s">
        <v>16</v>
      </c>
      <c r="D474" s="9">
        <v>21.795539000000002</v>
      </c>
      <c r="E474">
        <v>9.5130860000000005E-3</v>
      </c>
      <c r="G474" s="34">
        <v>285.77199999999999</v>
      </c>
      <c r="H474" s="34">
        <v>2.6532875453133791</v>
      </c>
      <c r="I474" s="34">
        <v>288.42528754531338</v>
      </c>
      <c r="J474" s="34">
        <v>285.68147298032011</v>
      </c>
      <c r="K474" s="34">
        <v>4.218</v>
      </c>
      <c r="L474" s="34">
        <v>3.9162573191676694E-2</v>
      </c>
      <c r="M474" s="34">
        <v>4.2571625731916765</v>
      </c>
      <c r="N474" s="34">
        <v>4.2166638195169224</v>
      </c>
      <c r="O474" s="34">
        <v>22.108000000000001</v>
      </c>
      <c r="P474" s="34">
        <v>0.20526462022797257</v>
      </c>
      <c r="Q474" s="34">
        <v>22.313264620227972</v>
      </c>
      <c r="R474" s="34">
        <v>22.100996614954987</v>
      </c>
      <c r="S474" s="34">
        <v>2.081</v>
      </c>
      <c r="T474" s="34">
        <v>1.9321316930270081E-2</v>
      </c>
      <c r="U474" s="34">
        <v>2.1003213169302701</v>
      </c>
      <c r="V474" s="34">
        <v>2.0803407796146791</v>
      </c>
      <c r="W474" s="34">
        <v>314.17900000000003</v>
      </c>
      <c r="X474" s="34">
        <v>2.9170360556632984</v>
      </c>
      <c r="Y474" s="34">
        <v>317.09603605566332</v>
      </c>
      <c r="Z474" s="34">
        <v>314.07947419440666</v>
      </c>
      <c r="AB474" s="34">
        <v>81.498000000000033</v>
      </c>
      <c r="AC474" s="34">
        <v>0.75667885016009218</v>
      </c>
      <c r="AD474" s="34">
        <v>82.254678850160118</v>
      </c>
      <c r="AE474" s="34">
        <v>81.472183016356169</v>
      </c>
      <c r="AF474" s="34">
        <v>0.90300000000000025</v>
      </c>
      <c r="AG474" s="34">
        <v>8.3840217145765925E-3</v>
      </c>
      <c r="AH474" s="34">
        <v>0.91138402171457689</v>
      </c>
      <c r="AI474" s="34">
        <v>0.90271394713698028</v>
      </c>
      <c r="AJ474" s="34">
        <v>2.9159999999999973</v>
      </c>
      <c r="AK474" s="34">
        <v>2.7073983742752283E-2</v>
      </c>
      <c r="AL474" s="34">
        <v>2.9430739837427495</v>
      </c>
      <c r="AM474" s="34">
        <v>2.9150762678310422</v>
      </c>
      <c r="AN474" s="34">
        <v>9.8699999999999992</v>
      </c>
      <c r="AO474" s="34">
        <v>9.1639307112813886E-2</v>
      </c>
      <c r="AP474" s="34">
        <v>9.9616393071128133</v>
      </c>
      <c r="AQ474" s="34">
        <v>9.8668733756832694</v>
      </c>
      <c r="AR474" s="34">
        <v>95.18700000000004</v>
      </c>
      <c r="AS474" s="34">
        <v>0.88377616273023496</v>
      </c>
      <c r="AT474" s="34">
        <v>96.070776162730269</v>
      </c>
      <c r="AU474" s="34">
        <v>95.156846607007452</v>
      </c>
    </row>
    <row r="475" spans="1:47" x14ac:dyDescent="0.25">
      <c r="A475" s="18">
        <v>45097</v>
      </c>
      <c r="B475" s="2">
        <v>7</v>
      </c>
      <c r="C475" s="2" t="s">
        <v>16</v>
      </c>
      <c r="D475" s="9">
        <v>25.496078000000001</v>
      </c>
      <c r="E475">
        <v>9.5255589999999994E-3</v>
      </c>
      <c r="G475" s="34">
        <v>287.57599999999996</v>
      </c>
      <c r="H475" s="34">
        <v>1.5620131471249101</v>
      </c>
      <c r="I475" s="34">
        <v>289.13801314712487</v>
      </c>
      <c r="J475" s="34">
        <v>286.38381194374915</v>
      </c>
      <c r="K475" s="34">
        <v>4.468</v>
      </c>
      <c r="L475" s="34">
        <v>2.4268627219775293E-2</v>
      </c>
      <c r="M475" s="34">
        <v>4.4922686272197749</v>
      </c>
      <c r="N475" s="34">
        <v>4.4494772573673442</v>
      </c>
      <c r="O475" s="34">
        <v>24.102</v>
      </c>
      <c r="P475" s="34">
        <v>0.13091370932207344</v>
      </c>
      <c r="Q475" s="34">
        <v>24.232913709322073</v>
      </c>
      <c r="R475" s="34">
        <v>24.002081660042016</v>
      </c>
      <c r="S475" s="34">
        <v>2.081</v>
      </c>
      <c r="T475" s="34">
        <v>1.130327064555783E-2</v>
      </c>
      <c r="U475" s="34">
        <v>2.0923032706455578</v>
      </c>
      <c r="V475" s="34">
        <v>2.0723729123951307</v>
      </c>
      <c r="W475" s="34">
        <v>318.22699999999998</v>
      </c>
      <c r="X475" s="34">
        <v>1.7284987543123165</v>
      </c>
      <c r="Y475" s="34">
        <v>319.95549875431232</v>
      </c>
      <c r="Z475" s="34">
        <v>316.90774377355359</v>
      </c>
      <c r="AB475" s="34">
        <v>82.600000000000023</v>
      </c>
      <c r="AC475" s="34">
        <v>0.44865456767086836</v>
      </c>
      <c r="AD475" s="34">
        <v>83.048654567670894</v>
      </c>
      <c r="AE475" s="34">
        <v>82.257569708715934</v>
      </c>
      <c r="AF475" s="34">
        <v>0.94800000000000029</v>
      </c>
      <c r="AG475" s="34">
        <v>5.1492073868278842E-3</v>
      </c>
      <c r="AH475" s="34">
        <v>0.95314920738682818</v>
      </c>
      <c r="AI475" s="34">
        <v>0.94406992837606174</v>
      </c>
      <c r="AJ475" s="34">
        <v>3.1709999999999967</v>
      </c>
      <c r="AK475" s="34">
        <v>1.722377280973755E-2</v>
      </c>
      <c r="AL475" s="34">
        <v>3.1882237728097342</v>
      </c>
      <c r="AM475" s="34">
        <v>3.1578541591566327</v>
      </c>
      <c r="AN475" s="34">
        <v>9.8699999999999992</v>
      </c>
      <c r="AO475" s="34">
        <v>5.3610418679315611E-2</v>
      </c>
      <c r="AP475" s="34">
        <v>9.9236104186793153</v>
      </c>
      <c r="AQ475" s="34">
        <v>9.8290824821431713</v>
      </c>
      <c r="AR475" s="34">
        <v>96.589000000000013</v>
      </c>
      <c r="AS475" s="34">
        <v>0.52463796654674943</v>
      </c>
      <c r="AT475" s="34">
        <v>97.113637966546776</v>
      </c>
      <c r="AU475" s="34">
        <v>96.188576278391793</v>
      </c>
    </row>
    <row r="476" spans="1:47" x14ac:dyDescent="0.25">
      <c r="A476" s="18">
        <v>45097</v>
      </c>
      <c r="B476" s="2">
        <v>8</v>
      </c>
      <c r="C476" s="2" t="s">
        <v>44</v>
      </c>
      <c r="D476" s="9">
        <v>23.603947999999999</v>
      </c>
      <c r="E476">
        <v>9.2233479999999993E-3</v>
      </c>
      <c r="G476" s="34">
        <v>293.52199999999993</v>
      </c>
      <c r="H476" s="34">
        <v>2.5129239698668493</v>
      </c>
      <c r="I476" s="34">
        <v>296.03492396986678</v>
      </c>
      <c r="J476" s="34">
        <v>293.30449084593914</v>
      </c>
      <c r="K476" s="34">
        <v>4.8199999999999994</v>
      </c>
      <c r="L476" s="34">
        <v>4.1265368642753236E-2</v>
      </c>
      <c r="M476" s="34">
        <v>4.8612653686427523</v>
      </c>
      <c r="N476" s="34">
        <v>4.8164282264274121</v>
      </c>
      <c r="O476" s="34">
        <v>25.695999999999998</v>
      </c>
      <c r="P476" s="34">
        <v>0.2199906457768023</v>
      </c>
      <c r="Q476" s="34">
        <v>25.915990645776802</v>
      </c>
      <c r="R476" s="34">
        <v>25.676958445286058</v>
      </c>
      <c r="S476" s="34">
        <v>0.308</v>
      </c>
      <c r="T476" s="34">
        <v>2.6368741788315346E-3</v>
      </c>
      <c r="U476" s="34">
        <v>0.31063687417883151</v>
      </c>
      <c r="V476" s="34">
        <v>0.30777176218664792</v>
      </c>
      <c r="W476" s="34">
        <v>324.34599999999989</v>
      </c>
      <c r="X476" s="34">
        <v>2.7768168584652364</v>
      </c>
      <c r="Y476" s="34">
        <v>327.12281685846517</v>
      </c>
      <c r="Z476" s="34">
        <v>324.10564927983927</v>
      </c>
      <c r="AB476" s="34">
        <v>85.024000000000058</v>
      </c>
      <c r="AC476" s="34">
        <v>0.7279142538343264</v>
      </c>
      <c r="AD476" s="34">
        <v>85.751914253834386</v>
      </c>
      <c r="AE476" s="34">
        <v>84.960994507005111</v>
      </c>
      <c r="AF476" s="34">
        <v>1.0290000000000001</v>
      </c>
      <c r="AG476" s="34">
        <v>8.8095569156417183E-3</v>
      </c>
      <c r="AH476" s="34">
        <v>1.0378095569156418</v>
      </c>
      <c r="AI476" s="34">
        <v>1.028237478214483</v>
      </c>
      <c r="AJ476" s="34">
        <v>3.4439999999999973</v>
      </c>
      <c r="AK476" s="34">
        <v>2.948504763602532E-2</v>
      </c>
      <c r="AL476" s="34">
        <v>3.4734850476360224</v>
      </c>
      <c r="AM476" s="34">
        <v>3.4414478862688789</v>
      </c>
      <c r="AN476" s="34">
        <v>1.4480000000000002</v>
      </c>
      <c r="AO476" s="34">
        <v>1.2396733152428775E-2</v>
      </c>
      <c r="AP476" s="34">
        <v>1.460396733152429</v>
      </c>
      <c r="AQ476" s="34">
        <v>1.4469269858645011</v>
      </c>
      <c r="AR476" s="34">
        <v>90.94500000000005</v>
      </c>
      <c r="AS476" s="34">
        <v>0.77860559153842213</v>
      </c>
      <c r="AT476" s="34">
        <v>91.723605591538487</v>
      </c>
      <c r="AU476" s="34">
        <v>90.877606857352973</v>
      </c>
    </row>
    <row r="477" spans="1:47" x14ac:dyDescent="0.25">
      <c r="A477" s="18">
        <v>45097</v>
      </c>
      <c r="B477" s="2">
        <v>9</v>
      </c>
      <c r="C477" s="2" t="s">
        <v>44</v>
      </c>
      <c r="D477" s="9">
        <v>25.979657</v>
      </c>
      <c r="E477">
        <v>8.9651580000000008E-3</v>
      </c>
      <c r="G477" s="34">
        <v>299.26899999999995</v>
      </c>
      <c r="H477" s="34">
        <v>2.8532678789376051</v>
      </c>
      <c r="I477" s="34">
        <v>302.12226787893758</v>
      </c>
      <c r="J477" s="34">
        <v>299.41369401208459</v>
      </c>
      <c r="K477" s="34">
        <v>5.0170000000000003</v>
      </c>
      <c r="L477" s="34">
        <v>4.7832702179744536E-2</v>
      </c>
      <c r="M477" s="34">
        <v>5.0648327021797446</v>
      </c>
      <c r="N477" s="34">
        <v>5.019425676761136</v>
      </c>
      <c r="O477" s="34">
        <v>26.014000000000003</v>
      </c>
      <c r="P477" s="34">
        <v>0.2480207124783485</v>
      </c>
      <c r="Q477" s="34">
        <v>26.26202071247835</v>
      </c>
      <c r="R477" s="34">
        <v>26.02657754739171</v>
      </c>
      <c r="S477" s="34">
        <v>0</v>
      </c>
      <c r="T477" s="34">
        <v>0</v>
      </c>
      <c r="U477" s="34">
        <v>0</v>
      </c>
      <c r="V477" s="34">
        <v>0</v>
      </c>
      <c r="W477" s="34">
        <v>330.29999999999995</v>
      </c>
      <c r="X477" s="34">
        <v>3.1491212935956985</v>
      </c>
      <c r="Y477" s="34">
        <v>333.44912129359568</v>
      </c>
      <c r="Z477" s="34">
        <v>330.45969723623745</v>
      </c>
      <c r="AB477" s="34">
        <v>87.055000000000035</v>
      </c>
      <c r="AC477" s="34">
        <v>0.82999320076891803</v>
      </c>
      <c r="AD477" s="34">
        <v>87.88499320076896</v>
      </c>
      <c r="AE477" s="34">
        <v>87.097090350895144</v>
      </c>
      <c r="AF477" s="34">
        <v>1.099</v>
      </c>
      <c r="AG477" s="34">
        <v>1.0478002729826439E-2</v>
      </c>
      <c r="AH477" s="34">
        <v>1.1094780027298263</v>
      </c>
      <c r="AI477" s="34">
        <v>1.0995313571378291</v>
      </c>
      <c r="AJ477" s="34">
        <v>3.4809999999999968</v>
      </c>
      <c r="AK477" s="34">
        <v>3.3188287081461147E-2</v>
      </c>
      <c r="AL477" s="34">
        <v>3.514188287081458</v>
      </c>
      <c r="AM477" s="34">
        <v>3.4826830338460235</v>
      </c>
      <c r="AN477" s="34">
        <v>0</v>
      </c>
      <c r="AO477" s="34">
        <v>0</v>
      </c>
      <c r="AP477" s="34">
        <v>0</v>
      </c>
      <c r="AQ477" s="34">
        <v>0</v>
      </c>
      <c r="AR477" s="34">
        <v>91.635000000000034</v>
      </c>
      <c r="AS477" s="34">
        <v>0.87365949058020564</v>
      </c>
      <c r="AT477" s="34">
        <v>92.508659490580243</v>
      </c>
      <c r="AU477" s="34">
        <v>91.679304741879008</v>
      </c>
    </row>
    <row r="478" spans="1:47" x14ac:dyDescent="0.25">
      <c r="A478" s="18">
        <v>45097</v>
      </c>
      <c r="B478" s="2">
        <v>10</v>
      </c>
      <c r="C478" s="2" t="s">
        <v>44</v>
      </c>
      <c r="D478" s="9">
        <v>32.705710000000003</v>
      </c>
      <c r="E478">
        <v>8.9388880000000007E-3</v>
      </c>
      <c r="G478" s="34">
        <v>308.93799999999993</v>
      </c>
      <c r="H478" s="34">
        <v>3.1437034829017567</v>
      </c>
      <c r="I478" s="34">
        <v>312.08170348290167</v>
      </c>
      <c r="J478" s="34">
        <v>309.29204008861882</v>
      </c>
      <c r="K478" s="34">
        <v>5.1060000000000008</v>
      </c>
      <c r="L478" s="34">
        <v>5.1957836147370602E-2</v>
      </c>
      <c r="M478" s="34">
        <v>5.1579578361473715</v>
      </c>
      <c r="N478" s="34">
        <v>5.1118514287413275</v>
      </c>
      <c r="O478" s="34">
        <v>26.515000000000004</v>
      </c>
      <c r="P478" s="34">
        <v>0.269812382578835</v>
      </c>
      <c r="Q478" s="34">
        <v>26.784812382578838</v>
      </c>
      <c r="R478" s="34">
        <v>26.545385944589952</v>
      </c>
      <c r="S478" s="34">
        <v>0</v>
      </c>
      <c r="T478" s="34">
        <v>0</v>
      </c>
      <c r="U478" s="34">
        <v>0</v>
      </c>
      <c r="V478" s="34">
        <v>0</v>
      </c>
      <c r="W478" s="34">
        <v>340.55899999999991</v>
      </c>
      <c r="X478" s="34">
        <v>3.4654737016279622</v>
      </c>
      <c r="Y478" s="34">
        <v>344.02447370162787</v>
      </c>
      <c r="Z478" s="34">
        <v>340.94927746195009</v>
      </c>
      <c r="AB478" s="34">
        <v>90.190999999999974</v>
      </c>
      <c r="AC478" s="34">
        <v>0.91776913434537788</v>
      </c>
      <c r="AD478" s="34">
        <v>91.108769134345351</v>
      </c>
      <c r="AE478" s="34">
        <v>90.294358051235577</v>
      </c>
      <c r="AF478" s="34">
        <v>1.1249999999999998</v>
      </c>
      <c r="AG478" s="34">
        <v>1.1447819362669781E-2</v>
      </c>
      <c r="AH478" s="34">
        <v>1.1364478193626695</v>
      </c>
      <c r="AI478" s="34">
        <v>1.1262892395875423</v>
      </c>
      <c r="AJ478" s="34">
        <v>3.6039999999999992</v>
      </c>
      <c r="AK478" s="34">
        <v>3.6673725318277235E-2</v>
      </c>
      <c r="AL478" s="34">
        <v>3.6406737253182766</v>
      </c>
      <c r="AM478" s="34">
        <v>3.608130150643114</v>
      </c>
      <c r="AN478" s="34">
        <v>0</v>
      </c>
      <c r="AO478" s="34">
        <v>0</v>
      </c>
      <c r="AP478" s="34">
        <v>0</v>
      </c>
      <c r="AQ478" s="34">
        <v>0</v>
      </c>
      <c r="AR478" s="34">
        <v>94.919999999999973</v>
      </c>
      <c r="AS478" s="34">
        <v>0.96589067902632497</v>
      </c>
      <c r="AT478" s="34">
        <v>95.885890679026303</v>
      </c>
      <c r="AU478" s="34">
        <v>95.028777441466232</v>
      </c>
    </row>
    <row r="479" spans="1:47" x14ac:dyDescent="0.25">
      <c r="A479" s="18">
        <v>45097</v>
      </c>
      <c r="B479" s="2">
        <v>11</v>
      </c>
      <c r="C479" s="2" t="s">
        <v>44</v>
      </c>
      <c r="D479" s="9">
        <v>34.641367000000002</v>
      </c>
      <c r="E479">
        <v>8.9095059999999993E-3</v>
      </c>
      <c r="G479" s="34">
        <v>326.72099999999995</v>
      </c>
      <c r="H479" s="34">
        <v>2.5146125264190027</v>
      </c>
      <c r="I479" s="34">
        <v>329.23561252641895</v>
      </c>
      <c r="J479" s="34">
        <v>326.30228586120114</v>
      </c>
      <c r="K479" s="34">
        <v>5.319</v>
      </c>
      <c r="L479" s="34">
        <v>4.0937754316443316E-2</v>
      </c>
      <c r="M479" s="34">
        <v>5.3599377543164435</v>
      </c>
      <c r="N479" s="34">
        <v>5.3121833567347352</v>
      </c>
      <c r="O479" s="34">
        <v>27.32</v>
      </c>
      <c r="P479" s="34">
        <v>0.21026874373476809</v>
      </c>
      <c r="Q479" s="34">
        <v>27.530268743734769</v>
      </c>
      <c r="R479" s="34">
        <v>27.284987649180852</v>
      </c>
      <c r="S479" s="34">
        <v>0</v>
      </c>
      <c r="T479" s="34">
        <v>0</v>
      </c>
      <c r="U479" s="34">
        <v>0</v>
      </c>
      <c r="V479" s="34">
        <v>0</v>
      </c>
      <c r="W479" s="34">
        <v>359.35999999999996</v>
      </c>
      <c r="X479" s="34">
        <v>2.7658190244702143</v>
      </c>
      <c r="Y479" s="34">
        <v>362.12581902447016</v>
      </c>
      <c r="Z479" s="34">
        <v>358.89945686711673</v>
      </c>
      <c r="AB479" s="34">
        <v>95.619</v>
      </c>
      <c r="AC479" s="34">
        <v>0.7359329065583744</v>
      </c>
      <c r="AD479" s="34">
        <v>96.354932906558375</v>
      </c>
      <c r="AE479" s="34">
        <v>95.496458053697793</v>
      </c>
      <c r="AF479" s="34">
        <v>1.1399999999999997</v>
      </c>
      <c r="AG479" s="34">
        <v>8.774025177805107E-3</v>
      </c>
      <c r="AH479" s="34">
        <v>1.1487740251778047</v>
      </c>
      <c r="AI479" s="34">
        <v>1.138539016107839</v>
      </c>
      <c r="AJ479" s="34">
        <v>3.7209999999999979</v>
      </c>
      <c r="AK479" s="34">
        <v>2.8638726040888417E-2</v>
      </c>
      <c r="AL479" s="34">
        <v>3.7496387260408861</v>
      </c>
      <c r="AM479" s="34">
        <v>3.7162312973133926</v>
      </c>
      <c r="AN479" s="34">
        <v>0</v>
      </c>
      <c r="AO479" s="34">
        <v>0</v>
      </c>
      <c r="AP479" s="34">
        <v>0</v>
      </c>
      <c r="AQ479" s="34">
        <v>0</v>
      </c>
      <c r="AR479" s="34">
        <v>100.48</v>
      </c>
      <c r="AS479" s="34">
        <v>0.77334565777706799</v>
      </c>
      <c r="AT479" s="34">
        <v>101.25334565777706</v>
      </c>
      <c r="AU479" s="34">
        <v>100.35122836711903</v>
      </c>
    </row>
    <row r="480" spans="1:47" x14ac:dyDescent="0.25">
      <c r="A480" s="18">
        <v>45097</v>
      </c>
      <c r="B480" s="2">
        <v>12</v>
      </c>
      <c r="C480" s="2" t="s">
        <v>44</v>
      </c>
      <c r="D480" s="9">
        <v>24.007822000000001</v>
      </c>
      <c r="E480">
        <v>8.9388860000000001E-3</v>
      </c>
      <c r="G480" s="34">
        <v>348.17299999999994</v>
      </c>
      <c r="H480" s="34">
        <v>2.5670983736300643</v>
      </c>
      <c r="I480" s="34">
        <v>350.74009837363002</v>
      </c>
      <c r="J480" s="34">
        <v>347.60487261863932</v>
      </c>
      <c r="K480" s="34">
        <v>5.6349999999999989</v>
      </c>
      <c r="L480" s="34">
        <v>4.154715999059494E-2</v>
      </c>
      <c r="M480" s="34">
        <v>5.6765471599905934</v>
      </c>
      <c r="N480" s="34">
        <v>5.6258051520538137</v>
      </c>
      <c r="O480" s="34">
        <v>28.404</v>
      </c>
      <c r="P480" s="34">
        <v>0.20942422934744612</v>
      </c>
      <c r="Q480" s="34">
        <v>28.613424229347444</v>
      </c>
      <c r="R480" s="34">
        <v>28.357652092091669</v>
      </c>
      <c r="S480" s="34">
        <v>0</v>
      </c>
      <c r="T480" s="34">
        <v>0</v>
      </c>
      <c r="U480" s="34">
        <v>0</v>
      </c>
      <c r="V480" s="34">
        <v>0</v>
      </c>
      <c r="W480" s="34">
        <v>382.21199999999993</v>
      </c>
      <c r="X480" s="34">
        <v>2.8180697629681055</v>
      </c>
      <c r="Y480" s="34">
        <v>385.03006976296808</v>
      </c>
      <c r="Z480" s="34">
        <v>381.5883298627848</v>
      </c>
      <c r="AB480" s="34">
        <v>101.63000000000004</v>
      </c>
      <c r="AC480" s="34">
        <v>0.74932349065557513</v>
      </c>
      <c r="AD480" s="34">
        <v>102.37932349065561</v>
      </c>
      <c r="AE480" s="34">
        <v>101.46416638921551</v>
      </c>
      <c r="AF480" s="34">
        <v>1.2339999999999989</v>
      </c>
      <c r="AG480" s="34">
        <v>9.0983487894222038E-3</v>
      </c>
      <c r="AH480" s="34">
        <v>1.2430983487894212</v>
      </c>
      <c r="AI480" s="34">
        <v>1.2319864343628042</v>
      </c>
      <c r="AJ480" s="34">
        <v>3.9019999999999975</v>
      </c>
      <c r="AK480" s="34">
        <v>2.8769657193132455E-2</v>
      </c>
      <c r="AL480" s="34">
        <v>3.9307696571931299</v>
      </c>
      <c r="AM480" s="34">
        <v>3.8956329553352211</v>
      </c>
      <c r="AN480" s="34">
        <v>0</v>
      </c>
      <c r="AO480" s="34">
        <v>0</v>
      </c>
      <c r="AP480" s="34">
        <v>0</v>
      </c>
      <c r="AQ480" s="34">
        <v>0</v>
      </c>
      <c r="AR480" s="34">
        <v>106.76600000000003</v>
      </c>
      <c r="AS480" s="34">
        <v>0.78719149663812971</v>
      </c>
      <c r="AT480" s="34">
        <v>107.55319149663815</v>
      </c>
      <c r="AU480" s="34">
        <v>106.59178577891353</v>
      </c>
    </row>
    <row r="481" spans="1:47" x14ac:dyDescent="0.25">
      <c r="A481" s="18">
        <v>45097</v>
      </c>
      <c r="B481" s="2">
        <v>13</v>
      </c>
      <c r="C481" s="2" t="s">
        <v>44</v>
      </c>
      <c r="D481" s="9">
        <v>23.445211</v>
      </c>
      <c r="E481">
        <v>9.0628859999999992E-3</v>
      </c>
      <c r="G481" s="34">
        <v>370.15299999999996</v>
      </c>
      <c r="H481" s="34">
        <v>3.137144885818242</v>
      </c>
      <c r="I481" s="34">
        <v>373.29014488581822</v>
      </c>
      <c r="J481" s="34">
        <v>369.90705885779454</v>
      </c>
      <c r="K481" s="34">
        <v>5.9630000000000001</v>
      </c>
      <c r="L481" s="34">
        <v>5.0538007132548378E-2</v>
      </c>
      <c r="M481" s="34">
        <v>6.0135380071325484</v>
      </c>
      <c r="N481" s="34">
        <v>5.959037997717239</v>
      </c>
      <c r="O481" s="34">
        <v>29.567999999999998</v>
      </c>
      <c r="P481" s="34">
        <v>0.25059664512748453</v>
      </c>
      <c r="Q481" s="34">
        <v>29.818596645127482</v>
      </c>
      <c r="R481" s="34">
        <v>29.548354103052706</v>
      </c>
      <c r="S481" s="34">
        <v>0</v>
      </c>
      <c r="T481" s="34">
        <v>0</v>
      </c>
      <c r="U481" s="34">
        <v>0</v>
      </c>
      <c r="V481" s="34">
        <v>0</v>
      </c>
      <c r="W481" s="34">
        <v>405.68399999999997</v>
      </c>
      <c r="X481" s="34">
        <v>3.4382795380782749</v>
      </c>
      <c r="Y481" s="34">
        <v>409.1222795380782</v>
      </c>
      <c r="Z481" s="34">
        <v>405.41445095856449</v>
      </c>
      <c r="AB481" s="34">
        <v>108.42199999999998</v>
      </c>
      <c r="AC481" s="34">
        <v>0.91890521705939265</v>
      </c>
      <c r="AD481" s="34">
        <v>109.34090521705937</v>
      </c>
      <c r="AE481" s="34">
        <v>108.34996105794035</v>
      </c>
      <c r="AF481" s="34">
        <v>1.2879999999999994</v>
      </c>
      <c r="AG481" s="34">
        <v>1.0916141738507844E-2</v>
      </c>
      <c r="AH481" s="34">
        <v>1.2989161417385071</v>
      </c>
      <c r="AI481" s="34">
        <v>1.2871442128223711</v>
      </c>
      <c r="AJ481" s="34">
        <v>3.9359999999999991</v>
      </c>
      <c r="AK481" s="34">
        <v>3.3358644318918391E-2</v>
      </c>
      <c r="AL481" s="34">
        <v>3.9693586443189175</v>
      </c>
      <c r="AM481" s="34">
        <v>3.9333847994323405</v>
      </c>
      <c r="AN481" s="34">
        <v>0</v>
      </c>
      <c r="AO481" s="34">
        <v>0</v>
      </c>
      <c r="AP481" s="34">
        <v>0</v>
      </c>
      <c r="AQ481" s="34">
        <v>0</v>
      </c>
      <c r="AR481" s="34">
        <v>113.64599999999997</v>
      </c>
      <c r="AS481" s="34">
        <v>0.96318000311681895</v>
      </c>
      <c r="AT481" s="34">
        <v>114.60918000311679</v>
      </c>
      <c r="AU481" s="34">
        <v>113.57049007019506</v>
      </c>
    </row>
    <row r="482" spans="1:47" x14ac:dyDescent="0.25">
      <c r="A482" s="18">
        <v>45097</v>
      </c>
      <c r="B482" s="2">
        <v>14</v>
      </c>
      <c r="C482" s="2" t="s">
        <v>44</v>
      </c>
      <c r="D482" s="9">
        <v>28.694842000000001</v>
      </c>
      <c r="E482">
        <v>8.7978759999999996E-3</v>
      </c>
      <c r="G482" s="34">
        <v>396.81599999999986</v>
      </c>
      <c r="H482" s="34">
        <v>3.5273321510284128</v>
      </c>
      <c r="I482" s="34">
        <v>400.34333215102828</v>
      </c>
      <c r="J482" s="34">
        <v>396.82116115733669</v>
      </c>
      <c r="K482" s="34">
        <v>6.2079999999999993</v>
      </c>
      <c r="L482" s="34">
        <v>5.5183455288053886E-2</v>
      </c>
      <c r="M482" s="34">
        <v>6.2631834552880532</v>
      </c>
      <c r="N482" s="34">
        <v>6.2080807438831771</v>
      </c>
      <c r="O482" s="34">
        <v>30.284999999999997</v>
      </c>
      <c r="P482" s="34">
        <v>0.26920601536706062</v>
      </c>
      <c r="Q482" s="34">
        <v>30.554206015367058</v>
      </c>
      <c r="R482" s="34">
        <v>30.285393899565403</v>
      </c>
      <c r="S482" s="34">
        <v>0</v>
      </c>
      <c r="T482" s="34">
        <v>0</v>
      </c>
      <c r="U482" s="34">
        <v>0</v>
      </c>
      <c r="V482" s="34">
        <v>0</v>
      </c>
      <c r="W482" s="34">
        <v>433.30899999999986</v>
      </c>
      <c r="X482" s="34">
        <v>3.8517216216835273</v>
      </c>
      <c r="Y482" s="34">
        <v>437.16072162168342</v>
      </c>
      <c r="Z482" s="34">
        <v>433.31463580078525</v>
      </c>
      <c r="AB482" s="34">
        <v>115.99000000000004</v>
      </c>
      <c r="AC482" s="34">
        <v>1.0310452607701954</v>
      </c>
      <c r="AD482" s="34">
        <v>117.02104526077024</v>
      </c>
      <c r="AE482" s="34">
        <v>115.99150861517559</v>
      </c>
      <c r="AF482" s="34">
        <v>1.3729999999999991</v>
      </c>
      <c r="AG482" s="34">
        <v>1.2204717156974541E-2</v>
      </c>
      <c r="AH482" s="34">
        <v>1.3852047171569737</v>
      </c>
      <c r="AI482" s="34">
        <v>1.3730178578208114</v>
      </c>
      <c r="AJ482" s="34">
        <v>4.0619999999999994</v>
      </c>
      <c r="AK482" s="34">
        <v>3.610747348261515E-2</v>
      </c>
      <c r="AL482" s="34">
        <v>4.0981074734826146</v>
      </c>
      <c r="AM482" s="34">
        <v>4.0620528320962412</v>
      </c>
      <c r="AN482" s="34">
        <v>0</v>
      </c>
      <c r="AO482" s="34">
        <v>0</v>
      </c>
      <c r="AP482" s="34">
        <v>0</v>
      </c>
      <c r="AQ482" s="34">
        <v>0</v>
      </c>
      <c r="AR482" s="34">
        <v>121.42500000000004</v>
      </c>
      <c r="AS482" s="34">
        <v>1.0793574514097852</v>
      </c>
      <c r="AT482" s="34">
        <v>122.50435745140983</v>
      </c>
      <c r="AU482" s="34">
        <v>121.42657930509264</v>
      </c>
    </row>
    <row r="483" spans="1:47" x14ac:dyDescent="0.25">
      <c r="A483" s="18">
        <v>45097</v>
      </c>
      <c r="B483" s="2">
        <v>15</v>
      </c>
      <c r="C483" s="2" t="s">
        <v>44</v>
      </c>
      <c r="D483" s="9">
        <v>46.743589</v>
      </c>
      <c r="E483">
        <v>8.8228000000000004E-3</v>
      </c>
      <c r="G483" s="34">
        <v>436.78400000000005</v>
      </c>
      <c r="H483" s="34">
        <v>4.5829617965450842</v>
      </c>
      <c r="I483" s="34">
        <v>441.36696179654513</v>
      </c>
      <c r="J483" s="34">
        <v>437.47286936600653</v>
      </c>
      <c r="K483" s="34">
        <v>6.6400000000000006</v>
      </c>
      <c r="L483" s="34">
        <v>6.9670286294963552E-2</v>
      </c>
      <c r="M483" s="34">
        <v>6.7096702862949638</v>
      </c>
      <c r="N483" s="34">
        <v>6.6504722072930402</v>
      </c>
      <c r="O483" s="34">
        <v>31.705000000000002</v>
      </c>
      <c r="P483" s="34">
        <v>0.33266512454545472</v>
      </c>
      <c r="Q483" s="34">
        <v>32.037665124545455</v>
      </c>
      <c r="R483" s="34">
        <v>31.755003212684613</v>
      </c>
      <c r="S483" s="34">
        <v>0</v>
      </c>
      <c r="T483" s="34">
        <v>0</v>
      </c>
      <c r="U483" s="34">
        <v>0</v>
      </c>
      <c r="V483" s="34">
        <v>0</v>
      </c>
      <c r="W483" s="34">
        <v>475.12900000000002</v>
      </c>
      <c r="X483" s="34">
        <v>4.9852972073855017</v>
      </c>
      <c r="Y483" s="34">
        <v>480.11429720738556</v>
      </c>
      <c r="Z483" s="34">
        <v>475.87834478598415</v>
      </c>
      <c r="AB483" s="34">
        <v>127.95899999999993</v>
      </c>
      <c r="AC483" s="34">
        <v>1.3426114704845233</v>
      </c>
      <c r="AD483" s="34">
        <v>129.30161147048446</v>
      </c>
      <c r="AE483" s="34">
        <v>128.16080921280266</v>
      </c>
      <c r="AF483" s="34">
        <v>1.4839999999999993</v>
      </c>
      <c r="AG483" s="34">
        <v>1.5570889286404495E-2</v>
      </c>
      <c r="AH483" s="34">
        <v>1.4995708892864039</v>
      </c>
      <c r="AI483" s="34">
        <v>1.4863404752444078</v>
      </c>
      <c r="AJ483" s="34">
        <v>4.1849999999999987</v>
      </c>
      <c r="AK483" s="34">
        <v>4.3911166889220234E-2</v>
      </c>
      <c r="AL483" s="34">
        <v>4.228911166889219</v>
      </c>
      <c r="AM483" s="34">
        <v>4.1916003294459889</v>
      </c>
      <c r="AN483" s="34">
        <v>0</v>
      </c>
      <c r="AO483" s="34">
        <v>0</v>
      </c>
      <c r="AP483" s="34">
        <v>0</v>
      </c>
      <c r="AQ483" s="34">
        <v>0</v>
      </c>
      <c r="AR483" s="34">
        <v>133.62799999999993</v>
      </c>
      <c r="AS483" s="34">
        <v>1.4020935266601482</v>
      </c>
      <c r="AT483" s="34">
        <v>135.0300935266601</v>
      </c>
      <c r="AU483" s="34">
        <v>133.83875001749306</v>
      </c>
    </row>
    <row r="484" spans="1:47" x14ac:dyDescent="0.25">
      <c r="A484" s="18">
        <v>45097</v>
      </c>
      <c r="B484" s="2">
        <v>16</v>
      </c>
      <c r="C484" s="2" t="s">
        <v>44</v>
      </c>
      <c r="D484" s="9">
        <v>28.376836000000001</v>
      </c>
      <c r="E484">
        <v>8.8663189999999992E-3</v>
      </c>
      <c r="G484" s="34">
        <v>476.69400000000007</v>
      </c>
      <c r="H484" s="34">
        <v>4.651552146124013</v>
      </c>
      <c r="I484" s="34">
        <v>481.34555214612408</v>
      </c>
      <c r="J484" s="34">
        <v>477.07778893156541</v>
      </c>
      <c r="K484" s="34">
        <v>7.2430000000000012</v>
      </c>
      <c r="L484" s="34">
        <v>7.0676769991600955E-2</v>
      </c>
      <c r="M484" s="34">
        <v>7.3136767699916021</v>
      </c>
      <c r="N484" s="34">
        <v>7.2488313786859671</v>
      </c>
      <c r="O484" s="34">
        <v>33.502000000000002</v>
      </c>
      <c r="P484" s="34">
        <v>0.32691055477821551</v>
      </c>
      <c r="Q484" s="34">
        <v>33.828910554778219</v>
      </c>
      <c r="R484" s="34">
        <v>33.528972642377084</v>
      </c>
      <c r="S484" s="34">
        <v>0</v>
      </c>
      <c r="T484" s="34">
        <v>0</v>
      </c>
      <c r="U484" s="34">
        <v>0</v>
      </c>
      <c r="V484" s="34">
        <v>0</v>
      </c>
      <c r="W484" s="34">
        <v>517.43900000000008</v>
      </c>
      <c r="X484" s="34">
        <v>5.0491394708938291</v>
      </c>
      <c r="Y484" s="34">
        <v>522.48813947089388</v>
      </c>
      <c r="Z484" s="34">
        <v>517.85559295262851</v>
      </c>
      <c r="AB484" s="34">
        <v>140.297</v>
      </c>
      <c r="AC484" s="34">
        <v>1.3690099129520417</v>
      </c>
      <c r="AD484" s="34">
        <v>141.66600991295203</v>
      </c>
      <c r="AE484" s="34">
        <v>140.40995387760663</v>
      </c>
      <c r="AF484" s="34">
        <v>1.615999999999999</v>
      </c>
      <c r="AG484" s="34">
        <v>1.5768833398650702E-2</v>
      </c>
      <c r="AH484" s="34">
        <v>1.6317688333986498</v>
      </c>
      <c r="AI484" s="34">
        <v>1.6173010503874794</v>
      </c>
      <c r="AJ484" s="34">
        <v>4.4629999999999983</v>
      </c>
      <c r="AK484" s="34">
        <v>4.3549692734021109E-2</v>
      </c>
      <c r="AL484" s="34">
        <v>4.5065496927340192</v>
      </c>
      <c r="AM484" s="34">
        <v>4.466593185568887</v>
      </c>
      <c r="AN484" s="34">
        <v>0</v>
      </c>
      <c r="AO484" s="34">
        <v>0</v>
      </c>
      <c r="AP484" s="34">
        <v>0</v>
      </c>
      <c r="AQ484" s="34">
        <v>0</v>
      </c>
      <c r="AR484" s="34">
        <v>146.37599999999998</v>
      </c>
      <c r="AS484" s="34">
        <v>1.4283284390847135</v>
      </c>
      <c r="AT484" s="34">
        <v>147.80432843908468</v>
      </c>
      <c r="AU484" s="34">
        <v>146.49384811356299</v>
      </c>
    </row>
    <row r="485" spans="1:47" x14ac:dyDescent="0.25">
      <c r="A485" s="18">
        <v>45097</v>
      </c>
      <c r="B485" s="2">
        <v>17</v>
      </c>
      <c r="C485" s="2" t="s">
        <v>44</v>
      </c>
      <c r="D485" s="9">
        <v>58.399453000000001</v>
      </c>
      <c r="E485">
        <v>9.1445629999999997E-3</v>
      </c>
      <c r="G485" s="34">
        <v>510.125</v>
      </c>
      <c r="H485" s="34">
        <v>5.841486465347697</v>
      </c>
      <c r="I485" s="34">
        <v>515.96648646534766</v>
      </c>
      <c r="J485" s="34">
        <v>511.24819842397665</v>
      </c>
      <c r="K485" s="34">
        <v>7.7900000000000009</v>
      </c>
      <c r="L485" s="34">
        <v>8.9203978564192238E-2</v>
      </c>
      <c r="M485" s="34">
        <v>7.8792039785641927</v>
      </c>
      <c r="N485" s="34">
        <v>7.8071521013923615</v>
      </c>
      <c r="O485" s="34">
        <v>35.735999999999997</v>
      </c>
      <c r="P485" s="34">
        <v>0.40921609473298753</v>
      </c>
      <c r="Q485" s="34">
        <v>36.145216094732987</v>
      </c>
      <c r="R485" s="34">
        <v>35.814683889006091</v>
      </c>
      <c r="S485" s="34">
        <v>0</v>
      </c>
      <c r="T485" s="34">
        <v>0</v>
      </c>
      <c r="U485" s="34">
        <v>0</v>
      </c>
      <c r="V485" s="34">
        <v>0</v>
      </c>
      <c r="W485" s="34">
        <v>553.65099999999995</v>
      </c>
      <c r="X485" s="34">
        <v>6.3399065386448763</v>
      </c>
      <c r="Y485" s="34">
        <v>559.99090653864482</v>
      </c>
      <c r="Z485" s="34">
        <v>554.87003441437514</v>
      </c>
      <c r="AB485" s="34">
        <v>150.47800000000004</v>
      </c>
      <c r="AC485" s="34">
        <v>1.7231368788681027</v>
      </c>
      <c r="AD485" s="34">
        <v>152.20113687886814</v>
      </c>
      <c r="AE485" s="34">
        <v>150.80932399400771</v>
      </c>
      <c r="AF485" s="34">
        <v>1.745999999999998</v>
      </c>
      <c r="AG485" s="34">
        <v>1.999360033030545E-2</v>
      </c>
      <c r="AH485" s="34">
        <v>1.7659936003303034</v>
      </c>
      <c r="AI485" s="34">
        <v>1.7498443605944862</v>
      </c>
      <c r="AJ485" s="34">
        <v>4.8839999999999977</v>
      </c>
      <c r="AK485" s="34">
        <v>5.5927115700579545E-2</v>
      </c>
      <c r="AL485" s="34">
        <v>4.9399271157005771</v>
      </c>
      <c r="AM485" s="34">
        <v>4.8947536409756447</v>
      </c>
      <c r="AN485" s="34">
        <v>0</v>
      </c>
      <c r="AO485" s="34">
        <v>0</v>
      </c>
      <c r="AP485" s="34">
        <v>0</v>
      </c>
      <c r="AQ485" s="34">
        <v>0</v>
      </c>
      <c r="AR485" s="34">
        <v>157.10800000000003</v>
      </c>
      <c r="AS485" s="34">
        <v>1.7990575948989878</v>
      </c>
      <c r="AT485" s="34">
        <v>158.90705759489902</v>
      </c>
      <c r="AU485" s="34">
        <v>157.45392199557784</v>
      </c>
    </row>
    <row r="486" spans="1:47" x14ac:dyDescent="0.25">
      <c r="A486" s="18">
        <v>45097</v>
      </c>
      <c r="B486" s="2">
        <v>18</v>
      </c>
      <c r="C486" s="2" t="s">
        <v>44</v>
      </c>
      <c r="D486" s="9">
        <v>42.213683000000003</v>
      </c>
      <c r="E486">
        <v>8.9869089999999995E-3</v>
      </c>
      <c r="G486" s="34">
        <v>531.24099999999999</v>
      </c>
      <c r="H486" s="34">
        <v>3.4746542983200635</v>
      </c>
      <c r="I486" s="34">
        <v>534.71565429832003</v>
      </c>
      <c r="J486" s="34">
        <v>529.91021337226562</v>
      </c>
      <c r="K486" s="34">
        <v>8.1039999999999992</v>
      </c>
      <c r="L486" s="34">
        <v>5.3005318553322862E-2</v>
      </c>
      <c r="M486" s="34">
        <v>8.1570053185533222</v>
      </c>
      <c r="N486" s="34">
        <v>8.0836990540429667</v>
      </c>
      <c r="O486" s="34">
        <v>37.935000000000002</v>
      </c>
      <c r="P486" s="34">
        <v>0.24811904730013612</v>
      </c>
      <c r="Q486" s="34">
        <v>38.183119047300139</v>
      </c>
      <c r="R486" s="34">
        <v>37.839970831085886</v>
      </c>
      <c r="S486" s="34">
        <v>0.995</v>
      </c>
      <c r="T486" s="34">
        <v>6.5079333613716995E-3</v>
      </c>
      <c r="U486" s="34">
        <v>1.0015079333613717</v>
      </c>
      <c r="V486" s="34">
        <v>0.99250747270147499</v>
      </c>
      <c r="W486" s="34">
        <v>578.27499999999998</v>
      </c>
      <c r="X486" s="34">
        <v>3.7822865975348945</v>
      </c>
      <c r="Y486" s="34">
        <v>582.05728659753481</v>
      </c>
      <c r="Z486" s="34">
        <v>576.82639073009602</v>
      </c>
      <c r="AB486" s="34">
        <v>156.661</v>
      </c>
      <c r="AC486" s="34">
        <v>1.024662661634022</v>
      </c>
      <c r="AD486" s="34">
        <v>157.68566266163401</v>
      </c>
      <c r="AE486" s="34">
        <v>156.26855596068921</v>
      </c>
      <c r="AF486" s="34">
        <v>1.8669999999999993</v>
      </c>
      <c r="AG486" s="34">
        <v>1.2211368427820059E-2</v>
      </c>
      <c r="AH486" s="34">
        <v>1.8792113684278193</v>
      </c>
      <c r="AI486" s="34">
        <v>1.8623230668679931</v>
      </c>
      <c r="AJ486" s="34">
        <v>5.1889999999999974</v>
      </c>
      <c r="AK486" s="34">
        <v>3.3939363027294202E-2</v>
      </c>
      <c r="AL486" s="34">
        <v>5.222939363027292</v>
      </c>
      <c r="AM486" s="34">
        <v>5.1760012822592483</v>
      </c>
      <c r="AN486" s="34">
        <v>4.7229999999999999</v>
      </c>
      <c r="AO486" s="34">
        <v>3.0891426397747272E-2</v>
      </c>
      <c r="AP486" s="34">
        <v>4.7538914263977468</v>
      </c>
      <c r="AQ486" s="34">
        <v>4.7111686367528298</v>
      </c>
      <c r="AR486" s="34">
        <v>168.44</v>
      </c>
      <c r="AS486" s="34">
        <v>1.1017048194868835</v>
      </c>
      <c r="AT486" s="34">
        <v>169.54170481948688</v>
      </c>
      <c r="AU486" s="34">
        <v>168.01804894656928</v>
      </c>
    </row>
    <row r="487" spans="1:47" x14ac:dyDescent="0.25">
      <c r="A487" s="18">
        <v>45097</v>
      </c>
      <c r="B487" s="2">
        <v>19</v>
      </c>
      <c r="C487" s="2" t="s">
        <v>44</v>
      </c>
      <c r="D487" s="9">
        <v>28.376726999999999</v>
      </c>
      <c r="E487">
        <v>8.5985200000000001E-3</v>
      </c>
      <c r="G487" s="34">
        <v>536.65300000000013</v>
      </c>
      <c r="H487" s="34">
        <v>3.1965857289467832</v>
      </c>
      <c r="I487" s="34">
        <v>539.84958572894686</v>
      </c>
      <c r="J487" s="34">
        <v>535.20767826906479</v>
      </c>
      <c r="K487" s="34">
        <v>8.1760000000000002</v>
      </c>
      <c r="L487" s="34">
        <v>4.8700528870366681E-2</v>
      </c>
      <c r="M487" s="34">
        <v>8.2247005288703665</v>
      </c>
      <c r="N487" s="34">
        <v>8.1539802768788636</v>
      </c>
      <c r="O487" s="34">
        <v>38.917999999999999</v>
      </c>
      <c r="P487" s="34">
        <v>0.2318159469883721</v>
      </c>
      <c r="Q487" s="34">
        <v>39.149815946988369</v>
      </c>
      <c r="R487" s="34">
        <v>38.81318547157187</v>
      </c>
      <c r="S487" s="34">
        <v>1.0850000000000002</v>
      </c>
      <c r="T487" s="34">
        <v>6.4628270333106476E-3</v>
      </c>
      <c r="U487" s="34">
        <v>1.0914628270333109</v>
      </c>
      <c r="V487" s="34">
        <v>1.0820778620858083</v>
      </c>
      <c r="W487" s="34">
        <v>584.83200000000022</v>
      </c>
      <c r="X487" s="34">
        <v>3.4835650318388329</v>
      </c>
      <c r="Y487" s="34">
        <v>588.3155650318389</v>
      </c>
      <c r="Z487" s="34">
        <v>583.25692187960135</v>
      </c>
      <c r="AB487" s="34">
        <v>156.87099999999992</v>
      </c>
      <c r="AC487" s="34">
        <v>0.93440565856449209</v>
      </c>
      <c r="AD487" s="34">
        <v>157.80540565856441</v>
      </c>
      <c r="AE487" s="34">
        <v>156.44851272190112</v>
      </c>
      <c r="AF487" s="34">
        <v>1.8979999999999988</v>
      </c>
      <c r="AG487" s="34">
        <v>1.1305479916335114E-2</v>
      </c>
      <c r="AH487" s="34">
        <v>1.9093054799163338</v>
      </c>
      <c r="AI487" s="34">
        <v>1.8928882785611636</v>
      </c>
      <c r="AJ487" s="34">
        <v>5.3369999999999971</v>
      </c>
      <c r="AK487" s="34">
        <v>3.1789961176754748E-2</v>
      </c>
      <c r="AL487" s="34">
        <v>5.368789961176752</v>
      </c>
      <c r="AM487" s="34">
        <v>5.3226263133197742</v>
      </c>
      <c r="AN487" s="34">
        <v>5.1219999999999999</v>
      </c>
      <c r="AO487" s="34">
        <v>3.0509308815315328E-2</v>
      </c>
      <c r="AP487" s="34">
        <v>5.1525093088153149</v>
      </c>
      <c r="AQ487" s="34">
        <v>5.1082053544732799</v>
      </c>
      <c r="AR487" s="34">
        <v>169.22799999999989</v>
      </c>
      <c r="AS487" s="34">
        <v>1.0080104084728974</v>
      </c>
      <c r="AT487" s="34">
        <v>170.23601040847282</v>
      </c>
      <c r="AU487" s="34">
        <v>168.77223266825536</v>
      </c>
    </row>
    <row r="488" spans="1:47" x14ac:dyDescent="0.25">
      <c r="A488" s="18">
        <v>45097</v>
      </c>
      <c r="B488" s="2">
        <v>20</v>
      </c>
      <c r="C488" s="2" t="s">
        <v>44</v>
      </c>
      <c r="D488" s="9">
        <v>29.532104</v>
      </c>
      <c r="E488">
        <v>8.5196360000000006E-3</v>
      </c>
      <c r="G488" s="34">
        <v>527.16899999999998</v>
      </c>
      <c r="H488" s="34">
        <v>1.2719797423819741</v>
      </c>
      <c r="I488" s="34">
        <v>528.44097974238196</v>
      </c>
      <c r="J488" s="34">
        <v>523.9388549474935</v>
      </c>
      <c r="K488" s="34">
        <v>8.1109999999999989</v>
      </c>
      <c r="L488" s="34">
        <v>1.9570626668981277E-2</v>
      </c>
      <c r="M488" s="34">
        <v>8.1305706266689803</v>
      </c>
      <c r="N488" s="34">
        <v>8.0613011244574686</v>
      </c>
      <c r="O488" s="34">
        <v>38.842000000000006</v>
      </c>
      <c r="P488" s="34">
        <v>9.3719921227539263E-2</v>
      </c>
      <c r="Q488" s="34">
        <v>38.935719921227545</v>
      </c>
      <c r="R488" s="34">
        <v>38.604001760100736</v>
      </c>
      <c r="S488" s="34">
        <v>2.0840000000000001</v>
      </c>
      <c r="T488" s="34">
        <v>5.0283794819574639E-3</v>
      </c>
      <c r="U488" s="34">
        <v>2.0890283794819577</v>
      </c>
      <c r="V488" s="34">
        <v>2.0712306180951017</v>
      </c>
      <c r="W488" s="34">
        <v>576.2059999999999</v>
      </c>
      <c r="X488" s="34">
        <v>1.390298669760452</v>
      </c>
      <c r="Y488" s="34">
        <v>577.59629866976047</v>
      </c>
      <c r="Z488" s="34">
        <v>572.67538845014678</v>
      </c>
      <c r="AB488" s="34">
        <v>152.96600000000001</v>
      </c>
      <c r="AC488" s="34">
        <v>0.36908401911569355</v>
      </c>
      <c r="AD488" s="34">
        <v>153.3350840191157</v>
      </c>
      <c r="AE488" s="34">
        <v>152.02872491724341</v>
      </c>
      <c r="AF488" s="34">
        <v>1.8129999999999984</v>
      </c>
      <c r="AG488" s="34">
        <v>4.3744971212998432E-3</v>
      </c>
      <c r="AH488" s="34">
        <v>1.8173744971212982</v>
      </c>
      <c r="AI488" s="34">
        <v>1.8018911279301415</v>
      </c>
      <c r="AJ488" s="34">
        <v>5.3460000000000001</v>
      </c>
      <c r="AK488" s="34">
        <v>1.2899096310242131E-2</v>
      </c>
      <c r="AL488" s="34">
        <v>5.3588990963102425</v>
      </c>
      <c r="AM488" s="34">
        <v>5.3132432266489502</v>
      </c>
      <c r="AN488" s="34">
        <v>9.85</v>
      </c>
      <c r="AO488" s="34">
        <v>2.376657288737093E-2</v>
      </c>
      <c r="AP488" s="34">
        <v>9.8737665728873711</v>
      </c>
      <c r="AQ488" s="34">
        <v>9.7896456757374022</v>
      </c>
      <c r="AR488" s="34">
        <v>169.97499999999999</v>
      </c>
      <c r="AS488" s="34">
        <v>0.41012418543460644</v>
      </c>
      <c r="AT488" s="34">
        <v>170.38512418543462</v>
      </c>
      <c r="AU488" s="34">
        <v>168.9335049475599</v>
      </c>
    </row>
    <row r="489" spans="1:47" x14ac:dyDescent="0.25">
      <c r="A489" s="18">
        <v>45097</v>
      </c>
      <c r="B489" s="2">
        <v>21</v>
      </c>
      <c r="C489" s="2" t="s">
        <v>44</v>
      </c>
      <c r="D489" s="9">
        <v>27.81887</v>
      </c>
      <c r="E489">
        <v>8.4929910000000001E-3</v>
      </c>
      <c r="G489" s="34">
        <v>512.57499999999993</v>
      </c>
      <c r="H489" s="34">
        <v>1.0811515521807267</v>
      </c>
      <c r="I489" s="34">
        <v>513.65615155218063</v>
      </c>
      <c r="J489" s="34">
        <v>509.29367447995332</v>
      </c>
      <c r="K489" s="34">
        <v>7.8809999999999985</v>
      </c>
      <c r="L489" s="34">
        <v>1.6623041277347331E-2</v>
      </c>
      <c r="M489" s="34">
        <v>7.8976230412773454</v>
      </c>
      <c r="N489" s="34">
        <v>7.8305485998663844</v>
      </c>
      <c r="O489" s="34">
        <v>38.593000000000004</v>
      </c>
      <c r="P489" s="34">
        <v>8.140249105654937E-2</v>
      </c>
      <c r="Q489" s="34">
        <v>38.674402491056554</v>
      </c>
      <c r="R489" s="34">
        <v>38.345941138769632</v>
      </c>
      <c r="S489" s="34">
        <v>2.0840000000000001</v>
      </c>
      <c r="T489" s="34">
        <v>4.3956881134363454E-3</v>
      </c>
      <c r="U489" s="34">
        <v>2.0883956881134362</v>
      </c>
      <c r="V489" s="34">
        <v>2.0706589623298499</v>
      </c>
      <c r="W489" s="34">
        <v>561.13299999999981</v>
      </c>
      <c r="X489" s="34">
        <v>1.1835727726280598</v>
      </c>
      <c r="Y489" s="34">
        <v>562.31657277262798</v>
      </c>
      <c r="Z489" s="34">
        <v>557.54082318091912</v>
      </c>
      <c r="AB489" s="34">
        <v>148.08399999999997</v>
      </c>
      <c r="AC489" s="34">
        <v>0.31234696669390966</v>
      </c>
      <c r="AD489" s="34">
        <v>148.3963469666939</v>
      </c>
      <c r="AE489" s="34">
        <v>147.13601812747288</v>
      </c>
      <c r="AF489" s="34">
        <v>1.7539999999999982</v>
      </c>
      <c r="AG489" s="34">
        <v>3.6996338536311622E-3</v>
      </c>
      <c r="AH489" s="34">
        <v>1.7576996338536295</v>
      </c>
      <c r="AI489" s="34">
        <v>1.7427715066826073</v>
      </c>
      <c r="AJ489" s="34">
        <v>5.133</v>
      </c>
      <c r="AK489" s="34">
        <v>1.0826807622969654E-2</v>
      </c>
      <c r="AL489" s="34">
        <v>5.1438268076229701</v>
      </c>
      <c r="AM489" s="34">
        <v>5.1001403328402697</v>
      </c>
      <c r="AN489" s="34">
        <v>9.863999999999999</v>
      </c>
      <c r="AO489" s="34">
        <v>2.0805694602176635E-2</v>
      </c>
      <c r="AP489" s="34">
        <v>9.884805694602175</v>
      </c>
      <c r="AQ489" s="34">
        <v>9.8008541288011699</v>
      </c>
      <c r="AR489" s="34">
        <v>164.83499999999998</v>
      </c>
      <c r="AS489" s="34">
        <v>0.3476791027726871</v>
      </c>
      <c r="AT489" s="34">
        <v>165.18267910277265</v>
      </c>
      <c r="AU489" s="34">
        <v>163.77978409579694</v>
      </c>
    </row>
    <row r="490" spans="1:47" x14ac:dyDescent="0.25">
      <c r="A490" s="18">
        <v>45097</v>
      </c>
      <c r="B490" s="2">
        <v>22</v>
      </c>
      <c r="C490" s="2" t="s">
        <v>44</v>
      </c>
      <c r="D490" s="9">
        <v>31.322267</v>
      </c>
      <c r="E490">
        <v>8.4536669999999998E-3</v>
      </c>
      <c r="G490" s="34">
        <v>500.54300000000018</v>
      </c>
      <c r="H490" s="34">
        <v>4.1864905622210742</v>
      </c>
      <c r="I490" s="34">
        <v>504.72949056222126</v>
      </c>
      <c r="J490" s="34">
        <v>500.46267552392857</v>
      </c>
      <c r="K490" s="34">
        <v>7.6969999999999992</v>
      </c>
      <c r="L490" s="34">
        <v>6.4376922377129636E-2</v>
      </c>
      <c r="M490" s="34">
        <v>7.7613769223771287</v>
      </c>
      <c r="N490" s="34">
        <v>7.6957648264138676</v>
      </c>
      <c r="O490" s="34">
        <v>38.339999999999996</v>
      </c>
      <c r="P490" s="34">
        <v>0.32067184668561127</v>
      </c>
      <c r="Q490" s="34">
        <v>38.660671846685609</v>
      </c>
      <c r="R490" s="34">
        <v>38.333847400897454</v>
      </c>
      <c r="S490" s="34">
        <v>2.0840000000000001</v>
      </c>
      <c r="T490" s="34">
        <v>1.7430363288805789E-2</v>
      </c>
      <c r="U490" s="34">
        <v>2.1014303632888058</v>
      </c>
      <c r="V490" s="34">
        <v>2.0836655707738729</v>
      </c>
      <c r="W490" s="34">
        <v>548.6640000000001</v>
      </c>
      <c r="X490" s="34">
        <v>4.5889696945726213</v>
      </c>
      <c r="Y490" s="34">
        <v>553.25296969457293</v>
      </c>
      <c r="Z490" s="34">
        <v>548.57595332201379</v>
      </c>
      <c r="AB490" s="34">
        <v>144.30100000000004</v>
      </c>
      <c r="AC490" s="34">
        <v>1.2069188353829008</v>
      </c>
      <c r="AD490" s="34">
        <v>145.50791883538295</v>
      </c>
      <c r="AE490" s="34">
        <v>144.27784334368559</v>
      </c>
      <c r="AF490" s="34">
        <v>1.6929999999999985</v>
      </c>
      <c r="AG490" s="34">
        <v>1.4160079197671869E-2</v>
      </c>
      <c r="AH490" s="34">
        <v>1.7071600791976704</v>
      </c>
      <c r="AI490" s="34">
        <v>1.6927283163724396</v>
      </c>
      <c r="AJ490" s="34">
        <v>5.0629999999999988</v>
      </c>
      <c r="AK490" s="34">
        <v>4.2346415226115014E-2</v>
      </c>
      <c r="AL490" s="34">
        <v>5.1053464152261139</v>
      </c>
      <c r="AM490" s="34">
        <v>5.0621875167121484</v>
      </c>
      <c r="AN490" s="34">
        <v>9.8709999999999987</v>
      </c>
      <c r="AO490" s="34">
        <v>8.2560036479751409E-2</v>
      </c>
      <c r="AP490" s="34">
        <v>9.9535600364797503</v>
      </c>
      <c r="AQ490" s="34">
        <v>9.8694159544668416</v>
      </c>
      <c r="AR490" s="34">
        <v>160.92800000000005</v>
      </c>
      <c r="AS490" s="34">
        <v>1.3459853662864392</v>
      </c>
      <c r="AT490" s="34">
        <v>162.2739853662865</v>
      </c>
      <c r="AU490" s="34">
        <v>160.90217513123702</v>
      </c>
    </row>
    <row r="491" spans="1:47" x14ac:dyDescent="0.25">
      <c r="A491" s="18">
        <v>45097</v>
      </c>
      <c r="B491" s="2">
        <v>23</v>
      </c>
      <c r="C491" s="2" t="s">
        <v>44</v>
      </c>
      <c r="D491" s="9">
        <v>24.255419</v>
      </c>
      <c r="E491">
        <v>8.4576400000000006E-3</v>
      </c>
      <c r="G491" s="34">
        <v>462.65500000000003</v>
      </c>
      <c r="H491" s="34">
        <v>2.3688979911817367</v>
      </c>
      <c r="I491" s="34">
        <v>465.02389799118174</v>
      </c>
      <c r="J491" s="34">
        <v>461.09089327057558</v>
      </c>
      <c r="K491" s="34">
        <v>7.1829999999999998</v>
      </c>
      <c r="L491" s="34">
        <v>3.6778580736528108E-2</v>
      </c>
      <c r="M491" s="34">
        <v>7.219778580736528</v>
      </c>
      <c r="N491" s="34">
        <v>7.1587162926209471</v>
      </c>
      <c r="O491" s="34">
        <v>35.528999999999996</v>
      </c>
      <c r="P491" s="34">
        <v>0.18191649658751316</v>
      </c>
      <c r="Q491" s="34">
        <v>35.710916496587508</v>
      </c>
      <c r="R491" s="34">
        <v>35.408886420789308</v>
      </c>
      <c r="S491" s="34">
        <v>2.0840000000000001</v>
      </c>
      <c r="T491" s="34">
        <v>1.0670550223433743E-2</v>
      </c>
      <c r="U491" s="34">
        <v>2.0946705502234337</v>
      </c>
      <c r="V491" s="34">
        <v>2.0769545807910421</v>
      </c>
      <c r="W491" s="34">
        <v>507.45100000000002</v>
      </c>
      <c r="X491" s="34">
        <v>2.5982636187292116</v>
      </c>
      <c r="Y491" s="34">
        <v>510.04926361872924</v>
      </c>
      <c r="Z491" s="34">
        <v>505.7354505647769</v>
      </c>
      <c r="AB491" s="34">
        <v>133.44499999999999</v>
      </c>
      <c r="AC491" s="34">
        <v>0.68326850986857768</v>
      </c>
      <c r="AD491" s="34">
        <v>134.12826850986858</v>
      </c>
      <c r="AE491" s="34">
        <v>132.99385990098875</v>
      </c>
      <c r="AF491" s="34">
        <v>1.5209999999999992</v>
      </c>
      <c r="AG491" s="34">
        <v>7.7878631909034145E-3</v>
      </c>
      <c r="AH491" s="34">
        <v>1.5287878631909027</v>
      </c>
      <c r="AI491" s="34">
        <v>1.5158579258076648</v>
      </c>
      <c r="AJ491" s="34">
        <v>4.6759999999999975</v>
      </c>
      <c r="AK491" s="34">
        <v>2.3942175069470325E-2</v>
      </c>
      <c r="AL491" s="34">
        <v>4.6999421750694674</v>
      </c>
      <c r="AM491" s="34">
        <v>4.6601917561319128</v>
      </c>
      <c r="AN491" s="34">
        <v>9.8699999999999992</v>
      </c>
      <c r="AO491" s="34">
        <v>5.0536627017893972E-2</v>
      </c>
      <c r="AP491" s="34">
        <v>9.9205366270178938</v>
      </c>
      <c r="AQ491" s="34">
        <v>9.8366322996197617</v>
      </c>
      <c r="AR491" s="34">
        <v>149.51199999999997</v>
      </c>
      <c r="AS491" s="34">
        <v>0.76553517514684533</v>
      </c>
      <c r="AT491" s="34">
        <v>150.27753517514685</v>
      </c>
      <c r="AU491" s="34">
        <v>149.00654188254811</v>
      </c>
    </row>
    <row r="492" spans="1:47" x14ac:dyDescent="0.25">
      <c r="A492" s="18">
        <v>45097</v>
      </c>
      <c r="B492" s="2">
        <v>24</v>
      </c>
      <c r="C492" s="2" t="s">
        <v>16</v>
      </c>
      <c r="D492" s="9">
        <v>18.769957999999999</v>
      </c>
      <c r="E492">
        <v>8.4497610000000001E-3</v>
      </c>
      <c r="G492" s="34">
        <v>405.81599999999997</v>
      </c>
      <c r="H492" s="34">
        <v>3.2927498096051724</v>
      </c>
      <c r="I492" s="34">
        <v>409.10874980960517</v>
      </c>
      <c r="J492" s="34">
        <v>405.65187865070521</v>
      </c>
      <c r="K492" s="34">
        <v>6.1549999999999994</v>
      </c>
      <c r="L492" s="34">
        <v>4.9941044902418422E-2</v>
      </c>
      <c r="M492" s="34">
        <v>6.2049410449024176</v>
      </c>
      <c r="N492" s="34">
        <v>6.1525107760539015</v>
      </c>
      <c r="O492" s="34">
        <v>30.885000000000002</v>
      </c>
      <c r="P492" s="34">
        <v>0.25059775334056755</v>
      </c>
      <c r="Q492" s="34">
        <v>31.135597753340569</v>
      </c>
      <c r="R492" s="34">
        <v>30.872509393732702</v>
      </c>
      <c r="S492" s="34">
        <v>2.0840000000000001</v>
      </c>
      <c r="T492" s="34">
        <v>1.6909364350388301E-2</v>
      </c>
      <c r="U492" s="34">
        <v>2.1009093643503882</v>
      </c>
      <c r="V492" s="34">
        <v>2.0831571823389652</v>
      </c>
      <c r="W492" s="34">
        <v>444.93999999999994</v>
      </c>
      <c r="X492" s="34">
        <v>3.6101979721985464</v>
      </c>
      <c r="Y492" s="34">
        <v>448.55019797219853</v>
      </c>
      <c r="Z492" s="34">
        <v>444.76005600283077</v>
      </c>
      <c r="AB492" s="34">
        <v>116.66600000000008</v>
      </c>
      <c r="AC492" s="34">
        <v>0.94661607548099957</v>
      </c>
      <c r="AD492" s="34">
        <v>117.61261607548109</v>
      </c>
      <c r="AE492" s="34">
        <v>116.6188175790585</v>
      </c>
      <c r="AF492" s="34">
        <v>1.3109999999999991</v>
      </c>
      <c r="AG492" s="34">
        <v>1.0637320855738507E-2</v>
      </c>
      <c r="AH492" s="34">
        <v>1.3216373208557375</v>
      </c>
      <c r="AI492" s="34">
        <v>1.310469801365826</v>
      </c>
      <c r="AJ492" s="34">
        <v>4.1209999999999969</v>
      </c>
      <c r="AK492" s="34">
        <v>3.3437375474064369E-2</v>
      </c>
      <c r="AL492" s="34">
        <v>4.1544373754740613</v>
      </c>
      <c r="AM492" s="34">
        <v>4.1193333725618384</v>
      </c>
      <c r="AN492" s="34">
        <v>9.8699999999999992</v>
      </c>
      <c r="AO492" s="34">
        <v>8.0084177609564558E-2</v>
      </c>
      <c r="AP492" s="34">
        <v>9.950084177609563</v>
      </c>
      <c r="AQ492" s="34">
        <v>9.86600834437888</v>
      </c>
      <c r="AR492" s="34">
        <v>131.96800000000007</v>
      </c>
      <c r="AS492" s="34">
        <v>1.0707749494203671</v>
      </c>
      <c r="AT492" s="34">
        <v>133.03877494942046</v>
      </c>
      <c r="AU492" s="34">
        <v>131.91462909736504</v>
      </c>
    </row>
    <row r="493" spans="1:47" x14ac:dyDescent="0.25">
      <c r="A493" s="18">
        <v>45098</v>
      </c>
      <c r="B493" s="2">
        <v>1</v>
      </c>
      <c r="C493" s="2" t="s">
        <v>16</v>
      </c>
      <c r="D493" s="9">
        <v>16.148501</v>
      </c>
      <c r="E493">
        <v>8.4020350000000004E-3</v>
      </c>
      <c r="G493" s="34">
        <v>352.30199999999996</v>
      </c>
      <c r="H493" s="34">
        <v>2.5173959042299789</v>
      </c>
      <c r="I493" s="34">
        <v>354.81939590422996</v>
      </c>
      <c r="J493" s="34">
        <v>351.83819092116374</v>
      </c>
      <c r="K493" s="34">
        <v>5.2479999999999993</v>
      </c>
      <c r="L493" s="34">
        <v>3.7499911171094483E-2</v>
      </c>
      <c r="M493" s="34">
        <v>5.2854999111710939</v>
      </c>
      <c r="N493" s="34">
        <v>5.2410909559249372</v>
      </c>
      <c r="O493" s="34">
        <v>26.589000000000002</v>
      </c>
      <c r="P493" s="34">
        <v>0.18999335711284898</v>
      </c>
      <c r="Q493" s="34">
        <v>26.778993357112853</v>
      </c>
      <c r="R493" s="34">
        <v>26.553995317661624</v>
      </c>
      <c r="S493" s="34">
        <v>2.0840000000000001</v>
      </c>
      <c r="T493" s="34">
        <v>1.4891351920838588E-2</v>
      </c>
      <c r="U493" s="34">
        <v>2.0988913519208388</v>
      </c>
      <c r="V493" s="34">
        <v>2.0812563933208024</v>
      </c>
      <c r="W493" s="34">
        <v>386.22299999999996</v>
      </c>
      <c r="X493" s="34">
        <v>2.7597805244347611</v>
      </c>
      <c r="Y493" s="34">
        <v>388.98278052443476</v>
      </c>
      <c r="Z493" s="34">
        <v>385.71453358807116</v>
      </c>
      <c r="AB493" s="34">
        <v>100.38200000000003</v>
      </c>
      <c r="AC493" s="34">
        <v>0.71728583901997101</v>
      </c>
      <c r="AD493" s="34">
        <v>101.09928583902</v>
      </c>
      <c r="AE493" s="34">
        <v>100.24984610092554</v>
      </c>
      <c r="AF493" s="34">
        <v>1.1169999999999993</v>
      </c>
      <c r="AG493" s="34">
        <v>7.9815931360732693E-3</v>
      </c>
      <c r="AH493" s="34">
        <v>1.1249815931360725</v>
      </c>
      <c r="AI493" s="34">
        <v>1.1155294584161874</v>
      </c>
      <c r="AJ493" s="34">
        <v>3.5289999999999973</v>
      </c>
      <c r="AK493" s="34">
        <v>2.5216689505105246E-2</v>
      </c>
      <c r="AL493" s="34">
        <v>3.5542166895051026</v>
      </c>
      <c r="AM493" s="34">
        <v>3.5243540364822965</v>
      </c>
      <c r="AN493" s="34">
        <v>9.8699999999999992</v>
      </c>
      <c r="AO493" s="34">
        <v>7.0526700316063742E-2</v>
      </c>
      <c r="AP493" s="34">
        <v>9.9405267003160631</v>
      </c>
      <c r="AQ493" s="34">
        <v>9.8570060470615726</v>
      </c>
      <c r="AR493" s="34">
        <v>114.89800000000004</v>
      </c>
      <c r="AS493" s="34">
        <v>0.82101082197721331</v>
      </c>
      <c r="AT493" s="34">
        <v>115.71901082197724</v>
      </c>
      <c r="AU493" s="34">
        <v>114.7467356428856</v>
      </c>
    </row>
    <row r="494" spans="1:47" x14ac:dyDescent="0.25">
      <c r="A494" s="18">
        <v>45098</v>
      </c>
      <c r="B494" s="2">
        <v>2</v>
      </c>
      <c r="C494" s="2" t="s">
        <v>16</v>
      </c>
      <c r="D494" s="9">
        <v>17.268711</v>
      </c>
      <c r="E494">
        <v>8.4273439999999998E-3</v>
      </c>
      <c r="G494" s="34">
        <v>312.12899999999996</v>
      </c>
      <c r="H494" s="34">
        <v>2.8827502845268325</v>
      </c>
      <c r="I494" s="34">
        <v>315.01175028452678</v>
      </c>
      <c r="J494" s="34">
        <v>312.35703790083699</v>
      </c>
      <c r="K494" s="34">
        <v>4.6389999999999993</v>
      </c>
      <c r="L494" s="34">
        <v>4.2844716671376189E-2</v>
      </c>
      <c r="M494" s="34">
        <v>4.6818447166713755</v>
      </c>
      <c r="N494" s="34">
        <v>4.6423892006894034</v>
      </c>
      <c r="O494" s="34">
        <v>23.59</v>
      </c>
      <c r="P494" s="34">
        <v>0.21787171077339176</v>
      </c>
      <c r="Q494" s="34">
        <v>23.807871710773391</v>
      </c>
      <c r="R494" s="34">
        <v>23.607234585958835</v>
      </c>
      <c r="S494" s="34">
        <v>2.0840000000000001</v>
      </c>
      <c r="T494" s="34">
        <v>1.9247335534198745E-2</v>
      </c>
      <c r="U494" s="34">
        <v>2.1032473355341987</v>
      </c>
      <c r="V494" s="34">
        <v>2.0855225467205685</v>
      </c>
      <c r="W494" s="34">
        <v>342.44199999999995</v>
      </c>
      <c r="X494" s="34">
        <v>3.1627140475057991</v>
      </c>
      <c r="Y494" s="34">
        <v>345.60471404750575</v>
      </c>
      <c r="Z494" s="34">
        <v>342.6921842342058</v>
      </c>
      <c r="AB494" s="34">
        <v>88.572999999999993</v>
      </c>
      <c r="AC494" s="34">
        <v>0.81803946750028089</v>
      </c>
      <c r="AD494" s="34">
        <v>89.391039467500278</v>
      </c>
      <c r="AE494" s="34">
        <v>88.637710427390076</v>
      </c>
      <c r="AF494" s="34">
        <v>0.99800000000000033</v>
      </c>
      <c r="AG494" s="34">
        <v>9.2172940801969073E-3</v>
      </c>
      <c r="AH494" s="34">
        <v>1.0072172940801973</v>
      </c>
      <c r="AI494" s="34">
        <v>0.99872912746023434</v>
      </c>
      <c r="AJ494" s="34">
        <v>3.1309999999999998</v>
      </c>
      <c r="AK494" s="34">
        <v>2.8917182129355214E-2</v>
      </c>
      <c r="AL494" s="34">
        <v>3.1599171821293548</v>
      </c>
      <c r="AM494" s="34">
        <v>3.1332874730240401</v>
      </c>
      <c r="AN494" s="34">
        <v>9.8699999999999992</v>
      </c>
      <c r="AO494" s="34">
        <v>9.115700658471286E-2</v>
      </c>
      <c r="AP494" s="34">
        <v>9.9611570065847115</v>
      </c>
      <c r="AQ494" s="34">
        <v>9.8772109098522112</v>
      </c>
      <c r="AR494" s="34">
        <v>102.572</v>
      </c>
      <c r="AS494" s="34">
        <v>0.94733095029454584</v>
      </c>
      <c r="AT494" s="34">
        <v>103.51933095029453</v>
      </c>
      <c r="AU494" s="34">
        <v>102.64693793772656</v>
      </c>
    </row>
    <row r="495" spans="1:47" x14ac:dyDescent="0.25">
      <c r="A495" s="18">
        <v>45098</v>
      </c>
      <c r="B495" s="2">
        <v>3</v>
      </c>
      <c r="C495" s="2" t="s">
        <v>16</v>
      </c>
      <c r="D495" s="9">
        <v>13.235189999999999</v>
      </c>
      <c r="E495">
        <v>8.5489680000000005E-3</v>
      </c>
      <c r="G495" s="34">
        <v>283.31700000000001</v>
      </c>
      <c r="H495" s="34">
        <v>2.8235814735876335</v>
      </c>
      <c r="I495" s="34">
        <v>286.14058147358764</v>
      </c>
      <c r="J495" s="34">
        <v>283.69437479906856</v>
      </c>
      <c r="K495" s="34">
        <v>4.2299999999999986</v>
      </c>
      <c r="L495" s="34">
        <v>4.2156840688259742E-2</v>
      </c>
      <c r="M495" s="34">
        <v>4.2721568406882584</v>
      </c>
      <c r="N495" s="34">
        <v>4.2356343085662331</v>
      </c>
      <c r="O495" s="34">
        <v>21.561999999999998</v>
      </c>
      <c r="P495" s="34">
        <v>0.21489025979202286</v>
      </c>
      <c r="Q495" s="34">
        <v>21.776890259792019</v>
      </c>
      <c r="R495" s="34">
        <v>21.590720321821543</v>
      </c>
      <c r="S495" s="34">
        <v>2.0840000000000001</v>
      </c>
      <c r="T495" s="34">
        <v>2.0769469502206463E-2</v>
      </c>
      <c r="U495" s="34">
        <v>2.1047694695022066</v>
      </c>
      <c r="V495" s="34">
        <v>2.0867758626600552</v>
      </c>
      <c r="W495" s="34">
        <v>311.19300000000004</v>
      </c>
      <c r="X495" s="34">
        <v>3.1013980435701227</v>
      </c>
      <c r="Y495" s="34">
        <v>314.29439804357014</v>
      </c>
      <c r="Z495" s="34">
        <v>311.60750529211634</v>
      </c>
      <c r="AB495" s="34">
        <v>80.318000000000026</v>
      </c>
      <c r="AC495" s="34">
        <v>0.80046173295499956</v>
      </c>
      <c r="AD495" s="34">
        <v>81.118461732955026</v>
      </c>
      <c r="AE495" s="34">
        <v>80.424982599390759</v>
      </c>
      <c r="AF495" s="34">
        <v>0.91900000000000026</v>
      </c>
      <c r="AG495" s="34">
        <v>9.1588975396006446E-3</v>
      </c>
      <c r="AH495" s="34">
        <v>0.9281588975396009</v>
      </c>
      <c r="AI495" s="34">
        <v>0.92022409682561956</v>
      </c>
      <c r="AJ495" s="34">
        <v>2.8749999999999964</v>
      </c>
      <c r="AK495" s="34">
        <v>2.8652699049349094E-2</v>
      </c>
      <c r="AL495" s="34">
        <v>2.9036526990493456</v>
      </c>
      <c r="AM495" s="34">
        <v>2.8788294650420592</v>
      </c>
      <c r="AN495" s="34">
        <v>9.8699999999999992</v>
      </c>
      <c r="AO495" s="34">
        <v>9.8365961605939425E-2</v>
      </c>
      <c r="AP495" s="34">
        <v>9.9683659616059384</v>
      </c>
      <c r="AQ495" s="34">
        <v>9.8831467199878791</v>
      </c>
      <c r="AR495" s="34">
        <v>93.982000000000028</v>
      </c>
      <c r="AS495" s="34">
        <v>0.93663929114988875</v>
      </c>
      <c r="AT495" s="34">
        <v>94.918639291149915</v>
      </c>
      <c r="AU495" s="34">
        <v>94.107182881246317</v>
      </c>
    </row>
    <row r="496" spans="1:47" x14ac:dyDescent="0.25">
      <c r="A496" s="18">
        <v>45098</v>
      </c>
      <c r="B496" s="2">
        <v>4</v>
      </c>
      <c r="C496" s="2" t="s">
        <v>16</v>
      </c>
      <c r="D496" s="9">
        <v>13.137047000000001</v>
      </c>
      <c r="E496">
        <v>8.5829740000000002E-3</v>
      </c>
      <c r="G496" s="34">
        <v>263.608</v>
      </c>
      <c r="H496" s="34">
        <v>2.3807636250389055</v>
      </c>
      <c r="I496" s="34">
        <v>265.98876362503893</v>
      </c>
      <c r="J496" s="34">
        <v>263.70578898255309</v>
      </c>
      <c r="K496" s="34">
        <v>3.9019999999999997</v>
      </c>
      <c r="L496" s="34">
        <v>3.524073497352815E-2</v>
      </c>
      <c r="M496" s="34">
        <v>3.9372407349735279</v>
      </c>
      <c r="N496" s="34">
        <v>3.9034475001135092</v>
      </c>
      <c r="O496" s="34">
        <v>20.344999999999999</v>
      </c>
      <c r="P496" s="34">
        <v>0.18374493927125327</v>
      </c>
      <c r="Q496" s="34">
        <v>20.528744939271252</v>
      </c>
      <c r="R496" s="34">
        <v>20.352547255204858</v>
      </c>
      <c r="S496" s="34">
        <v>2.081</v>
      </c>
      <c r="T496" s="34">
        <v>1.8794456555589978E-2</v>
      </c>
      <c r="U496" s="34">
        <v>2.0997944565555899</v>
      </c>
      <c r="V496" s="34">
        <v>2.0817719753296293</v>
      </c>
      <c r="W496" s="34">
        <v>289.93600000000004</v>
      </c>
      <c r="X496" s="34">
        <v>2.6185437558392768</v>
      </c>
      <c r="Y496" s="34">
        <v>292.55454375583923</v>
      </c>
      <c r="Z496" s="34">
        <v>290.04355571320104</v>
      </c>
      <c r="AB496" s="34">
        <v>74.826000000000022</v>
      </c>
      <c r="AC496" s="34">
        <v>0.67578760510743674</v>
      </c>
      <c r="AD496" s="34">
        <v>75.501787605107452</v>
      </c>
      <c r="AE496" s="34">
        <v>74.853757725139289</v>
      </c>
      <c r="AF496" s="34">
        <v>0.84200000000000019</v>
      </c>
      <c r="AG496" s="34">
        <v>7.6044845842415977E-3</v>
      </c>
      <c r="AH496" s="34">
        <v>0.84960448458424176</v>
      </c>
      <c r="AI496" s="34">
        <v>0.84231235138277183</v>
      </c>
      <c r="AJ496" s="34">
        <v>2.7219999999999982</v>
      </c>
      <c r="AK496" s="34">
        <v>2.4583618810339204E-2</v>
      </c>
      <c r="AL496" s="34">
        <v>2.7465836188103374</v>
      </c>
      <c r="AM496" s="34">
        <v>2.7230097630212624</v>
      </c>
      <c r="AN496" s="34">
        <v>9.8699999999999992</v>
      </c>
      <c r="AO496" s="34">
        <v>8.9140454687012524E-2</v>
      </c>
      <c r="AP496" s="34">
        <v>9.9591404546870113</v>
      </c>
      <c r="AQ496" s="34">
        <v>9.8736614111020842</v>
      </c>
      <c r="AR496" s="34">
        <v>88.260000000000019</v>
      </c>
      <c r="AS496" s="34">
        <v>0.79711616318903</v>
      </c>
      <c r="AT496" s="34">
        <v>89.05711616318905</v>
      </c>
      <c r="AU496" s="34">
        <v>88.292741250645406</v>
      </c>
    </row>
    <row r="497" spans="1:47" x14ac:dyDescent="0.25">
      <c r="A497" s="18">
        <v>45098</v>
      </c>
      <c r="B497" s="2">
        <v>5</v>
      </c>
      <c r="C497" s="2" t="s">
        <v>16</v>
      </c>
      <c r="D497" s="9">
        <v>13.155068</v>
      </c>
      <c r="E497">
        <v>8.731651E-3</v>
      </c>
      <c r="G497" s="34">
        <v>250.87</v>
      </c>
      <c r="H497" s="34">
        <v>3.4240753159077961</v>
      </c>
      <c r="I497" s="34">
        <v>254.2940753159078</v>
      </c>
      <c r="J497" s="34">
        <v>252.07366819888159</v>
      </c>
      <c r="K497" s="34">
        <v>3.7829999999999999</v>
      </c>
      <c r="L497" s="34">
        <v>5.1633423366999609E-2</v>
      </c>
      <c r="M497" s="34">
        <v>3.8346334233669994</v>
      </c>
      <c r="N497" s="34">
        <v>3.8011507426012239</v>
      </c>
      <c r="O497" s="34">
        <v>19.966000000000001</v>
      </c>
      <c r="P497" s="34">
        <v>0.27251200923751367</v>
      </c>
      <c r="Q497" s="34">
        <v>20.238512009237514</v>
      </c>
      <c r="R497" s="34">
        <v>20.061796385613544</v>
      </c>
      <c r="S497" s="34">
        <v>2.081</v>
      </c>
      <c r="T497" s="34">
        <v>2.8403159933049479E-2</v>
      </c>
      <c r="U497" s="34">
        <v>2.1094031599330494</v>
      </c>
      <c r="V497" s="34">
        <v>2.0909845877222168</v>
      </c>
      <c r="W497" s="34">
        <v>276.7</v>
      </c>
      <c r="X497" s="34">
        <v>3.7766239084453588</v>
      </c>
      <c r="Y497" s="34">
        <v>280.47662390844539</v>
      </c>
      <c r="Z497" s="34">
        <v>278.02759991481861</v>
      </c>
      <c r="AB497" s="34">
        <v>71.819999999999979</v>
      </c>
      <c r="AC497" s="34">
        <v>0.98025706217761321</v>
      </c>
      <c r="AD497" s="34">
        <v>72.800257062177593</v>
      </c>
      <c r="AE497" s="34">
        <v>72.164590624800383</v>
      </c>
      <c r="AF497" s="34">
        <v>0.81600000000000017</v>
      </c>
      <c r="AG497" s="34">
        <v>1.113742359700547E-2</v>
      </c>
      <c r="AH497" s="34">
        <v>0.82713742359700559</v>
      </c>
      <c r="AI497" s="34">
        <v>0.81991514828511747</v>
      </c>
      <c r="AJ497" s="34">
        <v>2.6619999999999973</v>
      </c>
      <c r="AK497" s="34">
        <v>3.6333114724544757E-2</v>
      </c>
      <c r="AL497" s="34">
        <v>2.6983331147245422</v>
      </c>
      <c r="AM497" s="34">
        <v>2.6747722116850245</v>
      </c>
      <c r="AN497" s="34">
        <v>9.8699999999999992</v>
      </c>
      <c r="AO497" s="34">
        <v>0.1347136898314264</v>
      </c>
      <c r="AP497" s="34">
        <v>10.004713689831426</v>
      </c>
      <c r="AQ497" s="34">
        <v>9.9173560215368965</v>
      </c>
      <c r="AR497" s="34">
        <v>85.167999999999978</v>
      </c>
      <c r="AS497" s="34">
        <v>1.1624412903305896</v>
      </c>
      <c r="AT497" s="34">
        <v>86.330441290330583</v>
      </c>
      <c r="AU497" s="34">
        <v>85.576634006307415</v>
      </c>
    </row>
    <row r="498" spans="1:47" x14ac:dyDescent="0.25">
      <c r="A498" s="18">
        <v>45098</v>
      </c>
      <c r="B498" s="2">
        <v>6</v>
      </c>
      <c r="C498" s="2" t="s">
        <v>16</v>
      </c>
      <c r="D498" s="9">
        <v>16.240541</v>
      </c>
      <c r="E498">
        <v>8.6038160000000002E-3</v>
      </c>
      <c r="G498" s="34">
        <v>247.22200000000001</v>
      </c>
      <c r="H498" s="34">
        <v>3.0849145359656016</v>
      </c>
      <c r="I498" s="34">
        <v>250.3069145359656</v>
      </c>
      <c r="J498" s="34">
        <v>248.15331989977042</v>
      </c>
      <c r="K498" s="34">
        <v>3.8109999999999999</v>
      </c>
      <c r="L498" s="34">
        <v>4.7554866866884447E-2</v>
      </c>
      <c r="M498" s="34">
        <v>3.8585548668668843</v>
      </c>
      <c r="N498" s="34">
        <v>3.825356570766457</v>
      </c>
      <c r="O498" s="34">
        <v>20.737000000000002</v>
      </c>
      <c r="P498" s="34">
        <v>0.25876286387262737</v>
      </c>
      <c r="Q498" s="34">
        <v>20.995762863872628</v>
      </c>
      <c r="R498" s="34">
        <v>20.815119183412232</v>
      </c>
      <c r="S498" s="34">
        <v>2.081</v>
      </c>
      <c r="T498" s="34">
        <v>2.5967378102856608E-2</v>
      </c>
      <c r="U498" s="34">
        <v>2.1069673781028566</v>
      </c>
      <c r="V498" s="34">
        <v>2.0888394184636572</v>
      </c>
      <c r="W498" s="34">
        <v>273.85100000000006</v>
      </c>
      <c r="X498" s="34">
        <v>3.4171996448079702</v>
      </c>
      <c r="Y498" s="34">
        <v>277.26819964480796</v>
      </c>
      <c r="Z498" s="34">
        <v>274.88263507241271</v>
      </c>
      <c r="AB498" s="34">
        <v>71.265000000000029</v>
      </c>
      <c r="AC498" s="34">
        <v>0.88926727558869634</v>
      </c>
      <c r="AD498" s="34">
        <v>72.154267275588722</v>
      </c>
      <c r="AE498" s="34">
        <v>71.533465236334735</v>
      </c>
      <c r="AF498" s="34">
        <v>0.79600000000000026</v>
      </c>
      <c r="AG498" s="34">
        <v>9.9327404948937378E-3</v>
      </c>
      <c r="AH498" s="34">
        <v>0.80593274049489405</v>
      </c>
      <c r="AI498" s="34">
        <v>0.79899864348730021</v>
      </c>
      <c r="AJ498" s="34">
        <v>2.7269999999999976</v>
      </c>
      <c r="AK498" s="34">
        <v>3.4028371017054256E-2</v>
      </c>
      <c r="AL498" s="34">
        <v>2.7610283710170518</v>
      </c>
      <c r="AM498" s="34">
        <v>2.7372729909420412</v>
      </c>
      <c r="AN498" s="34">
        <v>9.8699999999999992</v>
      </c>
      <c r="AO498" s="34">
        <v>0.12316099080980045</v>
      </c>
      <c r="AP498" s="34">
        <v>9.9931609908098</v>
      </c>
      <c r="AQ498" s="34">
        <v>9.9071816723864945</v>
      </c>
      <c r="AR498" s="34">
        <v>84.658000000000044</v>
      </c>
      <c r="AS498" s="34">
        <v>1.0563893779104447</v>
      </c>
      <c r="AT498" s="34">
        <v>85.714389377910464</v>
      </c>
      <c r="AU498" s="34">
        <v>84.976918543150575</v>
      </c>
    </row>
    <row r="499" spans="1:47" x14ac:dyDescent="0.25">
      <c r="A499" s="18">
        <v>45098</v>
      </c>
      <c r="B499" s="2">
        <v>7</v>
      </c>
      <c r="C499" s="2" t="s">
        <v>16</v>
      </c>
      <c r="D499" s="9">
        <v>18.710529000000001</v>
      </c>
      <c r="E499">
        <v>8.5744329999999994E-3</v>
      </c>
      <c r="G499" s="34">
        <v>252.37000000000003</v>
      </c>
      <c r="H499" s="34">
        <v>1.2492941085917826</v>
      </c>
      <c r="I499" s="34">
        <v>253.61929410859182</v>
      </c>
      <c r="J499" s="34">
        <v>251.4446524637504</v>
      </c>
      <c r="K499" s="34">
        <v>4.0859999999999994</v>
      </c>
      <c r="L499" s="34">
        <v>2.0226713665277261E-2</v>
      </c>
      <c r="M499" s="34">
        <v>4.1062267136652766</v>
      </c>
      <c r="N499" s="34">
        <v>4.0710181478261429</v>
      </c>
      <c r="O499" s="34">
        <v>22.95</v>
      </c>
      <c r="P499" s="34">
        <v>0.11360819349439873</v>
      </c>
      <c r="Q499" s="34">
        <v>23.0636081934944</v>
      </c>
      <c r="R499" s="34">
        <v>22.865850830301028</v>
      </c>
      <c r="S499" s="34">
        <v>2.081</v>
      </c>
      <c r="T499" s="34">
        <v>1.0301466259775327E-2</v>
      </c>
      <c r="U499" s="34">
        <v>2.0913014662597753</v>
      </c>
      <c r="V499" s="34">
        <v>2.0733697419545289</v>
      </c>
      <c r="W499" s="34">
        <v>281.48700000000002</v>
      </c>
      <c r="X499" s="34">
        <v>1.3934304820112338</v>
      </c>
      <c r="Y499" s="34">
        <v>282.88043048201126</v>
      </c>
      <c r="Z499" s="34">
        <v>280.4548911838321</v>
      </c>
      <c r="AB499" s="34">
        <v>73.047000000000054</v>
      </c>
      <c r="AC499" s="34">
        <v>0.36160077168563615</v>
      </c>
      <c r="AD499" s="34">
        <v>73.408600771685684</v>
      </c>
      <c r="AE499" s="34">
        <v>72.779163642745118</v>
      </c>
      <c r="AF499" s="34">
        <v>0.87400000000000033</v>
      </c>
      <c r="AG499" s="34">
        <v>4.3265168241439873E-3</v>
      </c>
      <c r="AH499" s="34">
        <v>0.87832651682414431</v>
      </c>
      <c r="AI499" s="34">
        <v>0.87079536495351229</v>
      </c>
      <c r="AJ499" s="34">
        <v>2.9929999999999972</v>
      </c>
      <c r="AK499" s="34">
        <v>1.4816092511055994E-2</v>
      </c>
      <c r="AL499" s="34">
        <v>3.0078160925110531</v>
      </c>
      <c r="AM499" s="34">
        <v>2.9820257749494949</v>
      </c>
      <c r="AN499" s="34">
        <v>9.8550000000000004</v>
      </c>
      <c r="AO499" s="34">
        <v>4.8784694853477098E-2</v>
      </c>
      <c r="AP499" s="34">
        <v>9.9037846948534778</v>
      </c>
      <c r="AQ499" s="34">
        <v>9.8188653565410302</v>
      </c>
      <c r="AR499" s="34">
        <v>86.769000000000048</v>
      </c>
      <c r="AS499" s="34">
        <v>0.42952807587431319</v>
      </c>
      <c r="AT499" s="34">
        <v>87.19852807587435</v>
      </c>
      <c r="AU499" s="34">
        <v>86.450850139189143</v>
      </c>
    </row>
    <row r="500" spans="1:47" x14ac:dyDescent="0.25">
      <c r="A500" s="18">
        <v>45098</v>
      </c>
      <c r="B500" s="2">
        <v>8</v>
      </c>
      <c r="C500" s="2" t="s">
        <v>44</v>
      </c>
      <c r="D500" s="9">
        <v>24.937494000000001</v>
      </c>
      <c r="E500">
        <v>8.5086640000000009E-3</v>
      </c>
      <c r="G500" s="34">
        <v>270.286</v>
      </c>
      <c r="H500" s="34">
        <v>3.4647685382508726</v>
      </c>
      <c r="I500" s="34">
        <v>273.7507685382509</v>
      </c>
      <c r="J500" s="34">
        <v>271.42151522901713</v>
      </c>
      <c r="K500" s="34">
        <v>4.5079999999999991</v>
      </c>
      <c r="L500" s="34">
        <v>5.7787590072866997E-2</v>
      </c>
      <c r="M500" s="34">
        <v>4.5657875900728664</v>
      </c>
      <c r="N500" s="34">
        <v>4.5269388375735664</v>
      </c>
      <c r="O500" s="34">
        <v>25.492999999999999</v>
      </c>
      <c r="P500" s="34">
        <v>0.32679215477542112</v>
      </c>
      <c r="Q500" s="34">
        <v>25.819792154775421</v>
      </c>
      <c r="R500" s="34">
        <v>25.6001002187806</v>
      </c>
      <c r="S500" s="34">
        <v>0.308</v>
      </c>
      <c r="T500" s="34">
        <v>3.9482204397611005E-3</v>
      </c>
      <c r="U500" s="34">
        <v>0.31194822043976111</v>
      </c>
      <c r="V500" s="34">
        <v>0.30929395784664127</v>
      </c>
      <c r="W500" s="34">
        <v>300.59499999999997</v>
      </c>
      <c r="X500" s="34">
        <v>3.8532965035389215</v>
      </c>
      <c r="Y500" s="34">
        <v>304.44829650353898</v>
      </c>
      <c r="Z500" s="34">
        <v>301.85784824321792</v>
      </c>
      <c r="AB500" s="34">
        <v>78.302000000000049</v>
      </c>
      <c r="AC500" s="34">
        <v>1.0037453145265385</v>
      </c>
      <c r="AD500" s="34">
        <v>79.30574531452659</v>
      </c>
      <c r="AE500" s="34">
        <v>78.630959374375706</v>
      </c>
      <c r="AF500" s="34">
        <v>0.95000000000000029</v>
      </c>
      <c r="AG500" s="34">
        <v>1.2177952655107292E-2</v>
      </c>
      <c r="AH500" s="34">
        <v>0.96217795265510753</v>
      </c>
      <c r="AI500" s="34">
        <v>0.95399110374775731</v>
      </c>
      <c r="AJ500" s="34">
        <v>3.3639999999999985</v>
      </c>
      <c r="AK500" s="34">
        <v>4.3122771296611476E-2</v>
      </c>
      <c r="AL500" s="34">
        <v>3.4071227712966099</v>
      </c>
      <c r="AM500" s="34">
        <v>3.3781327084288981</v>
      </c>
      <c r="AN500" s="34">
        <v>1.4450000000000003</v>
      </c>
      <c r="AO500" s="34">
        <v>1.8523306933294775E-2</v>
      </c>
      <c r="AP500" s="34">
        <v>1.4635233069332951</v>
      </c>
      <c r="AQ500" s="34">
        <v>1.4510706788584307</v>
      </c>
      <c r="AR500" s="34">
        <v>84.061000000000064</v>
      </c>
      <c r="AS500" s="34">
        <v>1.0775693454115522</v>
      </c>
      <c r="AT500" s="34">
        <v>85.138569345411611</v>
      </c>
      <c r="AU500" s="34">
        <v>84.414153865410782</v>
      </c>
    </row>
    <row r="501" spans="1:47" x14ac:dyDescent="0.25">
      <c r="A501" s="18">
        <v>45098</v>
      </c>
      <c r="B501" s="2">
        <v>9</v>
      </c>
      <c r="C501" s="2" t="s">
        <v>44</v>
      </c>
      <c r="D501" s="9">
        <v>22.173107000000002</v>
      </c>
      <c r="E501">
        <v>8.4672529999999992E-3</v>
      </c>
      <c r="G501" s="34">
        <v>294.851</v>
      </c>
      <c r="H501" s="34">
        <v>3.9783741974267017</v>
      </c>
      <c r="I501" s="34">
        <v>298.82937419742672</v>
      </c>
      <c r="J501" s="34">
        <v>296.29911028226547</v>
      </c>
      <c r="K501" s="34">
        <v>4.9960000000000004</v>
      </c>
      <c r="L501" s="34">
        <v>6.7410174936981065E-2</v>
      </c>
      <c r="M501" s="34">
        <v>5.0634101749369815</v>
      </c>
      <c r="N501" s="34">
        <v>5.0205369999430163</v>
      </c>
      <c r="O501" s="34">
        <v>26.713999999999999</v>
      </c>
      <c r="P501" s="34">
        <v>0.36044744060578704</v>
      </c>
      <c r="Q501" s="34">
        <v>27.074447440605784</v>
      </c>
      <c r="R501" s="34">
        <v>26.845201244290973</v>
      </c>
      <c r="S501" s="34">
        <v>0</v>
      </c>
      <c r="T501" s="34">
        <v>0</v>
      </c>
      <c r="U501" s="34">
        <v>0</v>
      </c>
      <c r="V501" s="34">
        <v>0</v>
      </c>
      <c r="W501" s="34">
        <v>326.56099999999998</v>
      </c>
      <c r="X501" s="34">
        <v>4.4062318129694695</v>
      </c>
      <c r="Y501" s="34">
        <v>330.96723181296949</v>
      </c>
      <c r="Z501" s="34">
        <v>328.1648485264995</v>
      </c>
      <c r="AB501" s="34">
        <v>85.573000000000022</v>
      </c>
      <c r="AC501" s="34">
        <v>1.1546218774784391</v>
      </c>
      <c r="AD501" s="34">
        <v>86.727621877478455</v>
      </c>
      <c r="AE501" s="34">
        <v>85.993277160953511</v>
      </c>
      <c r="AF501" s="34">
        <v>1.0950000000000002</v>
      </c>
      <c r="AG501" s="34">
        <v>1.4774648029622554E-2</v>
      </c>
      <c r="AH501" s="34">
        <v>1.1097746480296227</v>
      </c>
      <c r="AI501" s="34">
        <v>1.1003779053117699</v>
      </c>
      <c r="AJ501" s="34">
        <v>3.5519999999999996</v>
      </c>
      <c r="AK501" s="34">
        <v>4.792652949883041E-2</v>
      </c>
      <c r="AL501" s="34">
        <v>3.5999265294988301</v>
      </c>
      <c r="AM501" s="34">
        <v>3.5694450407921519</v>
      </c>
      <c r="AN501" s="34">
        <v>0</v>
      </c>
      <c r="AO501" s="34">
        <v>0</v>
      </c>
      <c r="AP501" s="34">
        <v>0</v>
      </c>
      <c r="AQ501" s="34">
        <v>0</v>
      </c>
      <c r="AR501" s="34">
        <v>90.220000000000027</v>
      </c>
      <c r="AS501" s="34">
        <v>1.2173230550068921</v>
      </c>
      <c r="AT501" s="34">
        <v>91.437323055006914</v>
      </c>
      <c r="AU501" s="34">
        <v>90.663100107057431</v>
      </c>
    </row>
    <row r="502" spans="1:47" x14ac:dyDescent="0.25">
      <c r="A502" s="18">
        <v>45098</v>
      </c>
      <c r="B502" s="2">
        <v>10</v>
      </c>
      <c r="C502" s="2" t="s">
        <v>44</v>
      </c>
      <c r="D502" s="9">
        <v>25.645496999999999</v>
      </c>
      <c r="E502">
        <v>8.4705279999999997E-3</v>
      </c>
      <c r="G502" s="34">
        <v>316.654</v>
      </c>
      <c r="H502" s="34">
        <v>4.2071951506836802</v>
      </c>
      <c r="I502" s="34">
        <v>320.86119515068367</v>
      </c>
      <c r="J502" s="34">
        <v>318.14333141304633</v>
      </c>
      <c r="K502" s="34">
        <v>5.2789999999999999</v>
      </c>
      <c r="L502" s="34">
        <v>7.0138963033655494E-2</v>
      </c>
      <c r="M502" s="34">
        <v>5.3491389630336554</v>
      </c>
      <c r="N502" s="34">
        <v>5.3038289316713874</v>
      </c>
      <c r="O502" s="34">
        <v>27.440999999999999</v>
      </c>
      <c r="P502" s="34">
        <v>0.36459240094838802</v>
      </c>
      <c r="Q502" s="34">
        <v>27.805592400948388</v>
      </c>
      <c r="R502" s="34">
        <v>27.570064351959566</v>
      </c>
      <c r="S502" s="34">
        <v>0</v>
      </c>
      <c r="T502" s="34">
        <v>0</v>
      </c>
      <c r="U502" s="34">
        <v>0</v>
      </c>
      <c r="V502" s="34">
        <v>0</v>
      </c>
      <c r="W502" s="34">
        <v>349.37399999999997</v>
      </c>
      <c r="X502" s="34">
        <v>4.641926514665724</v>
      </c>
      <c r="Y502" s="34">
        <v>354.01592651466575</v>
      </c>
      <c r="Z502" s="34">
        <v>351.01722469667726</v>
      </c>
      <c r="AB502" s="34">
        <v>91.881999999999962</v>
      </c>
      <c r="AC502" s="34">
        <v>1.2207820044437074</v>
      </c>
      <c r="AD502" s="34">
        <v>93.102782004443668</v>
      </c>
      <c r="AE502" s="34">
        <v>92.314152282597135</v>
      </c>
      <c r="AF502" s="34">
        <v>1.1709999999999998</v>
      </c>
      <c r="AG502" s="34">
        <v>1.5558387140066408E-2</v>
      </c>
      <c r="AH502" s="34">
        <v>1.1865583871400662</v>
      </c>
      <c r="AI502" s="34">
        <v>1.1765076110981614</v>
      </c>
      <c r="AJ502" s="34">
        <v>3.670999999999998</v>
      </c>
      <c r="AK502" s="34">
        <v>4.8774414339183406E-2</v>
      </c>
      <c r="AL502" s="34">
        <v>3.7197744143391813</v>
      </c>
      <c r="AM502" s="34">
        <v>3.6882659610088377</v>
      </c>
      <c r="AN502" s="34">
        <v>0</v>
      </c>
      <c r="AO502" s="34">
        <v>0</v>
      </c>
      <c r="AP502" s="34">
        <v>0</v>
      </c>
      <c r="AQ502" s="34">
        <v>0</v>
      </c>
      <c r="AR502" s="34">
        <v>96.723999999999961</v>
      </c>
      <c r="AS502" s="34">
        <v>1.2851148059229573</v>
      </c>
      <c r="AT502" s="34">
        <v>98.00911480592292</v>
      </c>
      <c r="AU502" s="34">
        <v>97.178925854704133</v>
      </c>
    </row>
    <row r="503" spans="1:47" x14ac:dyDescent="0.25">
      <c r="A503" s="18">
        <v>45098</v>
      </c>
      <c r="B503" s="2">
        <v>11</v>
      </c>
      <c r="C503" s="2" t="s">
        <v>44</v>
      </c>
      <c r="D503" s="9">
        <v>25.496102</v>
      </c>
      <c r="E503">
        <v>8.3122860000000003E-3</v>
      </c>
      <c r="G503" s="34">
        <v>342.36299999999994</v>
      </c>
      <c r="H503" s="34">
        <v>5.0632484548678711</v>
      </c>
      <c r="I503" s="34">
        <v>347.42624845486779</v>
      </c>
      <c r="J503" s="34">
        <v>344.53834211380388</v>
      </c>
      <c r="K503" s="34">
        <v>5.7149999999999999</v>
      </c>
      <c r="L503" s="34">
        <v>8.451983689700665E-2</v>
      </c>
      <c r="M503" s="34">
        <v>5.7995198368970069</v>
      </c>
      <c r="N503" s="34">
        <v>5.7513125693500458</v>
      </c>
      <c r="O503" s="34">
        <v>28.158000000000001</v>
      </c>
      <c r="P503" s="34">
        <v>0.41643212027050108</v>
      </c>
      <c r="Q503" s="34">
        <v>28.574432120270501</v>
      </c>
      <c r="R503" s="34">
        <v>28.336913268199226</v>
      </c>
      <c r="S503" s="34">
        <v>0</v>
      </c>
      <c r="T503" s="34">
        <v>0</v>
      </c>
      <c r="U503" s="34">
        <v>0</v>
      </c>
      <c r="V503" s="34">
        <v>0</v>
      </c>
      <c r="W503" s="34">
        <v>376.23599999999993</v>
      </c>
      <c r="X503" s="34">
        <v>5.5642004120353796</v>
      </c>
      <c r="Y503" s="34">
        <v>381.80020041203528</v>
      </c>
      <c r="Z503" s="34">
        <v>378.62656795135314</v>
      </c>
      <c r="AB503" s="34">
        <v>100.247</v>
      </c>
      <c r="AC503" s="34">
        <v>1.4825651949981149</v>
      </c>
      <c r="AD503" s="34">
        <v>101.72956519499812</v>
      </c>
      <c r="AE503" s="34">
        <v>100.88395995444165</v>
      </c>
      <c r="AF503" s="34">
        <v>1.2889999999999993</v>
      </c>
      <c r="AG503" s="34">
        <v>1.9063179310628439E-2</v>
      </c>
      <c r="AH503" s="34">
        <v>1.3080631793106277</v>
      </c>
      <c r="AI503" s="34">
        <v>1.2971901840581284</v>
      </c>
      <c r="AJ503" s="34">
        <v>3.8629999999999991</v>
      </c>
      <c r="AK503" s="34">
        <v>5.7130381440618841E-2</v>
      </c>
      <c r="AL503" s="34">
        <v>3.9201303814406181</v>
      </c>
      <c r="AM503" s="34">
        <v>3.8875451365527947</v>
      </c>
      <c r="AN503" s="34">
        <v>0</v>
      </c>
      <c r="AO503" s="34">
        <v>0</v>
      </c>
      <c r="AP503" s="34">
        <v>0</v>
      </c>
      <c r="AQ503" s="34">
        <v>0</v>
      </c>
      <c r="AR503" s="34">
        <v>105.399</v>
      </c>
      <c r="AS503" s="34">
        <v>1.5587587557493621</v>
      </c>
      <c r="AT503" s="34">
        <v>106.95775875574935</v>
      </c>
      <c r="AU503" s="34">
        <v>106.06869527505256</v>
      </c>
    </row>
    <row r="504" spans="1:47" x14ac:dyDescent="0.25">
      <c r="A504" s="18">
        <v>45098</v>
      </c>
      <c r="B504" s="2">
        <v>12</v>
      </c>
      <c r="C504" s="2" t="s">
        <v>44</v>
      </c>
      <c r="D504" s="9">
        <v>36.012712999999998</v>
      </c>
      <c r="E504">
        <v>8.3721420000000008E-3</v>
      </c>
      <c r="G504" s="34">
        <v>372.27699999999993</v>
      </c>
      <c r="H504" s="34">
        <v>3.9731685963203636</v>
      </c>
      <c r="I504" s="34">
        <v>376.25016859632029</v>
      </c>
      <c r="J504" s="34">
        <v>373.10014875730798</v>
      </c>
      <c r="K504" s="34">
        <v>5.9870000000000001</v>
      </c>
      <c r="L504" s="34">
        <v>6.3896937995551753E-2</v>
      </c>
      <c r="M504" s="34">
        <v>6.0508969379955522</v>
      </c>
      <c r="N504" s="34">
        <v>6.0002379696032877</v>
      </c>
      <c r="O504" s="34">
        <v>29.184999999999995</v>
      </c>
      <c r="P504" s="34">
        <v>0.31148022973111372</v>
      </c>
      <c r="Q504" s="34">
        <v>29.496480229731109</v>
      </c>
      <c r="R504" s="34">
        <v>29.249531508747605</v>
      </c>
      <c r="S504" s="34">
        <v>0</v>
      </c>
      <c r="T504" s="34">
        <v>0</v>
      </c>
      <c r="U504" s="34">
        <v>0</v>
      </c>
      <c r="V504" s="34">
        <v>0</v>
      </c>
      <c r="W504" s="34">
        <v>407.44899999999996</v>
      </c>
      <c r="X504" s="34">
        <v>4.3485457640470289</v>
      </c>
      <c r="Y504" s="34">
        <v>411.79754576404696</v>
      </c>
      <c r="Z504" s="34">
        <v>408.34991823565889</v>
      </c>
      <c r="AB504" s="34">
        <v>108.84900000000006</v>
      </c>
      <c r="AC504" s="34">
        <v>1.1617033245160877</v>
      </c>
      <c r="AD504" s="34">
        <v>110.01070332451614</v>
      </c>
      <c r="AE504" s="34">
        <v>109.08967809476341</v>
      </c>
      <c r="AF504" s="34">
        <v>1.3549999999999995</v>
      </c>
      <c r="AG504" s="34">
        <v>1.4461391512272024E-2</v>
      </c>
      <c r="AH504" s="34">
        <v>1.3694613915122715</v>
      </c>
      <c r="AI504" s="34">
        <v>1.3579960662790131</v>
      </c>
      <c r="AJ504" s="34">
        <v>4.0359999999999987</v>
      </c>
      <c r="AK504" s="34">
        <v>4.3074668740612464E-2</v>
      </c>
      <c r="AL504" s="34">
        <v>4.0790746687406108</v>
      </c>
      <c r="AM504" s="34">
        <v>4.0449240763853114</v>
      </c>
      <c r="AN504" s="34">
        <v>0</v>
      </c>
      <c r="AO504" s="34">
        <v>0</v>
      </c>
      <c r="AP504" s="34">
        <v>0</v>
      </c>
      <c r="AQ504" s="34">
        <v>0</v>
      </c>
      <c r="AR504" s="34">
        <v>114.24000000000007</v>
      </c>
      <c r="AS504" s="34">
        <v>1.2192393847689722</v>
      </c>
      <c r="AT504" s="34">
        <v>115.45923938476903</v>
      </c>
      <c r="AU504" s="34">
        <v>114.49259823742774</v>
      </c>
    </row>
    <row r="505" spans="1:47" x14ac:dyDescent="0.25">
      <c r="A505" s="18">
        <v>45098</v>
      </c>
      <c r="B505" s="2">
        <v>13</v>
      </c>
      <c r="C505" s="2" t="s">
        <v>44</v>
      </c>
      <c r="D505" s="9">
        <v>34.395304000000003</v>
      </c>
      <c r="E505">
        <v>8.4681500000000007E-3</v>
      </c>
      <c r="G505" s="34">
        <v>409.49199999999996</v>
      </c>
      <c r="H505" s="34">
        <v>3.140029756423234</v>
      </c>
      <c r="I505" s="34">
        <v>412.63202975642321</v>
      </c>
      <c r="J505" s="34">
        <v>409.13779983364134</v>
      </c>
      <c r="K505" s="34">
        <v>6.4720000000000004</v>
      </c>
      <c r="L505" s="34">
        <v>4.9628008809869728E-2</v>
      </c>
      <c r="M505" s="34">
        <v>6.5216280088098699</v>
      </c>
      <c r="N505" s="34">
        <v>6.466401884587067</v>
      </c>
      <c r="O505" s="34">
        <v>30.749999999999996</v>
      </c>
      <c r="P505" s="34">
        <v>0.23579438672798114</v>
      </c>
      <c r="Q505" s="34">
        <v>30.985794386727978</v>
      </c>
      <c r="R505" s="34">
        <v>30.723402031992006</v>
      </c>
      <c r="S505" s="34">
        <v>0</v>
      </c>
      <c r="T505" s="34">
        <v>0</v>
      </c>
      <c r="U505" s="34">
        <v>0</v>
      </c>
      <c r="V505" s="34">
        <v>0</v>
      </c>
      <c r="W505" s="34">
        <v>446.71399999999994</v>
      </c>
      <c r="X505" s="34">
        <v>3.425452151961085</v>
      </c>
      <c r="Y505" s="34">
        <v>450.13945215196111</v>
      </c>
      <c r="Z505" s="34">
        <v>446.32760375022042</v>
      </c>
      <c r="AB505" s="34">
        <v>120.35899999999998</v>
      </c>
      <c r="AC505" s="34">
        <v>0.92292606803879929</v>
      </c>
      <c r="AD505" s="34">
        <v>121.28192606803879</v>
      </c>
      <c r="AE505" s="34">
        <v>120.25489252580572</v>
      </c>
      <c r="AF505" s="34">
        <v>1.4689999999999994</v>
      </c>
      <c r="AG505" s="34">
        <v>1.1264453791980624E-2</v>
      </c>
      <c r="AH505" s="34">
        <v>1.48026445379198</v>
      </c>
      <c r="AI505" s="34">
        <v>1.4677293523576014</v>
      </c>
      <c r="AJ505" s="34">
        <v>4.1569999999999991</v>
      </c>
      <c r="AK505" s="34">
        <v>3.1876333841568044E-2</v>
      </c>
      <c r="AL505" s="34">
        <v>4.1888763338415673</v>
      </c>
      <c r="AM505" s="34">
        <v>4.1534043007151471</v>
      </c>
      <c r="AN505" s="34">
        <v>0</v>
      </c>
      <c r="AO505" s="34">
        <v>0</v>
      </c>
      <c r="AP505" s="34">
        <v>0</v>
      </c>
      <c r="AQ505" s="34">
        <v>0</v>
      </c>
      <c r="AR505" s="34">
        <v>125.98499999999997</v>
      </c>
      <c r="AS505" s="34">
        <v>0.96606685567234796</v>
      </c>
      <c r="AT505" s="34">
        <v>126.95106685567232</v>
      </c>
      <c r="AU505" s="34">
        <v>125.87602617887848</v>
      </c>
    </row>
    <row r="506" spans="1:47" x14ac:dyDescent="0.25">
      <c r="A506" s="18">
        <v>45098</v>
      </c>
      <c r="B506" s="2">
        <v>14</v>
      </c>
      <c r="C506" s="2" t="s">
        <v>44</v>
      </c>
      <c r="D506" s="9">
        <v>30.132828</v>
      </c>
      <c r="E506">
        <v>8.641325E-3</v>
      </c>
      <c r="G506" s="34">
        <v>439.74</v>
      </c>
      <c r="H506" s="34">
        <v>3.3453696909418786</v>
      </c>
      <c r="I506" s="34">
        <v>443.08536969094189</v>
      </c>
      <c r="J506" s="34">
        <v>439.25652500869728</v>
      </c>
      <c r="K506" s="34">
        <v>6.875</v>
      </c>
      <c r="L506" s="34">
        <v>5.2302307329843568E-2</v>
      </c>
      <c r="M506" s="34">
        <v>6.9273023073298434</v>
      </c>
      <c r="N506" s="34">
        <v>6.8674412367189559</v>
      </c>
      <c r="O506" s="34">
        <v>31.657000000000004</v>
      </c>
      <c r="P506" s="34">
        <v>0.24083405718412484</v>
      </c>
      <c r="Q506" s="34">
        <v>31.897834057184127</v>
      </c>
      <c r="R506" s="34">
        <v>31.62219450629993</v>
      </c>
      <c r="S506" s="34">
        <v>0</v>
      </c>
      <c r="T506" s="34">
        <v>0</v>
      </c>
      <c r="U506" s="34">
        <v>0</v>
      </c>
      <c r="V506" s="34">
        <v>0</v>
      </c>
      <c r="W506" s="34">
        <v>478.27199999999999</v>
      </c>
      <c r="X506" s="34">
        <v>3.638506055455847</v>
      </c>
      <c r="Y506" s="34">
        <v>481.91050605545587</v>
      </c>
      <c r="Z506" s="34">
        <v>477.74616075171616</v>
      </c>
      <c r="AB506" s="34">
        <v>129.20099999999991</v>
      </c>
      <c r="AC506" s="34">
        <v>0.98291060499245309</v>
      </c>
      <c r="AD506" s="34">
        <v>130.18391060499235</v>
      </c>
      <c r="AE506" s="34">
        <v>129.05894912368365</v>
      </c>
      <c r="AF506" s="34">
        <v>1.5349999999999988</v>
      </c>
      <c r="AG506" s="34">
        <v>1.167767880019052E-2</v>
      </c>
      <c r="AH506" s="34">
        <v>1.5466776788001892</v>
      </c>
      <c r="AI506" s="34">
        <v>1.5333123343074311</v>
      </c>
      <c r="AJ506" s="34">
        <v>4.2649999999999988</v>
      </c>
      <c r="AK506" s="34">
        <v>3.244644956535022E-2</v>
      </c>
      <c r="AL506" s="34">
        <v>4.2974464495653493</v>
      </c>
      <c r="AM506" s="34">
        <v>4.2603108181245588</v>
      </c>
      <c r="AN506" s="34">
        <v>0</v>
      </c>
      <c r="AO506" s="34">
        <v>0</v>
      </c>
      <c r="AP506" s="34">
        <v>0</v>
      </c>
      <c r="AQ506" s="34">
        <v>0</v>
      </c>
      <c r="AR506" s="34">
        <v>135.00099999999989</v>
      </c>
      <c r="AS506" s="34">
        <v>1.0270347333579939</v>
      </c>
      <c r="AT506" s="34">
        <v>136.02803473335788</v>
      </c>
      <c r="AU506" s="34">
        <v>134.85257227611564</v>
      </c>
    </row>
    <row r="507" spans="1:47" x14ac:dyDescent="0.25">
      <c r="A507" s="18">
        <v>45098</v>
      </c>
      <c r="B507" s="2">
        <v>15</v>
      </c>
      <c r="C507" s="2" t="s">
        <v>44</v>
      </c>
      <c r="D507" s="9">
        <v>32.621358999999998</v>
      </c>
      <c r="E507">
        <v>8.7502489999999999E-3</v>
      </c>
      <c r="G507" s="34">
        <v>463.55300000000005</v>
      </c>
      <c r="H507" s="34">
        <v>3.2675270817183439</v>
      </c>
      <c r="I507" s="34">
        <v>466.82052708171841</v>
      </c>
      <c r="J507" s="34">
        <v>462.73573123144212</v>
      </c>
      <c r="K507" s="34">
        <v>7.1170000000000009</v>
      </c>
      <c r="L507" s="34">
        <v>5.0166842282520989E-2</v>
      </c>
      <c r="M507" s="34">
        <v>7.1671668422825219</v>
      </c>
      <c r="N507" s="34">
        <v>7.1044523477880066</v>
      </c>
      <c r="O507" s="34">
        <v>32.694000000000003</v>
      </c>
      <c r="P507" s="34">
        <v>0.2304559142313814</v>
      </c>
      <c r="Q507" s="34">
        <v>32.924455914231388</v>
      </c>
      <c r="R507" s="34">
        <v>32.636358726792338</v>
      </c>
      <c r="S507" s="34">
        <v>0</v>
      </c>
      <c r="T507" s="34">
        <v>0</v>
      </c>
      <c r="U507" s="34">
        <v>0</v>
      </c>
      <c r="V507" s="34">
        <v>0</v>
      </c>
      <c r="W507" s="34">
        <v>503.36400000000009</v>
      </c>
      <c r="X507" s="34">
        <v>3.5481498382322463</v>
      </c>
      <c r="Y507" s="34">
        <v>506.91214983823232</v>
      </c>
      <c r="Z507" s="34">
        <v>502.47654230602245</v>
      </c>
      <c r="AB507" s="34">
        <v>136.37899999999999</v>
      </c>
      <c r="AC507" s="34">
        <v>0.96131850269044949</v>
      </c>
      <c r="AD507" s="34">
        <v>137.34031850269045</v>
      </c>
      <c r="AE507" s="34">
        <v>136.13855651805261</v>
      </c>
      <c r="AF507" s="34">
        <v>1.6209999999999991</v>
      </c>
      <c r="AG507" s="34">
        <v>1.142622612617205E-2</v>
      </c>
      <c r="AH507" s="34">
        <v>1.6324262261261711</v>
      </c>
      <c r="AI507" s="34">
        <v>1.6181420901734367</v>
      </c>
      <c r="AJ507" s="34">
        <v>4.3999999999999995</v>
      </c>
      <c r="AK507" s="34">
        <v>3.1015049324587932E-2</v>
      </c>
      <c r="AL507" s="34">
        <v>4.4310150493245875</v>
      </c>
      <c r="AM507" s="34">
        <v>4.3922425643202505</v>
      </c>
      <c r="AN507" s="34">
        <v>0</v>
      </c>
      <c r="AO507" s="34">
        <v>0</v>
      </c>
      <c r="AP507" s="34">
        <v>0</v>
      </c>
      <c r="AQ507" s="34">
        <v>0</v>
      </c>
      <c r="AR507" s="34">
        <v>142.4</v>
      </c>
      <c r="AS507" s="34">
        <v>1.0037597781412095</v>
      </c>
      <c r="AT507" s="34">
        <v>143.40375977814122</v>
      </c>
      <c r="AU507" s="34">
        <v>142.1489411725463</v>
      </c>
    </row>
    <row r="508" spans="1:47" x14ac:dyDescent="0.25">
      <c r="A508" s="18">
        <v>45098</v>
      </c>
      <c r="B508" s="2">
        <v>16</v>
      </c>
      <c r="C508" s="2" t="s">
        <v>44</v>
      </c>
      <c r="D508" s="9">
        <v>34.862943999999999</v>
      </c>
      <c r="E508">
        <v>8.7567540000000003E-3</v>
      </c>
      <c r="G508" s="34">
        <v>489.15</v>
      </c>
      <c r="H508" s="34">
        <v>2.7790192266247424</v>
      </c>
      <c r="I508" s="34">
        <v>491.92901922662475</v>
      </c>
      <c r="J508" s="34">
        <v>487.62131781979593</v>
      </c>
      <c r="K508" s="34">
        <v>7.479000000000001</v>
      </c>
      <c r="L508" s="34">
        <v>4.2490615958144642E-2</v>
      </c>
      <c r="M508" s="34">
        <v>7.5214906159581458</v>
      </c>
      <c r="N508" s="34">
        <v>7.4556267729208923</v>
      </c>
      <c r="O508" s="34">
        <v>33.866</v>
      </c>
      <c r="P508" s="34">
        <v>0.19240369033808347</v>
      </c>
      <c r="Q508" s="34">
        <v>34.058403690338082</v>
      </c>
      <c r="R508" s="34">
        <v>33.760162627589096</v>
      </c>
      <c r="S508" s="34">
        <v>0</v>
      </c>
      <c r="T508" s="34">
        <v>0</v>
      </c>
      <c r="U508" s="34">
        <v>0</v>
      </c>
      <c r="V508" s="34">
        <v>0</v>
      </c>
      <c r="W508" s="34">
        <v>530.495</v>
      </c>
      <c r="X508" s="34">
        <v>3.013913532920971</v>
      </c>
      <c r="Y508" s="34">
        <v>533.50891353292104</v>
      </c>
      <c r="Z508" s="34">
        <v>528.83710722030594</v>
      </c>
      <c r="AB508" s="34">
        <v>144.43000000000006</v>
      </c>
      <c r="AC508" s="34">
        <v>0.82055350485824741</v>
      </c>
      <c r="AD508" s="34">
        <v>145.25055350485832</v>
      </c>
      <c r="AE508" s="34">
        <v>143.97863013945243</v>
      </c>
      <c r="AF508" s="34">
        <v>1.669999999999999</v>
      </c>
      <c r="AG508" s="34">
        <v>9.4878096871375186E-3</v>
      </c>
      <c r="AH508" s="34">
        <v>1.6794878096871366</v>
      </c>
      <c r="AI508" s="34">
        <v>1.6647809480917075</v>
      </c>
      <c r="AJ508" s="34">
        <v>4.6079999999999979</v>
      </c>
      <c r="AK508" s="34">
        <v>2.6179537148700416E-2</v>
      </c>
      <c r="AL508" s="34">
        <v>4.6341795371486985</v>
      </c>
      <c r="AM508" s="34">
        <v>4.5935991669500531</v>
      </c>
      <c r="AN508" s="34">
        <v>0</v>
      </c>
      <c r="AO508" s="34">
        <v>0</v>
      </c>
      <c r="AP508" s="34">
        <v>0</v>
      </c>
      <c r="AQ508" s="34">
        <v>0</v>
      </c>
      <c r="AR508" s="34">
        <v>150.70800000000006</v>
      </c>
      <c r="AS508" s="34">
        <v>0.85622085169408524</v>
      </c>
      <c r="AT508" s="34">
        <v>151.56422085169416</v>
      </c>
      <c r="AU508" s="34">
        <v>150.23701025449418</v>
      </c>
    </row>
    <row r="509" spans="1:47" x14ac:dyDescent="0.25">
      <c r="A509" s="18">
        <v>45098</v>
      </c>
      <c r="B509" s="2">
        <v>17</v>
      </c>
      <c r="C509" s="2" t="s">
        <v>44</v>
      </c>
      <c r="D509" s="9">
        <v>44.337350000000001</v>
      </c>
      <c r="E509">
        <v>8.6846260000000008E-3</v>
      </c>
      <c r="G509" s="34">
        <v>515.71500000000003</v>
      </c>
      <c r="H509" s="34">
        <v>2.9490371887949514</v>
      </c>
      <c r="I509" s="34">
        <v>518.66403718879496</v>
      </c>
      <c r="J509" s="34">
        <v>514.15963400616022</v>
      </c>
      <c r="K509" s="34">
        <v>7.9980000000000002</v>
      </c>
      <c r="L509" s="34">
        <v>4.5735337223043779E-2</v>
      </c>
      <c r="M509" s="34">
        <v>8.043735337223044</v>
      </c>
      <c r="N509" s="34">
        <v>7.9738785041762785</v>
      </c>
      <c r="O509" s="34">
        <v>35.682000000000002</v>
      </c>
      <c r="P509" s="34">
        <v>0.20404204836117135</v>
      </c>
      <c r="Q509" s="34">
        <v>35.886042048361176</v>
      </c>
      <c r="R509" s="34">
        <v>35.574385194550885</v>
      </c>
      <c r="S509" s="34">
        <v>0</v>
      </c>
      <c r="T509" s="34">
        <v>0</v>
      </c>
      <c r="U509" s="34">
        <v>0</v>
      </c>
      <c r="V509" s="34">
        <v>0</v>
      </c>
      <c r="W509" s="34">
        <v>559.3950000000001</v>
      </c>
      <c r="X509" s="34">
        <v>3.1988145743791665</v>
      </c>
      <c r="Y509" s="34">
        <v>562.59381457437928</v>
      </c>
      <c r="Z509" s="34">
        <v>557.70789770488739</v>
      </c>
      <c r="AB509" s="34">
        <v>152.79500000000007</v>
      </c>
      <c r="AC509" s="34">
        <v>0.87373479007189014</v>
      </c>
      <c r="AD509" s="34">
        <v>153.66873479007197</v>
      </c>
      <c r="AE509" s="34">
        <v>152.33417930052701</v>
      </c>
      <c r="AF509" s="34">
        <v>1.800999999999999</v>
      </c>
      <c r="AG509" s="34">
        <v>1.0298742477957215E-2</v>
      </c>
      <c r="AH509" s="34">
        <v>1.8112987424779563</v>
      </c>
      <c r="AI509" s="34">
        <v>1.795568290325265</v>
      </c>
      <c r="AJ509" s="34">
        <v>4.8940000000000001</v>
      </c>
      <c r="AK509" s="34">
        <v>2.798558894343289E-2</v>
      </c>
      <c r="AL509" s="34">
        <v>4.921985588943433</v>
      </c>
      <c r="AM509" s="34">
        <v>4.8792399849260697</v>
      </c>
      <c r="AN509" s="34">
        <v>0</v>
      </c>
      <c r="AO509" s="34">
        <v>0</v>
      </c>
      <c r="AP509" s="34">
        <v>0</v>
      </c>
      <c r="AQ509" s="34">
        <v>0</v>
      </c>
      <c r="AR509" s="34">
        <v>159.49000000000007</v>
      </c>
      <c r="AS509" s="34">
        <v>0.91201912149328024</v>
      </c>
      <c r="AT509" s="34">
        <v>160.40201912149337</v>
      </c>
      <c r="AU509" s="34">
        <v>159.00898757577835</v>
      </c>
    </row>
    <row r="510" spans="1:47" x14ac:dyDescent="0.25">
      <c r="A510" s="18">
        <v>45098</v>
      </c>
      <c r="B510" s="2">
        <v>18</v>
      </c>
      <c r="C510" s="2" t="s">
        <v>44</v>
      </c>
      <c r="D510" s="9">
        <v>49.503082999999997</v>
      </c>
      <c r="E510">
        <v>8.7428890000000002E-3</v>
      </c>
      <c r="G510" s="34">
        <v>535.60299999999995</v>
      </c>
      <c r="H510" s="34">
        <v>1.2964303084487956</v>
      </c>
      <c r="I510" s="34">
        <v>536.8994303084487</v>
      </c>
      <c r="J510" s="34">
        <v>532.20537818509877</v>
      </c>
      <c r="K510" s="34">
        <v>8.4070000000000018</v>
      </c>
      <c r="L510" s="34">
        <v>2.0349194465171083E-2</v>
      </c>
      <c r="M510" s="34">
        <v>8.4273491944651724</v>
      </c>
      <c r="N510" s="34">
        <v>8.3536698158937241</v>
      </c>
      <c r="O510" s="34">
        <v>37.889000000000003</v>
      </c>
      <c r="P510" s="34">
        <v>9.1710554191848107E-2</v>
      </c>
      <c r="Q510" s="34">
        <v>37.980710554191852</v>
      </c>
      <c r="R510" s="34">
        <v>37.648649417675422</v>
      </c>
      <c r="S510" s="34">
        <v>0.995</v>
      </c>
      <c r="T510" s="34">
        <v>2.4084035319192607E-3</v>
      </c>
      <c r="U510" s="34">
        <v>0.99740840353191929</v>
      </c>
      <c r="V510" s="34">
        <v>0.98868817257217256</v>
      </c>
      <c r="W510" s="34">
        <v>582.89400000000001</v>
      </c>
      <c r="X510" s="34">
        <v>1.4108984606377339</v>
      </c>
      <c r="Y510" s="34">
        <v>584.30489846063767</v>
      </c>
      <c r="Z510" s="34">
        <v>579.19638559124007</v>
      </c>
      <c r="AB510" s="34">
        <v>158.31899999999999</v>
      </c>
      <c r="AC510" s="34">
        <v>0.3832120992662566</v>
      </c>
      <c r="AD510" s="34">
        <v>158.70221209926623</v>
      </c>
      <c r="AE510" s="34">
        <v>157.3146962748279</v>
      </c>
      <c r="AF510" s="34">
        <v>1.893999999999999</v>
      </c>
      <c r="AG510" s="34">
        <v>4.5844384818643988E-3</v>
      </c>
      <c r="AH510" s="34">
        <v>1.8985844384818633</v>
      </c>
      <c r="AI510" s="34">
        <v>1.881985325479089</v>
      </c>
      <c r="AJ510" s="34">
        <v>5.1419999999999986</v>
      </c>
      <c r="AK510" s="34">
        <v>1.2446242171988777E-2</v>
      </c>
      <c r="AL510" s="34">
        <v>5.1544462421719874</v>
      </c>
      <c r="AM510" s="34">
        <v>5.1093814908202111</v>
      </c>
      <c r="AN510" s="34">
        <v>4.7229999999999999</v>
      </c>
      <c r="AO510" s="34">
        <v>1.1432050131914237E-2</v>
      </c>
      <c r="AP510" s="34">
        <v>4.7344320501319137</v>
      </c>
      <c r="AQ510" s="34">
        <v>4.6930394362395678</v>
      </c>
      <c r="AR510" s="34">
        <v>170.078</v>
      </c>
      <c r="AS510" s="34">
        <v>0.41167483005202399</v>
      </c>
      <c r="AT510" s="34">
        <v>170.489674830052</v>
      </c>
      <c r="AU510" s="34">
        <v>168.99910252736674</v>
      </c>
    </row>
    <row r="511" spans="1:47" x14ac:dyDescent="0.25">
      <c r="A511" s="18">
        <v>45098</v>
      </c>
      <c r="B511" s="2">
        <v>19</v>
      </c>
      <c r="C511" s="2" t="s">
        <v>44</v>
      </c>
      <c r="D511" s="9">
        <v>34.308411999999997</v>
      </c>
      <c r="E511">
        <v>8.5912100000000002E-3</v>
      </c>
      <c r="G511" s="34">
        <v>536.30700000000013</v>
      </c>
      <c r="H511" s="34">
        <v>0.25928953441003294</v>
      </c>
      <c r="I511" s="34">
        <v>536.5662895344102</v>
      </c>
      <c r="J511" s="34">
        <v>531.95653586209926</v>
      </c>
      <c r="K511" s="34">
        <v>8.3510000000000009</v>
      </c>
      <c r="L511" s="34">
        <v>4.0374764861510013E-3</v>
      </c>
      <c r="M511" s="34">
        <v>8.3550374764861512</v>
      </c>
      <c r="N511" s="34">
        <v>8.2832575949677896</v>
      </c>
      <c r="O511" s="34">
        <v>38.691999999999993</v>
      </c>
      <c r="P511" s="34">
        <v>1.8706507029356303E-2</v>
      </c>
      <c r="Q511" s="34">
        <v>38.71070650702935</v>
      </c>
      <c r="R511" s="34">
        <v>38.378134698179096</v>
      </c>
      <c r="S511" s="34">
        <v>1.0850000000000002</v>
      </c>
      <c r="T511" s="34">
        <v>5.245673557027705E-4</v>
      </c>
      <c r="U511" s="34">
        <v>1.085524567355703</v>
      </c>
      <c r="V511" s="34">
        <v>1.0761985978373911</v>
      </c>
      <c r="W511" s="34">
        <v>584.43500000000017</v>
      </c>
      <c r="X511" s="34">
        <v>0.28255808528124299</v>
      </c>
      <c r="Y511" s="34">
        <v>584.71755808528144</v>
      </c>
      <c r="Z511" s="34">
        <v>579.69412675308365</v>
      </c>
      <c r="AB511" s="34">
        <v>157.22599999999994</v>
      </c>
      <c r="AC511" s="34">
        <v>7.6014402827395161E-2</v>
      </c>
      <c r="AD511" s="34">
        <v>157.30201440282733</v>
      </c>
      <c r="AE511" s="34">
        <v>155.95059976366963</v>
      </c>
      <c r="AF511" s="34">
        <v>1.8889999999999985</v>
      </c>
      <c r="AG511" s="34">
        <v>9.1327901836178108E-4</v>
      </c>
      <c r="AH511" s="34">
        <v>1.8899132790183601</v>
      </c>
      <c r="AI511" s="34">
        <v>1.873676637156525</v>
      </c>
      <c r="AJ511" s="34">
        <v>5.2499999999999973</v>
      </c>
      <c r="AK511" s="34">
        <v>2.5382291404972748E-3</v>
      </c>
      <c r="AL511" s="34">
        <v>5.2525382291404945</v>
      </c>
      <c r="AM511" s="34">
        <v>5.2074125701809209</v>
      </c>
      <c r="AN511" s="34">
        <v>5.1219999999999999</v>
      </c>
      <c r="AO511" s="34">
        <v>2.4763446966908661E-3</v>
      </c>
      <c r="AP511" s="34">
        <v>5.1244763446966903</v>
      </c>
      <c r="AQ511" s="34">
        <v>5.0804508922793685</v>
      </c>
      <c r="AR511" s="34">
        <v>169.48699999999997</v>
      </c>
      <c r="AS511" s="34">
        <v>8.1942255682945081E-2</v>
      </c>
      <c r="AT511" s="34">
        <v>169.56894225568288</v>
      </c>
      <c r="AU511" s="34">
        <v>168.11213986328647</v>
      </c>
    </row>
    <row r="512" spans="1:47" x14ac:dyDescent="0.25">
      <c r="A512" s="18">
        <v>45098</v>
      </c>
      <c r="B512" s="2">
        <v>20</v>
      </c>
      <c r="C512" s="2" t="s">
        <v>44</v>
      </c>
      <c r="D512" s="9">
        <v>26.020264000000001</v>
      </c>
      <c r="E512">
        <v>8.2710230000000006E-3</v>
      </c>
      <c r="G512" s="34">
        <v>498.30099999999999</v>
      </c>
      <c r="H512" s="34">
        <v>-1.2342119690852347</v>
      </c>
      <c r="I512" s="34">
        <v>497.06678803091478</v>
      </c>
      <c r="J512" s="34">
        <v>492.95553719457496</v>
      </c>
      <c r="K512" s="34">
        <v>7.8649999999999993</v>
      </c>
      <c r="L512" s="34">
        <v>-1.9480348497906627E-2</v>
      </c>
      <c r="M512" s="34">
        <v>7.8455196515020926</v>
      </c>
      <c r="N512" s="34">
        <v>7.7806291780175663</v>
      </c>
      <c r="O512" s="34">
        <v>37.204000000000008</v>
      </c>
      <c r="P512" s="34">
        <v>-9.2148364337713715E-2</v>
      </c>
      <c r="Q512" s="34">
        <v>37.111851635662291</v>
      </c>
      <c r="R512" s="34">
        <v>36.80489865721114</v>
      </c>
      <c r="S512" s="34">
        <v>2.0840000000000001</v>
      </c>
      <c r="T512" s="34">
        <v>-5.1617350628909613E-3</v>
      </c>
      <c r="U512" s="34">
        <v>2.0788382649371093</v>
      </c>
      <c r="V512" s="34">
        <v>2.0616441458345345</v>
      </c>
      <c r="W512" s="34">
        <v>545.45399999999995</v>
      </c>
      <c r="X512" s="34">
        <v>-1.351002416983746</v>
      </c>
      <c r="Y512" s="34">
        <v>544.1029975830163</v>
      </c>
      <c r="Z512" s="34">
        <v>539.60270917563821</v>
      </c>
      <c r="AB512" s="34">
        <v>144.59899999999999</v>
      </c>
      <c r="AC512" s="34">
        <v>-0.3581486220532486</v>
      </c>
      <c r="AD512" s="34">
        <v>144.24085137794674</v>
      </c>
      <c r="AE512" s="34">
        <v>143.04783197866016</v>
      </c>
      <c r="AF512" s="34">
        <v>1.7199999999999989</v>
      </c>
      <c r="AG512" s="34">
        <v>-4.2601652150539579E-3</v>
      </c>
      <c r="AH512" s="34">
        <v>1.7157398347849449</v>
      </c>
      <c r="AI512" s="34">
        <v>1.7015489111494222</v>
      </c>
      <c r="AJ512" s="34">
        <v>5.0140000000000002</v>
      </c>
      <c r="AK512" s="34">
        <v>-1.2418876969930558E-2</v>
      </c>
      <c r="AL512" s="34">
        <v>5.0015811230300695</v>
      </c>
      <c r="AM512" s="34">
        <v>4.9602129305251221</v>
      </c>
      <c r="AN512" s="34">
        <v>9.85</v>
      </c>
      <c r="AO512" s="34">
        <v>-2.4396876376907857E-2</v>
      </c>
      <c r="AP512" s="34">
        <v>9.8256031236230914</v>
      </c>
      <c r="AQ512" s="34">
        <v>9.7443353341987322</v>
      </c>
      <c r="AR512" s="34">
        <v>161.18299999999999</v>
      </c>
      <c r="AS512" s="34">
        <v>-0.39922454061514095</v>
      </c>
      <c r="AT512" s="34">
        <v>160.78377545938486</v>
      </c>
      <c r="AU512" s="34">
        <v>159.45392915453343</v>
      </c>
    </row>
    <row r="513" spans="1:47" x14ac:dyDescent="0.25">
      <c r="A513" s="18">
        <v>45098</v>
      </c>
      <c r="B513" s="2">
        <v>21</v>
      </c>
      <c r="C513" s="2" t="s">
        <v>44</v>
      </c>
      <c r="D513" s="9">
        <v>29.11422</v>
      </c>
      <c r="E513">
        <v>8.2538990000000003E-3</v>
      </c>
      <c r="G513" s="34">
        <v>469.37600000000003</v>
      </c>
      <c r="H513" s="34">
        <v>-0.9658037712056442</v>
      </c>
      <c r="I513" s="34">
        <v>468.4101962287944</v>
      </c>
      <c r="J513" s="34">
        <v>464.54398577855176</v>
      </c>
      <c r="K513" s="34">
        <v>7.363999999999999</v>
      </c>
      <c r="L513" s="34">
        <v>-1.5152412929417701E-2</v>
      </c>
      <c r="M513" s="34">
        <v>7.3488475870705816</v>
      </c>
      <c r="N513" s="34">
        <v>7.2881909413205079</v>
      </c>
      <c r="O513" s="34">
        <v>36.378000000000007</v>
      </c>
      <c r="P513" s="34">
        <v>-7.4852590649967049E-2</v>
      </c>
      <c r="Q513" s="34">
        <v>36.303147409350039</v>
      </c>
      <c r="R513" s="34">
        <v>36.003504897251155</v>
      </c>
      <c r="S513" s="34">
        <v>2.0840000000000001</v>
      </c>
      <c r="T513" s="34">
        <v>-4.2881081674234784E-3</v>
      </c>
      <c r="U513" s="34">
        <v>2.0797118918325768</v>
      </c>
      <c r="V513" s="34">
        <v>2.0625461599282917</v>
      </c>
      <c r="W513" s="34">
        <v>515.202</v>
      </c>
      <c r="X513" s="34">
        <v>-1.0600968829524524</v>
      </c>
      <c r="Y513" s="34">
        <v>514.1419031170476</v>
      </c>
      <c r="Z513" s="34">
        <v>509.89822777705172</v>
      </c>
      <c r="AB513" s="34">
        <v>134.87200000000016</v>
      </c>
      <c r="AC513" s="34">
        <v>-0.27751714239766795</v>
      </c>
      <c r="AD513" s="34">
        <v>134.59448285760249</v>
      </c>
      <c r="AE513" s="34">
        <v>133.4835535901386</v>
      </c>
      <c r="AF513" s="34">
        <v>1.6139999999999988</v>
      </c>
      <c r="AG513" s="34">
        <v>-3.3210204329277774E-3</v>
      </c>
      <c r="AH513" s="34">
        <v>1.6106789795670711</v>
      </c>
      <c r="AI513" s="34">
        <v>1.5973845979483015</v>
      </c>
      <c r="AJ513" s="34">
        <v>4.9110000000000005</v>
      </c>
      <c r="AK513" s="34">
        <v>-1.0105038008741222E-2</v>
      </c>
      <c r="AL513" s="34">
        <v>4.9008949619912592</v>
      </c>
      <c r="AM513" s="34">
        <v>4.8604434699653751</v>
      </c>
      <c r="AN513" s="34">
        <v>9.8649999999999984</v>
      </c>
      <c r="AO513" s="34">
        <v>-2.0298554257021404E-2</v>
      </c>
      <c r="AP513" s="34">
        <v>9.8447014457429773</v>
      </c>
      <c r="AQ513" s="34">
        <v>9.7634442743246606</v>
      </c>
      <c r="AR513" s="34">
        <v>151.26200000000017</v>
      </c>
      <c r="AS513" s="34">
        <v>-0.31124175509635837</v>
      </c>
      <c r="AT513" s="34">
        <v>150.9507582449038</v>
      </c>
      <c r="AU513" s="34">
        <v>149.70482593237691</v>
      </c>
    </row>
    <row r="514" spans="1:47" x14ac:dyDescent="0.25">
      <c r="A514" s="18">
        <v>45098</v>
      </c>
      <c r="B514" s="2">
        <v>22</v>
      </c>
      <c r="C514" s="2" t="s">
        <v>44</v>
      </c>
      <c r="D514" s="9">
        <v>24.763314000000001</v>
      </c>
      <c r="E514">
        <v>8.2560389999999997E-3</v>
      </c>
      <c r="G514" s="34">
        <v>452.28000000000003</v>
      </c>
      <c r="H514" s="34">
        <v>1.2597006839058054</v>
      </c>
      <c r="I514" s="34">
        <v>453.53970068390583</v>
      </c>
      <c r="J514" s="34">
        <v>449.79525922701117</v>
      </c>
      <c r="K514" s="34">
        <v>7.1419999999999995</v>
      </c>
      <c r="L514" s="34">
        <v>1.989206306813315E-2</v>
      </c>
      <c r="M514" s="34">
        <v>7.1618920630681329</v>
      </c>
      <c r="N514" s="34">
        <v>7.1027632028816514</v>
      </c>
      <c r="O514" s="34">
        <v>35.645000000000003</v>
      </c>
      <c r="P514" s="34">
        <v>9.9279275842005923E-2</v>
      </c>
      <c r="Q514" s="34">
        <v>35.744279275842011</v>
      </c>
      <c r="R514" s="34">
        <v>35.449173112113769</v>
      </c>
      <c r="S514" s="34">
        <v>2.0840000000000001</v>
      </c>
      <c r="T514" s="34">
        <v>5.8044048493404487E-3</v>
      </c>
      <c r="U514" s="34">
        <v>2.0898044048493407</v>
      </c>
      <c r="V514" s="34">
        <v>2.0725508981805327</v>
      </c>
      <c r="W514" s="34">
        <v>497.15100000000001</v>
      </c>
      <c r="X514" s="34">
        <v>1.384676427665285</v>
      </c>
      <c r="Y514" s="34">
        <v>498.53567642766535</v>
      </c>
      <c r="Z514" s="34">
        <v>494.41974644018711</v>
      </c>
      <c r="AB514" s="34">
        <v>129.51800000000009</v>
      </c>
      <c r="AC514" s="34">
        <v>0.36073651980656279</v>
      </c>
      <c r="AD514" s="34">
        <v>129.87873651980664</v>
      </c>
      <c r="AE514" s="34">
        <v>128.80645260582838</v>
      </c>
      <c r="AF514" s="34">
        <v>1.5599999999999992</v>
      </c>
      <c r="AG514" s="34">
        <v>4.3449479678364187E-3</v>
      </c>
      <c r="AH514" s="34">
        <v>1.5643449479678355</v>
      </c>
      <c r="AI514" s="34">
        <v>1.55142965506796</v>
      </c>
      <c r="AJ514" s="34">
        <v>4.7950000000000017</v>
      </c>
      <c r="AK514" s="34">
        <v>1.3355144554984386E-2</v>
      </c>
      <c r="AL514" s="34">
        <v>4.8083551445549864</v>
      </c>
      <c r="AM514" s="34">
        <v>4.7686571769556894</v>
      </c>
      <c r="AN514" s="34">
        <v>9.8699999999999992</v>
      </c>
      <c r="AO514" s="34">
        <v>2.7490151565734273E-2</v>
      </c>
      <c r="AP514" s="34">
        <v>9.8974901515657336</v>
      </c>
      <c r="AQ514" s="34">
        <v>9.8157760868722903</v>
      </c>
      <c r="AR514" s="34">
        <v>145.74300000000011</v>
      </c>
      <c r="AS514" s="34">
        <v>0.40592676389511784</v>
      </c>
      <c r="AT514" s="34">
        <v>146.14892676389519</v>
      </c>
      <c r="AU514" s="34">
        <v>144.94231552472431</v>
      </c>
    </row>
    <row r="515" spans="1:47" x14ac:dyDescent="0.25">
      <c r="A515" s="18">
        <v>45098</v>
      </c>
      <c r="B515" s="2">
        <v>23</v>
      </c>
      <c r="C515" s="2" t="s">
        <v>44</v>
      </c>
      <c r="D515" s="9">
        <v>28.31823</v>
      </c>
      <c r="E515">
        <v>8.1049529999999998E-3</v>
      </c>
      <c r="G515" s="34">
        <v>409.8610000000001</v>
      </c>
      <c r="H515" s="34">
        <v>0.58780603792647612</v>
      </c>
      <c r="I515" s="34">
        <v>410.4488060379266</v>
      </c>
      <c r="J515" s="34">
        <v>407.12213775608308</v>
      </c>
      <c r="K515" s="34">
        <v>6.4750000000000005</v>
      </c>
      <c r="L515" s="34">
        <v>9.2861826218496816E-3</v>
      </c>
      <c r="M515" s="34">
        <v>6.4842861826218501</v>
      </c>
      <c r="N515" s="34">
        <v>6.4317313478731508</v>
      </c>
      <c r="O515" s="34">
        <v>32.673999999999999</v>
      </c>
      <c r="P515" s="34">
        <v>4.6859726793253502E-2</v>
      </c>
      <c r="Q515" s="34">
        <v>32.72085972679325</v>
      </c>
      <c r="R515" s="34">
        <v>32.455658696587996</v>
      </c>
      <c r="S515" s="34">
        <v>2.0840000000000001</v>
      </c>
      <c r="T515" s="34">
        <v>2.9887883527312331E-3</v>
      </c>
      <c r="U515" s="34">
        <v>2.0869887883527314</v>
      </c>
      <c r="V515" s="34">
        <v>2.0700738423116056</v>
      </c>
      <c r="W515" s="34">
        <v>451.09400000000011</v>
      </c>
      <c r="X515" s="34">
        <v>0.64694073569431043</v>
      </c>
      <c r="Y515" s="34">
        <v>451.74094073569449</v>
      </c>
      <c r="Z515" s="34">
        <v>448.07960164285583</v>
      </c>
      <c r="AB515" s="34">
        <v>118.11500000000007</v>
      </c>
      <c r="AC515" s="34">
        <v>0.16939574677679933</v>
      </c>
      <c r="AD515" s="34">
        <v>118.28439574677687</v>
      </c>
      <c r="AE515" s="34">
        <v>117.32570627861584</v>
      </c>
      <c r="AF515" s="34">
        <v>1.3909999999999991</v>
      </c>
      <c r="AG515" s="34">
        <v>1.9949158342846174E-3</v>
      </c>
      <c r="AH515" s="34">
        <v>1.3929949158342838</v>
      </c>
      <c r="AI515" s="34">
        <v>1.3817047575122079</v>
      </c>
      <c r="AJ515" s="34">
        <v>4.2769999999999984</v>
      </c>
      <c r="AK515" s="34">
        <v>6.1339000885947603E-3</v>
      </c>
      <c r="AL515" s="34">
        <v>4.2831339000885933</v>
      </c>
      <c r="AM515" s="34">
        <v>4.2484193011356686</v>
      </c>
      <c r="AN515" s="34">
        <v>9.8699999999999992</v>
      </c>
      <c r="AO515" s="34">
        <v>1.4155154050603296E-2</v>
      </c>
      <c r="AP515" s="34">
        <v>9.8841551540506032</v>
      </c>
      <c r="AQ515" s="34">
        <v>9.8040445410823143</v>
      </c>
      <c r="AR515" s="34">
        <v>133.65300000000008</v>
      </c>
      <c r="AS515" s="34">
        <v>0.19167971675028203</v>
      </c>
      <c r="AT515" s="34">
        <v>133.84467971675033</v>
      </c>
      <c r="AU515" s="34">
        <v>132.75987487834604</v>
      </c>
    </row>
    <row r="516" spans="1:47" x14ac:dyDescent="0.25">
      <c r="A516" s="18">
        <v>45098</v>
      </c>
      <c r="B516" s="2">
        <v>24</v>
      </c>
      <c r="C516" s="2" t="s">
        <v>16</v>
      </c>
      <c r="D516" s="9">
        <v>18.944727</v>
      </c>
      <c r="E516">
        <v>8.0317429999999992E-3</v>
      </c>
      <c r="G516" s="34">
        <v>352.863</v>
      </c>
      <c r="H516" s="34">
        <v>1.0314602815620191</v>
      </c>
      <c r="I516" s="34">
        <v>353.89446028156203</v>
      </c>
      <c r="J516" s="34">
        <v>351.05207092745684</v>
      </c>
      <c r="K516" s="34">
        <v>5.5169999999999995</v>
      </c>
      <c r="L516" s="34">
        <v>1.6126843487069085E-2</v>
      </c>
      <c r="M516" s="34">
        <v>5.5331268434870688</v>
      </c>
      <c r="N516" s="34">
        <v>5.4886861906937794</v>
      </c>
      <c r="O516" s="34">
        <v>28.321999999999999</v>
      </c>
      <c r="P516" s="34">
        <v>8.278855559919715E-2</v>
      </c>
      <c r="Q516" s="34">
        <v>28.404788555599197</v>
      </c>
      <c r="R516" s="34">
        <v>28.176648593951285</v>
      </c>
      <c r="S516" s="34">
        <v>2.0840000000000001</v>
      </c>
      <c r="T516" s="34">
        <v>6.0917784714612979E-3</v>
      </c>
      <c r="U516" s="34">
        <v>2.0900917784714612</v>
      </c>
      <c r="V516" s="34">
        <v>2.0733046984603654</v>
      </c>
      <c r="W516" s="34">
        <v>388.786</v>
      </c>
      <c r="X516" s="34">
        <v>1.1364674591197468</v>
      </c>
      <c r="Y516" s="34">
        <v>389.92246745911973</v>
      </c>
      <c r="Z516" s="34">
        <v>386.79071041056233</v>
      </c>
      <c r="AB516" s="34">
        <v>101.235</v>
      </c>
      <c r="AC516" s="34">
        <v>0.29592187790709429</v>
      </c>
      <c r="AD516" s="34">
        <v>101.53092187790709</v>
      </c>
      <c r="AE516" s="34">
        <v>100.71545160683067</v>
      </c>
      <c r="AF516" s="34">
        <v>1.1849999999999992</v>
      </c>
      <c r="AG516" s="34">
        <v>3.4638951481197854E-3</v>
      </c>
      <c r="AH516" s="34">
        <v>1.188463895148119</v>
      </c>
      <c r="AI516" s="34">
        <v>1.1789184585775103</v>
      </c>
      <c r="AJ516" s="34">
        <v>3.7439999999999971</v>
      </c>
      <c r="AK516" s="34">
        <v>1.0944154797097446E-2</v>
      </c>
      <c r="AL516" s="34">
        <v>3.7549441547970948</v>
      </c>
      <c r="AM516" s="34">
        <v>3.7247854083664125</v>
      </c>
      <c r="AN516" s="34">
        <v>9.8699999999999992</v>
      </c>
      <c r="AO516" s="34">
        <v>2.8851177309655952E-2</v>
      </c>
      <c r="AP516" s="34">
        <v>9.8988511773096555</v>
      </c>
      <c r="AQ516" s="34">
        <v>9.8193461486582567</v>
      </c>
      <c r="AR516" s="34">
        <v>116.03400000000001</v>
      </c>
      <c r="AS516" s="34">
        <v>0.33918110516196748</v>
      </c>
      <c r="AT516" s="34">
        <v>116.37318110516196</v>
      </c>
      <c r="AU516" s="34">
        <v>115.43850162243285</v>
      </c>
    </row>
    <row r="517" spans="1:47" x14ac:dyDescent="0.25">
      <c r="A517" s="18">
        <v>45099</v>
      </c>
      <c r="B517" s="2">
        <v>1</v>
      </c>
      <c r="C517" s="2" t="s">
        <v>16</v>
      </c>
      <c r="D517" s="9">
        <v>18.184151</v>
      </c>
      <c r="E517">
        <v>8.0738310000000001E-3</v>
      </c>
      <c r="G517" s="34">
        <v>301.43199999999996</v>
      </c>
      <c r="H517" s="34">
        <v>1.3957338755270265</v>
      </c>
      <c r="I517" s="34">
        <v>302.82773387552697</v>
      </c>
      <c r="J517" s="34">
        <v>300.38275393010298</v>
      </c>
      <c r="K517" s="34">
        <v>4.6809999999999992</v>
      </c>
      <c r="L517" s="34">
        <v>2.1674640619914313E-2</v>
      </c>
      <c r="M517" s="34">
        <v>4.7026746406199136</v>
      </c>
      <c r="N517" s="34">
        <v>4.664706040323563</v>
      </c>
      <c r="O517" s="34">
        <v>24.029</v>
      </c>
      <c r="P517" s="34">
        <v>0.11126253780301669</v>
      </c>
      <c r="Q517" s="34">
        <v>24.140262537803018</v>
      </c>
      <c r="R517" s="34">
        <v>23.945358137777166</v>
      </c>
      <c r="S517" s="34">
        <v>2.0840000000000001</v>
      </c>
      <c r="T517" s="34">
        <v>9.6496370544544834E-3</v>
      </c>
      <c r="U517" s="34">
        <v>2.0936496370544546</v>
      </c>
      <c r="V517" s="34">
        <v>2.0767458637116656</v>
      </c>
      <c r="W517" s="34">
        <v>332.22599999999994</v>
      </c>
      <c r="X517" s="34">
        <v>1.5383206910044123</v>
      </c>
      <c r="Y517" s="34">
        <v>333.7643206910044</v>
      </c>
      <c r="Z517" s="34">
        <v>331.06956397191539</v>
      </c>
      <c r="AB517" s="34">
        <v>86.157999999999959</v>
      </c>
      <c r="AC517" s="34">
        <v>0.39894118490292174</v>
      </c>
      <c r="AD517" s="34">
        <v>86.556941184902882</v>
      </c>
      <c r="AE517" s="34">
        <v>85.858095069899036</v>
      </c>
      <c r="AF517" s="34">
        <v>0.98600000000000032</v>
      </c>
      <c r="AG517" s="34">
        <v>4.5655192589693491E-3</v>
      </c>
      <c r="AH517" s="34">
        <v>0.99056551925896963</v>
      </c>
      <c r="AI517" s="34">
        <v>0.98256786066204538</v>
      </c>
      <c r="AJ517" s="34">
        <v>3.1669999999999972</v>
      </c>
      <c r="AK517" s="34">
        <v>1.4664299688799098E-2</v>
      </c>
      <c r="AL517" s="34">
        <v>3.181664299688796</v>
      </c>
      <c r="AM517" s="34">
        <v>3.1559760798343754</v>
      </c>
      <c r="AN517" s="34">
        <v>9.8699999999999992</v>
      </c>
      <c r="AO517" s="34">
        <v>4.5701496030453807E-2</v>
      </c>
      <c r="AP517" s="34">
        <v>9.9157014960304526</v>
      </c>
      <c r="AQ517" s="34">
        <v>9.8356437979050551</v>
      </c>
      <c r="AR517" s="34">
        <v>100.18099999999997</v>
      </c>
      <c r="AS517" s="34">
        <v>0.46387249988114404</v>
      </c>
      <c r="AT517" s="34">
        <v>100.64487249988109</v>
      </c>
      <c r="AU517" s="34">
        <v>99.832282808300505</v>
      </c>
    </row>
    <row r="518" spans="1:47" x14ac:dyDescent="0.25">
      <c r="A518" s="18">
        <v>45099</v>
      </c>
      <c r="B518" s="2">
        <v>2</v>
      </c>
      <c r="C518" s="2" t="s">
        <v>16</v>
      </c>
      <c r="D518" s="9">
        <v>13.943251</v>
      </c>
      <c r="E518">
        <v>8.4355439999999997E-3</v>
      </c>
      <c r="G518" s="34">
        <v>265.36199999999997</v>
      </c>
      <c r="H518" s="34">
        <v>2.0214312340106781</v>
      </c>
      <c r="I518" s="34">
        <v>267.38343123401063</v>
      </c>
      <c r="J518" s="34">
        <v>265.12790653496518</v>
      </c>
      <c r="K518" s="34">
        <v>4.1139999999999999</v>
      </c>
      <c r="L518" s="34">
        <v>3.1338956205937289E-2</v>
      </c>
      <c r="M518" s="34">
        <v>4.1453389562059373</v>
      </c>
      <c r="N518" s="34">
        <v>4.1103707670459482</v>
      </c>
      <c r="O518" s="34">
        <v>21.092999999999996</v>
      </c>
      <c r="P518" s="34">
        <v>0.16067880487404837</v>
      </c>
      <c r="Q518" s="34">
        <v>21.253678804874045</v>
      </c>
      <c r="R518" s="34">
        <v>21.074392462153664</v>
      </c>
      <c r="S518" s="34">
        <v>2.0840000000000001</v>
      </c>
      <c r="T518" s="34">
        <v>1.5875154286138383E-2</v>
      </c>
      <c r="U518" s="34">
        <v>2.0998751542861385</v>
      </c>
      <c r="V518" s="34">
        <v>2.082161565027651</v>
      </c>
      <c r="W518" s="34">
        <v>292.65299999999996</v>
      </c>
      <c r="X518" s="34">
        <v>2.2293241493768021</v>
      </c>
      <c r="Y518" s="34">
        <v>294.8823241493767</v>
      </c>
      <c r="Z518" s="34">
        <v>292.39483132919241</v>
      </c>
      <c r="AB518" s="34">
        <v>75.804000000000059</v>
      </c>
      <c r="AC518" s="34">
        <v>0.57744731070366362</v>
      </c>
      <c r="AD518" s="34">
        <v>76.38144731070372</v>
      </c>
      <c r="AE518" s="34">
        <v>75.737128251130599</v>
      </c>
      <c r="AF518" s="34">
        <v>0.86700000000000021</v>
      </c>
      <c r="AG518" s="34">
        <v>6.6044907706727359E-3</v>
      </c>
      <c r="AH518" s="34">
        <v>0.87360449077067293</v>
      </c>
      <c r="AI518" s="34">
        <v>0.86623516165017933</v>
      </c>
      <c r="AJ518" s="34">
        <v>2.799999999999998</v>
      </c>
      <c r="AK518" s="34">
        <v>2.1329381958343302E-2</v>
      </c>
      <c r="AL518" s="34">
        <v>2.8213293819583414</v>
      </c>
      <c r="AM518" s="34">
        <v>2.797529933818339</v>
      </c>
      <c r="AN518" s="34">
        <v>9.8699999999999992</v>
      </c>
      <c r="AO518" s="34">
        <v>7.5186071403160193E-2</v>
      </c>
      <c r="AP518" s="34">
        <v>9.9451860714031586</v>
      </c>
      <c r="AQ518" s="34">
        <v>9.8612930167096504</v>
      </c>
      <c r="AR518" s="34">
        <v>89.341000000000065</v>
      </c>
      <c r="AS518" s="34">
        <v>0.68056725483583991</v>
      </c>
      <c r="AT518" s="34">
        <v>90.021567254835887</v>
      </c>
      <c r="AU518" s="34">
        <v>89.262186363308771</v>
      </c>
    </row>
    <row r="519" spans="1:47" x14ac:dyDescent="0.25">
      <c r="A519" s="18">
        <v>45099</v>
      </c>
      <c r="B519" s="2">
        <v>3</v>
      </c>
      <c r="C519" s="2" t="s">
        <v>16</v>
      </c>
      <c r="D519" s="9">
        <v>13.421341999999999</v>
      </c>
      <c r="E519">
        <v>8.5463799999999993E-3</v>
      </c>
      <c r="G519" s="34">
        <v>240.18800000000002</v>
      </c>
      <c r="H519" s="34">
        <v>1.4860335698083642</v>
      </c>
      <c r="I519" s="34">
        <v>241.67403356980839</v>
      </c>
      <c r="J519" s="34">
        <v>239.60859544278804</v>
      </c>
      <c r="K519" s="34">
        <v>3.7859999999999996</v>
      </c>
      <c r="L519" s="34">
        <v>2.3423830896191593E-2</v>
      </c>
      <c r="M519" s="34">
        <v>3.8094238308961912</v>
      </c>
      <c r="N519" s="34">
        <v>3.7768670472562968</v>
      </c>
      <c r="O519" s="34">
        <v>19.334</v>
      </c>
      <c r="P519" s="34">
        <v>0.11961868635683261</v>
      </c>
      <c r="Q519" s="34">
        <v>19.453618686356833</v>
      </c>
      <c r="R519" s="34">
        <v>19.287360668688127</v>
      </c>
      <c r="S519" s="34">
        <v>2.0840000000000001</v>
      </c>
      <c r="T519" s="34">
        <v>1.2893624825056335E-2</v>
      </c>
      <c r="U519" s="34">
        <v>2.0968936248250563</v>
      </c>
      <c r="V519" s="34">
        <v>2.078972775087724</v>
      </c>
      <c r="W519" s="34">
        <v>265.392</v>
      </c>
      <c r="X519" s="34">
        <v>1.6419697118864449</v>
      </c>
      <c r="Y519" s="34">
        <v>267.03396971188647</v>
      </c>
      <c r="Z519" s="34">
        <v>264.75179593382018</v>
      </c>
      <c r="AB519" s="34">
        <v>68.960000000000008</v>
      </c>
      <c r="AC519" s="34">
        <v>0.42665276772355326</v>
      </c>
      <c r="AD519" s="34">
        <v>69.386652767723561</v>
      </c>
      <c r="AE519" s="34">
        <v>68.79364806624254</v>
      </c>
      <c r="AF519" s="34">
        <v>0.77400000000000024</v>
      </c>
      <c r="AG519" s="34">
        <v>4.7887071087301374E-3</v>
      </c>
      <c r="AH519" s="34">
        <v>0.77878870710873038</v>
      </c>
      <c r="AI519" s="34">
        <v>0.77213288287807047</v>
      </c>
      <c r="AJ519" s="34">
        <v>2.5469999999999984</v>
      </c>
      <c r="AK519" s="34">
        <v>1.5758187346170089E-2</v>
      </c>
      <c r="AL519" s="34">
        <v>2.5627581873461684</v>
      </c>
      <c r="AM519" s="34">
        <v>2.540855882028997</v>
      </c>
      <c r="AN519" s="34">
        <v>9.8699999999999992</v>
      </c>
      <c r="AO519" s="34">
        <v>6.1065296076442427E-2</v>
      </c>
      <c r="AP519" s="34">
        <v>9.9310652960764418</v>
      </c>
      <c r="AQ519" s="34">
        <v>9.8461906382513611</v>
      </c>
      <c r="AR519" s="34">
        <v>82.15100000000001</v>
      </c>
      <c r="AS519" s="34">
        <v>0.50826495825489593</v>
      </c>
      <c r="AT519" s="34">
        <v>82.659264958254894</v>
      </c>
      <c r="AU519" s="34">
        <v>81.952827469400958</v>
      </c>
    </row>
    <row r="520" spans="1:47" x14ac:dyDescent="0.25">
      <c r="A520" s="18">
        <v>45099</v>
      </c>
      <c r="B520" s="2">
        <v>4</v>
      </c>
      <c r="C520" s="2" t="s">
        <v>16</v>
      </c>
      <c r="D520" s="9">
        <v>12.820646999999999</v>
      </c>
      <c r="E520">
        <v>8.7205630000000006E-3</v>
      </c>
      <c r="G520" s="34">
        <v>224.619</v>
      </c>
      <c r="H520" s="34">
        <v>1.6663423583325747</v>
      </c>
      <c r="I520" s="34">
        <v>226.28534235833257</v>
      </c>
      <c r="J520" s="34">
        <v>224.31200677432017</v>
      </c>
      <c r="K520" s="34">
        <v>3.5590000000000002</v>
      </c>
      <c r="L520" s="34">
        <v>2.6402541429289744E-2</v>
      </c>
      <c r="M520" s="34">
        <v>3.58540254142929</v>
      </c>
      <c r="N520" s="34">
        <v>3.5541358126863956</v>
      </c>
      <c r="O520" s="34">
        <v>18.346</v>
      </c>
      <c r="P520" s="34">
        <v>0.13610031611737838</v>
      </c>
      <c r="Q520" s="34">
        <v>18.482100316117378</v>
      </c>
      <c r="R520" s="34">
        <v>18.320925995938357</v>
      </c>
      <c r="S520" s="34">
        <v>2.081</v>
      </c>
      <c r="T520" s="34">
        <v>1.5437956930135418E-2</v>
      </c>
      <c r="U520" s="34">
        <v>2.0964379569301355</v>
      </c>
      <c r="V520" s="34">
        <v>2.0781558376511349</v>
      </c>
      <c r="W520" s="34">
        <v>248.60499999999999</v>
      </c>
      <c r="X520" s="34">
        <v>1.8442831728093783</v>
      </c>
      <c r="Y520" s="34">
        <v>250.44928317280937</v>
      </c>
      <c r="Z520" s="34">
        <v>248.26522442059604</v>
      </c>
      <c r="AB520" s="34">
        <v>64.779999999999973</v>
      </c>
      <c r="AC520" s="34">
        <v>0.48057224888715622</v>
      </c>
      <c r="AD520" s="34">
        <v>65.260572248887129</v>
      </c>
      <c r="AE520" s="34">
        <v>64.691463317174652</v>
      </c>
      <c r="AF520" s="34">
        <v>0.74900000000000011</v>
      </c>
      <c r="AG520" s="34">
        <v>5.5564775303562864E-3</v>
      </c>
      <c r="AH520" s="34">
        <v>0.75455647753035637</v>
      </c>
      <c r="AI520" s="34">
        <v>0.74797632023099481</v>
      </c>
      <c r="AJ520" s="34">
        <v>2.4039999999999973</v>
      </c>
      <c r="AK520" s="34">
        <v>1.7834141499301057E-2</v>
      </c>
      <c r="AL520" s="34">
        <v>2.4218341414992981</v>
      </c>
      <c r="AM520" s="34">
        <v>2.4007143842928027</v>
      </c>
      <c r="AN520" s="34">
        <v>9.8699999999999992</v>
      </c>
      <c r="AO520" s="34">
        <v>7.322087212899403E-2</v>
      </c>
      <c r="AP520" s="34">
        <v>9.9432208721289932</v>
      </c>
      <c r="AQ520" s="34">
        <v>9.8565103880906779</v>
      </c>
      <c r="AR520" s="34">
        <v>77.802999999999969</v>
      </c>
      <c r="AS520" s="34">
        <v>0.57718374004580753</v>
      </c>
      <c r="AT520" s="34">
        <v>78.38018374004578</v>
      </c>
      <c r="AU520" s="34">
        <v>77.696664409789122</v>
      </c>
    </row>
    <row r="521" spans="1:47" x14ac:dyDescent="0.25">
      <c r="A521" s="18">
        <v>45099</v>
      </c>
      <c r="B521" s="2">
        <v>5</v>
      </c>
      <c r="C521" s="2" t="s">
        <v>16</v>
      </c>
      <c r="D521" s="9">
        <v>15.056915999999999</v>
      </c>
      <c r="E521">
        <v>8.9371050000000007E-3</v>
      </c>
      <c r="G521" s="34">
        <v>216.52500000000001</v>
      </c>
      <c r="H521" s="34">
        <v>1.5537578833663281</v>
      </c>
      <c r="I521" s="34">
        <v>218.07875788336634</v>
      </c>
      <c r="J521" s="34">
        <v>216.1297651258931</v>
      </c>
      <c r="K521" s="34">
        <v>3.4819999999999993</v>
      </c>
      <c r="L521" s="34">
        <v>2.4986421659769324E-2</v>
      </c>
      <c r="M521" s="34">
        <v>3.5069864216597688</v>
      </c>
      <c r="N521" s="34">
        <v>3.4756441157758213</v>
      </c>
      <c r="O521" s="34">
        <v>18.105</v>
      </c>
      <c r="P521" s="34">
        <v>0.12991934639578509</v>
      </c>
      <c r="Q521" s="34">
        <v>18.234919346395785</v>
      </c>
      <c r="R521" s="34">
        <v>18.071951957530516</v>
      </c>
      <c r="S521" s="34">
        <v>2.081</v>
      </c>
      <c r="T521" s="34">
        <v>1.4933010762199876E-2</v>
      </c>
      <c r="U521" s="34">
        <v>2.0959330107621996</v>
      </c>
      <c r="V521" s="34">
        <v>2.0772014373720515</v>
      </c>
      <c r="W521" s="34">
        <v>240.19299999999998</v>
      </c>
      <c r="X521" s="34">
        <v>1.7235966621840824</v>
      </c>
      <c r="Y521" s="34">
        <v>241.91659666218411</v>
      </c>
      <c r="Z521" s="34">
        <v>239.75456263657148</v>
      </c>
      <c r="AB521" s="34">
        <v>62.669999999999966</v>
      </c>
      <c r="AC521" s="34">
        <v>0.44971253458292443</v>
      </c>
      <c r="AD521" s="34">
        <v>63.119712534582888</v>
      </c>
      <c r="AE521" s="34">
        <v>62.555605036091507</v>
      </c>
      <c r="AF521" s="34">
        <v>0.74700000000000011</v>
      </c>
      <c r="AG521" s="34">
        <v>5.3603839689396011E-3</v>
      </c>
      <c r="AH521" s="34">
        <v>0.75236038396893967</v>
      </c>
      <c r="AI521" s="34">
        <v>0.74563646021956898</v>
      </c>
      <c r="AJ521" s="34">
        <v>2.4079999999999986</v>
      </c>
      <c r="AK521" s="34">
        <v>1.7279524226514794E-2</v>
      </c>
      <c r="AL521" s="34">
        <v>2.4252795242265135</v>
      </c>
      <c r="AM521" s="34">
        <v>2.4036045464641509</v>
      </c>
      <c r="AN521" s="34">
        <v>9.8699999999999992</v>
      </c>
      <c r="AO521" s="34">
        <v>7.0825956858679845E-2</v>
      </c>
      <c r="AP521" s="34">
        <v>9.9408259568586796</v>
      </c>
      <c r="AQ521" s="34">
        <v>9.8519837514955082</v>
      </c>
      <c r="AR521" s="34">
        <v>75.694999999999965</v>
      </c>
      <c r="AS521" s="34">
        <v>0.54317839963705872</v>
      </c>
      <c r="AT521" s="34">
        <v>76.238178399637022</v>
      </c>
      <c r="AU521" s="34">
        <v>75.55682979427074</v>
      </c>
    </row>
    <row r="522" spans="1:47" x14ac:dyDescent="0.25">
      <c r="A522" s="18">
        <v>45099</v>
      </c>
      <c r="B522" s="2">
        <v>6</v>
      </c>
      <c r="C522" s="2" t="s">
        <v>16</v>
      </c>
      <c r="D522" s="9">
        <v>23.476158999999999</v>
      </c>
      <c r="E522">
        <v>8.9286690000000002E-3</v>
      </c>
      <c r="G522" s="34">
        <v>216.47</v>
      </c>
      <c r="H522" s="34">
        <v>1.7075556340292695</v>
      </c>
      <c r="I522" s="34">
        <v>218.17755563402926</v>
      </c>
      <c r="J522" s="34">
        <v>216.22952045654392</v>
      </c>
      <c r="K522" s="34">
        <v>3.5390000000000001</v>
      </c>
      <c r="L522" s="34">
        <v>2.7916290427447608E-2</v>
      </c>
      <c r="M522" s="34">
        <v>3.5669162904274478</v>
      </c>
      <c r="N522" s="34">
        <v>3.5350684755195134</v>
      </c>
      <c r="O522" s="34">
        <v>19.108999999999998</v>
      </c>
      <c r="P522" s="34">
        <v>0.15073534721053866</v>
      </c>
      <c r="Q522" s="34">
        <v>19.259735347210537</v>
      </c>
      <c r="R522" s="34">
        <v>19.087771545267692</v>
      </c>
      <c r="S522" s="34">
        <v>2.081</v>
      </c>
      <c r="T522" s="34">
        <v>1.6415315167990524E-2</v>
      </c>
      <c r="U522" s="34">
        <v>2.0974153151679906</v>
      </c>
      <c r="V522" s="34">
        <v>2.078688188063325</v>
      </c>
      <c r="W522" s="34">
        <v>241.19899999999998</v>
      </c>
      <c r="X522" s="34">
        <v>1.9026225868352462</v>
      </c>
      <c r="Y522" s="34">
        <v>243.10162258683525</v>
      </c>
      <c r="Z522" s="34">
        <v>240.93104866539446</v>
      </c>
      <c r="AB522" s="34">
        <v>63.234999999999992</v>
      </c>
      <c r="AC522" s="34">
        <v>0.49880944480916906</v>
      </c>
      <c r="AD522" s="34">
        <v>63.733809444809161</v>
      </c>
      <c r="AE522" s="34">
        <v>63.164751356167386</v>
      </c>
      <c r="AF522" s="34">
        <v>0.75900000000000012</v>
      </c>
      <c r="AG522" s="34">
        <v>5.9871332111988522E-3</v>
      </c>
      <c r="AH522" s="34">
        <v>0.76498713321119893</v>
      </c>
      <c r="AI522" s="34">
        <v>0.75815681630949727</v>
      </c>
      <c r="AJ522" s="34">
        <v>2.5259999999999985</v>
      </c>
      <c r="AK522" s="34">
        <v>1.9925557959800118E-2</v>
      </c>
      <c r="AL522" s="34">
        <v>2.5459255579597988</v>
      </c>
      <c r="AM522" s="34">
        <v>2.5231938313541353</v>
      </c>
      <c r="AN522" s="34">
        <v>9.8699999999999992</v>
      </c>
      <c r="AO522" s="34">
        <v>7.7856396303732089E-2</v>
      </c>
      <c r="AP522" s="34">
        <v>9.947856396303731</v>
      </c>
      <c r="AQ522" s="34">
        <v>9.8590352792816027</v>
      </c>
      <c r="AR522" s="34">
        <v>76.39</v>
      </c>
      <c r="AS522" s="34">
        <v>0.60257853228390013</v>
      </c>
      <c r="AT522" s="34">
        <v>76.9925785322839</v>
      </c>
      <c r="AU522" s="34">
        <v>76.305137283112614</v>
      </c>
    </row>
    <row r="523" spans="1:47" x14ac:dyDescent="0.25">
      <c r="A523" s="18">
        <v>45099</v>
      </c>
      <c r="B523" s="2">
        <v>7</v>
      </c>
      <c r="C523" s="2" t="s">
        <v>16</v>
      </c>
      <c r="D523" s="9">
        <v>22.791644999999999</v>
      </c>
      <c r="E523">
        <v>9.1178070000000003E-3</v>
      </c>
      <c r="G523" s="34">
        <v>223.00900000000001</v>
      </c>
      <c r="H523" s="34">
        <v>9.4443088995918592E-2</v>
      </c>
      <c r="I523" s="34">
        <v>223.10344308899593</v>
      </c>
      <c r="J523" s="34">
        <v>221.06922895387498</v>
      </c>
      <c r="K523" s="34">
        <v>3.8599999999999994</v>
      </c>
      <c r="L523" s="34">
        <v>1.6346888400210111E-3</v>
      </c>
      <c r="M523" s="34">
        <v>3.8616346888400206</v>
      </c>
      <c r="N523" s="34">
        <v>3.8264250490426721</v>
      </c>
      <c r="O523" s="34">
        <v>21.001000000000001</v>
      </c>
      <c r="P523" s="34">
        <v>8.893808375461467E-3</v>
      </c>
      <c r="Q523" s="34">
        <v>21.009893808375462</v>
      </c>
      <c r="R523" s="34">
        <v>20.8183296515402</v>
      </c>
      <c r="S523" s="34">
        <v>2.081</v>
      </c>
      <c r="T523" s="34">
        <v>8.8129209224966959E-4</v>
      </c>
      <c r="U523" s="34">
        <v>2.0818812920922496</v>
      </c>
      <c r="V523" s="34">
        <v>2.0628991002740418</v>
      </c>
      <c r="W523" s="34">
        <v>249.95100000000002</v>
      </c>
      <c r="X523" s="34">
        <v>0.10585287830365074</v>
      </c>
      <c r="Y523" s="34">
        <v>250.05685287830366</v>
      </c>
      <c r="Z523" s="34">
        <v>247.77688275473193</v>
      </c>
      <c r="AB523" s="34">
        <v>65.442000000000021</v>
      </c>
      <c r="AC523" s="34">
        <v>2.7714328256128254E-2</v>
      </c>
      <c r="AD523" s="34">
        <v>65.469714328256146</v>
      </c>
      <c r="AE523" s="34">
        <v>64.872774108665979</v>
      </c>
      <c r="AF523" s="34">
        <v>0.80500000000000027</v>
      </c>
      <c r="AG523" s="34">
        <v>3.4091308710282759E-4</v>
      </c>
      <c r="AH523" s="34">
        <v>0.80534091308710309</v>
      </c>
      <c r="AI523" s="34">
        <v>0.79799797007237117</v>
      </c>
      <c r="AJ523" s="34">
        <v>2.7769999999999975</v>
      </c>
      <c r="AK523" s="34">
        <v>1.1760442768752187E-3</v>
      </c>
      <c r="AL523" s="34">
        <v>2.7781760442768726</v>
      </c>
      <c r="AM523" s="34">
        <v>2.7528451712931328</v>
      </c>
      <c r="AN523" s="34">
        <v>9.8679999999999986</v>
      </c>
      <c r="AO523" s="34">
        <v>4.1790439050070826E-3</v>
      </c>
      <c r="AP523" s="34">
        <v>9.872179043905005</v>
      </c>
      <c r="AQ523" s="34">
        <v>9.7821664207132351</v>
      </c>
      <c r="AR523" s="34">
        <v>78.892000000000024</v>
      </c>
      <c r="AS523" s="34">
        <v>3.3410329525113379E-2</v>
      </c>
      <c r="AT523" s="34">
        <v>78.925410329525135</v>
      </c>
      <c r="AU523" s="34">
        <v>78.205783670744722</v>
      </c>
    </row>
    <row r="524" spans="1:47" x14ac:dyDescent="0.25">
      <c r="A524" s="18">
        <v>45099</v>
      </c>
      <c r="B524" s="2">
        <v>8</v>
      </c>
      <c r="C524" s="2" t="s">
        <v>44</v>
      </c>
      <c r="D524" s="9">
        <v>20.058577</v>
      </c>
      <c r="E524">
        <v>8.6729340000000002E-3</v>
      </c>
      <c r="G524" s="34">
        <v>230.74</v>
      </c>
      <c r="H524" s="34">
        <v>1.566135740293259</v>
      </c>
      <c r="I524" s="34">
        <v>232.30613574029326</v>
      </c>
      <c r="J524" s="34">
        <v>230.29135995722265</v>
      </c>
      <c r="K524" s="34">
        <v>4.1909999999999989</v>
      </c>
      <c r="L524" s="34">
        <v>2.8446194364085318E-2</v>
      </c>
      <c r="M524" s="34">
        <v>4.2194461943640844</v>
      </c>
      <c r="N524" s="34">
        <v>4.1828512160038134</v>
      </c>
      <c r="O524" s="34">
        <v>23.036999999999999</v>
      </c>
      <c r="P524" s="34">
        <v>0.15636243845512615</v>
      </c>
      <c r="Q524" s="34">
        <v>23.193362438455125</v>
      </c>
      <c r="R524" s="34">
        <v>22.992207936788326</v>
      </c>
      <c r="S524" s="34">
        <v>0.308</v>
      </c>
      <c r="T524" s="34">
        <v>2.0905339690141444E-3</v>
      </c>
      <c r="U524" s="34">
        <v>0.31009053396901415</v>
      </c>
      <c r="V524" s="34">
        <v>0.30740113923387613</v>
      </c>
      <c r="W524" s="34">
        <v>258.27600000000001</v>
      </c>
      <c r="X524" s="34">
        <v>1.7530349070814844</v>
      </c>
      <c r="Y524" s="34">
        <v>260.02903490708144</v>
      </c>
      <c r="Z524" s="34">
        <v>257.77382024924867</v>
      </c>
      <c r="AB524" s="34">
        <v>68.071999999999989</v>
      </c>
      <c r="AC524" s="34">
        <v>0.46203515694393127</v>
      </c>
      <c r="AD524" s="34">
        <v>68.534035156943915</v>
      </c>
      <c r="AE524" s="34">
        <v>67.939643993274061</v>
      </c>
      <c r="AF524" s="34">
        <v>0.86700000000000021</v>
      </c>
      <c r="AG524" s="34">
        <v>5.8847173738157911E-3</v>
      </c>
      <c r="AH524" s="34">
        <v>0.87288471737381601</v>
      </c>
      <c r="AI524" s="34">
        <v>0.86531424583042427</v>
      </c>
      <c r="AJ524" s="34">
        <v>3.066999999999998</v>
      </c>
      <c r="AK524" s="34">
        <v>2.0817102866773955E-2</v>
      </c>
      <c r="AL524" s="34">
        <v>3.0878171028667718</v>
      </c>
      <c r="AM524" s="34">
        <v>3.0610366689295372</v>
      </c>
      <c r="AN524" s="34">
        <v>1.4450000000000003</v>
      </c>
      <c r="AO524" s="34">
        <v>9.8078622896929854E-3</v>
      </c>
      <c r="AP524" s="34">
        <v>1.4548078622896932</v>
      </c>
      <c r="AQ524" s="34">
        <v>1.4421904097173734</v>
      </c>
      <c r="AR524" s="34">
        <v>73.450999999999993</v>
      </c>
      <c r="AS524" s="34">
        <v>0.49854483947421402</v>
      </c>
      <c r="AT524" s="34">
        <v>73.9495448394742</v>
      </c>
      <c r="AU524" s="34">
        <v>73.308185317751381</v>
      </c>
    </row>
    <row r="525" spans="1:47" x14ac:dyDescent="0.25">
      <c r="A525" s="18">
        <v>45099</v>
      </c>
      <c r="B525" s="2">
        <v>9</v>
      </c>
      <c r="C525" s="2" t="s">
        <v>44</v>
      </c>
      <c r="D525" s="9">
        <v>25.517747</v>
      </c>
      <c r="E525">
        <v>8.3651939999999994E-3</v>
      </c>
      <c r="G525" s="34">
        <v>235.74600000000004</v>
      </c>
      <c r="H525" s="34">
        <v>1.5226981091031246</v>
      </c>
      <c r="I525" s="34">
        <v>237.26869810910316</v>
      </c>
      <c r="J525" s="34">
        <v>235.28389941929308</v>
      </c>
      <c r="K525" s="34">
        <v>4.319</v>
      </c>
      <c r="L525" s="34">
        <v>2.7896690222597179E-2</v>
      </c>
      <c r="M525" s="34">
        <v>4.3468966902225974</v>
      </c>
      <c r="N525" s="34">
        <v>4.3105340561109271</v>
      </c>
      <c r="O525" s="34">
        <v>23.785</v>
      </c>
      <c r="P525" s="34">
        <v>0.15362879762548598</v>
      </c>
      <c r="Q525" s="34">
        <v>23.938628797625487</v>
      </c>
      <c r="R525" s="34">
        <v>23.738377523639361</v>
      </c>
      <c r="S525" s="34">
        <v>0</v>
      </c>
      <c r="T525" s="34">
        <v>0</v>
      </c>
      <c r="U525" s="34">
        <v>0</v>
      </c>
      <c r="V525" s="34">
        <v>0</v>
      </c>
      <c r="W525" s="34">
        <v>263.85000000000002</v>
      </c>
      <c r="X525" s="34">
        <v>1.7042235969512078</v>
      </c>
      <c r="Y525" s="34">
        <v>265.55422359695126</v>
      </c>
      <c r="Z525" s="34">
        <v>263.33281099904337</v>
      </c>
      <c r="AB525" s="34">
        <v>69.605999999999966</v>
      </c>
      <c r="AC525" s="34">
        <v>0.44958949285346106</v>
      </c>
      <c r="AD525" s="34">
        <v>70.055589492853429</v>
      </c>
      <c r="AE525" s="34">
        <v>69.469560895961351</v>
      </c>
      <c r="AF525" s="34">
        <v>0.91800000000000015</v>
      </c>
      <c r="AG525" s="34">
        <v>5.9294192230479777E-3</v>
      </c>
      <c r="AH525" s="34">
        <v>0.92392941922304817</v>
      </c>
      <c r="AI525" s="34">
        <v>0.91620057038893998</v>
      </c>
      <c r="AJ525" s="34">
        <v>3.1769999999999983</v>
      </c>
      <c r="AK525" s="34">
        <v>2.0520441036626806E-2</v>
      </c>
      <c r="AL525" s="34">
        <v>3.1975204410366249</v>
      </c>
      <c r="AM525" s="34">
        <v>3.1707725622283878</v>
      </c>
      <c r="AN525" s="34">
        <v>0</v>
      </c>
      <c r="AO525" s="34">
        <v>0</v>
      </c>
      <c r="AP525" s="34">
        <v>0</v>
      </c>
      <c r="AQ525" s="34">
        <v>0</v>
      </c>
      <c r="AR525" s="34">
        <v>73.700999999999965</v>
      </c>
      <c r="AS525" s="34">
        <v>0.47603935311313583</v>
      </c>
      <c r="AT525" s="34">
        <v>74.177039353113102</v>
      </c>
      <c r="AU525" s="34">
        <v>73.556534028578682</v>
      </c>
    </row>
    <row r="526" spans="1:47" x14ac:dyDescent="0.25">
      <c r="A526" s="18">
        <v>45099</v>
      </c>
      <c r="B526" s="2">
        <v>10</v>
      </c>
      <c r="C526" s="2" t="s">
        <v>44</v>
      </c>
      <c r="D526" s="9">
        <v>29.137525</v>
      </c>
      <c r="E526">
        <v>8.3803339999999997E-3</v>
      </c>
      <c r="G526" s="34">
        <v>239.68899999999996</v>
      </c>
      <c r="H526" s="34">
        <v>1.1986341905223683</v>
      </c>
      <c r="I526" s="34">
        <v>240.88763419052233</v>
      </c>
      <c r="J526" s="34">
        <v>238.86891535953592</v>
      </c>
      <c r="K526" s="34">
        <v>4.3239999999999998</v>
      </c>
      <c r="L526" s="34">
        <v>2.1623413005263992E-2</v>
      </c>
      <c r="M526" s="34">
        <v>4.3456234130052636</v>
      </c>
      <c r="N526" s="34">
        <v>4.309205637366059</v>
      </c>
      <c r="O526" s="34">
        <v>23.885000000000002</v>
      </c>
      <c r="P526" s="34">
        <v>0.11944385282856855</v>
      </c>
      <c r="Q526" s="34">
        <v>24.004443852828569</v>
      </c>
      <c r="R526" s="34">
        <v>23.803278595857616</v>
      </c>
      <c r="S526" s="34">
        <v>0</v>
      </c>
      <c r="T526" s="34">
        <v>0</v>
      </c>
      <c r="U526" s="34">
        <v>0</v>
      </c>
      <c r="V526" s="34">
        <v>0</v>
      </c>
      <c r="W526" s="34">
        <v>267.89799999999997</v>
      </c>
      <c r="X526" s="34">
        <v>1.3397014563562009</v>
      </c>
      <c r="Y526" s="34">
        <v>269.23770145635615</v>
      </c>
      <c r="Z526" s="34">
        <v>266.9813995927596</v>
      </c>
      <c r="AB526" s="34">
        <v>71.09399999999998</v>
      </c>
      <c r="AC526" s="34">
        <v>0.3555261156790559</v>
      </c>
      <c r="AD526" s="34">
        <v>71.449526115679035</v>
      </c>
      <c r="AE526" s="34">
        <v>70.850755222687923</v>
      </c>
      <c r="AF526" s="34">
        <v>0.93500000000000016</v>
      </c>
      <c r="AG526" s="34">
        <v>4.6757380110827558E-3</v>
      </c>
      <c r="AH526" s="34">
        <v>0.93967573801108295</v>
      </c>
      <c r="AI526" s="34">
        <v>0.93180094147485348</v>
      </c>
      <c r="AJ526" s="34">
        <v>3.1449999999999991</v>
      </c>
      <c r="AK526" s="34">
        <v>1.5727482400914716E-2</v>
      </c>
      <c r="AL526" s="34">
        <v>3.1607274824009139</v>
      </c>
      <c r="AM526" s="34">
        <v>3.1342395304154151</v>
      </c>
      <c r="AN526" s="34">
        <v>0</v>
      </c>
      <c r="AO526" s="34">
        <v>0</v>
      </c>
      <c r="AP526" s="34">
        <v>0</v>
      </c>
      <c r="AQ526" s="34">
        <v>0</v>
      </c>
      <c r="AR526" s="34">
        <v>75.173999999999978</v>
      </c>
      <c r="AS526" s="34">
        <v>0.37592933609105333</v>
      </c>
      <c r="AT526" s="34">
        <v>75.54992933609104</v>
      </c>
      <c r="AU526" s="34">
        <v>74.916795694578184</v>
      </c>
    </row>
    <row r="527" spans="1:47" x14ac:dyDescent="0.25">
      <c r="A527" s="18">
        <v>45099</v>
      </c>
      <c r="B527" s="2">
        <v>11</v>
      </c>
      <c r="C527" s="2" t="s">
        <v>44</v>
      </c>
      <c r="D527" s="9">
        <v>29.953817999999998</v>
      </c>
      <c r="E527">
        <v>8.3413029999999996E-3</v>
      </c>
      <c r="G527" s="34">
        <v>245.67700000000002</v>
      </c>
      <c r="H527" s="34">
        <v>1.7323677866632103</v>
      </c>
      <c r="I527" s="34">
        <v>247.40936778666324</v>
      </c>
      <c r="J527" s="34">
        <v>245.34565128491624</v>
      </c>
      <c r="K527" s="34">
        <v>4.3979999999999997</v>
      </c>
      <c r="L527" s="34">
        <v>3.1012074902187825E-2</v>
      </c>
      <c r="M527" s="34">
        <v>4.4290120749021877</v>
      </c>
      <c r="N527" s="34">
        <v>4.3920683431947696</v>
      </c>
      <c r="O527" s="34">
        <v>23.919</v>
      </c>
      <c r="P527" s="34">
        <v>0.16866253287526844</v>
      </c>
      <c r="Q527" s="34">
        <v>24.087662532875267</v>
      </c>
      <c r="R527" s="34">
        <v>23.886740041126806</v>
      </c>
      <c r="S527" s="34">
        <v>0</v>
      </c>
      <c r="T527" s="34">
        <v>0</v>
      </c>
      <c r="U527" s="34">
        <v>0</v>
      </c>
      <c r="V527" s="34">
        <v>0</v>
      </c>
      <c r="W527" s="34">
        <v>273.99400000000003</v>
      </c>
      <c r="X527" s="34">
        <v>1.9320423944406666</v>
      </c>
      <c r="Y527" s="34">
        <v>275.92604239444069</v>
      </c>
      <c r="Z527" s="34">
        <v>273.62445966923781</v>
      </c>
      <c r="AB527" s="34">
        <v>72.592000000000013</v>
      </c>
      <c r="AC527" s="34">
        <v>0.51187552098672562</v>
      </c>
      <c r="AD527" s="34">
        <v>73.103875520986733</v>
      </c>
      <c r="AE527" s="34">
        <v>72.494093944791899</v>
      </c>
      <c r="AF527" s="34">
        <v>0.93300000000000027</v>
      </c>
      <c r="AG527" s="34">
        <v>6.5789599553754538E-3</v>
      </c>
      <c r="AH527" s="34">
        <v>0.93957895995537577</v>
      </c>
      <c r="AI527" s="34">
        <v>0.93174164715796315</v>
      </c>
      <c r="AJ527" s="34">
        <v>3.195999999999998</v>
      </c>
      <c r="AK527" s="34">
        <v>2.2536287264072811E-2</v>
      </c>
      <c r="AL527" s="34">
        <v>3.2185362872640706</v>
      </c>
      <c r="AM527" s="34">
        <v>3.1916895008755057</v>
      </c>
      <c r="AN527" s="34">
        <v>0</v>
      </c>
      <c r="AO527" s="34">
        <v>0</v>
      </c>
      <c r="AP527" s="34">
        <v>0</v>
      </c>
      <c r="AQ527" s="34">
        <v>0</v>
      </c>
      <c r="AR527" s="34">
        <v>76.721000000000018</v>
      </c>
      <c r="AS527" s="34">
        <v>0.54099076820617398</v>
      </c>
      <c r="AT527" s="34">
        <v>77.261990768206175</v>
      </c>
      <c r="AU527" s="34">
        <v>76.617525092825375</v>
      </c>
    </row>
    <row r="528" spans="1:47" x14ac:dyDescent="0.25">
      <c r="A528" s="18">
        <v>45099</v>
      </c>
      <c r="B528" s="2">
        <v>12</v>
      </c>
      <c r="C528" s="2" t="s">
        <v>44</v>
      </c>
      <c r="D528" s="9">
        <v>22.790818999999999</v>
      </c>
      <c r="E528">
        <v>8.3368339999999996E-3</v>
      </c>
      <c r="G528" s="34">
        <v>253.49599999999995</v>
      </c>
      <c r="H528" s="34">
        <v>1.5334399254136315</v>
      </c>
      <c r="I528" s="34">
        <v>255.02943992541358</v>
      </c>
      <c r="J528" s="34">
        <v>252.90330181964245</v>
      </c>
      <c r="K528" s="34">
        <v>4.5819999999999999</v>
      </c>
      <c r="L528" s="34">
        <v>2.7717288392105834E-2</v>
      </c>
      <c r="M528" s="34">
        <v>4.6097172883921056</v>
      </c>
      <c r="N528" s="34">
        <v>4.571286840571851</v>
      </c>
      <c r="O528" s="34">
        <v>24.233000000000001</v>
      </c>
      <c r="P528" s="34">
        <v>0.14658949140242267</v>
      </c>
      <c r="Q528" s="34">
        <v>24.379589491402424</v>
      </c>
      <c r="R528" s="34">
        <v>24.17634090082446</v>
      </c>
      <c r="S528" s="34">
        <v>0</v>
      </c>
      <c r="T528" s="34">
        <v>0</v>
      </c>
      <c r="U528" s="34">
        <v>0</v>
      </c>
      <c r="V528" s="34">
        <v>0</v>
      </c>
      <c r="W528" s="34">
        <v>282.31099999999998</v>
      </c>
      <c r="X528" s="34">
        <v>1.7077467052081599</v>
      </c>
      <c r="Y528" s="34">
        <v>284.01874670520812</v>
      </c>
      <c r="Z528" s="34">
        <v>281.65092956103877</v>
      </c>
      <c r="AB528" s="34">
        <v>74.42500000000004</v>
      </c>
      <c r="AC528" s="34">
        <v>0.45020933840735</v>
      </c>
      <c r="AD528" s="34">
        <v>74.875209338407387</v>
      </c>
      <c r="AE528" s="34">
        <v>74.25098714743784</v>
      </c>
      <c r="AF528" s="34">
        <v>0.94400000000000028</v>
      </c>
      <c r="AG528" s="34">
        <v>5.7104147189323247E-3</v>
      </c>
      <c r="AH528" s="34">
        <v>0.94971041471893258</v>
      </c>
      <c r="AI528" s="34">
        <v>0.94179283664334967</v>
      </c>
      <c r="AJ528" s="34">
        <v>3.2849999999999975</v>
      </c>
      <c r="AK528" s="34">
        <v>1.9871517321708332E-2</v>
      </c>
      <c r="AL528" s="34">
        <v>3.3048715173217058</v>
      </c>
      <c r="AM528" s="34">
        <v>3.2773193520904669</v>
      </c>
      <c r="AN528" s="34">
        <v>0</v>
      </c>
      <c r="AO528" s="34">
        <v>0</v>
      </c>
      <c r="AP528" s="34">
        <v>0</v>
      </c>
      <c r="AQ528" s="34">
        <v>0</v>
      </c>
      <c r="AR528" s="34">
        <v>78.654000000000039</v>
      </c>
      <c r="AS528" s="34">
        <v>0.47579127044799063</v>
      </c>
      <c r="AT528" s="34">
        <v>79.129791270448024</v>
      </c>
      <c r="AU528" s="34">
        <v>78.470099336171657</v>
      </c>
    </row>
    <row r="529" spans="1:47" x14ac:dyDescent="0.25">
      <c r="A529" s="18">
        <v>45099</v>
      </c>
      <c r="B529" s="2">
        <v>13</v>
      </c>
      <c r="C529" s="2" t="s">
        <v>44</v>
      </c>
      <c r="D529" s="9">
        <v>74.795357999999993</v>
      </c>
      <c r="E529">
        <v>8.4449629999999998E-3</v>
      </c>
      <c r="G529" s="34">
        <v>267.98100000000005</v>
      </c>
      <c r="H529" s="34">
        <v>1.5856244803166089</v>
      </c>
      <c r="I529" s="34">
        <v>269.56662448031665</v>
      </c>
      <c r="J529" s="34">
        <v>267.29014431054549</v>
      </c>
      <c r="K529" s="34">
        <v>4.6629999999999994</v>
      </c>
      <c r="L529" s="34">
        <v>2.7590638708402254E-2</v>
      </c>
      <c r="M529" s="34">
        <v>4.690590638708402</v>
      </c>
      <c r="N529" s="34">
        <v>4.6509787743163633</v>
      </c>
      <c r="O529" s="34">
        <v>25.229999999999997</v>
      </c>
      <c r="P529" s="34">
        <v>0.14928411207655778</v>
      </c>
      <c r="Q529" s="34">
        <v>25.379284112076554</v>
      </c>
      <c r="R529" s="34">
        <v>25.16495699678358</v>
      </c>
      <c r="S529" s="34">
        <v>0</v>
      </c>
      <c r="T529" s="34">
        <v>0</v>
      </c>
      <c r="U529" s="34">
        <v>0</v>
      </c>
      <c r="V529" s="34">
        <v>0</v>
      </c>
      <c r="W529" s="34">
        <v>297.87400000000008</v>
      </c>
      <c r="X529" s="34">
        <v>1.7624992311015688</v>
      </c>
      <c r="Y529" s="34">
        <v>299.6364992311016</v>
      </c>
      <c r="Z529" s="34">
        <v>297.10608008164542</v>
      </c>
      <c r="AB529" s="34">
        <v>78.115999999999971</v>
      </c>
      <c r="AC529" s="34">
        <v>0.46220680534967828</v>
      </c>
      <c r="AD529" s="34">
        <v>78.578206805349652</v>
      </c>
      <c r="AE529" s="34">
        <v>77.914616756272125</v>
      </c>
      <c r="AF529" s="34">
        <v>0.9740000000000002</v>
      </c>
      <c r="AG529" s="34">
        <v>5.7630885914612493E-3</v>
      </c>
      <c r="AH529" s="34">
        <v>0.97976308859146144</v>
      </c>
      <c r="AI529" s="34">
        <v>0.97148902555954086</v>
      </c>
      <c r="AJ529" s="34">
        <v>3.3819999999999983</v>
      </c>
      <c r="AK529" s="34">
        <v>2.0011052994170362E-2</v>
      </c>
      <c r="AL529" s="34">
        <v>3.4020110529941685</v>
      </c>
      <c r="AM529" s="34">
        <v>3.373281195526042</v>
      </c>
      <c r="AN529" s="34">
        <v>0</v>
      </c>
      <c r="AO529" s="34">
        <v>0</v>
      </c>
      <c r="AP529" s="34">
        <v>0</v>
      </c>
      <c r="AQ529" s="34">
        <v>0</v>
      </c>
      <c r="AR529" s="34">
        <v>82.47199999999998</v>
      </c>
      <c r="AS529" s="34">
        <v>0.48798094693530991</v>
      </c>
      <c r="AT529" s="34">
        <v>82.959980946935275</v>
      </c>
      <c r="AU529" s="34">
        <v>82.259386977357707</v>
      </c>
    </row>
    <row r="530" spans="1:47" x14ac:dyDescent="0.25">
      <c r="A530" s="18">
        <v>45099</v>
      </c>
      <c r="B530" s="2">
        <v>14</v>
      </c>
      <c r="C530" s="2" t="s">
        <v>44</v>
      </c>
      <c r="D530" s="9">
        <v>90.456975999999997</v>
      </c>
      <c r="E530">
        <v>8.3149360000000002E-3</v>
      </c>
      <c r="G530" s="34">
        <v>284.673</v>
      </c>
      <c r="H530" s="34">
        <v>1.7353307739722104</v>
      </c>
      <c r="I530" s="34">
        <v>286.40833077397224</v>
      </c>
      <c r="J530" s="34">
        <v>284.02686383371986</v>
      </c>
      <c r="K530" s="34">
        <v>4.8140000000000001</v>
      </c>
      <c r="L530" s="34">
        <v>2.9345538023986192E-2</v>
      </c>
      <c r="M530" s="34">
        <v>4.8433455380239865</v>
      </c>
      <c r="N530" s="34">
        <v>4.8030734298494311</v>
      </c>
      <c r="O530" s="34">
        <v>25.622000000000003</v>
      </c>
      <c r="P530" s="34">
        <v>0.15618848675749364</v>
      </c>
      <c r="Q530" s="34">
        <v>25.778188486757497</v>
      </c>
      <c r="R530" s="34">
        <v>25.56384449929417</v>
      </c>
      <c r="S530" s="34">
        <v>0</v>
      </c>
      <c r="T530" s="34">
        <v>0</v>
      </c>
      <c r="U530" s="34">
        <v>0</v>
      </c>
      <c r="V530" s="34">
        <v>0</v>
      </c>
      <c r="W530" s="34">
        <v>315.10900000000004</v>
      </c>
      <c r="X530" s="34">
        <v>1.9208647987536902</v>
      </c>
      <c r="Y530" s="34">
        <v>317.02986479875369</v>
      </c>
      <c r="Z530" s="34">
        <v>314.39378176286345</v>
      </c>
      <c r="AB530" s="34">
        <v>82.32900000000005</v>
      </c>
      <c r="AC530" s="34">
        <v>0.50186722060173672</v>
      </c>
      <c r="AD530" s="34">
        <v>82.830867220601789</v>
      </c>
      <c r="AE530" s="34">
        <v>82.142133860837987</v>
      </c>
      <c r="AF530" s="34">
        <v>0.99300000000000022</v>
      </c>
      <c r="AG530" s="34">
        <v>6.0532030032858942E-3</v>
      </c>
      <c r="AH530" s="34">
        <v>0.99905320300328615</v>
      </c>
      <c r="AI530" s="34">
        <v>0.9907461395597188</v>
      </c>
      <c r="AJ530" s="34">
        <v>3.3909999999999987</v>
      </c>
      <c r="AK530" s="34">
        <v>2.0671109148179715E-2</v>
      </c>
      <c r="AL530" s="34">
        <v>3.4116711091481786</v>
      </c>
      <c r="AM530" s="34">
        <v>3.3833032822225624</v>
      </c>
      <c r="AN530" s="34">
        <v>0</v>
      </c>
      <c r="AO530" s="34">
        <v>0</v>
      </c>
      <c r="AP530" s="34">
        <v>0</v>
      </c>
      <c r="AQ530" s="34">
        <v>0</v>
      </c>
      <c r="AR530" s="34">
        <v>86.713000000000051</v>
      </c>
      <c r="AS530" s="34">
        <v>0.52859153275320236</v>
      </c>
      <c r="AT530" s="34">
        <v>87.241591532753247</v>
      </c>
      <c r="AU530" s="34">
        <v>86.516183282620261</v>
      </c>
    </row>
    <row r="531" spans="1:47" x14ac:dyDescent="0.25">
      <c r="A531" s="18">
        <v>45099</v>
      </c>
      <c r="B531" s="2">
        <v>15</v>
      </c>
      <c r="C531" s="2" t="s">
        <v>44</v>
      </c>
      <c r="D531" s="9">
        <v>32.405686000000003</v>
      </c>
      <c r="E531">
        <v>8.4098899999999997E-3</v>
      </c>
      <c r="G531" s="34">
        <v>310.03800000000001</v>
      </c>
      <c r="H531" s="34">
        <v>1.7078738373094275</v>
      </c>
      <c r="I531" s="34">
        <v>311.74587383730943</v>
      </c>
      <c r="J531" s="34">
        <v>309.12412533038378</v>
      </c>
      <c r="K531" s="34">
        <v>4.9780000000000006</v>
      </c>
      <c r="L531" s="34">
        <v>2.7421786884595858E-2</v>
      </c>
      <c r="M531" s="34">
        <v>5.0054217868845967</v>
      </c>
      <c r="N531" s="34">
        <v>4.9633267402532937</v>
      </c>
      <c r="O531" s="34">
        <v>26.173000000000002</v>
      </c>
      <c r="P531" s="34">
        <v>0.14417646205916582</v>
      </c>
      <c r="Q531" s="34">
        <v>26.317176462059166</v>
      </c>
      <c r="R531" s="34">
        <v>26.095851902902659</v>
      </c>
      <c r="S531" s="34">
        <v>0</v>
      </c>
      <c r="T531" s="34">
        <v>0</v>
      </c>
      <c r="U531" s="34">
        <v>0</v>
      </c>
      <c r="V531" s="34">
        <v>0</v>
      </c>
      <c r="W531" s="34">
        <v>341.18900000000002</v>
      </c>
      <c r="X531" s="34">
        <v>1.8794720862531893</v>
      </c>
      <c r="Y531" s="34">
        <v>343.06847208625322</v>
      </c>
      <c r="Z531" s="34">
        <v>340.18330397353975</v>
      </c>
      <c r="AB531" s="34">
        <v>89.051000000000059</v>
      </c>
      <c r="AC531" s="34">
        <v>0.49054591077945908</v>
      </c>
      <c r="AD531" s="34">
        <v>89.541545910779519</v>
      </c>
      <c r="AE531" s="34">
        <v>88.788511359239905</v>
      </c>
      <c r="AF531" s="34">
        <v>1.0590000000000002</v>
      </c>
      <c r="AG531" s="34">
        <v>5.8336023123316625E-3</v>
      </c>
      <c r="AH531" s="34">
        <v>1.0648336023123319</v>
      </c>
      <c r="AI531" s="34">
        <v>1.0558784688485814</v>
      </c>
      <c r="AJ531" s="34">
        <v>3.4629999999999987</v>
      </c>
      <c r="AK531" s="34">
        <v>1.9076265162988233E-2</v>
      </c>
      <c r="AL531" s="34">
        <v>3.4820762651629869</v>
      </c>
      <c r="AM531" s="34">
        <v>3.452792386801355</v>
      </c>
      <c r="AN531" s="34">
        <v>0</v>
      </c>
      <c r="AO531" s="34">
        <v>0</v>
      </c>
      <c r="AP531" s="34">
        <v>0</v>
      </c>
      <c r="AQ531" s="34">
        <v>0</v>
      </c>
      <c r="AR531" s="34">
        <v>93.57300000000005</v>
      </c>
      <c r="AS531" s="34">
        <v>0.51545577825477895</v>
      </c>
      <c r="AT531" s="34">
        <v>94.08845577825484</v>
      </c>
      <c r="AU531" s="34">
        <v>93.29718221488983</v>
      </c>
    </row>
    <row r="532" spans="1:47" x14ac:dyDescent="0.25">
      <c r="A532" s="18">
        <v>45099</v>
      </c>
      <c r="B532" s="2">
        <v>16</v>
      </c>
      <c r="C532" s="2" t="s">
        <v>44</v>
      </c>
      <c r="D532" s="9">
        <v>25.817263000000001</v>
      </c>
      <c r="E532">
        <v>8.6830999999999992E-3</v>
      </c>
      <c r="G532" s="34">
        <v>341.93800000000005</v>
      </c>
      <c r="H532" s="34">
        <v>0.71967719231391936</v>
      </c>
      <c r="I532" s="34">
        <v>342.65767719231394</v>
      </c>
      <c r="J532" s="34">
        <v>339.68234631548535</v>
      </c>
      <c r="K532" s="34">
        <v>5.4080000000000004</v>
      </c>
      <c r="L532" s="34">
        <v>1.1382222087143505E-2</v>
      </c>
      <c r="M532" s="34">
        <v>5.4193822220871439</v>
      </c>
      <c r="N532" s="34">
        <v>5.3723251843145388</v>
      </c>
      <c r="O532" s="34">
        <v>27.592000000000002</v>
      </c>
      <c r="P532" s="34">
        <v>5.8072905293724775E-2</v>
      </c>
      <c r="Q532" s="34">
        <v>27.650072905293726</v>
      </c>
      <c r="R532" s="34">
        <v>27.409984557249768</v>
      </c>
      <c r="S532" s="34">
        <v>0</v>
      </c>
      <c r="T532" s="34">
        <v>0</v>
      </c>
      <c r="U532" s="34">
        <v>0</v>
      </c>
      <c r="V532" s="34">
        <v>0</v>
      </c>
      <c r="W532" s="34">
        <v>374.93800000000005</v>
      </c>
      <c r="X532" s="34">
        <v>0.78913231969478759</v>
      </c>
      <c r="Y532" s="34">
        <v>375.72713231969482</v>
      </c>
      <c r="Z532" s="34">
        <v>372.46465605704964</v>
      </c>
      <c r="AB532" s="34">
        <v>98.816000000000003</v>
      </c>
      <c r="AC532" s="34">
        <v>0.20797811718993572</v>
      </c>
      <c r="AD532" s="34">
        <v>99.023978117189941</v>
      </c>
      <c r="AE532" s="34">
        <v>98.164143012800565</v>
      </c>
      <c r="AF532" s="34">
        <v>1.1579999999999995</v>
      </c>
      <c r="AG532" s="34">
        <v>2.4372435608195587E-3</v>
      </c>
      <c r="AH532" s="34">
        <v>1.160437243560819</v>
      </c>
      <c r="AI532" s="34">
        <v>1.1503610509312561</v>
      </c>
      <c r="AJ532" s="34">
        <v>3.6879999999999975</v>
      </c>
      <c r="AK532" s="34">
        <v>7.7621366600194551E-3</v>
      </c>
      <c r="AL532" s="34">
        <v>3.6957621366600168</v>
      </c>
      <c r="AM532" s="34">
        <v>3.6636714644511841</v>
      </c>
      <c r="AN532" s="34">
        <v>0</v>
      </c>
      <c r="AO532" s="34">
        <v>0</v>
      </c>
      <c r="AP532" s="34">
        <v>0</v>
      </c>
      <c r="AQ532" s="34">
        <v>0</v>
      </c>
      <c r="AR532" s="34">
        <v>103.66200000000001</v>
      </c>
      <c r="AS532" s="34">
        <v>0.21817749741077475</v>
      </c>
      <c r="AT532" s="34">
        <v>103.88017749741078</v>
      </c>
      <c r="AU532" s="34">
        <v>102.978175528183</v>
      </c>
    </row>
    <row r="533" spans="1:47" x14ac:dyDescent="0.25">
      <c r="A533" s="18">
        <v>45099</v>
      </c>
      <c r="B533" s="2">
        <v>17</v>
      </c>
      <c r="C533" s="2" t="s">
        <v>44</v>
      </c>
      <c r="D533" s="9">
        <v>21.666512999999998</v>
      </c>
      <c r="E533">
        <v>8.6477759999999994E-3</v>
      </c>
      <c r="G533" s="34">
        <v>378.12700000000001</v>
      </c>
      <c r="H533" s="34">
        <v>0.62568385435245788</v>
      </c>
      <c r="I533" s="34">
        <v>378.75268385435248</v>
      </c>
      <c r="J533" s="34">
        <v>375.4773154849812</v>
      </c>
      <c r="K533" s="34">
        <v>6.051000000000001</v>
      </c>
      <c r="L533" s="34">
        <v>1.0012543411834446E-2</v>
      </c>
      <c r="M533" s="34">
        <v>6.0610125434118354</v>
      </c>
      <c r="N533" s="34">
        <v>6.0085982646032194</v>
      </c>
      <c r="O533" s="34">
        <v>30.054000000000002</v>
      </c>
      <c r="P533" s="34">
        <v>4.9730123896756295E-2</v>
      </c>
      <c r="Q533" s="34">
        <v>30.10373012389676</v>
      </c>
      <c r="R533" s="34">
        <v>29.843399809020848</v>
      </c>
      <c r="S533" s="34">
        <v>0</v>
      </c>
      <c r="T533" s="34">
        <v>0</v>
      </c>
      <c r="U533" s="34">
        <v>0</v>
      </c>
      <c r="V533" s="34">
        <v>0</v>
      </c>
      <c r="W533" s="34">
        <v>414.23199999999997</v>
      </c>
      <c r="X533" s="34">
        <v>0.68542652166104867</v>
      </c>
      <c r="Y533" s="34">
        <v>414.91742652166107</v>
      </c>
      <c r="Z533" s="34">
        <v>411.32931355860529</v>
      </c>
      <c r="AB533" s="34">
        <v>109.89599999999996</v>
      </c>
      <c r="AC533" s="34">
        <v>0.18184407053164064</v>
      </c>
      <c r="AD533" s="34">
        <v>110.0778440705316</v>
      </c>
      <c r="AE533" s="34">
        <v>109.12591553244671</v>
      </c>
      <c r="AF533" s="34">
        <v>1.3369999999999995</v>
      </c>
      <c r="AG533" s="34">
        <v>2.2123236723884721E-3</v>
      </c>
      <c r="AH533" s="34">
        <v>1.3392123236723881</v>
      </c>
      <c r="AI533" s="34">
        <v>1.3276311154808298</v>
      </c>
      <c r="AJ533" s="34">
        <v>4.0569999999999995</v>
      </c>
      <c r="AK533" s="34">
        <v>6.7130868652805036E-3</v>
      </c>
      <c r="AL533" s="34">
        <v>4.0637130868652802</v>
      </c>
      <c r="AM533" s="34">
        <v>4.0285710063618003</v>
      </c>
      <c r="AN533" s="34">
        <v>0</v>
      </c>
      <c r="AO533" s="34">
        <v>0</v>
      </c>
      <c r="AP533" s="34">
        <v>0</v>
      </c>
      <c r="AQ533" s="34">
        <v>0</v>
      </c>
      <c r="AR533" s="34">
        <v>115.28999999999996</v>
      </c>
      <c r="AS533" s="34">
        <v>0.1907694810693096</v>
      </c>
      <c r="AT533" s="34">
        <v>115.48076948106926</v>
      </c>
      <c r="AU533" s="34">
        <v>114.48211765428934</v>
      </c>
    </row>
    <row r="534" spans="1:47" x14ac:dyDescent="0.25">
      <c r="A534" s="18">
        <v>45099</v>
      </c>
      <c r="B534" s="2">
        <v>18</v>
      </c>
      <c r="C534" s="2" t="s">
        <v>44</v>
      </c>
      <c r="D534" s="9">
        <v>27.565664000000002</v>
      </c>
      <c r="E534">
        <v>8.765297E-3</v>
      </c>
      <c r="G534" s="34">
        <v>395.23700000000008</v>
      </c>
      <c r="H534" s="34">
        <v>-0.95005457466878718</v>
      </c>
      <c r="I534" s="34">
        <v>394.28694542533128</v>
      </c>
      <c r="J534" s="34">
        <v>390.83090324545549</v>
      </c>
      <c r="K534" s="34">
        <v>6.3550000000000013</v>
      </c>
      <c r="L534" s="34">
        <v>-1.5275889711793538E-2</v>
      </c>
      <c r="M534" s="34">
        <v>6.3397241102882074</v>
      </c>
      <c r="N534" s="34">
        <v>6.2841545455634709</v>
      </c>
      <c r="O534" s="34">
        <v>31.606000000000005</v>
      </c>
      <c r="P534" s="34">
        <v>-7.597321325427954E-2</v>
      </c>
      <c r="Q534" s="34">
        <v>31.530026786745726</v>
      </c>
      <c r="R534" s="34">
        <v>31.253656737541945</v>
      </c>
      <c r="S534" s="34">
        <v>0.995</v>
      </c>
      <c r="T534" s="34">
        <v>-2.3917404033413953E-3</v>
      </c>
      <c r="U534" s="34">
        <v>0.99260825959665855</v>
      </c>
      <c r="V534" s="34">
        <v>0.98390775339664083</v>
      </c>
      <c r="W534" s="34">
        <v>434.1930000000001</v>
      </c>
      <c r="X534" s="34">
        <v>-1.0436954180382016</v>
      </c>
      <c r="Y534" s="34">
        <v>433.14930458196187</v>
      </c>
      <c r="Z534" s="34">
        <v>429.35262228195751</v>
      </c>
      <c r="AB534" s="34">
        <v>115.36000000000001</v>
      </c>
      <c r="AC534" s="34">
        <v>-0.27729766123564159</v>
      </c>
      <c r="AD534" s="34">
        <v>115.08270233876438</v>
      </c>
      <c r="AE534" s="34">
        <v>114.07396827320252</v>
      </c>
      <c r="AF534" s="34">
        <v>1.411999999999999</v>
      </c>
      <c r="AG534" s="34">
        <v>-3.3941079894653746E-3</v>
      </c>
      <c r="AH534" s="34">
        <v>1.4086058920105338</v>
      </c>
      <c r="AI534" s="34">
        <v>1.3962590430111115</v>
      </c>
      <c r="AJ534" s="34">
        <v>4.3359999999999994</v>
      </c>
      <c r="AK534" s="34">
        <v>-1.0422699888329938E-2</v>
      </c>
      <c r="AL534" s="34">
        <v>4.3255773001116697</v>
      </c>
      <c r="AM534" s="34">
        <v>4.2876623303797334</v>
      </c>
      <c r="AN534" s="34">
        <v>4.7229999999999999</v>
      </c>
      <c r="AO534" s="34">
        <v>-1.1352954698473779E-2</v>
      </c>
      <c r="AP534" s="34">
        <v>4.7116470453015262</v>
      </c>
      <c r="AQ534" s="34">
        <v>4.6703480595902862</v>
      </c>
      <c r="AR534" s="34">
        <v>125.83100000000002</v>
      </c>
      <c r="AS534" s="34">
        <v>-0.30246742381191072</v>
      </c>
      <c r="AT534" s="34">
        <v>125.52853257618811</v>
      </c>
      <c r="AU534" s="34">
        <v>124.42823770618365</v>
      </c>
    </row>
    <row r="535" spans="1:47" x14ac:dyDescent="0.25">
      <c r="A535" s="18">
        <v>45099</v>
      </c>
      <c r="B535" s="2">
        <v>19</v>
      </c>
      <c r="C535" s="2" t="s">
        <v>44</v>
      </c>
      <c r="D535" s="9">
        <v>29.562177999999999</v>
      </c>
      <c r="E535">
        <v>8.8019250000000004E-3</v>
      </c>
      <c r="G535" s="34">
        <v>392.44200000000001</v>
      </c>
      <c r="H535" s="34">
        <v>-1.3777577855045628</v>
      </c>
      <c r="I535" s="34">
        <v>391.06424221449544</v>
      </c>
      <c r="J535" s="34">
        <v>387.62212408434164</v>
      </c>
      <c r="K535" s="34">
        <v>6.4010000000000007</v>
      </c>
      <c r="L535" s="34">
        <v>-2.2472180819113927E-2</v>
      </c>
      <c r="M535" s="34">
        <v>6.3785278191808867</v>
      </c>
      <c r="N535" s="34">
        <v>6.3223844957060429</v>
      </c>
      <c r="O535" s="34">
        <v>32.331999999999994</v>
      </c>
      <c r="P535" s="34">
        <v>-0.11350891270795051</v>
      </c>
      <c r="Q535" s="34">
        <v>32.218491087292044</v>
      </c>
      <c r="R535" s="34">
        <v>31.934906345128532</v>
      </c>
      <c r="S535" s="34">
        <v>1.0850000000000002</v>
      </c>
      <c r="T535" s="34">
        <v>-3.8091417260957055E-3</v>
      </c>
      <c r="U535" s="34">
        <v>1.0811908582739045</v>
      </c>
      <c r="V535" s="34">
        <v>1.0716742974286919</v>
      </c>
      <c r="W535" s="34">
        <v>432.26</v>
      </c>
      <c r="X535" s="34">
        <v>-1.517548020757723</v>
      </c>
      <c r="Y535" s="34">
        <v>430.74245197924222</v>
      </c>
      <c r="Z535" s="34">
        <v>426.95108922260488</v>
      </c>
      <c r="AB535" s="34">
        <v>114.26900000000003</v>
      </c>
      <c r="AC535" s="34">
        <v>-0.40116757225735511</v>
      </c>
      <c r="AD535" s="34">
        <v>113.86783242774268</v>
      </c>
      <c r="AE535" s="34">
        <v>112.86557630680113</v>
      </c>
      <c r="AF535" s="34">
        <v>1.4059999999999988</v>
      </c>
      <c r="AG535" s="34">
        <v>-4.9360859602677939E-3</v>
      </c>
      <c r="AH535" s="34">
        <v>1.401063914039731</v>
      </c>
      <c r="AI535" s="34">
        <v>1.3887318545481468</v>
      </c>
      <c r="AJ535" s="34">
        <v>4.3690000000000007</v>
      </c>
      <c r="AK535" s="34">
        <v>-1.5338378065725472E-2</v>
      </c>
      <c r="AL535" s="34">
        <v>4.3536616219342754</v>
      </c>
      <c r="AM535" s="34">
        <v>4.3153410188626316</v>
      </c>
      <c r="AN535" s="34">
        <v>5.1219999999999999</v>
      </c>
      <c r="AO535" s="34">
        <v>-1.7981957530932905E-2</v>
      </c>
      <c r="AP535" s="34">
        <v>5.1040180424690673</v>
      </c>
      <c r="AQ535" s="34">
        <v>5.0590928584606081</v>
      </c>
      <c r="AR535" s="34">
        <v>125.16600000000004</v>
      </c>
      <c r="AS535" s="34">
        <v>-0.43942399381428127</v>
      </c>
      <c r="AT535" s="34">
        <v>124.72657600618575</v>
      </c>
      <c r="AU535" s="34">
        <v>123.6287420386725</v>
      </c>
    </row>
    <row r="536" spans="1:47" x14ac:dyDescent="0.25">
      <c r="A536" s="18">
        <v>45099</v>
      </c>
      <c r="B536" s="2">
        <v>20</v>
      </c>
      <c r="C536" s="2" t="s">
        <v>44</v>
      </c>
      <c r="D536" s="9">
        <v>32.154868</v>
      </c>
      <c r="E536">
        <v>8.8390529999999995E-3</v>
      </c>
      <c r="G536" s="34">
        <v>382.74900000000002</v>
      </c>
      <c r="H536" s="34">
        <v>-2.535440821699245</v>
      </c>
      <c r="I536" s="34">
        <v>380.21355917830078</v>
      </c>
      <c r="J536" s="34">
        <v>376.85283137740515</v>
      </c>
      <c r="K536" s="34">
        <v>6.3769999999999998</v>
      </c>
      <c r="L536" s="34">
        <v>-4.2243104802301472E-2</v>
      </c>
      <c r="M536" s="34">
        <v>6.3347568951976987</v>
      </c>
      <c r="N536" s="34">
        <v>6.2787636432589311</v>
      </c>
      <c r="O536" s="34">
        <v>32.108000000000004</v>
      </c>
      <c r="P536" s="34">
        <v>-0.21269274094280943</v>
      </c>
      <c r="Q536" s="34">
        <v>31.895307259057194</v>
      </c>
      <c r="R536" s="34">
        <v>31.613382947743105</v>
      </c>
      <c r="S536" s="34">
        <v>2.0840000000000001</v>
      </c>
      <c r="T536" s="34">
        <v>-1.3805022801943902E-2</v>
      </c>
      <c r="U536" s="34">
        <v>2.0701949771980561</v>
      </c>
      <c r="V536" s="34">
        <v>2.0518964140742688</v>
      </c>
      <c r="W536" s="34">
        <v>423.31800000000004</v>
      </c>
      <c r="X536" s="34">
        <v>-2.8041816902462999</v>
      </c>
      <c r="Y536" s="34">
        <v>420.51381830975373</v>
      </c>
      <c r="Z536" s="34">
        <v>416.79687438248146</v>
      </c>
      <c r="AB536" s="34">
        <v>110.37299999999999</v>
      </c>
      <c r="AC536" s="34">
        <v>-0.7311428895004578</v>
      </c>
      <c r="AD536" s="34">
        <v>109.64185711049953</v>
      </c>
      <c r="AE536" s="34">
        <v>108.6727269244814</v>
      </c>
      <c r="AF536" s="34">
        <v>1.3499999999999992</v>
      </c>
      <c r="AG536" s="34">
        <v>-8.942793081873443E-3</v>
      </c>
      <c r="AH536" s="34">
        <v>1.3410572069181257</v>
      </c>
      <c r="AI536" s="34">
        <v>1.3292035311901444</v>
      </c>
      <c r="AJ536" s="34">
        <v>4.4049999999999994</v>
      </c>
      <c r="AK536" s="34">
        <v>-2.9180002611594473E-2</v>
      </c>
      <c r="AL536" s="34">
        <v>4.3758199973884047</v>
      </c>
      <c r="AM536" s="34">
        <v>4.3371418925130287</v>
      </c>
      <c r="AN536" s="34">
        <v>9.8529999999999998</v>
      </c>
      <c r="AO536" s="34">
        <v>-6.526914091533266E-2</v>
      </c>
      <c r="AP536" s="34">
        <v>9.7877308590846663</v>
      </c>
      <c r="AQ536" s="34">
        <v>9.7012165872714817</v>
      </c>
      <c r="AR536" s="34">
        <v>125.98099999999998</v>
      </c>
      <c r="AS536" s="34">
        <v>-0.83453482610925833</v>
      </c>
      <c r="AT536" s="34">
        <v>125.14646517389072</v>
      </c>
      <c r="AU536" s="34">
        <v>124.04028893545606</v>
      </c>
    </row>
    <row r="537" spans="1:47" x14ac:dyDescent="0.25">
      <c r="A537" s="18">
        <v>45099</v>
      </c>
      <c r="B537" s="2">
        <v>21</v>
      </c>
      <c r="C537" s="2" t="s">
        <v>44</v>
      </c>
      <c r="D537" s="9">
        <v>41.637160000000002</v>
      </c>
      <c r="E537">
        <v>8.9480459999999994E-3</v>
      </c>
      <c r="G537" s="34">
        <v>378.72499999999997</v>
      </c>
      <c r="H537" s="34">
        <v>-1.4041550863962828</v>
      </c>
      <c r="I537" s="34">
        <v>377.32084491360371</v>
      </c>
      <c r="J537" s="34">
        <v>373.94456063655792</v>
      </c>
      <c r="K537" s="34">
        <v>6.2530000000000001</v>
      </c>
      <c r="L537" s="34">
        <v>-2.3183528299520646E-2</v>
      </c>
      <c r="M537" s="34">
        <v>6.2298164717004791</v>
      </c>
      <c r="N537" s="34">
        <v>6.1740717873401456</v>
      </c>
      <c r="O537" s="34">
        <v>32.348999999999997</v>
      </c>
      <c r="P537" s="34">
        <v>-0.11993666351530359</v>
      </c>
      <c r="Q537" s="34">
        <v>32.229063336484693</v>
      </c>
      <c r="R537" s="34">
        <v>31.940676195212916</v>
      </c>
      <c r="S537" s="34">
        <v>2.0840000000000001</v>
      </c>
      <c r="T537" s="34">
        <v>-7.7266069048778242E-3</v>
      </c>
      <c r="U537" s="34">
        <v>2.0762733930951223</v>
      </c>
      <c r="V537" s="34">
        <v>2.057694803265131</v>
      </c>
      <c r="W537" s="34">
        <v>419.41099999999994</v>
      </c>
      <c r="X537" s="34">
        <v>-1.555001885115985</v>
      </c>
      <c r="Y537" s="34">
        <v>417.85599811488396</v>
      </c>
      <c r="Z537" s="34">
        <v>414.11700342237611</v>
      </c>
      <c r="AB537" s="34">
        <v>108.85199999999999</v>
      </c>
      <c r="AC537" s="34">
        <v>-0.4035780301390407</v>
      </c>
      <c r="AD537" s="34">
        <v>108.44842196986095</v>
      </c>
      <c r="AE537" s="34">
        <v>107.47802050144722</v>
      </c>
      <c r="AF537" s="34">
        <v>1.3279999999999994</v>
      </c>
      <c r="AG537" s="34">
        <v>-4.9236727301716623E-3</v>
      </c>
      <c r="AH537" s="34">
        <v>1.3230763272698278</v>
      </c>
      <c r="AI537" s="34">
        <v>1.3112373794319063</v>
      </c>
      <c r="AJ537" s="34">
        <v>4.3559999999999981</v>
      </c>
      <c r="AK537" s="34">
        <v>-1.6150239768545002E-2</v>
      </c>
      <c r="AL537" s="34">
        <v>4.339849760231453</v>
      </c>
      <c r="AM537" s="34">
        <v>4.3010165849438131</v>
      </c>
      <c r="AN537" s="34">
        <v>9.8709999999999987</v>
      </c>
      <c r="AO537" s="34">
        <v>-3.659757042132869E-2</v>
      </c>
      <c r="AP537" s="34">
        <v>9.8344024295786703</v>
      </c>
      <c r="AQ537" s="34">
        <v>9.7464037442562894</v>
      </c>
      <c r="AR537" s="34">
        <v>124.40699999999998</v>
      </c>
      <c r="AS537" s="34">
        <v>-0.46124951305908601</v>
      </c>
      <c r="AT537" s="34">
        <v>123.94575048694091</v>
      </c>
      <c r="AU537" s="34">
        <v>122.83667821007921</v>
      </c>
    </row>
    <row r="538" spans="1:47" x14ac:dyDescent="0.25">
      <c r="A538" s="18">
        <v>45099</v>
      </c>
      <c r="B538" s="2">
        <v>22</v>
      </c>
      <c r="C538" s="2" t="s">
        <v>44</v>
      </c>
      <c r="D538" s="9">
        <v>39.353228999999999</v>
      </c>
      <c r="E538">
        <v>8.7393379999999993E-3</v>
      </c>
      <c r="G538" s="34">
        <v>372.12</v>
      </c>
      <c r="H538" s="34">
        <v>0.24963012122012854</v>
      </c>
      <c r="I538" s="34">
        <v>372.36963012122015</v>
      </c>
      <c r="J538" s="34">
        <v>369.11536606265582</v>
      </c>
      <c r="K538" s="34">
        <v>6.1820000000000004</v>
      </c>
      <c r="L538" s="34">
        <v>4.1470853740267514E-3</v>
      </c>
      <c r="M538" s="34">
        <v>6.186147085374027</v>
      </c>
      <c r="N538" s="34">
        <v>6.1320842550772285</v>
      </c>
      <c r="O538" s="34">
        <v>31.886999999999997</v>
      </c>
      <c r="P538" s="34">
        <v>2.1390830042314946E-2</v>
      </c>
      <c r="Q538" s="34">
        <v>31.908390830042311</v>
      </c>
      <c r="R538" s="34">
        <v>31.62953261754247</v>
      </c>
      <c r="S538" s="34">
        <v>2.0840000000000001</v>
      </c>
      <c r="T538" s="34">
        <v>1.3980145453690955E-3</v>
      </c>
      <c r="U538" s="34">
        <v>2.085398014545369</v>
      </c>
      <c r="V538" s="34">
        <v>2.0671730164317279</v>
      </c>
      <c r="W538" s="34">
        <v>412.27300000000002</v>
      </c>
      <c r="X538" s="34">
        <v>0.27656605118183936</v>
      </c>
      <c r="Y538" s="34">
        <v>412.5495660511819</v>
      </c>
      <c r="Z538" s="34">
        <v>408.94415595170727</v>
      </c>
      <c r="AB538" s="34">
        <v>107.15700000000008</v>
      </c>
      <c r="AC538" s="34">
        <v>7.1884378425199763E-2</v>
      </c>
      <c r="AD538" s="34">
        <v>107.22888437842528</v>
      </c>
      <c r="AE538" s="34">
        <v>106.29177491447929</v>
      </c>
      <c r="AF538" s="34">
        <v>1.2859999999999994</v>
      </c>
      <c r="AG538" s="34">
        <v>8.6269035765098657E-4</v>
      </c>
      <c r="AH538" s="34">
        <v>1.2868626903576503</v>
      </c>
      <c r="AI538" s="34">
        <v>1.2756163623470254</v>
      </c>
      <c r="AJ538" s="34">
        <v>4.2929999999999993</v>
      </c>
      <c r="AK538" s="34">
        <v>2.8798831301677192E-3</v>
      </c>
      <c r="AL538" s="34">
        <v>4.2958798831301666</v>
      </c>
      <c r="AM538" s="34">
        <v>4.2583367368240914</v>
      </c>
      <c r="AN538" s="34">
        <v>9.8709999999999987</v>
      </c>
      <c r="AO538" s="34">
        <v>6.621785785670989E-3</v>
      </c>
      <c r="AP538" s="34">
        <v>9.877621785785669</v>
      </c>
      <c r="AQ538" s="34">
        <v>9.7912979103635234</v>
      </c>
      <c r="AR538" s="34">
        <v>122.60700000000007</v>
      </c>
      <c r="AS538" s="34">
        <v>8.224873769868947E-2</v>
      </c>
      <c r="AT538" s="34">
        <v>122.68924873769876</v>
      </c>
      <c r="AU538" s="34">
        <v>121.61702592401393</v>
      </c>
    </row>
    <row r="539" spans="1:47" x14ac:dyDescent="0.25">
      <c r="A539" s="18">
        <v>45099</v>
      </c>
      <c r="B539" s="2">
        <v>23</v>
      </c>
      <c r="C539" s="2" t="s">
        <v>44</v>
      </c>
      <c r="D539" s="9">
        <v>40.890752999999997</v>
      </c>
      <c r="E539">
        <v>8.86728E-3</v>
      </c>
      <c r="G539" s="34">
        <v>343.584</v>
      </c>
      <c r="H539" s="34">
        <v>0.19761124719430384</v>
      </c>
      <c r="I539" s="34">
        <v>343.78161124719429</v>
      </c>
      <c r="J539" s="34">
        <v>340.73320344141428</v>
      </c>
      <c r="K539" s="34">
        <v>5.6230000000000011</v>
      </c>
      <c r="L539" s="34">
        <v>3.2340506047242325E-3</v>
      </c>
      <c r="M539" s="34">
        <v>5.626234050604725</v>
      </c>
      <c r="N539" s="34">
        <v>5.5763446579324789</v>
      </c>
      <c r="O539" s="34">
        <v>29.280999999999999</v>
      </c>
      <c r="P539" s="34">
        <v>1.6840874223178058E-2</v>
      </c>
      <c r="Q539" s="34">
        <v>29.297840874223176</v>
      </c>
      <c r="R539" s="34">
        <v>29.038048715795995</v>
      </c>
      <c r="S539" s="34">
        <v>2.0840000000000001</v>
      </c>
      <c r="T539" s="34">
        <v>1.1986059861720255E-3</v>
      </c>
      <c r="U539" s="34">
        <v>2.085198605986172</v>
      </c>
      <c r="V539" s="34">
        <v>2.066708566091283</v>
      </c>
      <c r="W539" s="34">
        <v>380.572</v>
      </c>
      <c r="X539" s="34">
        <v>0.21888477800837816</v>
      </c>
      <c r="Y539" s="34">
        <v>380.79088477800843</v>
      </c>
      <c r="Z539" s="34">
        <v>377.41430538123399</v>
      </c>
      <c r="AB539" s="34">
        <v>98.731999999999971</v>
      </c>
      <c r="AC539" s="34">
        <v>5.6785396461965627E-2</v>
      </c>
      <c r="AD539" s="34">
        <v>98.788785396461932</v>
      </c>
      <c r="AE539" s="34">
        <v>97.912797575491595</v>
      </c>
      <c r="AF539" s="34">
        <v>1.179999999999999</v>
      </c>
      <c r="AG539" s="34">
        <v>6.7867325512619434E-4</v>
      </c>
      <c r="AH539" s="34">
        <v>1.1806786732551253</v>
      </c>
      <c r="AI539" s="34">
        <v>1.1702092648693436</v>
      </c>
      <c r="AJ539" s="34">
        <v>3.8689999999999967</v>
      </c>
      <c r="AK539" s="34">
        <v>2.2252430712569877E-3</v>
      </c>
      <c r="AL539" s="34">
        <v>3.8712252430712537</v>
      </c>
      <c r="AM539" s="34">
        <v>3.8368980048978729</v>
      </c>
      <c r="AN539" s="34">
        <v>9.8699999999999992</v>
      </c>
      <c r="AO539" s="34">
        <v>5.6766991763521546E-3</v>
      </c>
      <c r="AP539" s="34">
        <v>9.8756766991763509</v>
      </c>
      <c r="AQ539" s="34">
        <v>9.7881063086952782</v>
      </c>
      <c r="AR539" s="34">
        <v>113.65099999999997</v>
      </c>
      <c r="AS539" s="34">
        <v>6.536601196470096E-2</v>
      </c>
      <c r="AT539" s="34">
        <v>113.71636601196467</v>
      </c>
      <c r="AU539" s="34">
        <v>112.70801115395409</v>
      </c>
    </row>
    <row r="540" spans="1:47" x14ac:dyDescent="0.25">
      <c r="A540" s="18">
        <v>45099</v>
      </c>
      <c r="B540" s="2">
        <v>24</v>
      </c>
      <c r="C540" s="2" t="s">
        <v>16</v>
      </c>
      <c r="D540" s="9">
        <v>20.924654</v>
      </c>
      <c r="E540">
        <v>8.9296150000000001E-3</v>
      </c>
      <c r="G540" s="34">
        <v>304.09500000000003</v>
      </c>
      <c r="H540" s="34">
        <v>0.58689101444085812</v>
      </c>
      <c r="I540" s="34">
        <v>304.68189101444091</v>
      </c>
      <c r="J540" s="34">
        <v>301.96119903020997</v>
      </c>
      <c r="K540" s="34">
        <v>4.9340000000000002</v>
      </c>
      <c r="L540" s="34">
        <v>9.522419853174811E-3</v>
      </c>
      <c r="M540" s="34">
        <v>4.9435224198531751</v>
      </c>
      <c r="N540" s="34">
        <v>4.8993786679000175</v>
      </c>
      <c r="O540" s="34">
        <v>25.775000000000002</v>
      </c>
      <c r="P540" s="34">
        <v>4.9744704441747209E-2</v>
      </c>
      <c r="Q540" s="34">
        <v>25.824744704441748</v>
      </c>
      <c r="R540" s="34">
        <v>25.594139676757795</v>
      </c>
      <c r="S540" s="34">
        <v>2.0840000000000001</v>
      </c>
      <c r="T540" s="34">
        <v>4.0220354629137214E-3</v>
      </c>
      <c r="U540" s="34">
        <v>2.088022035462914</v>
      </c>
      <c r="V540" s="34">
        <v>2.0693768025747139</v>
      </c>
      <c r="W540" s="34">
        <v>336.88800000000003</v>
      </c>
      <c r="X540" s="34">
        <v>0.65018017419869378</v>
      </c>
      <c r="Y540" s="34">
        <v>337.53818017419877</v>
      </c>
      <c r="Z540" s="34">
        <v>334.52409417744246</v>
      </c>
      <c r="AB540" s="34">
        <v>87.203000000000017</v>
      </c>
      <c r="AC540" s="34">
        <v>0.16829825262594308</v>
      </c>
      <c r="AD540" s="34">
        <v>87.371298252625962</v>
      </c>
      <c r="AE540" s="34">
        <v>86.59110619717984</v>
      </c>
      <c r="AF540" s="34">
        <v>1.0330000000000001</v>
      </c>
      <c r="AG540" s="34">
        <v>1.9936480965402474E-3</v>
      </c>
      <c r="AH540" s="34">
        <v>1.0349936480965405</v>
      </c>
      <c r="AI540" s="34">
        <v>1.0257515532915928</v>
      </c>
      <c r="AJ540" s="34">
        <v>3.3869999999999973</v>
      </c>
      <c r="AK540" s="34">
        <v>6.5367726069523822E-3</v>
      </c>
      <c r="AL540" s="34">
        <v>3.3935367726069496</v>
      </c>
      <c r="AM540" s="34">
        <v>3.3632337957392271</v>
      </c>
      <c r="AN540" s="34">
        <v>9.8699999999999992</v>
      </c>
      <c r="AO540" s="34">
        <v>1.9048699625219975E-2</v>
      </c>
      <c r="AP540" s="34">
        <v>9.8890486996252189</v>
      </c>
      <c r="AQ540" s="34">
        <v>9.8007433020213153</v>
      </c>
      <c r="AR540" s="34">
        <v>101.49300000000002</v>
      </c>
      <c r="AS540" s="34">
        <v>0.19587737295465568</v>
      </c>
      <c r="AT540" s="34">
        <v>101.68887737295468</v>
      </c>
      <c r="AU540" s="34">
        <v>100.78083484823199</v>
      </c>
    </row>
    <row r="541" spans="1:47" x14ac:dyDescent="0.25">
      <c r="A541" s="18">
        <v>45100</v>
      </c>
      <c r="B541" s="2">
        <v>1</v>
      </c>
      <c r="C541" s="2" t="s">
        <v>16</v>
      </c>
      <c r="D541" s="9">
        <v>37.390782000000002</v>
      </c>
      <c r="E541">
        <v>9.3156460000000003E-3</v>
      </c>
      <c r="G541" s="34">
        <v>267.63599999999997</v>
      </c>
      <c r="H541" s="34">
        <v>1.5185568450222013</v>
      </c>
      <c r="I541" s="34">
        <v>269.15455684502217</v>
      </c>
      <c r="J541" s="34">
        <v>266.64720827416704</v>
      </c>
      <c r="K541" s="34">
        <v>4.2919999999999989</v>
      </c>
      <c r="L541" s="34">
        <v>2.4352650535934207E-2</v>
      </c>
      <c r="M541" s="34">
        <v>4.3163526505359329</v>
      </c>
      <c r="N541" s="34">
        <v>4.2761430372323783</v>
      </c>
      <c r="O541" s="34">
        <v>22.285</v>
      </c>
      <c r="P541" s="34">
        <v>0.12644427241223066</v>
      </c>
      <c r="Q541" s="34">
        <v>22.411444272412229</v>
      </c>
      <c r="R541" s="34">
        <v>22.20266719122171</v>
      </c>
      <c r="S541" s="34">
        <v>2.0840000000000001</v>
      </c>
      <c r="T541" s="34">
        <v>1.1824539542611114E-2</v>
      </c>
      <c r="U541" s="34">
        <v>2.0958245395426114</v>
      </c>
      <c r="V541" s="34">
        <v>2.0763005800541192</v>
      </c>
      <c r="W541" s="34">
        <v>296.29699999999997</v>
      </c>
      <c r="X541" s="34">
        <v>1.6811783075129771</v>
      </c>
      <c r="Y541" s="34">
        <v>297.97817830751291</v>
      </c>
      <c r="Z541" s="34">
        <v>295.20231908267527</v>
      </c>
      <c r="AB541" s="34">
        <v>76.689000000000036</v>
      </c>
      <c r="AC541" s="34">
        <v>0.43513057244880238</v>
      </c>
      <c r="AD541" s="34">
        <v>77.124130572448834</v>
      </c>
      <c r="AE541" s="34">
        <v>76.405669473978122</v>
      </c>
      <c r="AF541" s="34">
        <v>0.90100000000000025</v>
      </c>
      <c r="AG541" s="34">
        <v>5.1122409442862842E-3</v>
      </c>
      <c r="AH541" s="34">
        <v>0.90611224094428655</v>
      </c>
      <c r="AI541" s="34">
        <v>0.89767122007138289</v>
      </c>
      <c r="AJ541" s="34">
        <v>2.9839999999999973</v>
      </c>
      <c r="AK541" s="34">
        <v>1.6931106523585187E-2</v>
      </c>
      <c r="AL541" s="34">
        <v>3.0009311065235824</v>
      </c>
      <c r="AM541" s="34">
        <v>2.9729754946648206</v>
      </c>
      <c r="AN541" s="34">
        <v>9.8699999999999992</v>
      </c>
      <c r="AO541" s="34">
        <v>5.6002017891349176E-2</v>
      </c>
      <c r="AP541" s="34">
        <v>9.9260020178913493</v>
      </c>
      <c r="AQ541" s="34">
        <v>9.8335348968973886</v>
      </c>
      <c r="AR541" s="34">
        <v>90.444000000000031</v>
      </c>
      <c r="AS541" s="34">
        <v>0.51317593780802306</v>
      </c>
      <c r="AT541" s="34">
        <v>90.957175937808046</v>
      </c>
      <c r="AU541" s="34">
        <v>90.109851085611723</v>
      </c>
    </row>
    <row r="542" spans="1:47" x14ac:dyDescent="0.25">
      <c r="A542" s="18">
        <v>45100</v>
      </c>
      <c r="B542" s="2">
        <v>2</v>
      </c>
      <c r="C542" s="2" t="s">
        <v>16</v>
      </c>
      <c r="D542" s="9">
        <v>19.860588</v>
      </c>
      <c r="E542">
        <v>9.5772630000000008E-3</v>
      </c>
      <c r="G542" s="34">
        <v>241.14000000000001</v>
      </c>
      <c r="H542" s="34">
        <v>1.5044460404128968</v>
      </c>
      <c r="I542" s="34">
        <v>242.6444460404129</v>
      </c>
      <c r="J542" s="34">
        <v>240.32057636519457</v>
      </c>
      <c r="K542" s="34">
        <v>3.8509999999999995</v>
      </c>
      <c r="L542" s="34">
        <v>2.4025967079829409E-2</v>
      </c>
      <c r="M542" s="34">
        <v>3.875025967079829</v>
      </c>
      <c r="N542" s="34">
        <v>3.8379138242612765</v>
      </c>
      <c r="O542" s="34">
        <v>19.910999999999998</v>
      </c>
      <c r="P542" s="34">
        <v>0.12422254752700165</v>
      </c>
      <c r="Q542" s="34">
        <v>20.035222547526999</v>
      </c>
      <c r="R542" s="34">
        <v>19.843339951925802</v>
      </c>
      <c r="S542" s="34">
        <v>2.0840000000000001</v>
      </c>
      <c r="T542" s="34">
        <v>1.3001847674464943E-2</v>
      </c>
      <c r="U542" s="34">
        <v>2.097001847674465</v>
      </c>
      <c r="V542" s="34">
        <v>2.0769183094678008</v>
      </c>
      <c r="W542" s="34">
        <v>266.98599999999999</v>
      </c>
      <c r="X542" s="34">
        <v>1.6656964026941927</v>
      </c>
      <c r="Y542" s="34">
        <v>268.6516964026942</v>
      </c>
      <c r="Z542" s="34">
        <v>266.0787484508495</v>
      </c>
      <c r="AB542" s="34">
        <v>68.862000000000023</v>
      </c>
      <c r="AC542" s="34">
        <v>0.42962247339683551</v>
      </c>
      <c r="AD542" s="34">
        <v>69.291622473396856</v>
      </c>
      <c r="AE542" s="34">
        <v>68.627998381272434</v>
      </c>
      <c r="AF542" s="34">
        <v>0.83400000000000019</v>
      </c>
      <c r="AG542" s="34">
        <v>5.2032346259614989E-3</v>
      </c>
      <c r="AH542" s="34">
        <v>0.83920323462596169</v>
      </c>
      <c r="AI542" s="34">
        <v>0.83116596453749825</v>
      </c>
      <c r="AJ542" s="34">
        <v>2.6899999999999982</v>
      </c>
      <c r="AK542" s="34">
        <v>1.6782615280379401E-2</v>
      </c>
      <c r="AL542" s="34">
        <v>2.7067826152803778</v>
      </c>
      <c r="AM542" s="34">
        <v>2.6808590462900099</v>
      </c>
      <c r="AN542" s="34">
        <v>9.8699999999999992</v>
      </c>
      <c r="AO542" s="34">
        <v>6.1577848630983194E-2</v>
      </c>
      <c r="AP542" s="34">
        <v>9.9315778486309831</v>
      </c>
      <c r="AQ542" s="34">
        <v>9.8364605155696712</v>
      </c>
      <c r="AR542" s="34">
        <v>82.256000000000029</v>
      </c>
      <c r="AS542" s="34">
        <v>0.51318617193415961</v>
      </c>
      <c r="AT542" s="34">
        <v>82.769186171934166</v>
      </c>
      <c r="AU542" s="34">
        <v>81.976483907669618</v>
      </c>
    </row>
    <row r="543" spans="1:47" x14ac:dyDescent="0.25">
      <c r="A543" s="18">
        <v>45100</v>
      </c>
      <c r="B543" s="2">
        <v>3</v>
      </c>
      <c r="C543" s="2" t="s">
        <v>16</v>
      </c>
      <c r="D543" s="9">
        <v>16.109285</v>
      </c>
      <c r="E543">
        <v>9.5698009999999993E-3</v>
      </c>
      <c r="G543" s="34">
        <v>224.02700000000002</v>
      </c>
      <c r="H543" s="34">
        <v>2.4025784265542733</v>
      </c>
      <c r="I543" s="34">
        <v>226.42957842655429</v>
      </c>
      <c r="J543" s="34">
        <v>224.26269242049827</v>
      </c>
      <c r="K543" s="34">
        <v>3.5550000000000002</v>
      </c>
      <c r="L543" s="34">
        <v>3.8125611227220121E-2</v>
      </c>
      <c r="M543" s="34">
        <v>3.5931256112272201</v>
      </c>
      <c r="N543" s="34">
        <v>3.5587401141597721</v>
      </c>
      <c r="O543" s="34">
        <v>18.547000000000001</v>
      </c>
      <c r="P543" s="34">
        <v>0.19890737311708906</v>
      </c>
      <c r="Q543" s="34">
        <v>18.745907373117088</v>
      </c>
      <c r="R543" s="34">
        <v>18.566512769991924</v>
      </c>
      <c r="S543" s="34">
        <v>2.0840000000000001</v>
      </c>
      <c r="T543" s="34">
        <v>2.2349866047124255E-2</v>
      </c>
      <c r="U543" s="34">
        <v>2.1063498660471245</v>
      </c>
      <c r="V543" s="34">
        <v>2.0861925169926767</v>
      </c>
      <c r="W543" s="34">
        <v>248.21300000000002</v>
      </c>
      <c r="X543" s="34">
        <v>2.6619612769457066</v>
      </c>
      <c r="Y543" s="34">
        <v>250.8749612769457</v>
      </c>
      <c r="Z543" s="34">
        <v>248.47413782164264</v>
      </c>
      <c r="AB543" s="34">
        <v>64.368000000000023</v>
      </c>
      <c r="AC543" s="34">
        <v>0.69031486454956559</v>
      </c>
      <c r="AD543" s="34">
        <v>65.058314864549587</v>
      </c>
      <c r="AE543" s="34">
        <v>64.435719737900499</v>
      </c>
      <c r="AF543" s="34">
        <v>0.76500000000000024</v>
      </c>
      <c r="AG543" s="34">
        <v>8.2042454539587618E-3</v>
      </c>
      <c r="AH543" s="34">
        <v>0.77320424545395905</v>
      </c>
      <c r="AI543" s="34">
        <v>0.76580483469260952</v>
      </c>
      <c r="AJ543" s="34">
        <v>2.4609999999999985</v>
      </c>
      <c r="AK543" s="34">
        <v>2.6393004002866007E-2</v>
      </c>
      <c r="AL543" s="34">
        <v>2.4873930040028647</v>
      </c>
      <c r="AM543" s="34">
        <v>2.4635891479457648</v>
      </c>
      <c r="AN543" s="34">
        <v>9.8699999999999992</v>
      </c>
      <c r="AO543" s="34">
        <v>0.10585085311186007</v>
      </c>
      <c r="AP543" s="34">
        <v>9.9758508531118597</v>
      </c>
      <c r="AQ543" s="34">
        <v>9.8803839456418991</v>
      </c>
      <c r="AR543" s="34">
        <v>77.464000000000027</v>
      </c>
      <c r="AS543" s="34">
        <v>0.83076296711825048</v>
      </c>
      <c r="AT543" s="34">
        <v>78.294762967118274</v>
      </c>
      <c r="AU543" s="34">
        <v>77.545497666180779</v>
      </c>
    </row>
    <row r="544" spans="1:47" x14ac:dyDescent="0.25">
      <c r="A544" s="18">
        <v>45100</v>
      </c>
      <c r="B544" s="2">
        <v>4</v>
      </c>
      <c r="C544" s="2" t="s">
        <v>16</v>
      </c>
      <c r="D544" s="9">
        <v>15.395282999999999</v>
      </c>
      <c r="E544">
        <v>9.4489689999999998E-3</v>
      </c>
      <c r="G544" s="34">
        <v>212.99600000000001</v>
      </c>
      <c r="H544" s="34">
        <v>1.9249777892836375</v>
      </c>
      <c r="I544" s="34">
        <v>214.92097778928365</v>
      </c>
      <c r="J544" s="34">
        <v>212.89019613270301</v>
      </c>
      <c r="K544" s="34">
        <v>3.3929999999999998</v>
      </c>
      <c r="L544" s="34">
        <v>3.0664658674526196E-2</v>
      </c>
      <c r="M544" s="34">
        <v>3.4236646586745261</v>
      </c>
      <c r="N544" s="34">
        <v>3.391314557448315</v>
      </c>
      <c r="O544" s="34">
        <v>17.765000000000004</v>
      </c>
      <c r="P544" s="34">
        <v>0.16055339267696964</v>
      </c>
      <c r="Q544" s="34">
        <v>17.925553392676974</v>
      </c>
      <c r="R544" s="34">
        <v>17.756175394361723</v>
      </c>
      <c r="S544" s="34">
        <v>2.081</v>
      </c>
      <c r="T544" s="34">
        <v>1.8807295815410852E-2</v>
      </c>
      <c r="U544" s="34">
        <v>2.0998072958154106</v>
      </c>
      <c r="V544" s="34">
        <v>2.0799662817712767</v>
      </c>
      <c r="W544" s="34">
        <v>236.23500000000001</v>
      </c>
      <c r="X544" s="34">
        <v>2.1350031364505444</v>
      </c>
      <c r="Y544" s="34">
        <v>238.37000313645058</v>
      </c>
      <c r="Z544" s="34">
        <v>236.11765236628432</v>
      </c>
      <c r="AB544" s="34">
        <v>61.381000000000007</v>
      </c>
      <c r="AC544" s="34">
        <v>0.55473840674951158</v>
      </c>
      <c r="AD544" s="34">
        <v>61.935738406749522</v>
      </c>
      <c r="AE544" s="34">
        <v>61.350509534552032</v>
      </c>
      <c r="AF544" s="34">
        <v>0.73300000000000021</v>
      </c>
      <c r="AG544" s="34">
        <v>6.6245784876002673E-3</v>
      </c>
      <c r="AH544" s="34">
        <v>0.73962457848760044</v>
      </c>
      <c r="AI544" s="34">
        <v>0.73263588877383301</v>
      </c>
      <c r="AJ544" s="34">
        <v>2.3579999999999983</v>
      </c>
      <c r="AK544" s="34">
        <v>2.1310717699538084E-2</v>
      </c>
      <c r="AL544" s="34">
        <v>2.3793107176995365</v>
      </c>
      <c r="AM544" s="34">
        <v>2.3568286844866257</v>
      </c>
      <c r="AN544" s="34">
        <v>9.8699999999999992</v>
      </c>
      <c r="AO544" s="34">
        <v>8.9201350167277788E-2</v>
      </c>
      <c r="AP544" s="34">
        <v>9.9592013501672767</v>
      </c>
      <c r="AQ544" s="34">
        <v>9.8650971653447872</v>
      </c>
      <c r="AR544" s="34">
        <v>74.342000000000013</v>
      </c>
      <c r="AS544" s="34">
        <v>0.6718750531039277</v>
      </c>
      <c r="AT544" s="34">
        <v>75.013875053103931</v>
      </c>
      <c r="AU544" s="34">
        <v>74.305071273157282</v>
      </c>
    </row>
    <row r="545" spans="1:47" x14ac:dyDescent="0.25">
      <c r="A545" s="18">
        <v>45100</v>
      </c>
      <c r="B545" s="2">
        <v>5</v>
      </c>
      <c r="C545" s="2" t="s">
        <v>16</v>
      </c>
      <c r="D545" s="9">
        <v>15.643858</v>
      </c>
      <c r="E545">
        <v>9.4734710000000007E-3</v>
      </c>
      <c r="G545" s="34">
        <v>208.29400000000001</v>
      </c>
      <c r="H545" s="34">
        <v>1.9736437215964278</v>
      </c>
      <c r="I545" s="34">
        <v>210.26764372159644</v>
      </c>
      <c r="J545" s="34">
        <v>208.27567929656158</v>
      </c>
      <c r="K545" s="34">
        <v>3.3209999999999997</v>
      </c>
      <c r="L545" s="34">
        <v>3.1467400882510953E-2</v>
      </c>
      <c r="M545" s="34">
        <v>3.3524674008825106</v>
      </c>
      <c r="N545" s="34">
        <v>3.320707898181805</v>
      </c>
      <c r="O545" s="34">
        <v>17.562000000000001</v>
      </c>
      <c r="P545" s="34">
        <v>0.16640484622061347</v>
      </c>
      <c r="Q545" s="34">
        <v>17.728404846220613</v>
      </c>
      <c r="R545" s="34">
        <v>17.560455317033682</v>
      </c>
      <c r="S545" s="34">
        <v>2.081</v>
      </c>
      <c r="T545" s="34">
        <v>1.9718055175099457E-2</v>
      </c>
      <c r="U545" s="34">
        <v>2.1007180551750992</v>
      </c>
      <c r="V545" s="34">
        <v>2.0808169636002218</v>
      </c>
      <c r="W545" s="34">
        <v>231.25800000000001</v>
      </c>
      <c r="X545" s="34">
        <v>2.1912340238746517</v>
      </c>
      <c r="Y545" s="34">
        <v>233.44923402387468</v>
      </c>
      <c r="Z545" s="34">
        <v>231.23765947537728</v>
      </c>
      <c r="AB545" s="34">
        <v>60.460000000000008</v>
      </c>
      <c r="AC545" s="34">
        <v>0.57287535602427353</v>
      </c>
      <c r="AD545" s="34">
        <v>61.032875356024284</v>
      </c>
      <c r="AE545" s="34">
        <v>60.454682181292377</v>
      </c>
      <c r="AF545" s="34">
        <v>0.70000000000000018</v>
      </c>
      <c r="AG545" s="34">
        <v>6.6326951574097173E-3</v>
      </c>
      <c r="AH545" s="34">
        <v>0.7066326951574099</v>
      </c>
      <c r="AI545" s="34">
        <v>0.69993843081218432</v>
      </c>
      <c r="AJ545" s="34">
        <v>2.333999999999997</v>
      </c>
      <c r="AK545" s="34">
        <v>2.2115300710563224E-2</v>
      </c>
      <c r="AL545" s="34">
        <v>2.3561153007105604</v>
      </c>
      <c r="AM545" s="34">
        <v>2.3337947107366226</v>
      </c>
      <c r="AN545" s="34">
        <v>9.8699999999999992</v>
      </c>
      <c r="AO545" s="34">
        <v>9.352100171947697E-2</v>
      </c>
      <c r="AP545" s="34">
        <v>9.9635210017194762</v>
      </c>
      <c r="AQ545" s="34">
        <v>9.8691318744517957</v>
      </c>
      <c r="AR545" s="34">
        <v>73.364000000000004</v>
      </c>
      <c r="AS545" s="34">
        <v>0.69514435361172344</v>
      </c>
      <c r="AT545" s="34">
        <v>74.059144353611728</v>
      </c>
      <c r="AU545" s="34">
        <v>73.357547197292973</v>
      </c>
    </row>
    <row r="546" spans="1:47" x14ac:dyDescent="0.25">
      <c r="A546" s="18">
        <v>45100</v>
      </c>
      <c r="B546" s="2">
        <v>6</v>
      </c>
      <c r="C546" s="2" t="s">
        <v>16</v>
      </c>
      <c r="D546" s="9">
        <v>19.326830999999999</v>
      </c>
      <c r="E546">
        <v>9.3844659999999993E-3</v>
      </c>
      <c r="G546" s="34">
        <v>210.11400000000006</v>
      </c>
      <c r="H546" s="34">
        <v>1.9255004233187476</v>
      </c>
      <c r="I546" s="34">
        <v>212.0395004233188</v>
      </c>
      <c r="J546" s="34">
        <v>210.04962294093917</v>
      </c>
      <c r="K546" s="34">
        <v>3.4360000000000008</v>
      </c>
      <c r="L546" s="34">
        <v>3.1487761189274474E-2</v>
      </c>
      <c r="M546" s="34">
        <v>3.4674877611892754</v>
      </c>
      <c r="N546" s="34">
        <v>3.4349472401889787</v>
      </c>
      <c r="O546" s="34">
        <v>18.542999999999999</v>
      </c>
      <c r="P546" s="34">
        <v>0.1699294399687766</v>
      </c>
      <c r="Q546" s="34">
        <v>18.712929439968775</v>
      </c>
      <c r="R546" s="34">
        <v>18.537318589878989</v>
      </c>
      <c r="S546" s="34">
        <v>2.081</v>
      </c>
      <c r="T546" s="34">
        <v>1.9070439765681072E-2</v>
      </c>
      <c r="U546" s="34">
        <v>2.1000704397656809</v>
      </c>
      <c r="V546" s="34">
        <v>2.080362400126095</v>
      </c>
      <c r="W546" s="34">
        <v>234.17400000000006</v>
      </c>
      <c r="X546" s="34">
        <v>2.1459880642424798</v>
      </c>
      <c r="Y546" s="34">
        <v>236.31998806424255</v>
      </c>
      <c r="Z546" s="34">
        <v>234.10225117113325</v>
      </c>
      <c r="AB546" s="34">
        <v>61.346999999999959</v>
      </c>
      <c r="AC546" s="34">
        <v>0.5621884999064084</v>
      </c>
      <c r="AD546" s="34">
        <v>61.909188499906364</v>
      </c>
      <c r="AE546" s="34">
        <v>61.328203825341404</v>
      </c>
      <c r="AF546" s="34">
        <v>0.71300000000000008</v>
      </c>
      <c r="AG546" s="34">
        <v>6.5339853690199933E-3</v>
      </c>
      <c r="AH546" s="34">
        <v>0.71953398536902002</v>
      </c>
      <c r="AI546" s="34">
        <v>0.71278154314747999</v>
      </c>
      <c r="AJ546" s="34">
        <v>2.505999999999998</v>
      </c>
      <c r="AK546" s="34">
        <v>2.2965171577509238E-2</v>
      </c>
      <c r="AL546" s="34">
        <v>2.5289651715775072</v>
      </c>
      <c r="AM546" s="34">
        <v>2.5052321839096541</v>
      </c>
      <c r="AN546" s="34">
        <v>9.8699999999999992</v>
      </c>
      <c r="AO546" s="34">
        <v>9.0449418782927532E-2</v>
      </c>
      <c r="AP546" s="34">
        <v>9.9604494187829271</v>
      </c>
      <c r="AQ546" s="34">
        <v>9.8669759198676399</v>
      </c>
      <c r="AR546" s="34">
        <v>74.435999999999964</v>
      </c>
      <c r="AS546" s="34">
        <v>0.68213707563586512</v>
      </c>
      <c r="AT546" s="34">
        <v>75.118137075635815</v>
      </c>
      <c r="AU546" s="34">
        <v>74.413193472266173</v>
      </c>
    </row>
    <row r="547" spans="1:47" x14ac:dyDescent="0.25">
      <c r="A547" s="18">
        <v>45100</v>
      </c>
      <c r="B547" s="2">
        <v>7</v>
      </c>
      <c r="C547" s="2" t="s">
        <v>16</v>
      </c>
      <c r="D547" s="9">
        <v>21.460849</v>
      </c>
      <c r="E547">
        <v>9.5527709999999998E-3</v>
      </c>
      <c r="G547" s="34">
        <v>217.91099999999997</v>
      </c>
      <c r="H547" s="34">
        <v>0.94600529682325918</v>
      </c>
      <c r="I547" s="34">
        <v>218.85700529682325</v>
      </c>
      <c r="J547" s="34">
        <v>216.76631444347692</v>
      </c>
      <c r="K547" s="34">
        <v>3.6869999999999994</v>
      </c>
      <c r="L547" s="34">
        <v>1.6006174674006158E-2</v>
      </c>
      <c r="M547" s="34">
        <v>3.7030061746740057</v>
      </c>
      <c r="N547" s="34">
        <v>3.6676322046757592</v>
      </c>
      <c r="O547" s="34">
        <v>20.701000000000001</v>
      </c>
      <c r="P547" s="34">
        <v>8.9868137219040287E-2</v>
      </c>
      <c r="Q547" s="34">
        <v>20.790868137219039</v>
      </c>
      <c r="R547" s="34">
        <v>20.592257735012989</v>
      </c>
      <c r="S547" s="34">
        <v>2.081</v>
      </c>
      <c r="T547" s="34">
        <v>9.0341333052907022E-3</v>
      </c>
      <c r="U547" s="34">
        <v>2.0900341333052905</v>
      </c>
      <c r="V547" s="34">
        <v>2.0700685158476415</v>
      </c>
      <c r="W547" s="34">
        <v>244.37999999999997</v>
      </c>
      <c r="X547" s="34">
        <v>1.0609137420215964</v>
      </c>
      <c r="Y547" s="34">
        <v>245.44091374202159</v>
      </c>
      <c r="Z547" s="34">
        <v>243.09627289901331</v>
      </c>
      <c r="AB547" s="34">
        <v>64.091000000000008</v>
      </c>
      <c r="AC547" s="34">
        <v>0.27823480906746112</v>
      </c>
      <c r="AD547" s="34">
        <v>64.369234809067464</v>
      </c>
      <c r="AE547" s="34">
        <v>63.754330249491218</v>
      </c>
      <c r="AF547" s="34">
        <v>0.81600000000000017</v>
      </c>
      <c r="AG547" s="34">
        <v>3.5424568847271577E-3</v>
      </c>
      <c r="AH547" s="34">
        <v>0.81954245688472738</v>
      </c>
      <c r="AI547" s="34">
        <v>0.81171355546933022</v>
      </c>
      <c r="AJ547" s="34">
        <v>2.7419999999999969</v>
      </c>
      <c r="AK547" s="34">
        <v>1.1903697031766977E-2</v>
      </c>
      <c r="AL547" s="34">
        <v>2.7539036970317641</v>
      </c>
      <c r="AM547" s="34">
        <v>2.7275962856579663</v>
      </c>
      <c r="AN547" s="34">
        <v>9.8580000000000005</v>
      </c>
      <c r="AO547" s="34">
        <v>4.2796004864755287E-2</v>
      </c>
      <c r="AP547" s="34">
        <v>9.9007960048647554</v>
      </c>
      <c r="AQ547" s="34">
        <v>9.8062159679125678</v>
      </c>
      <c r="AR547" s="34">
        <v>77.507000000000005</v>
      </c>
      <c r="AS547" s="34">
        <v>0.33647696784871051</v>
      </c>
      <c r="AT547" s="34">
        <v>77.843476967848716</v>
      </c>
      <c r="AU547" s="34">
        <v>77.099856058531074</v>
      </c>
    </row>
    <row r="548" spans="1:47" x14ac:dyDescent="0.25">
      <c r="A548" s="18">
        <v>45100</v>
      </c>
      <c r="B548" s="2">
        <v>8</v>
      </c>
      <c r="C548" s="2" t="s">
        <v>44</v>
      </c>
      <c r="D548" s="9">
        <v>28.229322</v>
      </c>
      <c r="E548">
        <v>9.0696600000000002E-3</v>
      </c>
      <c r="G548" s="34">
        <v>230.81600000000003</v>
      </c>
      <c r="H548" s="34">
        <v>2.3536244115118112</v>
      </c>
      <c r="I548" s="34">
        <v>233.16962441151185</v>
      </c>
      <c r="J548" s="34">
        <v>231.05485519577175</v>
      </c>
      <c r="K548" s="34">
        <v>4.1619999999999999</v>
      </c>
      <c r="L548" s="34">
        <v>4.2439799670352829E-2</v>
      </c>
      <c r="M548" s="34">
        <v>4.2044397996703529</v>
      </c>
      <c r="N548" s="34">
        <v>4.1663069601968745</v>
      </c>
      <c r="O548" s="34">
        <v>22.870999999999999</v>
      </c>
      <c r="P548" s="34">
        <v>0.23321495873633818</v>
      </c>
      <c r="Q548" s="34">
        <v>23.104214958736335</v>
      </c>
      <c r="R548" s="34">
        <v>22.894667584493682</v>
      </c>
      <c r="S548" s="34">
        <v>0.308</v>
      </c>
      <c r="T548" s="34">
        <v>3.1406675392764709E-3</v>
      </c>
      <c r="U548" s="34">
        <v>0.31114066753927649</v>
      </c>
      <c r="V548" s="34">
        <v>0.3083187274725222</v>
      </c>
      <c r="W548" s="34">
        <v>258.15700000000004</v>
      </c>
      <c r="X548" s="34">
        <v>2.6324198374577787</v>
      </c>
      <c r="Y548" s="34">
        <v>260.78941983745784</v>
      </c>
      <c r="Z548" s="34">
        <v>258.4241484679348</v>
      </c>
      <c r="AB548" s="34">
        <v>68.024000000000001</v>
      </c>
      <c r="AC548" s="34">
        <v>0.6936388593887749</v>
      </c>
      <c r="AD548" s="34">
        <v>68.717638859388771</v>
      </c>
      <c r="AE548" s="34">
        <v>68.094393238931332</v>
      </c>
      <c r="AF548" s="34">
        <v>0.90400000000000025</v>
      </c>
      <c r="AG548" s="34">
        <v>9.2180631672270467E-3</v>
      </c>
      <c r="AH548" s="34">
        <v>0.91321806316722731</v>
      </c>
      <c r="AI548" s="34">
        <v>0.90493548582844208</v>
      </c>
      <c r="AJ548" s="34">
        <v>3.1059999999999981</v>
      </c>
      <c r="AK548" s="34">
        <v>3.1671796678547769E-2</v>
      </c>
      <c r="AL548" s="34">
        <v>3.1376717966785459</v>
      </c>
      <c r="AM548" s="34">
        <v>3.1092141802910822</v>
      </c>
      <c r="AN548" s="34">
        <v>1.4450000000000003</v>
      </c>
      <c r="AO548" s="34">
        <v>1.4734625306021107E-2</v>
      </c>
      <c r="AP548" s="34">
        <v>1.4597346253060215</v>
      </c>
      <c r="AQ548" s="34">
        <v>1.4464953285642685</v>
      </c>
      <c r="AR548" s="34">
        <v>73.478999999999985</v>
      </c>
      <c r="AS548" s="34">
        <v>0.74926334454057086</v>
      </c>
      <c r="AT548" s="34">
        <v>74.228263344540565</v>
      </c>
      <c r="AU548" s="34">
        <v>73.555038233615122</v>
      </c>
    </row>
    <row r="549" spans="1:47" x14ac:dyDescent="0.25">
      <c r="A549" s="18">
        <v>45100</v>
      </c>
      <c r="B549" s="2">
        <v>9</v>
      </c>
      <c r="C549" s="2" t="s">
        <v>44</v>
      </c>
      <c r="D549" s="9">
        <v>25.417317000000001</v>
      </c>
      <c r="E549">
        <v>8.9890149999999995E-3</v>
      </c>
      <c r="G549" s="34">
        <v>241.60200000000003</v>
      </c>
      <c r="H549" s="34">
        <v>2.1652041708351515</v>
      </c>
      <c r="I549" s="34">
        <v>243.76720417083519</v>
      </c>
      <c r="J549" s="34">
        <v>241.57597711603549</v>
      </c>
      <c r="K549" s="34">
        <v>4.3449999999999998</v>
      </c>
      <c r="L549" s="34">
        <v>3.8939297366241715E-2</v>
      </c>
      <c r="M549" s="34">
        <v>4.3839392973662417</v>
      </c>
      <c r="N549" s="34">
        <v>4.3445320012631266</v>
      </c>
      <c r="O549" s="34">
        <v>23.942999999999994</v>
      </c>
      <c r="P549" s="34">
        <v>0.21457390030838325</v>
      </c>
      <c r="Q549" s="34">
        <v>24.157573900308378</v>
      </c>
      <c r="R549" s="34">
        <v>23.940421106154897</v>
      </c>
      <c r="S549" s="34">
        <v>0</v>
      </c>
      <c r="T549" s="34">
        <v>0</v>
      </c>
      <c r="U549" s="34">
        <v>0</v>
      </c>
      <c r="V549" s="34">
        <v>0</v>
      </c>
      <c r="W549" s="34">
        <v>269.89000000000004</v>
      </c>
      <c r="X549" s="34">
        <v>2.4187173685097765</v>
      </c>
      <c r="Y549" s="34">
        <v>272.3087173685098</v>
      </c>
      <c r="Z549" s="34">
        <v>269.86093022345352</v>
      </c>
      <c r="AB549" s="34">
        <v>71.471000000000018</v>
      </c>
      <c r="AC549" s="34">
        <v>0.64051335375435259</v>
      </c>
      <c r="AD549" s="34">
        <v>72.111513353754376</v>
      </c>
      <c r="AE549" s="34">
        <v>71.463301878544769</v>
      </c>
      <c r="AF549" s="34">
        <v>0.95600000000000029</v>
      </c>
      <c r="AG549" s="34">
        <v>8.5675416069337391E-3</v>
      </c>
      <c r="AH549" s="34">
        <v>0.96456754160693403</v>
      </c>
      <c r="AI549" s="34">
        <v>0.95589702950691613</v>
      </c>
      <c r="AJ549" s="34">
        <v>3.2349999999999968</v>
      </c>
      <c r="AK549" s="34">
        <v>2.8991628764048753E-2</v>
      </c>
      <c r="AL549" s="34">
        <v>3.2639916287640456</v>
      </c>
      <c r="AM549" s="34">
        <v>3.2346515590532108</v>
      </c>
      <c r="AN549" s="34">
        <v>0</v>
      </c>
      <c r="AO549" s="34">
        <v>0</v>
      </c>
      <c r="AP549" s="34">
        <v>0</v>
      </c>
      <c r="AQ549" s="34">
        <v>0</v>
      </c>
      <c r="AR549" s="34">
        <v>75.66200000000002</v>
      </c>
      <c r="AS549" s="34">
        <v>0.67807252412533503</v>
      </c>
      <c r="AT549" s="34">
        <v>76.340072524125361</v>
      </c>
      <c r="AU549" s="34">
        <v>75.653850467104888</v>
      </c>
    </row>
    <row r="550" spans="1:47" x14ac:dyDescent="0.25">
      <c r="A550" s="18">
        <v>45100</v>
      </c>
      <c r="B550" s="2">
        <v>10</v>
      </c>
      <c r="C550" s="2" t="s">
        <v>44</v>
      </c>
      <c r="D550" s="9">
        <v>33.996234999999999</v>
      </c>
      <c r="E550">
        <v>8.9216380000000008E-3</v>
      </c>
      <c r="G550" s="34">
        <v>249.20400000000001</v>
      </c>
      <c r="H550" s="34">
        <v>2.1357778299527364</v>
      </c>
      <c r="I550" s="34">
        <v>251.33977782995274</v>
      </c>
      <c r="J550" s="34">
        <v>249.09741531715346</v>
      </c>
      <c r="K550" s="34">
        <v>4.3970000000000002</v>
      </c>
      <c r="L550" s="34">
        <v>3.7684046477192097E-2</v>
      </c>
      <c r="M550" s="34">
        <v>4.4346840464771926</v>
      </c>
      <c r="N550" s="34">
        <v>4.395119400770148</v>
      </c>
      <c r="O550" s="34">
        <v>24.393000000000001</v>
      </c>
      <c r="P550" s="34">
        <v>0.20905775431388376</v>
      </c>
      <c r="Q550" s="34">
        <v>24.602057754313883</v>
      </c>
      <c r="R550" s="34">
        <v>24.3825671009748</v>
      </c>
      <c r="S550" s="34">
        <v>0</v>
      </c>
      <c r="T550" s="34">
        <v>0</v>
      </c>
      <c r="U550" s="34">
        <v>0</v>
      </c>
      <c r="V550" s="34">
        <v>0</v>
      </c>
      <c r="W550" s="34">
        <v>277.99400000000003</v>
      </c>
      <c r="X550" s="34">
        <v>2.3825196307438121</v>
      </c>
      <c r="Y550" s="34">
        <v>280.37651963074381</v>
      </c>
      <c r="Z550" s="34">
        <v>277.87510181889843</v>
      </c>
      <c r="AB550" s="34">
        <v>73.599999999999937</v>
      </c>
      <c r="AC550" s="34">
        <v>0.63078140111924863</v>
      </c>
      <c r="AD550" s="34">
        <v>74.230781401119188</v>
      </c>
      <c r="AE550" s="34">
        <v>73.568521241001264</v>
      </c>
      <c r="AF550" s="34">
        <v>0.9750000000000002</v>
      </c>
      <c r="AG550" s="34">
        <v>8.3561394849357064E-3</v>
      </c>
      <c r="AH550" s="34">
        <v>0.98335613948493594</v>
      </c>
      <c r="AI550" s="34">
        <v>0.97458299198337384</v>
      </c>
      <c r="AJ550" s="34">
        <v>3.2420000000000004</v>
      </c>
      <c r="AK550" s="34">
        <v>2.7785235087345192E-2</v>
      </c>
      <c r="AL550" s="34">
        <v>3.2697852350873458</v>
      </c>
      <c r="AM550" s="34">
        <v>3.2406133948821516</v>
      </c>
      <c r="AN550" s="34">
        <v>0</v>
      </c>
      <c r="AO550" s="34">
        <v>0</v>
      </c>
      <c r="AP550" s="34">
        <v>0</v>
      </c>
      <c r="AQ550" s="34">
        <v>0</v>
      </c>
      <c r="AR550" s="34">
        <v>77.816999999999936</v>
      </c>
      <c r="AS550" s="34">
        <v>0.66692277569152958</v>
      </c>
      <c r="AT550" s="34">
        <v>78.483922775691468</v>
      </c>
      <c r="AU550" s="34">
        <v>77.783717627866778</v>
      </c>
    </row>
    <row r="551" spans="1:47" x14ac:dyDescent="0.25">
      <c r="A551" s="18">
        <v>45100</v>
      </c>
      <c r="B551" s="2">
        <v>11</v>
      </c>
      <c r="C551" s="2" t="s">
        <v>44</v>
      </c>
      <c r="D551" s="9">
        <v>38.795676999999998</v>
      </c>
      <c r="E551">
        <v>8.9746489999999995E-3</v>
      </c>
      <c r="G551" s="34">
        <v>261.06799999999993</v>
      </c>
      <c r="H551" s="34">
        <v>2.2103088762414247</v>
      </c>
      <c r="I551" s="34">
        <v>263.27830887624134</v>
      </c>
      <c r="J551" s="34">
        <v>260.91547846476351</v>
      </c>
      <c r="K551" s="34">
        <v>4.6099999999999994</v>
      </c>
      <c r="L551" s="34">
        <v>3.9030152755117321E-2</v>
      </c>
      <c r="M551" s="34">
        <v>4.6490301527551168</v>
      </c>
      <c r="N551" s="34">
        <v>4.6073067389437234</v>
      </c>
      <c r="O551" s="34">
        <v>25.084</v>
      </c>
      <c r="P551" s="34">
        <v>0.21237144288706358</v>
      </c>
      <c r="Q551" s="34">
        <v>25.296371442887065</v>
      </c>
      <c r="R551" s="34">
        <v>25.069345388213531</v>
      </c>
      <c r="S551" s="34">
        <v>0</v>
      </c>
      <c r="T551" s="34">
        <v>0</v>
      </c>
      <c r="U551" s="34">
        <v>0</v>
      </c>
      <c r="V551" s="34">
        <v>0</v>
      </c>
      <c r="W551" s="34">
        <v>290.76199999999994</v>
      </c>
      <c r="X551" s="34">
        <v>2.4617104718836056</v>
      </c>
      <c r="Y551" s="34">
        <v>293.22371047188352</v>
      </c>
      <c r="Z551" s="34">
        <v>290.59213059192081</v>
      </c>
      <c r="AB551" s="34">
        <v>76.422999999999945</v>
      </c>
      <c r="AC551" s="34">
        <v>0.64702849544562469</v>
      </c>
      <c r="AD551" s="34">
        <v>77.07002849544557</v>
      </c>
      <c r="AE551" s="34">
        <v>76.378352041278944</v>
      </c>
      <c r="AF551" s="34">
        <v>1.014</v>
      </c>
      <c r="AG551" s="34">
        <v>8.5849403240106231E-3</v>
      </c>
      <c r="AH551" s="34">
        <v>1.0225849403240106</v>
      </c>
      <c r="AI551" s="34">
        <v>1.0134075994119167</v>
      </c>
      <c r="AJ551" s="34">
        <v>3.3970000000000011</v>
      </c>
      <c r="AK551" s="34">
        <v>2.8760396726493189E-2</v>
      </c>
      <c r="AL551" s="34">
        <v>3.4257603967264942</v>
      </c>
      <c r="AM551" s="34">
        <v>3.395015399607773</v>
      </c>
      <c r="AN551" s="34">
        <v>0</v>
      </c>
      <c r="AO551" s="34">
        <v>0</v>
      </c>
      <c r="AP551" s="34">
        <v>0</v>
      </c>
      <c r="AQ551" s="34">
        <v>0</v>
      </c>
      <c r="AR551" s="34">
        <v>80.833999999999946</v>
      </c>
      <c r="AS551" s="34">
        <v>0.68437383249612849</v>
      </c>
      <c r="AT551" s="34">
        <v>81.518373832496067</v>
      </c>
      <c r="AU551" s="34">
        <v>80.786775040298636</v>
      </c>
    </row>
    <row r="552" spans="1:47" x14ac:dyDescent="0.25">
      <c r="A552" s="18">
        <v>45100</v>
      </c>
      <c r="B552" s="2">
        <v>12</v>
      </c>
      <c r="C552" s="2" t="s">
        <v>44</v>
      </c>
      <c r="D552" s="9">
        <v>29.011728999999999</v>
      </c>
      <c r="E552">
        <v>9.1478389999999996E-3</v>
      </c>
      <c r="G552" s="34">
        <v>292.26999999999992</v>
      </c>
      <c r="H552" s="34">
        <v>2.2608956198715817</v>
      </c>
      <c r="I552" s="34">
        <v>294.5308956198715</v>
      </c>
      <c r="J552" s="34">
        <v>291.83657440621511</v>
      </c>
      <c r="K552" s="34">
        <v>5.0040000000000004</v>
      </c>
      <c r="L552" s="34">
        <v>3.8709144564400715E-2</v>
      </c>
      <c r="M552" s="34">
        <v>5.0427091445644008</v>
      </c>
      <c r="N552" s="34">
        <v>4.9965792531860975</v>
      </c>
      <c r="O552" s="34">
        <v>26.786999999999999</v>
      </c>
      <c r="P552" s="34">
        <v>0.20721459940979253</v>
      </c>
      <c r="Q552" s="34">
        <v>26.994214599409791</v>
      </c>
      <c r="R552" s="34">
        <v>26.747275870322937</v>
      </c>
      <c r="S552" s="34">
        <v>0</v>
      </c>
      <c r="T552" s="34">
        <v>0</v>
      </c>
      <c r="U552" s="34">
        <v>0</v>
      </c>
      <c r="V552" s="34">
        <v>0</v>
      </c>
      <c r="W552" s="34">
        <v>324.06099999999992</v>
      </c>
      <c r="X552" s="34">
        <v>2.506819363845775</v>
      </c>
      <c r="Y552" s="34">
        <v>326.56781936384573</v>
      </c>
      <c r="Z552" s="34">
        <v>323.58042952972414</v>
      </c>
      <c r="AB552" s="34">
        <v>84.747999999999962</v>
      </c>
      <c r="AC552" s="34">
        <v>0.65558005266663266</v>
      </c>
      <c r="AD552" s="34">
        <v>85.403580052666598</v>
      </c>
      <c r="AE552" s="34">
        <v>84.622321852321193</v>
      </c>
      <c r="AF552" s="34">
        <v>1.1029999999999998</v>
      </c>
      <c r="AG552" s="34">
        <v>8.5324113618173419E-3</v>
      </c>
      <c r="AH552" s="34">
        <v>1.111532411361817</v>
      </c>
      <c r="AI552" s="34">
        <v>1.1013642918193973</v>
      </c>
      <c r="AJ552" s="34">
        <v>3.6159999999999992</v>
      </c>
      <c r="AK552" s="34">
        <v>2.7972075688423852E-2</v>
      </c>
      <c r="AL552" s="34">
        <v>3.6439720756884229</v>
      </c>
      <c r="AM552" s="34">
        <v>3.6106376058195293</v>
      </c>
      <c r="AN552" s="34">
        <v>0</v>
      </c>
      <c r="AO552" s="34">
        <v>0</v>
      </c>
      <c r="AP552" s="34">
        <v>0</v>
      </c>
      <c r="AQ552" s="34">
        <v>0</v>
      </c>
      <c r="AR552" s="34">
        <v>89.466999999999956</v>
      </c>
      <c r="AS552" s="34">
        <v>0.69208453971687389</v>
      </c>
      <c r="AT552" s="34">
        <v>90.159084539716844</v>
      </c>
      <c r="AU552" s="34">
        <v>89.33432374996012</v>
      </c>
    </row>
    <row r="553" spans="1:47" x14ac:dyDescent="0.25">
      <c r="A553" s="18">
        <v>45100</v>
      </c>
      <c r="B553" s="2">
        <v>13</v>
      </c>
      <c r="C553" s="2" t="s">
        <v>44</v>
      </c>
      <c r="D553" s="9">
        <v>83.851304999999996</v>
      </c>
      <c r="E553">
        <v>8.9943660000000002E-3</v>
      </c>
      <c r="G553" s="34">
        <v>323.76899999999995</v>
      </c>
      <c r="H553" s="34">
        <v>2.5793797228435742</v>
      </c>
      <c r="I553" s="34">
        <v>326.3483797228435</v>
      </c>
      <c r="J553" s="34">
        <v>323.41308295210928</v>
      </c>
      <c r="K553" s="34">
        <v>5.4590000000000005</v>
      </c>
      <c r="L553" s="34">
        <v>4.3490370934224941E-2</v>
      </c>
      <c r="M553" s="34">
        <v>5.5024903709342254</v>
      </c>
      <c r="N553" s="34">
        <v>5.4529989586265675</v>
      </c>
      <c r="O553" s="34">
        <v>28.118000000000002</v>
      </c>
      <c r="P553" s="34">
        <v>0.22400847223457351</v>
      </c>
      <c r="Q553" s="34">
        <v>28.342008472234575</v>
      </c>
      <c r="R553" s="34">
        <v>28.087090074860196</v>
      </c>
      <c r="S553" s="34">
        <v>0</v>
      </c>
      <c r="T553" s="34">
        <v>0</v>
      </c>
      <c r="U553" s="34">
        <v>0</v>
      </c>
      <c r="V553" s="34">
        <v>0</v>
      </c>
      <c r="W553" s="34">
        <v>357.34599999999995</v>
      </c>
      <c r="X553" s="34">
        <v>2.8468785660123728</v>
      </c>
      <c r="Y553" s="34">
        <v>360.19287856601233</v>
      </c>
      <c r="Z553" s="34">
        <v>356.95317198559604</v>
      </c>
      <c r="AB553" s="34">
        <v>94.251000000000033</v>
      </c>
      <c r="AC553" s="34">
        <v>0.75087212876380949</v>
      </c>
      <c r="AD553" s="34">
        <v>95.001872128763836</v>
      </c>
      <c r="AE553" s="34">
        <v>94.147390520152527</v>
      </c>
      <c r="AF553" s="34">
        <v>1.1869999999999985</v>
      </c>
      <c r="AG553" s="34">
        <v>9.4565067409644512E-3</v>
      </c>
      <c r="AH553" s="34">
        <v>1.1964565067409629</v>
      </c>
      <c r="AI553" s="34">
        <v>1.1856951390162531</v>
      </c>
      <c r="AJ553" s="34">
        <v>3.8519999999999999</v>
      </c>
      <c r="AK553" s="34">
        <v>3.0687838219203966E-2</v>
      </c>
      <c r="AL553" s="34">
        <v>3.882687838219204</v>
      </c>
      <c r="AM553" s="34">
        <v>3.8477655227385115</v>
      </c>
      <c r="AN553" s="34">
        <v>0</v>
      </c>
      <c r="AO553" s="34">
        <v>0</v>
      </c>
      <c r="AP553" s="34">
        <v>0</v>
      </c>
      <c r="AQ553" s="34">
        <v>0</v>
      </c>
      <c r="AR553" s="34">
        <v>99.290000000000035</v>
      </c>
      <c r="AS553" s="34">
        <v>0.79101647372397788</v>
      </c>
      <c r="AT553" s="34">
        <v>100.08101647372399</v>
      </c>
      <c r="AU553" s="34">
        <v>99.180851181907286</v>
      </c>
    </row>
    <row r="554" spans="1:47" x14ac:dyDescent="0.25">
      <c r="A554" s="18">
        <v>45100</v>
      </c>
      <c r="B554" s="2">
        <v>14</v>
      </c>
      <c r="C554" s="2" t="s">
        <v>44</v>
      </c>
      <c r="D554" s="9">
        <v>29.181815</v>
      </c>
      <c r="E554">
        <v>9.0037829999999996E-3</v>
      </c>
      <c r="G554" s="34">
        <v>339.55399999999992</v>
      </c>
      <c r="H554" s="34">
        <v>2.4029575461491137</v>
      </c>
      <c r="I554" s="34">
        <v>341.95695754614906</v>
      </c>
      <c r="J554" s="34">
        <v>338.87805130506331</v>
      </c>
      <c r="K554" s="34">
        <v>5.5169999999999995</v>
      </c>
      <c r="L554" s="34">
        <v>3.904273482893638E-2</v>
      </c>
      <c r="M554" s="34">
        <v>5.5560427348289361</v>
      </c>
      <c r="N554" s="34">
        <v>5.5060173317058094</v>
      </c>
      <c r="O554" s="34">
        <v>28.069000000000003</v>
      </c>
      <c r="P554" s="34">
        <v>0.19863884790890254</v>
      </c>
      <c r="Q554" s="34">
        <v>28.267638847908906</v>
      </c>
      <c r="R554" s="34">
        <v>28.013123161799964</v>
      </c>
      <c r="S554" s="34">
        <v>0</v>
      </c>
      <c r="T554" s="34">
        <v>0</v>
      </c>
      <c r="U554" s="34">
        <v>0</v>
      </c>
      <c r="V554" s="34">
        <v>0</v>
      </c>
      <c r="W554" s="34">
        <v>373.13999999999993</v>
      </c>
      <c r="X554" s="34">
        <v>2.6406391288869524</v>
      </c>
      <c r="Y554" s="34">
        <v>375.78063912888695</v>
      </c>
      <c r="Z554" s="34">
        <v>372.39719179856911</v>
      </c>
      <c r="AB554" s="34">
        <v>98.778999999999954</v>
      </c>
      <c r="AC554" s="34">
        <v>0.69903975052882095</v>
      </c>
      <c r="AD554" s="34">
        <v>99.478039750528779</v>
      </c>
      <c r="AE554" s="34">
        <v>98.582361067349638</v>
      </c>
      <c r="AF554" s="34">
        <v>1.2419999999999991</v>
      </c>
      <c r="AG554" s="34">
        <v>8.7893921800868136E-3</v>
      </c>
      <c r="AH554" s="34">
        <v>1.2507893921800859</v>
      </c>
      <c r="AI554" s="34">
        <v>1.2395275559141945</v>
      </c>
      <c r="AJ554" s="34">
        <v>3.8129999999999975</v>
      </c>
      <c r="AK554" s="34">
        <v>2.6983858601184397E-2</v>
      </c>
      <c r="AL554" s="34">
        <v>3.8399838586011819</v>
      </c>
      <c r="AM554" s="34">
        <v>3.8054094772148339</v>
      </c>
      <c r="AN554" s="34">
        <v>0</v>
      </c>
      <c r="AO554" s="34">
        <v>0</v>
      </c>
      <c r="AP554" s="34">
        <v>0</v>
      </c>
      <c r="AQ554" s="34">
        <v>0</v>
      </c>
      <c r="AR554" s="34">
        <v>103.83399999999996</v>
      </c>
      <c r="AS554" s="34">
        <v>0.73481300131009208</v>
      </c>
      <c r="AT554" s="34">
        <v>104.56881300131005</v>
      </c>
      <c r="AU554" s="34">
        <v>103.62729810047867</v>
      </c>
    </row>
    <row r="555" spans="1:47" x14ac:dyDescent="0.25">
      <c r="A555" s="18">
        <v>45100</v>
      </c>
      <c r="B555" s="2">
        <v>15</v>
      </c>
      <c r="C555" s="2" t="s">
        <v>44</v>
      </c>
      <c r="D555" s="9">
        <v>34.696886999999997</v>
      </c>
      <c r="E555">
        <v>9.1302390000000001E-3</v>
      </c>
      <c r="G555" s="34">
        <v>348.90900000000005</v>
      </c>
      <c r="H555" s="34">
        <v>2.002716138458446</v>
      </c>
      <c r="I555" s="34">
        <v>350.91171613845847</v>
      </c>
      <c r="J555" s="34">
        <v>347.70780830221418</v>
      </c>
      <c r="K555" s="34">
        <v>5.6129999999999995</v>
      </c>
      <c r="L555" s="34">
        <v>3.2218273776736209E-2</v>
      </c>
      <c r="M555" s="34">
        <v>5.6452182737767354</v>
      </c>
      <c r="N555" s="34">
        <v>5.5936760817299866</v>
      </c>
      <c r="O555" s="34">
        <v>28.155000000000001</v>
      </c>
      <c r="P555" s="34">
        <v>0.16160796333226585</v>
      </c>
      <c r="Q555" s="34">
        <v>28.316607963332267</v>
      </c>
      <c r="R555" s="34">
        <v>28.058070564957742</v>
      </c>
      <c r="S555" s="34">
        <v>0</v>
      </c>
      <c r="T555" s="34">
        <v>0</v>
      </c>
      <c r="U555" s="34">
        <v>0</v>
      </c>
      <c r="V555" s="34">
        <v>0</v>
      </c>
      <c r="W555" s="34">
        <v>382.67700000000002</v>
      </c>
      <c r="X555" s="34">
        <v>2.1965423755674482</v>
      </c>
      <c r="Y555" s="34">
        <v>384.87354237556747</v>
      </c>
      <c r="Z555" s="34">
        <v>381.35955494890192</v>
      </c>
      <c r="AB555" s="34">
        <v>101.64500000000004</v>
      </c>
      <c r="AC555" s="34">
        <v>0.58343603029331093</v>
      </c>
      <c r="AD555" s="34">
        <v>102.22843603029335</v>
      </c>
      <c r="AE555" s="34">
        <v>101.29506597674056</v>
      </c>
      <c r="AF555" s="34">
        <v>1.2369999999999988</v>
      </c>
      <c r="AG555" s="34">
        <v>7.1003036988816423E-3</v>
      </c>
      <c r="AH555" s="34">
        <v>1.2441003036988805</v>
      </c>
      <c r="AI555" s="34">
        <v>1.2327413705861372</v>
      </c>
      <c r="AJ555" s="34">
        <v>3.8649999999999993</v>
      </c>
      <c r="AK555" s="34">
        <v>2.2184861597556647E-2</v>
      </c>
      <c r="AL555" s="34">
        <v>3.8871848615975559</v>
      </c>
      <c r="AM555" s="34">
        <v>3.8516939347739885</v>
      </c>
      <c r="AN555" s="34">
        <v>0</v>
      </c>
      <c r="AO555" s="34">
        <v>0</v>
      </c>
      <c r="AP555" s="34">
        <v>0</v>
      </c>
      <c r="AQ555" s="34">
        <v>0</v>
      </c>
      <c r="AR555" s="34">
        <v>106.74700000000003</v>
      </c>
      <c r="AS555" s="34">
        <v>0.61272119558974913</v>
      </c>
      <c r="AT555" s="34">
        <v>107.3597211955898</v>
      </c>
      <c r="AU555" s="34">
        <v>106.37950128210069</v>
      </c>
    </row>
    <row r="556" spans="1:47" x14ac:dyDescent="0.25">
      <c r="A556" s="18">
        <v>45100</v>
      </c>
      <c r="B556" s="2">
        <v>16</v>
      </c>
      <c r="C556" s="2" t="s">
        <v>44</v>
      </c>
      <c r="D556" s="9">
        <v>105.85188599999999</v>
      </c>
      <c r="E556">
        <v>9.2490999999999997E-3</v>
      </c>
      <c r="G556" s="34">
        <v>369.00200000000007</v>
      </c>
      <c r="H556" s="34">
        <v>2.9787772993244204</v>
      </c>
      <c r="I556" s="34">
        <v>371.98077729932447</v>
      </c>
      <c r="J556" s="34">
        <v>368.54028989200526</v>
      </c>
      <c r="K556" s="34">
        <v>5.8940000000000001</v>
      </c>
      <c r="L556" s="34">
        <v>4.7579453233906943E-2</v>
      </c>
      <c r="M556" s="34">
        <v>5.9415794532339072</v>
      </c>
      <c r="N556" s="34">
        <v>5.8866251907130014</v>
      </c>
      <c r="O556" s="34">
        <v>29.306000000000001</v>
      </c>
      <c r="P556" s="34">
        <v>0.23657337232318915</v>
      </c>
      <c r="Q556" s="34">
        <v>29.54257337232319</v>
      </c>
      <c r="R556" s="34">
        <v>29.269331156945235</v>
      </c>
      <c r="S556" s="34">
        <v>0</v>
      </c>
      <c r="T556" s="34">
        <v>0</v>
      </c>
      <c r="U556" s="34">
        <v>0</v>
      </c>
      <c r="V556" s="34">
        <v>0</v>
      </c>
      <c r="W556" s="34">
        <v>404.20200000000006</v>
      </c>
      <c r="X556" s="34">
        <v>3.2629301248815166</v>
      </c>
      <c r="Y556" s="34">
        <v>407.46493012488156</v>
      </c>
      <c r="Z556" s="34">
        <v>403.69624623966348</v>
      </c>
      <c r="AB556" s="34">
        <v>107.611</v>
      </c>
      <c r="AC556" s="34">
        <v>0.86869232133592811</v>
      </c>
      <c r="AD556" s="34">
        <v>108.47969232133593</v>
      </c>
      <c r="AE556" s="34">
        <v>107.47635279908667</v>
      </c>
      <c r="AF556" s="34">
        <v>1.2609999999999995</v>
      </c>
      <c r="AG556" s="34">
        <v>1.0179452074644831E-2</v>
      </c>
      <c r="AH556" s="34">
        <v>1.2711794520746442</v>
      </c>
      <c r="AI556" s="34">
        <v>1.2594221862044606</v>
      </c>
      <c r="AJ556" s="34">
        <v>3.9509999999999978</v>
      </c>
      <c r="AK556" s="34">
        <v>3.1894540164093356E-2</v>
      </c>
      <c r="AL556" s="34">
        <v>3.9828945401640912</v>
      </c>
      <c r="AM556" s="34">
        <v>3.9460563502726593</v>
      </c>
      <c r="AN556" s="34">
        <v>0</v>
      </c>
      <c r="AO556" s="34">
        <v>0</v>
      </c>
      <c r="AP556" s="34">
        <v>0</v>
      </c>
      <c r="AQ556" s="34">
        <v>0</v>
      </c>
      <c r="AR556" s="34">
        <v>112.82299999999999</v>
      </c>
      <c r="AS556" s="34">
        <v>0.91076631357466631</v>
      </c>
      <c r="AT556" s="34">
        <v>113.73376631357468</v>
      </c>
      <c r="AU556" s="34">
        <v>112.68183133556379</v>
      </c>
    </row>
    <row r="557" spans="1:47" x14ac:dyDescent="0.25">
      <c r="A557" s="18">
        <v>45100</v>
      </c>
      <c r="B557" s="2">
        <v>17</v>
      </c>
      <c r="C557" s="2" t="s">
        <v>44</v>
      </c>
      <c r="D557" s="9">
        <v>31.357977999999999</v>
      </c>
      <c r="E557">
        <v>9.4075900000000004E-3</v>
      </c>
      <c r="G557" s="34">
        <v>401.42900000000003</v>
      </c>
      <c r="H557" s="34">
        <v>2.6446363277610612</v>
      </c>
      <c r="I557" s="34">
        <v>404.07363632776111</v>
      </c>
      <c r="J557" s="34">
        <v>400.27227722738041</v>
      </c>
      <c r="K557" s="34">
        <v>6.4270000000000023</v>
      </c>
      <c r="L557" s="34">
        <v>4.2341429439627792E-2</v>
      </c>
      <c r="M557" s="34">
        <v>6.4693414294396296</v>
      </c>
      <c r="N557" s="34">
        <v>6.4084805177014479</v>
      </c>
      <c r="O557" s="34">
        <v>31.543000000000003</v>
      </c>
      <c r="P557" s="34">
        <v>0.20780701864231821</v>
      </c>
      <c r="Q557" s="34">
        <v>31.75080701864232</v>
      </c>
      <c r="R557" s="34">
        <v>31.452108444041809</v>
      </c>
      <c r="S557" s="34">
        <v>0</v>
      </c>
      <c r="T557" s="34">
        <v>0</v>
      </c>
      <c r="U557" s="34">
        <v>0</v>
      </c>
      <c r="V557" s="34">
        <v>0</v>
      </c>
      <c r="W557" s="34">
        <v>439.39900000000006</v>
      </c>
      <c r="X557" s="34">
        <v>2.8947847758430072</v>
      </c>
      <c r="Y557" s="34">
        <v>442.29378477584305</v>
      </c>
      <c r="Z557" s="34">
        <v>438.13286618912366</v>
      </c>
      <c r="AB557" s="34">
        <v>117.73600000000003</v>
      </c>
      <c r="AC557" s="34">
        <v>0.77565124264882801</v>
      </c>
      <c r="AD557" s="34">
        <v>118.51165124264887</v>
      </c>
      <c r="AE557" s="34">
        <v>117.39674221753504</v>
      </c>
      <c r="AF557" s="34">
        <v>1.381999999999999</v>
      </c>
      <c r="AG557" s="34">
        <v>9.1046920002435892E-3</v>
      </c>
      <c r="AH557" s="34">
        <v>1.3911046920002426</v>
      </c>
      <c r="AI557" s="34">
        <v>1.3780177494108279</v>
      </c>
      <c r="AJ557" s="34">
        <v>4.2770000000000001</v>
      </c>
      <c r="AK557" s="34">
        <v>2.8177111204805979E-2</v>
      </c>
      <c r="AL557" s="34">
        <v>4.3051771112048058</v>
      </c>
      <c r="AM557" s="34">
        <v>4.2646757700652067</v>
      </c>
      <c r="AN557" s="34">
        <v>0</v>
      </c>
      <c r="AO557" s="34">
        <v>0</v>
      </c>
      <c r="AP557" s="34">
        <v>0</v>
      </c>
      <c r="AQ557" s="34">
        <v>0</v>
      </c>
      <c r="AR557" s="34">
        <v>123.39500000000004</v>
      </c>
      <c r="AS557" s="34">
        <v>0.81293304585387749</v>
      </c>
      <c r="AT557" s="34">
        <v>124.20793304585391</v>
      </c>
      <c r="AU557" s="34">
        <v>123.03943573701108</v>
      </c>
    </row>
    <row r="558" spans="1:47" x14ac:dyDescent="0.25">
      <c r="A558" s="18">
        <v>45100</v>
      </c>
      <c r="B558" s="2">
        <v>18</v>
      </c>
      <c r="C558" s="2" t="s">
        <v>44</v>
      </c>
      <c r="D558" s="9">
        <v>37.584088999999999</v>
      </c>
      <c r="E558">
        <v>9.4294930000000006E-3</v>
      </c>
      <c r="G558" s="34">
        <v>439.38699999999994</v>
      </c>
      <c r="H558" s="34">
        <v>1.1759939619959814</v>
      </c>
      <c r="I558" s="34">
        <v>440.56299396199591</v>
      </c>
      <c r="J558" s="34">
        <v>436.40870829437227</v>
      </c>
      <c r="K558" s="34">
        <v>7.0529999999999999</v>
      </c>
      <c r="L558" s="34">
        <v>1.8876947688387817E-2</v>
      </c>
      <c r="M558" s="34">
        <v>7.0718769476883878</v>
      </c>
      <c r="N558" s="34">
        <v>7.0051927335132991</v>
      </c>
      <c r="O558" s="34">
        <v>33.948</v>
      </c>
      <c r="P558" s="34">
        <v>9.0859863905485561E-2</v>
      </c>
      <c r="Q558" s="34">
        <v>34.038859863905486</v>
      </c>
      <c r="R558" s="34">
        <v>33.717890673090807</v>
      </c>
      <c r="S558" s="34">
        <v>0.995</v>
      </c>
      <c r="T558" s="34">
        <v>2.6630601091657278E-3</v>
      </c>
      <c r="U558" s="34">
        <v>0.99766306010916572</v>
      </c>
      <c r="V558" s="34">
        <v>0.98825560326750783</v>
      </c>
      <c r="W558" s="34">
        <v>481.38299999999992</v>
      </c>
      <c r="X558" s="34">
        <v>1.2883938336990206</v>
      </c>
      <c r="Y558" s="34">
        <v>482.67139383369897</v>
      </c>
      <c r="Z558" s="34">
        <v>478.12004730424388</v>
      </c>
      <c r="AB558" s="34">
        <v>128.16300000000007</v>
      </c>
      <c r="AC558" s="34">
        <v>0.3430208771567913</v>
      </c>
      <c r="AD558" s="34">
        <v>128.50602087715686</v>
      </c>
      <c r="AE558" s="34">
        <v>127.29427425283785</v>
      </c>
      <c r="AF558" s="34">
        <v>1.5149999999999988</v>
      </c>
      <c r="AG558" s="34">
        <v>4.0548101159659043E-3</v>
      </c>
      <c r="AH558" s="34">
        <v>1.5190548101159647</v>
      </c>
      <c r="AI558" s="34">
        <v>1.50473089341736</v>
      </c>
      <c r="AJ558" s="34">
        <v>4.4979999999999976</v>
      </c>
      <c r="AK558" s="34">
        <v>1.2038637558821546E-2</v>
      </c>
      <c r="AL558" s="34">
        <v>4.5100386375588188</v>
      </c>
      <c r="AM558" s="34">
        <v>4.467511259796229</v>
      </c>
      <c r="AN558" s="34">
        <v>4.7229999999999999</v>
      </c>
      <c r="AO558" s="34">
        <v>1.2640837080994706E-2</v>
      </c>
      <c r="AP558" s="34">
        <v>4.7356408370809948</v>
      </c>
      <c r="AQ558" s="34">
        <v>4.6909861449572254</v>
      </c>
      <c r="AR558" s="34">
        <v>138.89900000000006</v>
      </c>
      <c r="AS558" s="34">
        <v>0.37175516191257352</v>
      </c>
      <c r="AT558" s="34">
        <v>139.27075516191263</v>
      </c>
      <c r="AU558" s="34">
        <v>137.95750255100867</v>
      </c>
    </row>
    <row r="559" spans="1:47" x14ac:dyDescent="0.25">
      <c r="A559" s="18">
        <v>45100</v>
      </c>
      <c r="B559" s="2">
        <v>19</v>
      </c>
      <c r="C559" s="2" t="s">
        <v>44</v>
      </c>
      <c r="D559" s="9">
        <v>28.912714999999999</v>
      </c>
      <c r="E559">
        <v>9.5335950000000006E-3</v>
      </c>
      <c r="G559" s="34">
        <v>461.37600000000009</v>
      </c>
      <c r="H559" s="34">
        <v>2.6674536490745808</v>
      </c>
      <c r="I559" s="34">
        <v>464.04345364907465</v>
      </c>
      <c r="J559" s="34">
        <v>459.61945129958315</v>
      </c>
      <c r="K559" s="34">
        <v>7.367</v>
      </c>
      <c r="L559" s="34">
        <v>4.2592443110895301E-2</v>
      </c>
      <c r="M559" s="34">
        <v>7.4095924431108955</v>
      </c>
      <c r="N559" s="34">
        <v>7.3389523896432163</v>
      </c>
      <c r="O559" s="34">
        <v>35.442</v>
      </c>
      <c r="P559" s="34">
        <v>0.20490856097955087</v>
      </c>
      <c r="Q559" s="34">
        <v>35.646908560979554</v>
      </c>
      <c r="R559" s="34">
        <v>35.307065371757147</v>
      </c>
      <c r="S559" s="34">
        <v>1.0850000000000002</v>
      </c>
      <c r="T559" s="34">
        <v>6.2729470307209727E-3</v>
      </c>
      <c r="U559" s="34">
        <v>1.0912729470307212</v>
      </c>
      <c r="V559" s="34">
        <v>1.080869192719274</v>
      </c>
      <c r="W559" s="34">
        <v>505.2700000000001</v>
      </c>
      <c r="X559" s="34">
        <v>2.9212276001957482</v>
      </c>
      <c r="Y559" s="34">
        <v>508.19122760019587</v>
      </c>
      <c r="Z559" s="34">
        <v>503.34633825370275</v>
      </c>
      <c r="AB559" s="34">
        <v>133.92699999999996</v>
      </c>
      <c r="AC559" s="34">
        <v>0.77430136127499305</v>
      </c>
      <c r="AD559" s="34">
        <v>134.70130136127494</v>
      </c>
      <c r="AE559" s="34">
        <v>133.41711370812359</v>
      </c>
      <c r="AF559" s="34">
        <v>1.6069999999999989</v>
      </c>
      <c r="AG559" s="34">
        <v>9.2908994270678308E-3</v>
      </c>
      <c r="AH559" s="34">
        <v>1.6162908994270666</v>
      </c>
      <c r="AI559" s="34">
        <v>1.6008818365897433</v>
      </c>
      <c r="AJ559" s="34">
        <v>4.7239999999999993</v>
      </c>
      <c r="AK559" s="34">
        <v>2.7311891035139049E-2</v>
      </c>
      <c r="AL559" s="34">
        <v>4.7513118910351384</v>
      </c>
      <c r="AM559" s="34">
        <v>4.7060148077473256</v>
      </c>
      <c r="AN559" s="34">
        <v>5.1219999999999999</v>
      </c>
      <c r="AO559" s="34">
        <v>2.9612935199403518E-2</v>
      </c>
      <c r="AP559" s="34">
        <v>5.1516129351994033</v>
      </c>
      <c r="AQ559" s="34">
        <v>5.1024995438784515</v>
      </c>
      <c r="AR559" s="34">
        <v>145.37999999999994</v>
      </c>
      <c r="AS559" s="34">
        <v>0.84051708693660354</v>
      </c>
      <c r="AT559" s="34">
        <v>146.22051708693655</v>
      </c>
      <c r="AU559" s="34">
        <v>144.8265098963391</v>
      </c>
    </row>
    <row r="560" spans="1:47" x14ac:dyDescent="0.25">
      <c r="A560" s="18">
        <v>45100</v>
      </c>
      <c r="B560" s="2">
        <v>20</v>
      </c>
      <c r="C560" s="2" t="s">
        <v>44</v>
      </c>
      <c r="D560" s="9">
        <v>38.114435999999998</v>
      </c>
      <c r="E560">
        <v>9.5224439999999997E-3</v>
      </c>
      <c r="G560" s="34">
        <v>454.68900000000008</v>
      </c>
      <c r="H560" s="34">
        <v>0.47381813306660409</v>
      </c>
      <c r="I560" s="34">
        <v>455.16281813306671</v>
      </c>
      <c r="J560" s="34">
        <v>450.8285556865124</v>
      </c>
      <c r="K560" s="34">
        <v>7.0479999999999992</v>
      </c>
      <c r="L560" s="34">
        <v>7.3445150462259357E-3</v>
      </c>
      <c r="M560" s="34">
        <v>7.0553445150462251</v>
      </c>
      <c r="N560" s="34">
        <v>6.9881603920009905</v>
      </c>
      <c r="O560" s="34">
        <v>34.731999999999999</v>
      </c>
      <c r="P560" s="34">
        <v>3.6193203261282524E-2</v>
      </c>
      <c r="Q560" s="34">
        <v>34.768193203261283</v>
      </c>
      <c r="R560" s="34">
        <v>34.437115030502049</v>
      </c>
      <c r="S560" s="34">
        <v>2.0840000000000001</v>
      </c>
      <c r="T560" s="34">
        <v>2.1716755613414942E-3</v>
      </c>
      <c r="U560" s="34">
        <v>2.0861716755613418</v>
      </c>
      <c r="V560" s="34">
        <v>2.0663062226064226</v>
      </c>
      <c r="W560" s="34">
        <v>498.55300000000005</v>
      </c>
      <c r="X560" s="34">
        <v>0.51952752693545401</v>
      </c>
      <c r="Y560" s="34">
        <v>499.07252752693552</v>
      </c>
      <c r="Z560" s="34">
        <v>494.32013733162188</v>
      </c>
      <c r="AB560" s="34">
        <v>131.29800000000006</v>
      </c>
      <c r="AC560" s="34">
        <v>0.1368218127893549</v>
      </c>
      <c r="AD560" s="34">
        <v>131.43482181278941</v>
      </c>
      <c r="AE560" s="34">
        <v>130.18324108242714</v>
      </c>
      <c r="AF560" s="34">
        <v>1.5439999999999992</v>
      </c>
      <c r="AG560" s="34">
        <v>1.6089573256771906E-3</v>
      </c>
      <c r="AH560" s="34">
        <v>1.5456089573256764</v>
      </c>
      <c r="AI560" s="34">
        <v>1.5308909825836443</v>
      </c>
      <c r="AJ560" s="34">
        <v>4.5999999999999979</v>
      </c>
      <c r="AK560" s="34">
        <v>4.7935257112144284E-3</v>
      </c>
      <c r="AL560" s="34">
        <v>4.6047935257112123</v>
      </c>
      <c r="AM560" s="34">
        <v>4.5609446372310645</v>
      </c>
      <c r="AN560" s="34">
        <v>9.85</v>
      </c>
      <c r="AO560" s="34">
        <v>1.0264397446839595E-2</v>
      </c>
      <c r="AP560" s="34">
        <v>9.8602643974468389</v>
      </c>
      <c r="AQ560" s="34">
        <v>9.7663705818969575</v>
      </c>
      <c r="AR560" s="34">
        <v>147.29200000000006</v>
      </c>
      <c r="AS560" s="34">
        <v>0.15348869327308615</v>
      </c>
      <c r="AT560" s="34">
        <v>147.44548869327312</v>
      </c>
      <c r="AU560" s="34">
        <v>146.04144728413883</v>
      </c>
    </row>
    <row r="561" spans="1:47" x14ac:dyDescent="0.25">
      <c r="A561" s="18">
        <v>45100</v>
      </c>
      <c r="B561" s="2">
        <v>21</v>
      </c>
      <c r="C561" s="2" t="s">
        <v>44</v>
      </c>
      <c r="D561" s="9">
        <v>37.859602000000002</v>
      </c>
      <c r="E561">
        <v>9.5582029999999995E-3</v>
      </c>
      <c r="G561" s="34">
        <v>439.66900000000004</v>
      </c>
      <c r="H561" s="34">
        <v>0.62635868618921819</v>
      </c>
      <c r="I561" s="34">
        <v>440.29535868618927</v>
      </c>
      <c r="J561" s="34">
        <v>436.08692626790889</v>
      </c>
      <c r="K561" s="34">
        <v>6.8119999999999976</v>
      </c>
      <c r="L561" s="34">
        <v>9.7044717055806817E-3</v>
      </c>
      <c r="M561" s="34">
        <v>6.8217044717055781</v>
      </c>
      <c r="N561" s="34">
        <v>6.7565012355590088</v>
      </c>
      <c r="O561" s="34">
        <v>33.679000000000002</v>
      </c>
      <c r="P561" s="34">
        <v>4.7979580530277732E-2</v>
      </c>
      <c r="Q561" s="34">
        <v>33.726979580530276</v>
      </c>
      <c r="R561" s="34">
        <v>33.404610263122713</v>
      </c>
      <c r="S561" s="34">
        <v>2.085</v>
      </c>
      <c r="T561" s="34">
        <v>2.9703205381878639E-3</v>
      </c>
      <c r="U561" s="34">
        <v>2.0879703205381879</v>
      </c>
      <c r="V561" s="34">
        <v>2.0680130763565088</v>
      </c>
      <c r="W561" s="34">
        <v>482.24500000000006</v>
      </c>
      <c r="X561" s="34">
        <v>0.68701305896326448</v>
      </c>
      <c r="Y561" s="34">
        <v>482.93201305896332</v>
      </c>
      <c r="Z561" s="34">
        <v>478.31605084294716</v>
      </c>
      <c r="AB561" s="34">
        <v>126.55600000000005</v>
      </c>
      <c r="AC561" s="34">
        <v>0.1802934705184189</v>
      </c>
      <c r="AD561" s="34">
        <v>126.73629347051848</v>
      </c>
      <c r="AE561" s="34">
        <v>125.52492225005969</v>
      </c>
      <c r="AF561" s="34">
        <v>1.4829999999999994</v>
      </c>
      <c r="AG561" s="34">
        <v>2.1127028096559232E-3</v>
      </c>
      <c r="AH561" s="34">
        <v>1.4851127028096553</v>
      </c>
      <c r="AI561" s="34">
        <v>1.470917694118322</v>
      </c>
      <c r="AJ561" s="34">
        <v>4.504999999999999</v>
      </c>
      <c r="AK561" s="34">
        <v>6.417886822319579E-3</v>
      </c>
      <c r="AL561" s="34">
        <v>4.5114178868223185</v>
      </c>
      <c r="AM561" s="34">
        <v>4.4682968388422397</v>
      </c>
      <c r="AN561" s="34">
        <v>9.8689999999999998</v>
      </c>
      <c r="AO561" s="34">
        <v>1.4059517214089221E-2</v>
      </c>
      <c r="AP561" s="34">
        <v>9.8830595172140896</v>
      </c>
      <c r="AQ561" s="34">
        <v>9.7885952280874751</v>
      </c>
      <c r="AR561" s="34">
        <v>142.41300000000004</v>
      </c>
      <c r="AS561" s="34">
        <v>0.20288357736448362</v>
      </c>
      <c r="AT561" s="34">
        <v>142.61588357736454</v>
      </c>
      <c r="AU561" s="34">
        <v>141.25273201110772</v>
      </c>
    </row>
    <row r="562" spans="1:47" x14ac:dyDescent="0.25">
      <c r="A562" s="18">
        <v>45100</v>
      </c>
      <c r="B562" s="2">
        <v>22</v>
      </c>
      <c r="C562" s="2" t="s">
        <v>44</v>
      </c>
      <c r="D562" s="9">
        <v>33.172110000000004</v>
      </c>
      <c r="E562">
        <v>9.458447E-3</v>
      </c>
      <c r="G562" s="34">
        <v>430.58100000000002</v>
      </c>
      <c r="H562" s="34">
        <v>3.3478497675464705</v>
      </c>
      <c r="I562" s="34">
        <v>433.92884976754647</v>
      </c>
      <c r="J562" s="34">
        <v>429.82455674024919</v>
      </c>
      <c r="K562" s="34">
        <v>6.6870000000000003</v>
      </c>
      <c r="L562" s="34">
        <v>5.1992706124012092E-2</v>
      </c>
      <c r="M562" s="34">
        <v>6.7389927061240122</v>
      </c>
      <c r="N562" s="34">
        <v>6.6752523007797517</v>
      </c>
      <c r="O562" s="34">
        <v>32.936000000000007</v>
      </c>
      <c r="P562" s="34">
        <v>0.25608371001950986</v>
      </c>
      <c r="Q562" s="34">
        <v>33.192083710019517</v>
      </c>
      <c r="R562" s="34">
        <v>32.878138145428736</v>
      </c>
      <c r="S562" s="34">
        <v>2.085</v>
      </c>
      <c r="T562" s="34">
        <v>1.6211274453202511E-2</v>
      </c>
      <c r="U562" s="34">
        <v>2.1012112744532025</v>
      </c>
      <c r="V562" s="34">
        <v>2.0813370789779846</v>
      </c>
      <c r="W562" s="34">
        <v>472.28900000000004</v>
      </c>
      <c r="X562" s="34">
        <v>3.6721374581431947</v>
      </c>
      <c r="Y562" s="34">
        <v>475.96113745814318</v>
      </c>
      <c r="Z562" s="34">
        <v>471.45928426543566</v>
      </c>
      <c r="AB562" s="34">
        <v>124.11800000000001</v>
      </c>
      <c r="AC562" s="34">
        <v>0.96504122905639789</v>
      </c>
      <c r="AD562" s="34">
        <v>125.08304122905641</v>
      </c>
      <c r="AE562" s="34">
        <v>123.89994991299257</v>
      </c>
      <c r="AF562" s="34">
        <v>1.4539999999999997</v>
      </c>
      <c r="AG562" s="34">
        <v>1.1305128563528272E-2</v>
      </c>
      <c r="AH562" s="34">
        <v>1.4653051285635279</v>
      </c>
      <c r="AI562" s="34">
        <v>1.4514456176661816</v>
      </c>
      <c r="AJ562" s="34">
        <v>4.4899999999999984</v>
      </c>
      <c r="AK562" s="34">
        <v>3.4910610213371343E-2</v>
      </c>
      <c r="AL562" s="34">
        <v>4.5249106102133698</v>
      </c>
      <c r="AM562" s="34">
        <v>4.4821119830269289</v>
      </c>
      <c r="AN562" s="34">
        <v>9.8699999999999992</v>
      </c>
      <c r="AO562" s="34">
        <v>7.6741140936742822E-2</v>
      </c>
      <c r="AP562" s="34">
        <v>9.9467411409367426</v>
      </c>
      <c r="AQ562" s="34">
        <v>9.8526604170324728</v>
      </c>
      <c r="AR562" s="34">
        <v>139.93200000000002</v>
      </c>
      <c r="AS562" s="34">
        <v>1.0879981087700403</v>
      </c>
      <c r="AT562" s="34">
        <v>141.01999810877007</v>
      </c>
      <c r="AU562" s="34">
        <v>139.68616793071814</v>
      </c>
    </row>
    <row r="563" spans="1:47" x14ac:dyDescent="0.25">
      <c r="A563" s="18">
        <v>45100</v>
      </c>
      <c r="B563" s="2">
        <v>23</v>
      </c>
      <c r="C563" s="2" t="s">
        <v>44</v>
      </c>
      <c r="D563" s="9">
        <v>33.427751000000001</v>
      </c>
      <c r="E563">
        <v>9.3290809999999995E-3</v>
      </c>
      <c r="G563" s="34">
        <v>406.52900000000011</v>
      </c>
      <c r="H563" s="34">
        <v>3.1558941249255636</v>
      </c>
      <c r="I563" s="34">
        <v>409.68489412492568</v>
      </c>
      <c r="J563" s="34">
        <v>405.86291056315781</v>
      </c>
      <c r="K563" s="34">
        <v>6.3270000000000008</v>
      </c>
      <c r="L563" s="34">
        <v>4.9116648820635274E-2</v>
      </c>
      <c r="M563" s="34">
        <v>6.376116648820636</v>
      </c>
      <c r="N563" s="34">
        <v>6.3166333401383401</v>
      </c>
      <c r="O563" s="34">
        <v>31.168000000000003</v>
      </c>
      <c r="P563" s="34">
        <v>0.24195791219243881</v>
      </c>
      <c r="Q563" s="34">
        <v>31.409957912192443</v>
      </c>
      <c r="R563" s="34">
        <v>31.116931870623009</v>
      </c>
      <c r="S563" s="34">
        <v>2.085</v>
      </c>
      <c r="T563" s="34">
        <v>1.6185903712821959E-2</v>
      </c>
      <c r="U563" s="34">
        <v>2.101185903712822</v>
      </c>
      <c r="V563" s="34">
        <v>2.0815837702210271</v>
      </c>
      <c r="W563" s="34">
        <v>446.10900000000009</v>
      </c>
      <c r="X563" s="34">
        <v>3.4631545896514595</v>
      </c>
      <c r="Y563" s="34">
        <v>449.57215458965157</v>
      </c>
      <c r="Z563" s="34">
        <v>445.37805954414023</v>
      </c>
      <c r="AB563" s="34">
        <v>116.84500000000003</v>
      </c>
      <c r="AC563" s="34">
        <v>0.90707046490392429</v>
      </c>
      <c r="AD563" s="34">
        <v>117.75207046490395</v>
      </c>
      <c r="AE563" s="34">
        <v>116.65355186161916</v>
      </c>
      <c r="AF563" s="34">
        <v>1.3509999999999989</v>
      </c>
      <c r="AG563" s="34">
        <v>1.0487844564039544E-2</v>
      </c>
      <c r="AH563" s="34">
        <v>1.3614878445640384</v>
      </c>
      <c r="AI563" s="34">
        <v>1.3487864141815851</v>
      </c>
      <c r="AJ563" s="34">
        <v>4.1459999999999964</v>
      </c>
      <c r="AK563" s="34">
        <v>3.2185494864920762E-2</v>
      </c>
      <c r="AL563" s="34">
        <v>4.1781854948649171</v>
      </c>
      <c r="AM563" s="34">
        <v>4.1392068639502977</v>
      </c>
      <c r="AN563" s="34">
        <v>9.8699999999999992</v>
      </c>
      <c r="AO563" s="34">
        <v>7.6621040597387405E-2</v>
      </c>
      <c r="AP563" s="34">
        <v>9.9466210405973872</v>
      </c>
      <c r="AQ563" s="34">
        <v>9.8538282072333505</v>
      </c>
      <c r="AR563" s="34">
        <v>132.21200000000002</v>
      </c>
      <c r="AS563" s="34">
        <v>1.026364844930272</v>
      </c>
      <c r="AT563" s="34">
        <v>133.23836484493029</v>
      </c>
      <c r="AU563" s="34">
        <v>131.99537334698439</v>
      </c>
    </row>
    <row r="564" spans="1:47" x14ac:dyDescent="0.25">
      <c r="A564" s="18">
        <v>45100</v>
      </c>
      <c r="B564" s="2">
        <v>24</v>
      </c>
      <c r="C564" s="2" t="s">
        <v>16</v>
      </c>
      <c r="D564" s="9">
        <v>24.335317</v>
      </c>
      <c r="E564">
        <v>9.3713970000000001E-3</v>
      </c>
      <c r="G564" s="34">
        <v>368.31999999999994</v>
      </c>
      <c r="H564" s="34">
        <v>1.4931708455670785</v>
      </c>
      <c r="I564" s="34">
        <v>369.81317084556702</v>
      </c>
      <c r="J564" s="34">
        <v>366.34750480574439</v>
      </c>
      <c r="K564" s="34">
        <v>5.6109999999999998</v>
      </c>
      <c r="L564" s="34">
        <v>2.2747017849904645E-2</v>
      </c>
      <c r="M564" s="34">
        <v>5.6337470178499043</v>
      </c>
      <c r="N564" s="34">
        <v>5.5809509379480664</v>
      </c>
      <c r="O564" s="34">
        <v>28.448999999999998</v>
      </c>
      <c r="P564" s="34">
        <v>0.11533236692424474</v>
      </c>
      <c r="Q564" s="34">
        <v>28.564332366924244</v>
      </c>
      <c r="R564" s="34">
        <v>28.296644668273846</v>
      </c>
      <c r="S564" s="34">
        <v>2.0859999999999999</v>
      </c>
      <c r="T564" s="34">
        <v>8.4566528666728015E-3</v>
      </c>
      <c r="U564" s="34">
        <v>2.0944566528666728</v>
      </c>
      <c r="V564" s="34">
        <v>2.0748286680733679</v>
      </c>
      <c r="W564" s="34">
        <v>404.46599999999995</v>
      </c>
      <c r="X564" s="34">
        <v>1.6397068832079007</v>
      </c>
      <c r="Y564" s="34">
        <v>406.1057068832078</v>
      </c>
      <c r="Z564" s="34">
        <v>402.2999290800397</v>
      </c>
      <c r="AB564" s="34">
        <v>105.55799999999999</v>
      </c>
      <c r="AC564" s="34">
        <v>0.42793258068084739</v>
      </c>
      <c r="AD564" s="34">
        <v>105.98593258068084</v>
      </c>
      <c r="AE564" s="34">
        <v>104.99269633005204</v>
      </c>
      <c r="AF564" s="34">
        <v>1.2299999999999991</v>
      </c>
      <c r="AG564" s="34">
        <v>4.9864252281915334E-3</v>
      </c>
      <c r="AH564" s="34">
        <v>1.2349864252281906</v>
      </c>
      <c r="AI564" s="34">
        <v>1.2234128771477664</v>
      </c>
      <c r="AJ564" s="34">
        <v>3.8229999999999977</v>
      </c>
      <c r="AK564" s="34">
        <v>1.5498458249899379E-2</v>
      </c>
      <c r="AL564" s="34">
        <v>3.8384984582498971</v>
      </c>
      <c r="AM564" s="34">
        <v>3.8025263653137493</v>
      </c>
      <c r="AN564" s="34">
        <v>9.8699999999999992</v>
      </c>
      <c r="AO564" s="34">
        <v>4.0013021953049156E-2</v>
      </c>
      <c r="AP564" s="34">
        <v>9.9100130219530485</v>
      </c>
      <c r="AQ564" s="34">
        <v>9.8171423556491568</v>
      </c>
      <c r="AR564" s="34">
        <v>120.48099999999999</v>
      </c>
      <c r="AS564" s="34">
        <v>0.48843048611198747</v>
      </c>
      <c r="AT564" s="34">
        <v>120.96943048611197</v>
      </c>
      <c r="AU564" s="34">
        <v>119.83577792816271</v>
      </c>
    </row>
    <row r="565" spans="1:47" x14ac:dyDescent="0.25">
      <c r="A565" s="18">
        <v>45101</v>
      </c>
      <c r="B565" s="2">
        <v>1</v>
      </c>
      <c r="C565" s="2" t="s">
        <v>16</v>
      </c>
      <c r="D565" s="9">
        <v>22.404752999999999</v>
      </c>
      <c r="E565">
        <v>9.4274960000000005E-3</v>
      </c>
      <c r="G565" s="34">
        <v>328.18899999999996</v>
      </c>
      <c r="H565" s="34">
        <v>2.622873870040324</v>
      </c>
      <c r="I565" s="34">
        <v>330.8118738700403</v>
      </c>
      <c r="J565" s="34">
        <v>327.69314625237797</v>
      </c>
      <c r="K565" s="34">
        <v>4.9659999999999993</v>
      </c>
      <c r="L565" s="34">
        <v>3.9688081071029953E-2</v>
      </c>
      <c r="M565" s="34">
        <v>5.0056880810710291</v>
      </c>
      <c r="N565" s="34">
        <v>4.9584969767094842</v>
      </c>
      <c r="O565" s="34">
        <v>25.326000000000001</v>
      </c>
      <c r="P565" s="34">
        <v>0.20240441828532113</v>
      </c>
      <c r="Q565" s="34">
        <v>25.528404418285323</v>
      </c>
      <c r="R565" s="34">
        <v>25.287735487745554</v>
      </c>
      <c r="S565" s="34">
        <v>2.0859999999999999</v>
      </c>
      <c r="T565" s="34">
        <v>1.6671231799067356E-2</v>
      </c>
      <c r="U565" s="34">
        <v>2.102671231799067</v>
      </c>
      <c r="V565" s="34">
        <v>2.0828483071719663</v>
      </c>
      <c r="W565" s="34">
        <v>360.56700000000001</v>
      </c>
      <c r="X565" s="34">
        <v>2.8816376011957421</v>
      </c>
      <c r="Y565" s="34">
        <v>363.44863760119574</v>
      </c>
      <c r="Z565" s="34">
        <v>360.02222702400502</v>
      </c>
      <c r="AB565" s="34">
        <v>93.478000000000009</v>
      </c>
      <c r="AC565" s="34">
        <v>0.74707258202934734</v>
      </c>
      <c r="AD565" s="34">
        <v>94.225072582029355</v>
      </c>
      <c r="AE565" s="34">
        <v>93.336766087162559</v>
      </c>
      <c r="AF565" s="34">
        <v>1.0649999999999997</v>
      </c>
      <c r="AG565" s="34">
        <v>8.5114390536945011E-3</v>
      </c>
      <c r="AH565" s="34">
        <v>1.0735114390536942</v>
      </c>
      <c r="AI565" s="34">
        <v>1.0633909142560611</v>
      </c>
      <c r="AJ565" s="34">
        <v>3.4119999999999981</v>
      </c>
      <c r="AK565" s="34">
        <v>2.7268572818033455E-2</v>
      </c>
      <c r="AL565" s="34">
        <v>3.4392685728180314</v>
      </c>
      <c r="AM565" s="34">
        <v>3.4068448821048638</v>
      </c>
      <c r="AN565" s="34">
        <v>9.8699999999999992</v>
      </c>
      <c r="AO565" s="34">
        <v>7.8880660525788487E-2</v>
      </c>
      <c r="AP565" s="34">
        <v>9.9488806605257878</v>
      </c>
      <c r="AQ565" s="34">
        <v>9.8550876278942035</v>
      </c>
      <c r="AR565" s="34">
        <v>107.825</v>
      </c>
      <c r="AS565" s="34">
        <v>0.86173325442686366</v>
      </c>
      <c r="AT565" s="34">
        <v>108.68673325442687</v>
      </c>
      <c r="AU565" s="34">
        <v>107.66208951141769</v>
      </c>
    </row>
    <row r="566" spans="1:47" x14ac:dyDescent="0.25">
      <c r="A566" s="18">
        <v>45101</v>
      </c>
      <c r="B566" s="2">
        <v>2</v>
      </c>
      <c r="C566" s="2" t="s">
        <v>16</v>
      </c>
      <c r="D566" s="9">
        <v>18.837757</v>
      </c>
      <c r="E566">
        <v>9.6188090000000007E-3</v>
      </c>
      <c r="G566" s="34">
        <v>294.21199999999999</v>
      </c>
      <c r="H566" s="34">
        <v>2.7011845502092773</v>
      </c>
      <c r="I566" s="34">
        <v>296.91318455020928</v>
      </c>
      <c r="J566" s="34">
        <v>294.05723333843906</v>
      </c>
      <c r="K566" s="34">
        <v>4.4399999999999995</v>
      </c>
      <c r="L566" s="34">
        <v>4.0764004877194643E-2</v>
      </c>
      <c r="M566" s="34">
        <v>4.4807640048771944</v>
      </c>
      <c r="N566" s="34">
        <v>4.4376643917402054</v>
      </c>
      <c r="O566" s="34">
        <v>22.700999999999997</v>
      </c>
      <c r="P566" s="34">
        <v>0.20841974655792692</v>
      </c>
      <c r="Q566" s="34">
        <v>22.909419746557923</v>
      </c>
      <c r="R566" s="34">
        <v>22.689058413714953</v>
      </c>
      <c r="S566" s="34">
        <v>2.0859999999999999</v>
      </c>
      <c r="T566" s="34">
        <v>1.9151737426537842E-2</v>
      </c>
      <c r="U566" s="34">
        <v>2.1051517374265378</v>
      </c>
      <c r="V566" s="34">
        <v>2.0849026849482137</v>
      </c>
      <c r="W566" s="34">
        <v>323.43900000000002</v>
      </c>
      <c r="X566" s="34">
        <v>2.9695200390709364</v>
      </c>
      <c r="Y566" s="34">
        <v>326.40852003907094</v>
      </c>
      <c r="Z566" s="34">
        <v>323.26885882884244</v>
      </c>
      <c r="AB566" s="34">
        <v>83.446999999999974</v>
      </c>
      <c r="AC566" s="34">
        <v>0.76613376463677041</v>
      </c>
      <c r="AD566" s="34">
        <v>84.213133764636751</v>
      </c>
      <c r="AE566" s="34">
        <v>83.403103715663264</v>
      </c>
      <c r="AF566" s="34">
        <v>0.94800000000000029</v>
      </c>
      <c r="AG566" s="34">
        <v>8.7036659062118323E-3</v>
      </c>
      <c r="AH566" s="34">
        <v>0.95670366590621214</v>
      </c>
      <c r="AI566" s="34">
        <v>0.94750131607426047</v>
      </c>
      <c r="AJ566" s="34">
        <v>3.0179999999999971</v>
      </c>
      <c r="AK566" s="34">
        <v>2.7708506017876874E-2</v>
      </c>
      <c r="AL566" s="34">
        <v>3.0457085060178741</v>
      </c>
      <c r="AM566" s="34">
        <v>3.0164124176288127</v>
      </c>
      <c r="AN566" s="34">
        <v>9.8699999999999992</v>
      </c>
      <c r="AO566" s="34">
        <v>9.0617281112142151E-2</v>
      </c>
      <c r="AP566" s="34">
        <v>9.9606172811121407</v>
      </c>
      <c r="AQ566" s="34">
        <v>9.8648080059630239</v>
      </c>
      <c r="AR566" s="34">
        <v>97.282999999999973</v>
      </c>
      <c r="AS566" s="34">
        <v>0.89316321767300133</v>
      </c>
      <c r="AT566" s="34">
        <v>98.176163217672979</v>
      </c>
      <c r="AU566" s="34">
        <v>97.231825455329371</v>
      </c>
    </row>
    <row r="567" spans="1:47" x14ac:dyDescent="0.25">
      <c r="A567" s="18">
        <v>45101</v>
      </c>
      <c r="B567" s="2">
        <v>3</v>
      </c>
      <c r="C567" s="2" t="s">
        <v>16</v>
      </c>
      <c r="D567" s="9">
        <v>15.766088</v>
      </c>
      <c r="E567">
        <v>9.4736560000000004E-3</v>
      </c>
      <c r="G567" s="34">
        <v>270.90699999999993</v>
      </c>
      <c r="H567" s="34">
        <v>3.171956144511515</v>
      </c>
      <c r="I567" s="34">
        <v>274.07895614451144</v>
      </c>
      <c r="J567" s="34">
        <v>271.48242639715926</v>
      </c>
      <c r="K567" s="34">
        <v>4.1100000000000003</v>
      </c>
      <c r="L567" s="34">
        <v>4.8122565138377128E-2</v>
      </c>
      <c r="M567" s="34">
        <v>4.1581225651383775</v>
      </c>
      <c r="N567" s="34">
        <v>4.1187299423504191</v>
      </c>
      <c r="O567" s="34">
        <v>21.061</v>
      </c>
      <c r="P567" s="34">
        <v>0.24659594753755731</v>
      </c>
      <c r="Q567" s="34">
        <v>21.307595947537557</v>
      </c>
      <c r="R567" s="34">
        <v>21.105735113343592</v>
      </c>
      <c r="S567" s="34">
        <v>2.085</v>
      </c>
      <c r="T567" s="34">
        <v>2.4412542168738758E-2</v>
      </c>
      <c r="U567" s="34">
        <v>2.1094125421687386</v>
      </c>
      <c r="V567" s="34">
        <v>2.0894286933821462</v>
      </c>
      <c r="W567" s="34">
        <v>298.1629999999999</v>
      </c>
      <c r="X567" s="34">
        <v>3.4910871993561883</v>
      </c>
      <c r="Y567" s="34">
        <v>301.65408719935613</v>
      </c>
      <c r="Z567" s="34">
        <v>298.79632014623542</v>
      </c>
      <c r="AB567" s="34">
        <v>76.833000000000055</v>
      </c>
      <c r="AC567" s="34">
        <v>0.89961096040801269</v>
      </c>
      <c r="AD567" s="34">
        <v>77.732610960408067</v>
      </c>
      <c r="AE567" s="34">
        <v>76.996198944187327</v>
      </c>
      <c r="AF567" s="34">
        <v>0.87900000000000023</v>
      </c>
      <c r="AG567" s="34">
        <v>1.0291906266820803E-2</v>
      </c>
      <c r="AH567" s="34">
        <v>0.88929190626682098</v>
      </c>
      <c r="AI567" s="34">
        <v>0.88086706066326481</v>
      </c>
      <c r="AJ567" s="34">
        <v>2.7919999999999976</v>
      </c>
      <c r="AK567" s="34">
        <v>3.2690560064805058E-2</v>
      </c>
      <c r="AL567" s="34">
        <v>2.8246905600648025</v>
      </c>
      <c r="AM567" s="34">
        <v>2.7979304133923009</v>
      </c>
      <c r="AN567" s="34">
        <v>9.8699999999999992</v>
      </c>
      <c r="AO567" s="34">
        <v>0.11556440825201512</v>
      </c>
      <c r="AP567" s="34">
        <v>9.9855644082520136</v>
      </c>
      <c r="AQ567" s="34">
        <v>9.8909646060823899</v>
      </c>
      <c r="AR567" s="34">
        <v>90.374000000000066</v>
      </c>
      <c r="AS567" s="34">
        <v>1.0581578349916536</v>
      </c>
      <c r="AT567" s="34">
        <v>91.432157834991713</v>
      </c>
      <c r="AU567" s="34">
        <v>90.56596102432529</v>
      </c>
    </row>
    <row r="568" spans="1:47" x14ac:dyDescent="0.25">
      <c r="A568" s="18">
        <v>45101</v>
      </c>
      <c r="B568" s="2">
        <v>4</v>
      </c>
      <c r="C568" s="2" t="s">
        <v>16</v>
      </c>
      <c r="D568" s="9">
        <v>27.701908</v>
      </c>
      <c r="E568">
        <v>9.3898809999999992E-3</v>
      </c>
      <c r="G568" s="34">
        <v>254.72</v>
      </c>
      <c r="H568" s="34">
        <v>2.8525944747627943</v>
      </c>
      <c r="I568" s="34">
        <v>257.57259447476281</v>
      </c>
      <c r="J568" s="34">
        <v>255.15401846378353</v>
      </c>
      <c r="K568" s="34">
        <v>3.8480000000000003</v>
      </c>
      <c r="L568" s="34">
        <v>4.3093528340480663E-2</v>
      </c>
      <c r="M568" s="34">
        <v>3.8910935283404808</v>
      </c>
      <c r="N568" s="34">
        <v>3.8545566231494934</v>
      </c>
      <c r="O568" s="34">
        <v>20.001999999999999</v>
      </c>
      <c r="P568" s="34">
        <v>0.22400123541223857</v>
      </c>
      <c r="Q568" s="34">
        <v>20.226001235412237</v>
      </c>
      <c r="R568" s="34">
        <v>20.036081490705861</v>
      </c>
      <c r="S568" s="34">
        <v>2.081</v>
      </c>
      <c r="T568" s="34">
        <v>2.3304998044838938E-2</v>
      </c>
      <c r="U568" s="34">
        <v>2.1043049980448387</v>
      </c>
      <c r="V568" s="34">
        <v>2.0845458245254922</v>
      </c>
      <c r="W568" s="34">
        <v>280.65100000000001</v>
      </c>
      <c r="X568" s="34">
        <v>3.142994236560352</v>
      </c>
      <c r="Y568" s="34">
        <v>283.79399423656037</v>
      </c>
      <c r="Z568" s="34">
        <v>281.12920240216437</v>
      </c>
      <c r="AB568" s="34">
        <v>72.53300000000003</v>
      </c>
      <c r="AC568" s="34">
        <v>0.81229285112268312</v>
      </c>
      <c r="AD568" s="34">
        <v>73.345292851122707</v>
      </c>
      <c r="AE568" s="34">
        <v>72.656589279340508</v>
      </c>
      <c r="AF568" s="34">
        <v>0.81100000000000028</v>
      </c>
      <c r="AG568" s="34">
        <v>9.0823418617800994E-3</v>
      </c>
      <c r="AH568" s="34">
        <v>0.82008234186178042</v>
      </c>
      <c r="AI568" s="34">
        <v>0.812381866261497</v>
      </c>
      <c r="AJ568" s="34">
        <v>2.6989999999999967</v>
      </c>
      <c r="AK568" s="34">
        <v>3.0225944124469117E-2</v>
      </c>
      <c r="AL568" s="34">
        <v>2.7292259441244657</v>
      </c>
      <c r="AM568" s="34">
        <v>2.7035988372870241</v>
      </c>
      <c r="AN568" s="34">
        <v>9.8699999999999992</v>
      </c>
      <c r="AO568" s="34">
        <v>0.1105335563203077</v>
      </c>
      <c r="AP568" s="34">
        <v>9.9805335563203066</v>
      </c>
      <c r="AQ568" s="34">
        <v>9.8868175339099515</v>
      </c>
      <c r="AR568" s="34">
        <v>85.913000000000039</v>
      </c>
      <c r="AS568" s="34">
        <v>0.96213469342924007</v>
      </c>
      <c r="AT568" s="34">
        <v>86.87513469342926</v>
      </c>
      <c r="AU568" s="34">
        <v>86.059387516798978</v>
      </c>
    </row>
    <row r="569" spans="1:47" x14ac:dyDescent="0.25">
      <c r="A569" s="18">
        <v>45101</v>
      </c>
      <c r="B569" s="2">
        <v>5</v>
      </c>
      <c r="C569" s="2" t="s">
        <v>16</v>
      </c>
      <c r="D569" s="9">
        <v>14.437844999999999</v>
      </c>
      <c r="E569">
        <v>9.3426729999999993E-3</v>
      </c>
      <c r="G569" s="34">
        <v>244.505</v>
      </c>
      <c r="H569" s="34">
        <v>2.4003125302454551</v>
      </c>
      <c r="I569" s="34">
        <v>246.90531253024545</v>
      </c>
      <c r="J569" s="34">
        <v>244.59855693331255</v>
      </c>
      <c r="K569" s="34">
        <v>3.7649999999999992</v>
      </c>
      <c r="L569" s="34">
        <v>3.6961111946071191E-2</v>
      </c>
      <c r="M569" s="34">
        <v>3.8019611119460706</v>
      </c>
      <c r="N569" s="34">
        <v>3.7664406325184419</v>
      </c>
      <c r="O569" s="34">
        <v>19.383999999999997</v>
      </c>
      <c r="P569" s="34">
        <v>0.190293278608936</v>
      </c>
      <c r="Q569" s="34">
        <v>19.574293278608934</v>
      </c>
      <c r="R569" s="34">
        <v>19.391417057300792</v>
      </c>
      <c r="S569" s="34">
        <v>2.081</v>
      </c>
      <c r="T569" s="34">
        <v>2.0429236111493804E-2</v>
      </c>
      <c r="U569" s="34">
        <v>2.1014292361114939</v>
      </c>
      <c r="V569" s="34">
        <v>2.0817962699258645</v>
      </c>
      <c r="W569" s="34">
        <v>269.73500000000001</v>
      </c>
      <c r="X569" s="34">
        <v>2.6479961569119563</v>
      </c>
      <c r="Y569" s="34">
        <v>272.38299615691193</v>
      </c>
      <c r="Z569" s="34">
        <v>269.83821089305764</v>
      </c>
      <c r="AB569" s="34">
        <v>69.763999999999982</v>
      </c>
      <c r="AC569" s="34">
        <v>0.68487516966951145</v>
      </c>
      <c r="AD569" s="34">
        <v>70.448875169669492</v>
      </c>
      <c r="AE569" s="34">
        <v>69.790694365741444</v>
      </c>
      <c r="AF569" s="34">
        <v>0.79300000000000015</v>
      </c>
      <c r="AG569" s="34">
        <v>7.7849035254274812E-3</v>
      </c>
      <c r="AH569" s="34">
        <v>0.80078490352542764</v>
      </c>
      <c r="AI569" s="34">
        <v>0.79330343202845299</v>
      </c>
      <c r="AJ569" s="34">
        <v>2.5999999999999979</v>
      </c>
      <c r="AK569" s="34">
        <v>2.5524273853860569E-2</v>
      </c>
      <c r="AL569" s="34">
        <v>2.6255242738538582</v>
      </c>
      <c r="AM569" s="34">
        <v>2.600994859109679</v>
      </c>
      <c r="AN569" s="34">
        <v>9.8699999999999992</v>
      </c>
      <c r="AO569" s="34">
        <v>9.6894070360616924E-2</v>
      </c>
      <c r="AP569" s="34">
        <v>9.9668940703606168</v>
      </c>
      <c r="AQ569" s="34">
        <v>9.8737766382355989</v>
      </c>
      <c r="AR569" s="34">
        <v>83.026999999999987</v>
      </c>
      <c r="AS569" s="34">
        <v>0.81507841740941644</v>
      </c>
      <c r="AT569" s="34">
        <v>83.842078417409397</v>
      </c>
      <c r="AU569" s="34">
        <v>83.058769295115169</v>
      </c>
    </row>
    <row r="570" spans="1:47" x14ac:dyDescent="0.25">
      <c r="A570" s="18">
        <v>45101</v>
      </c>
      <c r="B570" s="2">
        <v>6</v>
      </c>
      <c r="C570" s="2" t="s">
        <v>16</v>
      </c>
      <c r="D570" s="9">
        <v>15.875014999999999</v>
      </c>
      <c r="E570">
        <v>9.3304949999999994E-3</v>
      </c>
      <c r="G570" s="34">
        <v>240.02199999999999</v>
      </c>
      <c r="H570" s="34">
        <v>2.4484116424861706</v>
      </c>
      <c r="I570" s="34">
        <v>242.47041164248617</v>
      </c>
      <c r="J570" s="34">
        <v>240.208042679008</v>
      </c>
      <c r="K570" s="34">
        <v>3.7070000000000003</v>
      </c>
      <c r="L570" s="34">
        <v>3.7814291851147958E-2</v>
      </c>
      <c r="M570" s="34">
        <v>3.7448142918511484</v>
      </c>
      <c r="N570" s="34">
        <v>3.7098733208251025</v>
      </c>
      <c r="O570" s="34">
        <v>19.308</v>
      </c>
      <c r="P570" s="34">
        <v>0.19695666227730368</v>
      </c>
      <c r="Q570" s="34">
        <v>19.504956662277305</v>
      </c>
      <c r="R570" s="34">
        <v>19.322965761664708</v>
      </c>
      <c r="S570" s="34">
        <v>2.081</v>
      </c>
      <c r="T570" s="34">
        <v>2.1227823399578877E-2</v>
      </c>
      <c r="U570" s="34">
        <v>2.1022278233995788</v>
      </c>
      <c r="V570" s="34">
        <v>2.082612997204488</v>
      </c>
      <c r="W570" s="34">
        <v>265.11799999999999</v>
      </c>
      <c r="X570" s="34">
        <v>2.7044104200142014</v>
      </c>
      <c r="Y570" s="34">
        <v>267.82241042001419</v>
      </c>
      <c r="Z570" s="34">
        <v>265.32349475870228</v>
      </c>
      <c r="AB570" s="34">
        <v>68.775000000000034</v>
      </c>
      <c r="AC570" s="34">
        <v>0.70155865175686594</v>
      </c>
      <c r="AD570" s="34">
        <v>69.476558651756903</v>
      </c>
      <c r="AE570" s="34">
        <v>68.828307968639479</v>
      </c>
      <c r="AF570" s="34">
        <v>0.78600000000000025</v>
      </c>
      <c r="AG570" s="34">
        <v>8.0178131629356098E-3</v>
      </c>
      <c r="AH570" s="34">
        <v>0.79401781316293585</v>
      </c>
      <c r="AI570" s="34">
        <v>0.78660923392730808</v>
      </c>
      <c r="AJ570" s="34">
        <v>2.610999999999998</v>
      </c>
      <c r="AK570" s="34">
        <v>2.6634236855502359E-2</v>
      </c>
      <c r="AL570" s="34">
        <v>2.6376342368555004</v>
      </c>
      <c r="AM570" s="34">
        <v>2.6130238037966911</v>
      </c>
      <c r="AN570" s="34">
        <v>9.8699999999999992</v>
      </c>
      <c r="AO570" s="34">
        <v>0.1006816996414433</v>
      </c>
      <c r="AP570" s="34">
        <v>9.9706816996414425</v>
      </c>
      <c r="AQ570" s="34">
        <v>9.8776503038963455</v>
      </c>
      <c r="AR570" s="34">
        <v>82.042000000000044</v>
      </c>
      <c r="AS570" s="34">
        <v>0.83689240141674714</v>
      </c>
      <c r="AT570" s="34">
        <v>82.878892401416792</v>
      </c>
      <c r="AU570" s="34">
        <v>82.105591310259825</v>
      </c>
    </row>
    <row r="571" spans="1:47" x14ac:dyDescent="0.25">
      <c r="A571" s="18">
        <v>45101</v>
      </c>
      <c r="B571" s="2">
        <v>7</v>
      </c>
      <c r="C571" s="2" t="s">
        <v>16</v>
      </c>
      <c r="D571" s="9">
        <v>17.970815000000002</v>
      </c>
      <c r="E571">
        <v>9.2967399999999995E-3</v>
      </c>
      <c r="G571" s="34">
        <v>243.10599999999997</v>
      </c>
      <c r="H571" s="34">
        <v>0.69874822978730611</v>
      </c>
      <c r="I571" s="34">
        <v>243.80474822978726</v>
      </c>
      <c r="J571" s="34">
        <v>241.53815887472948</v>
      </c>
      <c r="K571" s="34">
        <v>3.766</v>
      </c>
      <c r="L571" s="34">
        <v>1.082443803681931E-2</v>
      </c>
      <c r="M571" s="34">
        <v>3.7768244380368192</v>
      </c>
      <c r="N571" s="34">
        <v>3.7417122832107448</v>
      </c>
      <c r="O571" s="34">
        <v>20.167999999999996</v>
      </c>
      <c r="P571" s="34">
        <v>5.7967941138229367E-2</v>
      </c>
      <c r="Q571" s="34">
        <v>20.225967941138226</v>
      </c>
      <c r="R571" s="34">
        <v>20.037932375941129</v>
      </c>
      <c r="S571" s="34">
        <v>2.081</v>
      </c>
      <c r="T571" s="34">
        <v>5.9813211775414194E-3</v>
      </c>
      <c r="U571" s="34">
        <v>2.0869813211775412</v>
      </c>
      <c r="V571" s="34">
        <v>2.067579198449697</v>
      </c>
      <c r="W571" s="34">
        <v>269.12099999999998</v>
      </c>
      <c r="X571" s="34">
        <v>0.77352193013989623</v>
      </c>
      <c r="Y571" s="34">
        <v>269.89452193013983</v>
      </c>
      <c r="Z571" s="34">
        <v>267.3853827323311</v>
      </c>
      <c r="AB571" s="34">
        <v>70.324000000000012</v>
      </c>
      <c r="AC571" s="34">
        <v>0.20212899110496052</v>
      </c>
      <c r="AD571" s="34">
        <v>70.526128991104969</v>
      </c>
      <c r="AE571" s="34">
        <v>69.870465906668201</v>
      </c>
      <c r="AF571" s="34">
        <v>0.80400000000000016</v>
      </c>
      <c r="AG571" s="34">
        <v>2.3108996764744363E-3</v>
      </c>
      <c r="AH571" s="34">
        <v>0.80631089967647462</v>
      </c>
      <c r="AI571" s="34">
        <v>0.79881483688301635</v>
      </c>
      <c r="AJ571" s="34">
        <v>2.7089999999999974</v>
      </c>
      <c r="AK571" s="34">
        <v>7.7863522681209463E-3</v>
      </c>
      <c r="AL571" s="34">
        <v>2.7167863522681182</v>
      </c>
      <c r="AM571" s="34">
        <v>2.6915290959155329</v>
      </c>
      <c r="AN571" s="34">
        <v>9.8679999999999986</v>
      </c>
      <c r="AO571" s="34">
        <v>2.8363131850061854E-2</v>
      </c>
      <c r="AP571" s="34">
        <v>9.8963631318500607</v>
      </c>
      <c r="AQ571" s="34">
        <v>9.804359216867665</v>
      </c>
      <c r="AR571" s="34">
        <v>83.705000000000013</v>
      </c>
      <c r="AS571" s="34">
        <v>0.24058937489961774</v>
      </c>
      <c r="AT571" s="34">
        <v>83.945589374899626</v>
      </c>
      <c r="AU571" s="34">
        <v>83.165169056334406</v>
      </c>
    </row>
    <row r="572" spans="1:47" x14ac:dyDescent="0.25">
      <c r="A572" s="18">
        <v>45101</v>
      </c>
      <c r="B572" s="2">
        <v>8</v>
      </c>
      <c r="C572" s="2" t="s">
        <v>16</v>
      </c>
      <c r="D572" s="9">
        <v>16.618663000000002</v>
      </c>
      <c r="E572">
        <v>9.2740280000000001E-3</v>
      </c>
      <c r="G572" s="34">
        <v>257.10699999999997</v>
      </c>
      <c r="H572" s="34">
        <v>2.7721520013997871</v>
      </c>
      <c r="I572" s="34">
        <v>259.87915200139975</v>
      </c>
      <c r="J572" s="34">
        <v>257.46902546912253</v>
      </c>
      <c r="K572" s="34">
        <v>4.0859999999999994</v>
      </c>
      <c r="L572" s="34">
        <v>4.4055638616294114E-2</v>
      </c>
      <c r="M572" s="34">
        <v>4.1300556386162937</v>
      </c>
      <c r="N572" s="34">
        <v>4.0917533869822087</v>
      </c>
      <c r="O572" s="34">
        <v>22.18</v>
      </c>
      <c r="P572" s="34">
        <v>0.23914685866603122</v>
      </c>
      <c r="Q572" s="34">
        <v>22.419146858666032</v>
      </c>
      <c r="R572" s="34">
        <v>22.21123106296265</v>
      </c>
      <c r="S572" s="34">
        <v>0.308</v>
      </c>
      <c r="T572" s="34">
        <v>3.3208851428826697E-3</v>
      </c>
      <c r="U572" s="34">
        <v>0.31132088514288264</v>
      </c>
      <c r="V572" s="34">
        <v>0.30843368653708275</v>
      </c>
      <c r="W572" s="34">
        <v>283.68099999999998</v>
      </c>
      <c r="X572" s="34">
        <v>3.0586753838249949</v>
      </c>
      <c r="Y572" s="34">
        <v>286.73967538382493</v>
      </c>
      <c r="Z572" s="34">
        <v>284.08044360560444</v>
      </c>
      <c r="AB572" s="34">
        <v>74.825999999999993</v>
      </c>
      <c r="AC572" s="34">
        <v>0.80678101201733321</v>
      </c>
      <c r="AD572" s="34">
        <v>75.632781012017333</v>
      </c>
      <c r="AE572" s="34">
        <v>74.931360483194013</v>
      </c>
      <c r="AF572" s="34">
        <v>0.88800000000000023</v>
      </c>
      <c r="AG572" s="34">
        <v>9.5745000223370503E-3</v>
      </c>
      <c r="AH572" s="34">
        <v>0.8975745000223373</v>
      </c>
      <c r="AI572" s="34">
        <v>0.88925036897704413</v>
      </c>
      <c r="AJ572" s="34">
        <v>3.0259999999999985</v>
      </c>
      <c r="AK572" s="34">
        <v>3.2626618319360243E-2</v>
      </c>
      <c r="AL572" s="34">
        <v>3.0586266183193587</v>
      </c>
      <c r="AM572" s="34">
        <v>3.0302608294195195</v>
      </c>
      <c r="AN572" s="34">
        <v>1.4450000000000003</v>
      </c>
      <c r="AO572" s="34">
        <v>1.5580126725537205E-2</v>
      </c>
      <c r="AP572" s="34">
        <v>1.4605801267255374</v>
      </c>
      <c r="AQ572" s="34">
        <v>1.4470346657340412</v>
      </c>
      <c r="AR572" s="34">
        <v>80.185000000000002</v>
      </c>
      <c r="AS572" s="34">
        <v>0.86456225708456769</v>
      </c>
      <c r="AT572" s="34">
        <v>81.04956225708456</v>
      </c>
      <c r="AU572" s="34">
        <v>80.297906347324613</v>
      </c>
    </row>
    <row r="573" spans="1:47" x14ac:dyDescent="0.25">
      <c r="A573" s="18">
        <v>45101</v>
      </c>
      <c r="B573" s="2">
        <v>9</v>
      </c>
      <c r="C573" s="2" t="s">
        <v>16</v>
      </c>
      <c r="D573" s="9">
        <v>49.112313999999998</v>
      </c>
      <c r="E573">
        <v>9.2049760000000001E-3</v>
      </c>
      <c r="G573" s="34">
        <v>279.01599999999991</v>
      </c>
      <c r="H573" s="34">
        <v>1.7607094294172063</v>
      </c>
      <c r="I573" s="34">
        <v>280.77670942941711</v>
      </c>
      <c r="J573" s="34">
        <v>278.19216655776034</v>
      </c>
      <c r="K573" s="34">
        <v>4.6359999999999992</v>
      </c>
      <c r="L573" s="34">
        <v>2.9255128432699808E-2</v>
      </c>
      <c r="M573" s="34">
        <v>4.6652551284326993</v>
      </c>
      <c r="N573" s="34">
        <v>4.6223115669415993</v>
      </c>
      <c r="O573" s="34">
        <v>24.611000000000001</v>
      </c>
      <c r="P573" s="34">
        <v>0.15530585976211717</v>
      </c>
      <c r="Q573" s="34">
        <v>24.766305859762117</v>
      </c>
      <c r="R573" s="34">
        <v>24.538332608714345</v>
      </c>
      <c r="S573" s="34">
        <v>0</v>
      </c>
      <c r="T573" s="34">
        <v>0</v>
      </c>
      <c r="U573" s="34">
        <v>0</v>
      </c>
      <c r="V573" s="34">
        <v>0</v>
      </c>
      <c r="W573" s="34">
        <v>308.26299999999992</v>
      </c>
      <c r="X573" s="34">
        <v>1.9452704176120232</v>
      </c>
      <c r="Y573" s="34">
        <v>310.20827041761191</v>
      </c>
      <c r="Z573" s="34">
        <v>307.35281073341633</v>
      </c>
      <c r="AB573" s="34">
        <v>81.762000000000015</v>
      </c>
      <c r="AC573" s="34">
        <v>0.5159529359176882</v>
      </c>
      <c r="AD573" s="34">
        <v>82.277952935917696</v>
      </c>
      <c r="AE573" s="34">
        <v>81.520586353813442</v>
      </c>
      <c r="AF573" s="34">
        <v>1.0150000000000001</v>
      </c>
      <c r="AG573" s="34">
        <v>6.4050809661756513E-3</v>
      </c>
      <c r="AH573" s="34">
        <v>1.0214050809661759</v>
      </c>
      <c r="AI573" s="34">
        <v>1.0120030717096042</v>
      </c>
      <c r="AJ573" s="34">
        <v>3.3309999999999986</v>
      </c>
      <c r="AK573" s="34">
        <v>2.1020024333331114E-2</v>
      </c>
      <c r="AL573" s="34">
        <v>3.3520200243333296</v>
      </c>
      <c r="AM573" s="34">
        <v>3.3211647604578216</v>
      </c>
      <c r="AN573" s="34">
        <v>0</v>
      </c>
      <c r="AO573" s="34">
        <v>0</v>
      </c>
      <c r="AP573" s="34">
        <v>0</v>
      </c>
      <c r="AQ573" s="34">
        <v>0</v>
      </c>
      <c r="AR573" s="34">
        <v>86.108000000000018</v>
      </c>
      <c r="AS573" s="34">
        <v>0.54337804121719502</v>
      </c>
      <c r="AT573" s="34">
        <v>86.6513780412172</v>
      </c>
      <c r="AU573" s="34">
        <v>85.853754185980861</v>
      </c>
    </row>
    <row r="574" spans="1:47" x14ac:dyDescent="0.25">
      <c r="A574" s="18">
        <v>45101</v>
      </c>
      <c r="B574" s="2">
        <v>10</v>
      </c>
      <c r="C574" s="2" t="s">
        <v>16</v>
      </c>
      <c r="D574" s="9">
        <v>17.380042</v>
      </c>
      <c r="E574">
        <v>9.0879649999999999E-3</v>
      </c>
      <c r="G574" s="34">
        <v>304.30799999999994</v>
      </c>
      <c r="H574" s="34">
        <v>2.9101784032066069</v>
      </c>
      <c r="I574" s="34">
        <v>307.21817840320654</v>
      </c>
      <c r="J574" s="34">
        <v>304.42619035051445</v>
      </c>
      <c r="K574" s="34">
        <v>5.0500000000000007</v>
      </c>
      <c r="L574" s="34">
        <v>4.8294494184160028E-2</v>
      </c>
      <c r="M574" s="34">
        <v>5.0982944941841604</v>
      </c>
      <c r="N574" s="34">
        <v>5.0519613722613217</v>
      </c>
      <c r="O574" s="34">
        <v>27.262000000000008</v>
      </c>
      <c r="P574" s="34">
        <v>0.2607137624650635</v>
      </c>
      <c r="Q574" s="34">
        <v>27.52271376246507</v>
      </c>
      <c r="R574" s="34">
        <v>27.272588303086771</v>
      </c>
      <c r="S574" s="34">
        <v>0</v>
      </c>
      <c r="T574" s="34">
        <v>0</v>
      </c>
      <c r="U574" s="34">
        <v>0</v>
      </c>
      <c r="V574" s="34">
        <v>0</v>
      </c>
      <c r="W574" s="34">
        <v>336.61999999999995</v>
      </c>
      <c r="X574" s="34">
        <v>3.2191866598558305</v>
      </c>
      <c r="Y574" s="34">
        <v>339.83918665985578</v>
      </c>
      <c r="Z574" s="34">
        <v>336.75074002586251</v>
      </c>
      <c r="AB574" s="34">
        <v>89.221000000000004</v>
      </c>
      <c r="AC574" s="34">
        <v>0.85324417140691911</v>
      </c>
      <c r="AD574" s="34">
        <v>90.074244171406917</v>
      </c>
      <c r="AE574" s="34">
        <v>89.255652592975721</v>
      </c>
      <c r="AF574" s="34">
        <v>1.0999999999999996</v>
      </c>
      <c r="AG574" s="34">
        <v>1.0519592792589308E-2</v>
      </c>
      <c r="AH574" s="34">
        <v>1.110519592792589</v>
      </c>
      <c r="AI574" s="34">
        <v>1.1004272296014759</v>
      </c>
      <c r="AJ574" s="34">
        <v>3.7759999999999985</v>
      </c>
      <c r="AK574" s="34">
        <v>3.6110893077106569E-2</v>
      </c>
      <c r="AL574" s="34">
        <v>3.8121108930771048</v>
      </c>
      <c r="AM574" s="34">
        <v>3.7774665627047015</v>
      </c>
      <c r="AN574" s="34">
        <v>0</v>
      </c>
      <c r="AO574" s="34">
        <v>0</v>
      </c>
      <c r="AP574" s="34">
        <v>0</v>
      </c>
      <c r="AQ574" s="34">
        <v>0</v>
      </c>
      <c r="AR574" s="34">
        <v>94.096999999999994</v>
      </c>
      <c r="AS574" s="34">
        <v>0.89987465727661498</v>
      </c>
      <c r="AT574" s="34">
        <v>94.996874657276607</v>
      </c>
      <c r="AU574" s="34">
        <v>94.133546385281903</v>
      </c>
    </row>
    <row r="575" spans="1:47" x14ac:dyDescent="0.25">
      <c r="A575" s="18">
        <v>45101</v>
      </c>
      <c r="B575" s="2">
        <v>11</v>
      </c>
      <c r="C575" s="2" t="s">
        <v>16</v>
      </c>
      <c r="D575" s="9">
        <v>22.439876999999999</v>
      </c>
      <c r="E575">
        <v>9.0790999999999997E-3</v>
      </c>
      <c r="G575" s="34">
        <v>336.36199999999997</v>
      </c>
      <c r="H575" s="34">
        <v>2.687197170253198</v>
      </c>
      <c r="I575" s="34">
        <v>339.04919717025314</v>
      </c>
      <c r="J575" s="34">
        <v>335.97093560422468</v>
      </c>
      <c r="K575" s="34">
        <v>5.6360000000000001</v>
      </c>
      <c r="L575" s="34">
        <v>4.5026023306874809E-2</v>
      </c>
      <c r="M575" s="34">
        <v>5.6810260233068748</v>
      </c>
      <c r="N575" s="34">
        <v>5.6294474199386695</v>
      </c>
      <c r="O575" s="34">
        <v>29.533999999999999</v>
      </c>
      <c r="P575" s="34">
        <v>0.23594722717268285</v>
      </c>
      <c r="Q575" s="34">
        <v>29.769947227172683</v>
      </c>
      <c r="R575" s="34">
        <v>29.499662899302457</v>
      </c>
      <c r="S575" s="34">
        <v>0</v>
      </c>
      <c r="T575" s="34">
        <v>0</v>
      </c>
      <c r="U575" s="34">
        <v>0</v>
      </c>
      <c r="V575" s="34">
        <v>0</v>
      </c>
      <c r="W575" s="34">
        <v>371.53199999999998</v>
      </c>
      <c r="X575" s="34">
        <v>2.9681704207327555</v>
      </c>
      <c r="Y575" s="34">
        <v>374.50017042073267</v>
      </c>
      <c r="Z575" s="34">
        <v>371.10004592346581</v>
      </c>
      <c r="AB575" s="34">
        <v>98.225999999999956</v>
      </c>
      <c r="AC575" s="34">
        <v>0.78472785048635263</v>
      </c>
      <c r="AD575" s="34">
        <v>99.010727850486305</v>
      </c>
      <c r="AE575" s="34">
        <v>98.111799551258954</v>
      </c>
      <c r="AF575" s="34">
        <v>1.1989999999999994</v>
      </c>
      <c r="AG575" s="34">
        <v>9.5788151073354991E-3</v>
      </c>
      <c r="AH575" s="34">
        <v>1.2085788151073349</v>
      </c>
      <c r="AI575" s="34">
        <v>1.197606007187094</v>
      </c>
      <c r="AJ575" s="34">
        <v>4.1079999999999988</v>
      </c>
      <c r="AK575" s="34">
        <v>3.2818826072505622E-2</v>
      </c>
      <c r="AL575" s="34">
        <v>4.1408188260725041</v>
      </c>
      <c r="AM575" s="34">
        <v>4.1032239178687089</v>
      </c>
      <c r="AN575" s="34">
        <v>0</v>
      </c>
      <c r="AO575" s="34">
        <v>0</v>
      </c>
      <c r="AP575" s="34">
        <v>0</v>
      </c>
      <c r="AQ575" s="34">
        <v>0</v>
      </c>
      <c r="AR575" s="34">
        <v>103.53299999999996</v>
      </c>
      <c r="AS575" s="34">
        <v>0.82712549166619376</v>
      </c>
      <c r="AT575" s="34">
        <v>104.36012549166614</v>
      </c>
      <c r="AU575" s="34">
        <v>103.41262947631475</v>
      </c>
    </row>
    <row r="576" spans="1:47" x14ac:dyDescent="0.25">
      <c r="A576" s="18">
        <v>45101</v>
      </c>
      <c r="B576" s="2">
        <v>12</v>
      </c>
      <c r="C576" s="2" t="s">
        <v>16</v>
      </c>
      <c r="D576" s="9">
        <v>32.271405999999999</v>
      </c>
      <c r="E576">
        <v>9.2344460000000003E-3</v>
      </c>
      <c r="G576" s="34">
        <v>361.20799999999997</v>
      </c>
      <c r="H576" s="34">
        <v>2.4400847811033737</v>
      </c>
      <c r="I576" s="34">
        <v>363.64808478110336</v>
      </c>
      <c r="J576" s="34">
        <v>360.28999617918885</v>
      </c>
      <c r="K576" s="34">
        <v>6.03</v>
      </c>
      <c r="L576" s="34">
        <v>4.0734732425786097E-2</v>
      </c>
      <c r="M576" s="34">
        <v>6.0707347324257865</v>
      </c>
      <c r="N576" s="34">
        <v>6.014674860358876</v>
      </c>
      <c r="O576" s="34">
        <v>30.925999999999995</v>
      </c>
      <c r="P576" s="34">
        <v>0.20891581011606311</v>
      </c>
      <c r="Q576" s="34">
        <v>31.134915810116059</v>
      </c>
      <c r="R576" s="34">
        <v>30.847402111352995</v>
      </c>
      <c r="S576" s="34">
        <v>0</v>
      </c>
      <c r="T576" s="34">
        <v>0</v>
      </c>
      <c r="U576" s="34">
        <v>0</v>
      </c>
      <c r="V576" s="34">
        <v>0</v>
      </c>
      <c r="W576" s="34">
        <v>398.16399999999993</v>
      </c>
      <c r="X576" s="34">
        <v>2.6897353236452233</v>
      </c>
      <c r="Y576" s="34">
        <v>400.8537353236452</v>
      </c>
      <c r="Z576" s="34">
        <v>397.15207315090072</v>
      </c>
      <c r="AB576" s="34">
        <v>105.71600000000001</v>
      </c>
      <c r="AC576" s="34">
        <v>0.71414808841200716</v>
      </c>
      <c r="AD576" s="34">
        <v>106.43014808841201</v>
      </c>
      <c r="AE576" s="34">
        <v>105.44732463311756</v>
      </c>
      <c r="AF576" s="34">
        <v>1.2879999999999996</v>
      </c>
      <c r="AG576" s="34">
        <v>8.7008848033851525E-3</v>
      </c>
      <c r="AH576" s="34">
        <v>1.2967008848033847</v>
      </c>
      <c r="AI576" s="34">
        <v>1.2847265705045157</v>
      </c>
      <c r="AJ576" s="34">
        <v>4.2880000000000003</v>
      </c>
      <c r="AK576" s="34">
        <v>2.896692083611456E-2</v>
      </c>
      <c r="AL576" s="34">
        <v>4.3169669208361148</v>
      </c>
      <c r="AM576" s="34">
        <v>4.2771021229218675</v>
      </c>
      <c r="AN576" s="34">
        <v>0</v>
      </c>
      <c r="AO576" s="34">
        <v>0</v>
      </c>
      <c r="AP576" s="34">
        <v>0</v>
      </c>
      <c r="AQ576" s="34">
        <v>0</v>
      </c>
      <c r="AR576" s="34">
        <v>111.292</v>
      </c>
      <c r="AS576" s="34">
        <v>0.75181589405150684</v>
      </c>
      <c r="AT576" s="34">
        <v>112.04381589405151</v>
      </c>
      <c r="AU576" s="34">
        <v>111.00915332654395</v>
      </c>
    </row>
    <row r="577" spans="1:47" x14ac:dyDescent="0.25">
      <c r="A577" s="18">
        <v>45101</v>
      </c>
      <c r="B577" s="2">
        <v>13</v>
      </c>
      <c r="C577" s="2" t="s">
        <v>16</v>
      </c>
      <c r="D577" s="9">
        <v>44.259571000000001</v>
      </c>
      <c r="E577">
        <v>9.5162349999999996E-3</v>
      </c>
      <c r="G577" s="34">
        <v>376.37699999999995</v>
      </c>
      <c r="H577" s="34">
        <v>2.2742131073180056</v>
      </c>
      <c r="I577" s="34">
        <v>378.65121310731797</v>
      </c>
      <c r="J577" s="34">
        <v>375.04787918035368</v>
      </c>
      <c r="K577" s="34">
        <v>6.1829999999999998</v>
      </c>
      <c r="L577" s="34">
        <v>3.7360039647872295E-2</v>
      </c>
      <c r="M577" s="34">
        <v>6.220360039647872</v>
      </c>
      <c r="N577" s="34">
        <v>6.1611656317259733</v>
      </c>
      <c r="O577" s="34">
        <v>31.551000000000002</v>
      </c>
      <c r="P577" s="34">
        <v>0.19064315234190829</v>
      </c>
      <c r="Q577" s="34">
        <v>31.741643152341911</v>
      </c>
      <c r="R577" s="34">
        <v>31.439582216818085</v>
      </c>
      <c r="S577" s="34">
        <v>0</v>
      </c>
      <c r="T577" s="34">
        <v>0</v>
      </c>
      <c r="U577" s="34">
        <v>0</v>
      </c>
      <c r="V577" s="34">
        <v>0</v>
      </c>
      <c r="W577" s="34">
        <v>414.11099999999993</v>
      </c>
      <c r="X577" s="34">
        <v>2.5022162993077859</v>
      </c>
      <c r="Y577" s="34">
        <v>416.61321629930774</v>
      </c>
      <c r="Z577" s="34">
        <v>412.64862702889775</v>
      </c>
      <c r="AB577" s="34">
        <v>110.24699999999996</v>
      </c>
      <c r="AC577" s="34">
        <v>0.6661543411060934</v>
      </c>
      <c r="AD577" s="34">
        <v>110.91315434110605</v>
      </c>
      <c r="AE577" s="34">
        <v>109.85767869980482</v>
      </c>
      <c r="AF577" s="34">
        <v>1.3159999999999994</v>
      </c>
      <c r="AG577" s="34">
        <v>7.9517729543263672E-3</v>
      </c>
      <c r="AH577" s="34">
        <v>1.3239517729543258</v>
      </c>
      <c r="AI577" s="34">
        <v>1.3113527367542257</v>
      </c>
      <c r="AJ577" s="34">
        <v>4.2710000000000008</v>
      </c>
      <c r="AK577" s="34">
        <v>2.5807007817574414E-2</v>
      </c>
      <c r="AL577" s="34">
        <v>4.2968070078175753</v>
      </c>
      <c r="AM577" s="34">
        <v>4.2559175825815361</v>
      </c>
      <c r="AN577" s="34">
        <v>0</v>
      </c>
      <c r="AO577" s="34">
        <v>0</v>
      </c>
      <c r="AP577" s="34">
        <v>0</v>
      </c>
      <c r="AQ577" s="34">
        <v>0</v>
      </c>
      <c r="AR577" s="34">
        <v>115.83399999999996</v>
      </c>
      <c r="AS577" s="34">
        <v>0.69991312187799415</v>
      </c>
      <c r="AT577" s="34">
        <v>116.53391312187796</v>
      </c>
      <c r="AU577" s="34">
        <v>115.42494901914058</v>
      </c>
    </row>
    <row r="578" spans="1:47" x14ac:dyDescent="0.25">
      <c r="A578" s="18">
        <v>45101</v>
      </c>
      <c r="B578" s="2">
        <v>14</v>
      </c>
      <c r="C578" s="2" t="s">
        <v>16</v>
      </c>
      <c r="D578" s="9">
        <v>39.500363999999998</v>
      </c>
      <c r="E578">
        <v>9.4949930000000002E-3</v>
      </c>
      <c r="G578" s="34">
        <v>396.88399999999996</v>
      </c>
      <c r="H578" s="34">
        <v>3.1741905494660685</v>
      </c>
      <c r="I578" s="34">
        <v>400.05819054946602</v>
      </c>
      <c r="J578" s="34">
        <v>396.25964083060614</v>
      </c>
      <c r="K578" s="34">
        <v>6.4089999999999998</v>
      </c>
      <c r="L578" s="34">
        <v>5.1257766076556466E-2</v>
      </c>
      <c r="M578" s="34">
        <v>6.4602577660765563</v>
      </c>
      <c r="N578" s="34">
        <v>6.3989176638094634</v>
      </c>
      <c r="O578" s="34">
        <v>32.358999999999995</v>
      </c>
      <c r="P578" s="34">
        <v>0.2588001330115916</v>
      </c>
      <c r="Q578" s="34">
        <v>32.617800133011585</v>
      </c>
      <c r="R578" s="34">
        <v>32.308094349073244</v>
      </c>
      <c r="S578" s="34">
        <v>0</v>
      </c>
      <c r="T578" s="34">
        <v>0</v>
      </c>
      <c r="U578" s="34">
        <v>0</v>
      </c>
      <c r="V578" s="34">
        <v>0</v>
      </c>
      <c r="W578" s="34">
        <v>435.65199999999993</v>
      </c>
      <c r="X578" s="34">
        <v>3.4842484485542164</v>
      </c>
      <c r="Y578" s="34">
        <v>439.13624844855417</v>
      </c>
      <c r="Z578" s="34">
        <v>434.96665284348887</v>
      </c>
      <c r="AB578" s="34">
        <v>116.48099999999999</v>
      </c>
      <c r="AC578" s="34">
        <v>0.93158930416030161</v>
      </c>
      <c r="AD578" s="34">
        <v>117.41258930416029</v>
      </c>
      <c r="AE578" s="34">
        <v>116.29775759060541</v>
      </c>
      <c r="AF578" s="34">
        <v>1.4019999999999988</v>
      </c>
      <c r="AG578" s="34">
        <v>1.1212886259842738E-2</v>
      </c>
      <c r="AH578" s="34">
        <v>1.4132128862598416</v>
      </c>
      <c r="AI578" s="34">
        <v>1.3997944397972946</v>
      </c>
      <c r="AJ578" s="34">
        <v>4.4099999999999975</v>
      </c>
      <c r="AK578" s="34">
        <v>3.5270205710346995E-2</v>
      </c>
      <c r="AL578" s="34">
        <v>4.4452702057103446</v>
      </c>
      <c r="AM578" s="34">
        <v>4.4030623962240165</v>
      </c>
      <c r="AN578" s="34">
        <v>0</v>
      </c>
      <c r="AO578" s="34">
        <v>0</v>
      </c>
      <c r="AP578" s="34">
        <v>0</v>
      </c>
      <c r="AQ578" s="34">
        <v>0</v>
      </c>
      <c r="AR578" s="34">
        <v>122.29299999999999</v>
      </c>
      <c r="AS578" s="34">
        <v>0.97807239613049135</v>
      </c>
      <c r="AT578" s="34">
        <v>123.27107239613048</v>
      </c>
      <c r="AU578" s="34">
        <v>122.10061442662672</v>
      </c>
    </row>
    <row r="579" spans="1:47" x14ac:dyDescent="0.25">
      <c r="A579" s="18">
        <v>45101</v>
      </c>
      <c r="B579" s="2">
        <v>15</v>
      </c>
      <c r="C579" s="2" t="s">
        <v>16</v>
      </c>
      <c r="D579" s="9">
        <v>49.763750999999999</v>
      </c>
      <c r="E579">
        <v>9.5033410000000002E-3</v>
      </c>
      <c r="G579" s="34">
        <v>423.79300000000006</v>
      </c>
      <c r="H579" s="34">
        <v>3.0882268871506717</v>
      </c>
      <c r="I579" s="34">
        <v>426.88122688715072</v>
      </c>
      <c r="J579" s="34">
        <v>422.82442902154372</v>
      </c>
      <c r="K579" s="34">
        <v>6.7319999999999993</v>
      </c>
      <c r="L579" s="34">
        <v>4.9056835304732059E-2</v>
      </c>
      <c r="M579" s="34">
        <v>6.7810568353047316</v>
      </c>
      <c r="N579" s="34">
        <v>6.7166141398584491</v>
      </c>
      <c r="O579" s="34">
        <v>33.055</v>
      </c>
      <c r="P579" s="34">
        <v>0.2408754740044442</v>
      </c>
      <c r="Q579" s="34">
        <v>33.295875474004447</v>
      </c>
      <c r="R579" s="34">
        <v>32.979453415481444</v>
      </c>
      <c r="S579" s="34">
        <v>0</v>
      </c>
      <c r="T579" s="34">
        <v>0</v>
      </c>
      <c r="U579" s="34">
        <v>0</v>
      </c>
      <c r="V579" s="34">
        <v>0</v>
      </c>
      <c r="W579" s="34">
        <v>463.5800000000001</v>
      </c>
      <c r="X579" s="34">
        <v>3.3781591964598481</v>
      </c>
      <c r="Y579" s="34">
        <v>466.95815919645992</v>
      </c>
      <c r="Z579" s="34">
        <v>462.5204965768836</v>
      </c>
      <c r="AB579" s="34">
        <v>124.04399999999998</v>
      </c>
      <c r="AC579" s="34">
        <v>0.90392247155974204</v>
      </c>
      <c r="AD579" s="34">
        <v>124.94792247155972</v>
      </c>
      <c r="AE579" s="34">
        <v>123.76049975707092</v>
      </c>
      <c r="AF579" s="34">
        <v>1.4889999999999994</v>
      </c>
      <c r="AG579" s="34">
        <v>1.0850509175393052E-2</v>
      </c>
      <c r="AH579" s="34">
        <v>1.4998505091753924</v>
      </c>
      <c r="AI579" s="34">
        <v>1.4855969183376749</v>
      </c>
      <c r="AJ579" s="34">
        <v>4.4369999999999985</v>
      </c>
      <c r="AK579" s="34">
        <v>3.233291417811885E-2</v>
      </c>
      <c r="AL579" s="34">
        <v>4.4693329141781177</v>
      </c>
      <c r="AM579" s="34">
        <v>4.4268593194521593</v>
      </c>
      <c r="AN579" s="34">
        <v>0</v>
      </c>
      <c r="AO579" s="34">
        <v>0</v>
      </c>
      <c r="AP579" s="34">
        <v>0</v>
      </c>
      <c r="AQ579" s="34">
        <v>0</v>
      </c>
      <c r="AR579" s="34">
        <v>129.97</v>
      </c>
      <c r="AS579" s="34">
        <v>0.94710589491325403</v>
      </c>
      <c r="AT579" s="34">
        <v>130.91710589491322</v>
      </c>
      <c r="AU579" s="34">
        <v>129.67295599486076</v>
      </c>
    </row>
    <row r="580" spans="1:47" x14ac:dyDescent="0.25">
      <c r="A580" s="18">
        <v>45101</v>
      </c>
      <c r="B580" s="2">
        <v>16</v>
      </c>
      <c r="C580" s="2" t="s">
        <v>16</v>
      </c>
      <c r="D580" s="9">
        <v>46.264597000000002</v>
      </c>
      <c r="E580">
        <v>9.5504869999999999E-3</v>
      </c>
      <c r="G580" s="34">
        <v>443.62299999999999</v>
      </c>
      <c r="H580" s="34">
        <v>3.5700078429161479</v>
      </c>
      <c r="I580" s="34">
        <v>447.19300784291613</v>
      </c>
      <c r="J580" s="34">
        <v>442.92209683502142</v>
      </c>
      <c r="K580" s="34">
        <v>7.0640000000000001</v>
      </c>
      <c r="L580" s="34">
        <v>5.6846771701105817E-2</v>
      </c>
      <c r="M580" s="34">
        <v>7.1208467717011059</v>
      </c>
      <c r="N580" s="34">
        <v>7.052839217178982</v>
      </c>
      <c r="O580" s="34">
        <v>33.726000000000006</v>
      </c>
      <c r="P580" s="34">
        <v>0.27140631687308825</v>
      </c>
      <c r="Q580" s="34">
        <v>33.997406316873096</v>
      </c>
      <c r="R580" s="34">
        <v>33.672714529810079</v>
      </c>
      <c r="S580" s="34">
        <v>0</v>
      </c>
      <c r="T580" s="34">
        <v>0</v>
      </c>
      <c r="U580" s="34">
        <v>0</v>
      </c>
      <c r="V580" s="34">
        <v>0</v>
      </c>
      <c r="W580" s="34">
        <v>484.41300000000001</v>
      </c>
      <c r="X580" s="34">
        <v>3.8982609314903423</v>
      </c>
      <c r="Y580" s="34">
        <v>488.31126093149032</v>
      </c>
      <c r="Z580" s="34">
        <v>483.6476505820105</v>
      </c>
      <c r="AB580" s="34">
        <v>129.52599999999998</v>
      </c>
      <c r="AC580" s="34">
        <v>1.04234639741753</v>
      </c>
      <c r="AD580" s="34">
        <v>130.56834639741751</v>
      </c>
      <c r="AE580" s="34">
        <v>129.32135510253747</v>
      </c>
      <c r="AF580" s="34">
        <v>1.5709999999999993</v>
      </c>
      <c r="AG580" s="34">
        <v>1.2642451633980352E-2</v>
      </c>
      <c r="AH580" s="34">
        <v>1.5836424516339795</v>
      </c>
      <c r="AI580" s="34">
        <v>1.5685178949870011</v>
      </c>
      <c r="AJ580" s="34">
        <v>4.6499999999999977</v>
      </c>
      <c r="AK580" s="34">
        <v>3.742036925398385E-2</v>
      </c>
      <c r="AL580" s="34">
        <v>4.6874203692539815</v>
      </c>
      <c r="AM580" s="34">
        <v>4.6426532219538856</v>
      </c>
      <c r="AN580" s="34">
        <v>0</v>
      </c>
      <c r="AO580" s="34">
        <v>0</v>
      </c>
      <c r="AP580" s="34">
        <v>0</v>
      </c>
      <c r="AQ580" s="34">
        <v>0</v>
      </c>
      <c r="AR580" s="34">
        <v>135.74699999999999</v>
      </c>
      <c r="AS580" s="34">
        <v>1.0924092183054941</v>
      </c>
      <c r="AT580" s="34">
        <v>136.83940921830546</v>
      </c>
      <c r="AU580" s="34">
        <v>135.53252621947834</v>
      </c>
    </row>
    <row r="581" spans="1:47" x14ac:dyDescent="0.25">
      <c r="A581" s="18">
        <v>45101</v>
      </c>
      <c r="B581" s="2">
        <v>17</v>
      </c>
      <c r="C581" s="2" t="s">
        <v>16</v>
      </c>
      <c r="D581" s="9">
        <v>45.967033999999998</v>
      </c>
      <c r="E581">
        <v>9.4791219999999995E-3</v>
      </c>
      <c r="G581" s="34">
        <v>471.33000000000004</v>
      </c>
      <c r="H581" s="34">
        <v>3.8476794121070315</v>
      </c>
      <c r="I581" s="34">
        <v>475.17767941210707</v>
      </c>
      <c r="J581" s="34">
        <v>470.67341221728282</v>
      </c>
      <c r="K581" s="34">
        <v>7.347999999999999</v>
      </c>
      <c r="L581" s="34">
        <v>5.9985038762995067E-2</v>
      </c>
      <c r="M581" s="34">
        <v>7.4079850387629937</v>
      </c>
      <c r="N581" s="34">
        <v>7.3377638448063847</v>
      </c>
      <c r="O581" s="34">
        <v>34.882999999999996</v>
      </c>
      <c r="P581" s="34">
        <v>0.28476566510200829</v>
      </c>
      <c r="Q581" s="34">
        <v>35.167765665102003</v>
      </c>
      <c r="R581" s="34">
        <v>34.834406123895093</v>
      </c>
      <c r="S581" s="34">
        <v>0</v>
      </c>
      <c r="T581" s="34">
        <v>0</v>
      </c>
      <c r="U581" s="34">
        <v>0</v>
      </c>
      <c r="V581" s="34">
        <v>0</v>
      </c>
      <c r="W581" s="34">
        <v>513.56100000000004</v>
      </c>
      <c r="X581" s="34">
        <v>4.1924301159720354</v>
      </c>
      <c r="Y581" s="34">
        <v>517.75343011597204</v>
      </c>
      <c r="Z581" s="34">
        <v>512.84558218598431</v>
      </c>
      <c r="AB581" s="34">
        <v>137.52299999999997</v>
      </c>
      <c r="AC581" s="34">
        <v>1.1226622871262071</v>
      </c>
      <c r="AD581" s="34">
        <v>138.64566228712619</v>
      </c>
      <c r="AE581" s="34">
        <v>137.33142313953573</v>
      </c>
      <c r="AF581" s="34">
        <v>1.6549999999999987</v>
      </c>
      <c r="AG581" s="34">
        <v>1.3510511588562434E-2</v>
      </c>
      <c r="AH581" s="34">
        <v>1.6685105115885612</v>
      </c>
      <c r="AI581" s="34">
        <v>1.6526944968909307</v>
      </c>
      <c r="AJ581" s="34">
        <v>4.7769999999999992</v>
      </c>
      <c r="AK581" s="34">
        <v>3.8996805956835516E-2</v>
      </c>
      <c r="AL581" s="34">
        <v>4.8159968059568348</v>
      </c>
      <c r="AM581" s="34">
        <v>4.7703453846815593</v>
      </c>
      <c r="AN581" s="34">
        <v>0</v>
      </c>
      <c r="AO581" s="34">
        <v>0</v>
      </c>
      <c r="AP581" s="34">
        <v>0</v>
      </c>
      <c r="AQ581" s="34">
        <v>0</v>
      </c>
      <c r="AR581" s="34">
        <v>143.95499999999996</v>
      </c>
      <c r="AS581" s="34">
        <v>1.1751696046716051</v>
      </c>
      <c r="AT581" s="34">
        <v>145.13016960467158</v>
      </c>
      <c r="AU581" s="34">
        <v>143.75446302110822</v>
      </c>
    </row>
    <row r="582" spans="1:47" x14ac:dyDescent="0.25">
      <c r="A582" s="18">
        <v>45101</v>
      </c>
      <c r="B582" s="2">
        <v>18</v>
      </c>
      <c r="C582" s="2" t="s">
        <v>16</v>
      </c>
      <c r="D582" s="9">
        <v>93.417268000000007</v>
      </c>
      <c r="E582">
        <v>9.3676969999999995E-3</v>
      </c>
      <c r="G582" s="34">
        <v>495.875</v>
      </c>
      <c r="H582" s="34">
        <v>2.1593797352810618</v>
      </c>
      <c r="I582" s="34">
        <v>498.03437973528105</v>
      </c>
      <c r="J582" s="34">
        <v>493.36894457033804</v>
      </c>
      <c r="K582" s="34">
        <v>7.6819999999999995</v>
      </c>
      <c r="L582" s="34">
        <v>3.3452694986496827E-2</v>
      </c>
      <c r="M582" s="34">
        <v>7.7154526949864959</v>
      </c>
      <c r="N582" s="34">
        <v>7.6431766719220295</v>
      </c>
      <c r="O582" s="34">
        <v>35.936999999999998</v>
      </c>
      <c r="P582" s="34">
        <v>0.15649433737695087</v>
      </c>
      <c r="Q582" s="34">
        <v>36.093494337376946</v>
      </c>
      <c r="R582" s="34">
        <v>35.755381418753181</v>
      </c>
      <c r="S582" s="34">
        <v>0.995</v>
      </c>
      <c r="T582" s="34">
        <v>4.3329121988498233E-3</v>
      </c>
      <c r="U582" s="34">
        <v>0.99933291219884979</v>
      </c>
      <c r="V582" s="34">
        <v>0.98997146427524341</v>
      </c>
      <c r="W582" s="34">
        <v>540.48900000000003</v>
      </c>
      <c r="X582" s="34">
        <v>2.3536596798433593</v>
      </c>
      <c r="Y582" s="34">
        <v>542.84265967984334</v>
      </c>
      <c r="Z582" s="34">
        <v>537.75747412528858</v>
      </c>
      <c r="AB582" s="34">
        <v>145.09899999999993</v>
      </c>
      <c r="AC582" s="34">
        <v>0.63186052978985963</v>
      </c>
      <c r="AD582" s="34">
        <v>145.73086052978979</v>
      </c>
      <c r="AE582" s="34">
        <v>144.36569798479746</v>
      </c>
      <c r="AF582" s="34">
        <v>1.7459999999999989</v>
      </c>
      <c r="AG582" s="34">
        <v>7.6032811047153648E-3</v>
      </c>
      <c r="AH582" s="34">
        <v>1.7536032811047142</v>
      </c>
      <c r="AI582" s="34">
        <v>1.7371760569091195</v>
      </c>
      <c r="AJ582" s="34">
        <v>4.9759999999999991</v>
      </c>
      <c r="AK582" s="34">
        <v>2.16689156798761E-2</v>
      </c>
      <c r="AL582" s="34">
        <v>4.997668915679875</v>
      </c>
      <c r="AM582" s="34">
        <v>4.9508522675714675</v>
      </c>
      <c r="AN582" s="34">
        <v>4.7229999999999999</v>
      </c>
      <c r="AO582" s="34">
        <v>2.0567180216248961E-2</v>
      </c>
      <c r="AP582" s="34">
        <v>4.7435671802162487</v>
      </c>
      <c r="AQ582" s="34">
        <v>4.6991308801728389</v>
      </c>
      <c r="AR582" s="34">
        <v>156.54399999999995</v>
      </c>
      <c r="AS582" s="34">
        <v>0.68169990679069992</v>
      </c>
      <c r="AT582" s="34">
        <v>157.22569990679062</v>
      </c>
      <c r="AU582" s="34">
        <v>155.75285718945088</v>
      </c>
    </row>
    <row r="583" spans="1:47" x14ac:dyDescent="0.25">
      <c r="A583" s="18">
        <v>45101</v>
      </c>
      <c r="B583" s="2">
        <v>19</v>
      </c>
      <c r="C583" s="2" t="s">
        <v>16</v>
      </c>
      <c r="D583" s="9">
        <v>86.301344</v>
      </c>
      <c r="E583">
        <v>9.4134160000000008E-3</v>
      </c>
      <c r="G583" s="34">
        <v>512.61699999999996</v>
      </c>
      <c r="H583" s="34">
        <v>1.9983295311250067</v>
      </c>
      <c r="I583" s="34">
        <v>514.61532953112498</v>
      </c>
      <c r="J583" s="34">
        <v>509.7710413542714</v>
      </c>
      <c r="K583" s="34">
        <v>8.0319999999999983</v>
      </c>
      <c r="L583" s="34">
        <v>3.1311062243343568E-2</v>
      </c>
      <c r="M583" s="34">
        <v>8.0633110622433417</v>
      </c>
      <c r="N583" s="34">
        <v>7.9874077608770433</v>
      </c>
      <c r="O583" s="34">
        <v>36.916000000000004</v>
      </c>
      <c r="P583" s="34">
        <v>0.14390925968317625</v>
      </c>
      <c r="Q583" s="34">
        <v>37.059909259683181</v>
      </c>
      <c r="R583" s="34">
        <v>36.711048916899529</v>
      </c>
      <c r="S583" s="34">
        <v>1.0850000000000002</v>
      </c>
      <c r="T583" s="34">
        <v>4.2296442397942958E-3</v>
      </c>
      <c r="U583" s="34">
        <v>1.0892296442397944</v>
      </c>
      <c r="V583" s="34">
        <v>1.0789762724790333</v>
      </c>
      <c r="W583" s="34">
        <v>558.65000000000009</v>
      </c>
      <c r="X583" s="34">
        <v>2.1777794972913207</v>
      </c>
      <c r="Y583" s="34">
        <v>560.82777949729132</v>
      </c>
      <c r="Z583" s="34">
        <v>555.54847430452708</v>
      </c>
      <c r="AB583" s="34">
        <v>149.94899999999998</v>
      </c>
      <c r="AC583" s="34">
        <v>0.58454463051881533</v>
      </c>
      <c r="AD583" s="34">
        <v>150.5335446305188</v>
      </c>
      <c r="AE583" s="34">
        <v>149.11650975295717</v>
      </c>
      <c r="AF583" s="34">
        <v>1.8009999999999984</v>
      </c>
      <c r="AG583" s="34">
        <v>7.02081960909633E-3</v>
      </c>
      <c r="AH583" s="34">
        <v>1.8080208196090948</v>
      </c>
      <c r="AI583" s="34">
        <v>1.7910011674974533</v>
      </c>
      <c r="AJ583" s="34">
        <v>5.0909999999999958</v>
      </c>
      <c r="AK583" s="34">
        <v>1.9846192465246763E-2</v>
      </c>
      <c r="AL583" s="34">
        <v>5.1108461924652424</v>
      </c>
      <c r="AM583" s="34">
        <v>5.0627356711435514</v>
      </c>
      <c r="AN583" s="34">
        <v>5.1219999999999999</v>
      </c>
      <c r="AO583" s="34">
        <v>1.9967039443526617E-2</v>
      </c>
      <c r="AP583" s="34">
        <v>5.1419670394435268</v>
      </c>
      <c r="AQ583" s="34">
        <v>5.0935635646429569</v>
      </c>
      <c r="AR583" s="34">
        <v>161.96299999999997</v>
      </c>
      <c r="AS583" s="34">
        <v>0.63137868203668501</v>
      </c>
      <c r="AT583" s="34">
        <v>162.59437868203665</v>
      </c>
      <c r="AU583" s="34">
        <v>161.06381015624112</v>
      </c>
    </row>
    <row r="584" spans="1:47" x14ac:dyDescent="0.25">
      <c r="A584" s="18">
        <v>45101</v>
      </c>
      <c r="B584" s="2">
        <v>20</v>
      </c>
      <c r="C584" s="2" t="s">
        <v>16</v>
      </c>
      <c r="D584" s="9">
        <v>43.344673</v>
      </c>
      <c r="E584">
        <v>9.4399529999999992E-3</v>
      </c>
      <c r="G584" s="34">
        <v>502.55500000000012</v>
      </c>
      <c r="H584" s="34">
        <v>-0.55368109596624415</v>
      </c>
      <c r="I584" s="34">
        <v>502.00131890403389</v>
      </c>
      <c r="J584" s="34">
        <v>497.26245004764178</v>
      </c>
      <c r="K584" s="34">
        <v>7.7429999999999986</v>
      </c>
      <c r="L584" s="34">
        <v>-8.5307135061169961E-3</v>
      </c>
      <c r="M584" s="34">
        <v>7.7344692864938818</v>
      </c>
      <c r="N584" s="34">
        <v>7.6614562599494356</v>
      </c>
      <c r="O584" s="34">
        <v>36.316999999999993</v>
      </c>
      <c r="P584" s="34">
        <v>-4.0011613380040154E-2</v>
      </c>
      <c r="Q584" s="34">
        <v>36.276988386619955</v>
      </c>
      <c r="R584" s="34">
        <v>35.934535321268719</v>
      </c>
      <c r="S584" s="34">
        <v>2.0840000000000001</v>
      </c>
      <c r="T584" s="34">
        <v>-2.2960101958863261E-3</v>
      </c>
      <c r="U584" s="34">
        <v>2.0817039898041139</v>
      </c>
      <c r="V584" s="34">
        <v>2.0620528019804505</v>
      </c>
      <c r="W584" s="34">
        <v>548.69900000000007</v>
      </c>
      <c r="X584" s="34">
        <v>-0.60451943304828759</v>
      </c>
      <c r="Y584" s="34">
        <v>548.09448056695192</v>
      </c>
      <c r="Z584" s="34">
        <v>542.92049443084045</v>
      </c>
      <c r="AB584" s="34">
        <v>146.29299999999998</v>
      </c>
      <c r="AC584" s="34">
        <v>-0.16117572916832928</v>
      </c>
      <c r="AD584" s="34">
        <v>146.13182427083166</v>
      </c>
      <c r="AE584" s="34">
        <v>144.75234671791074</v>
      </c>
      <c r="AF584" s="34">
        <v>1.7699999999999985</v>
      </c>
      <c r="AG584" s="34">
        <v>-1.9500662412278282E-3</v>
      </c>
      <c r="AH584" s="34">
        <v>1.7680499337587707</v>
      </c>
      <c r="AI584" s="34">
        <v>1.7513596254824348</v>
      </c>
      <c r="AJ584" s="34">
        <v>4.96</v>
      </c>
      <c r="AK584" s="34">
        <v>-5.4645924047966301E-3</v>
      </c>
      <c r="AL584" s="34">
        <v>4.9545354075952037</v>
      </c>
      <c r="AM584" s="34">
        <v>4.907764826210669</v>
      </c>
      <c r="AN584" s="34">
        <v>9.85</v>
      </c>
      <c r="AO584" s="34">
        <v>-1.0852063545815888E-2</v>
      </c>
      <c r="AP584" s="34">
        <v>9.8391479364541841</v>
      </c>
      <c r="AQ584" s="34">
        <v>9.7462668423740091</v>
      </c>
      <c r="AR584" s="34">
        <v>162.87299999999999</v>
      </c>
      <c r="AS584" s="34">
        <v>-0.17944245136016962</v>
      </c>
      <c r="AT584" s="34">
        <v>162.69355754863983</v>
      </c>
      <c r="AU584" s="34">
        <v>161.15773801197784</v>
      </c>
    </row>
    <row r="585" spans="1:47" x14ac:dyDescent="0.25">
      <c r="A585" s="18">
        <v>45101</v>
      </c>
      <c r="B585" s="2">
        <v>21</v>
      </c>
      <c r="C585" s="2" t="s">
        <v>16</v>
      </c>
      <c r="D585" s="9">
        <v>30.700523</v>
      </c>
      <c r="E585">
        <v>9.5370390000000006E-3</v>
      </c>
      <c r="G585" s="34">
        <v>474.94699999999995</v>
      </c>
      <c r="H585" s="34">
        <v>-2.1964703141029076E-2</v>
      </c>
      <c r="I585" s="34">
        <v>474.92503529685894</v>
      </c>
      <c r="J585" s="34">
        <v>470.39565671315643</v>
      </c>
      <c r="K585" s="34">
        <v>7.238999999999999</v>
      </c>
      <c r="L585" s="34">
        <v>-3.3477943020570597E-4</v>
      </c>
      <c r="M585" s="34">
        <v>7.2386652205697937</v>
      </c>
      <c r="N585" s="34">
        <v>7.1696297880532756</v>
      </c>
      <c r="O585" s="34">
        <v>34.661999999999999</v>
      </c>
      <c r="P585" s="34">
        <v>-1.6030010512211883E-3</v>
      </c>
      <c r="Q585" s="34">
        <v>34.660396998948777</v>
      </c>
      <c r="R585" s="34">
        <v>34.329839441014322</v>
      </c>
      <c r="S585" s="34">
        <v>2.085</v>
      </c>
      <c r="T585" s="34">
        <v>-9.6424245334838664E-5</v>
      </c>
      <c r="U585" s="34">
        <v>2.084903575754665</v>
      </c>
      <c r="V585" s="34">
        <v>2.0650197690414531</v>
      </c>
      <c r="W585" s="34">
        <v>518.93299999999999</v>
      </c>
      <c r="X585" s="34">
        <v>-2.3998907867790804E-2</v>
      </c>
      <c r="Y585" s="34">
        <v>518.90900109213214</v>
      </c>
      <c r="Z585" s="34">
        <v>513.96014571126545</v>
      </c>
      <c r="AB585" s="34">
        <v>137.94300000000001</v>
      </c>
      <c r="AC585" s="34">
        <v>-6.3794003233686577E-3</v>
      </c>
      <c r="AD585" s="34">
        <v>137.93662059967664</v>
      </c>
      <c r="AE585" s="34">
        <v>136.62111366948932</v>
      </c>
      <c r="AF585" s="34">
        <v>1.6759999999999988</v>
      </c>
      <c r="AG585" s="34">
        <v>-7.7509369391457803E-5</v>
      </c>
      <c r="AH585" s="34">
        <v>1.6759224906306074</v>
      </c>
      <c r="AI585" s="34">
        <v>1.6599391524764862</v>
      </c>
      <c r="AJ585" s="34">
        <v>4.7119999999999997</v>
      </c>
      <c r="AK585" s="34">
        <v>-2.1791416979269056E-4</v>
      </c>
      <c r="AL585" s="34">
        <v>4.7117820858302073</v>
      </c>
      <c r="AM585" s="34">
        <v>4.6668456363181434</v>
      </c>
      <c r="AN585" s="34">
        <v>9.86</v>
      </c>
      <c r="AO585" s="34">
        <v>-4.5599187482086776E-4</v>
      </c>
      <c r="AP585" s="34">
        <v>9.8595440081251784</v>
      </c>
      <c r="AQ585" s="34">
        <v>9.7655131523974728</v>
      </c>
      <c r="AR585" s="34">
        <v>154.19099999999997</v>
      </c>
      <c r="AS585" s="34">
        <v>-7.1308157373736738E-3</v>
      </c>
      <c r="AT585" s="34">
        <v>154.18386918426262</v>
      </c>
      <c r="AU585" s="34">
        <v>152.71341161068139</v>
      </c>
    </row>
    <row r="586" spans="1:47" x14ac:dyDescent="0.25">
      <c r="A586" s="18">
        <v>45101</v>
      </c>
      <c r="B586" s="2">
        <v>22</v>
      </c>
      <c r="C586" s="2" t="s">
        <v>16</v>
      </c>
      <c r="D586" s="9">
        <v>27.145985</v>
      </c>
      <c r="E586">
        <v>9.6559060000000006E-3</v>
      </c>
      <c r="G586" s="34">
        <v>458.26199999999994</v>
      </c>
      <c r="H586" s="34">
        <v>2.7840213396864186</v>
      </c>
      <c r="I586" s="34">
        <v>461.04602133968638</v>
      </c>
      <c r="J586" s="34">
        <v>456.59420429595639</v>
      </c>
      <c r="K586" s="34">
        <v>6.9480000000000004</v>
      </c>
      <c r="L586" s="34">
        <v>4.2210308225733836E-2</v>
      </c>
      <c r="M586" s="34">
        <v>6.9902103082257341</v>
      </c>
      <c r="N586" s="34">
        <v>6.9227134945692752</v>
      </c>
      <c r="O586" s="34">
        <v>33.683</v>
      </c>
      <c r="P586" s="34">
        <v>0.20463008232115612</v>
      </c>
      <c r="Q586" s="34">
        <v>33.887630082321159</v>
      </c>
      <c r="R586" s="34">
        <v>33.560414311683495</v>
      </c>
      <c r="S586" s="34">
        <v>2.085</v>
      </c>
      <c r="T586" s="34">
        <v>1.2666737572057432E-2</v>
      </c>
      <c r="U586" s="34">
        <v>2.0976667375720575</v>
      </c>
      <c r="V586" s="34">
        <v>2.077411864734735</v>
      </c>
      <c r="W586" s="34">
        <v>500.97799999999989</v>
      </c>
      <c r="X586" s="34">
        <v>3.0435284678053658</v>
      </c>
      <c r="Y586" s="34">
        <v>504.02152846780535</v>
      </c>
      <c r="Z586" s="34">
        <v>499.1547439669439</v>
      </c>
      <c r="AB586" s="34">
        <v>133.17200000000008</v>
      </c>
      <c r="AC586" s="34">
        <v>0.80904305800768994</v>
      </c>
      <c r="AD586" s="34">
        <v>133.98104305800777</v>
      </c>
      <c r="AE586" s="34">
        <v>132.68733470045768</v>
      </c>
      <c r="AF586" s="34">
        <v>1.5889999999999986</v>
      </c>
      <c r="AG586" s="34">
        <v>9.653451319903715E-3</v>
      </c>
      <c r="AH586" s="34">
        <v>1.5986534513199024</v>
      </c>
      <c r="AI586" s="34">
        <v>1.5832170038673818</v>
      </c>
      <c r="AJ586" s="34">
        <v>4.5719999999999983</v>
      </c>
      <c r="AK586" s="34">
        <v>2.7775695050094272E-2</v>
      </c>
      <c r="AL586" s="34">
        <v>4.5997756950500923</v>
      </c>
      <c r="AM586" s="34">
        <v>4.5553606933176036</v>
      </c>
      <c r="AN586" s="34">
        <v>9.8709999999999987</v>
      </c>
      <c r="AO586" s="34">
        <v>5.9968041522196119E-2</v>
      </c>
      <c r="AP586" s="34">
        <v>9.9309680415221955</v>
      </c>
      <c r="AQ586" s="34">
        <v>9.8350755476242533</v>
      </c>
      <c r="AR586" s="34">
        <v>149.20400000000009</v>
      </c>
      <c r="AS586" s="34">
        <v>0.90644024589988403</v>
      </c>
      <c r="AT586" s="34">
        <v>150.11044024589995</v>
      </c>
      <c r="AU586" s="34">
        <v>148.66098794526692</v>
      </c>
    </row>
    <row r="587" spans="1:47" x14ac:dyDescent="0.25">
      <c r="A587" s="18">
        <v>45101</v>
      </c>
      <c r="B587" s="2">
        <v>23</v>
      </c>
      <c r="C587" s="2" t="s">
        <v>16</v>
      </c>
      <c r="D587" s="9">
        <v>35.821567999999999</v>
      </c>
      <c r="E587">
        <v>9.8256509999999995E-3</v>
      </c>
      <c r="G587" s="34">
        <v>432.14600000000007</v>
      </c>
      <c r="H587" s="34">
        <v>2.2900590367126186</v>
      </c>
      <c r="I587" s="34">
        <v>434.43605903671266</v>
      </c>
      <c r="J587" s="34">
        <v>430.16744193880254</v>
      </c>
      <c r="K587" s="34">
        <v>6.5109999999999992</v>
      </c>
      <c r="L587" s="34">
        <v>3.4503557566275878E-2</v>
      </c>
      <c r="M587" s="34">
        <v>6.545503557566275</v>
      </c>
      <c r="N587" s="34">
        <v>6.4811897239903704</v>
      </c>
      <c r="O587" s="34">
        <v>32.164999999999999</v>
      </c>
      <c r="P587" s="34">
        <v>0.17045107189667699</v>
      </c>
      <c r="Q587" s="34">
        <v>32.335451071896678</v>
      </c>
      <c r="R587" s="34">
        <v>32.017734214736649</v>
      </c>
      <c r="S587" s="34">
        <v>2.0859999999999999</v>
      </c>
      <c r="T587" s="34">
        <v>1.1054280614844338E-2</v>
      </c>
      <c r="U587" s="34">
        <v>2.0970542806148442</v>
      </c>
      <c r="V587" s="34">
        <v>2.0764493571254667</v>
      </c>
      <c r="W587" s="34">
        <v>472.90800000000013</v>
      </c>
      <c r="X587" s="34">
        <v>2.5060679467904157</v>
      </c>
      <c r="Y587" s="34">
        <v>475.41406794679045</v>
      </c>
      <c r="Z587" s="34">
        <v>470.74281523465504</v>
      </c>
      <c r="AB587" s="34">
        <v>125.24500000000008</v>
      </c>
      <c r="AC587" s="34">
        <v>0.66370727497899329</v>
      </c>
      <c r="AD587" s="34">
        <v>125.90870727497907</v>
      </c>
      <c r="AE587" s="34">
        <v>124.67157225943396</v>
      </c>
      <c r="AF587" s="34">
        <v>1.4219999999999988</v>
      </c>
      <c r="AG587" s="34">
        <v>7.5355642542227399E-3</v>
      </c>
      <c r="AH587" s="34">
        <v>1.4295355642542216</v>
      </c>
      <c r="AI587" s="34">
        <v>1.4154894467077714</v>
      </c>
      <c r="AJ587" s="34">
        <v>4.3729999999999984</v>
      </c>
      <c r="AK587" s="34">
        <v>2.3173714826804543E-2</v>
      </c>
      <c r="AL587" s="34">
        <v>4.3961737148268032</v>
      </c>
      <c r="AM587" s="34">
        <v>4.3529784461695415</v>
      </c>
      <c r="AN587" s="34">
        <v>9.8699999999999992</v>
      </c>
      <c r="AO587" s="34">
        <v>5.230381096285408E-2</v>
      </c>
      <c r="AP587" s="34">
        <v>9.9223038109628536</v>
      </c>
      <c r="AQ587" s="34">
        <v>9.8248107166003624</v>
      </c>
      <c r="AR587" s="34">
        <v>140.91000000000008</v>
      </c>
      <c r="AS587" s="34">
        <v>0.74672036502287464</v>
      </c>
      <c r="AT587" s="34">
        <v>141.65672036502295</v>
      </c>
      <c r="AU587" s="34">
        <v>140.26485086891162</v>
      </c>
    </row>
    <row r="588" spans="1:47" x14ac:dyDescent="0.25">
      <c r="A588" s="18">
        <v>45101</v>
      </c>
      <c r="B588" s="2">
        <v>24</v>
      </c>
      <c r="C588" s="2" t="s">
        <v>16</v>
      </c>
      <c r="D588" s="9">
        <v>27.354405</v>
      </c>
      <c r="E588">
        <v>9.7154370000000004E-3</v>
      </c>
      <c r="G588" s="34">
        <v>390.93299999999999</v>
      </c>
      <c r="H588" s="34">
        <v>4.3206878063661627</v>
      </c>
      <c r="I588" s="34">
        <v>395.25368780636614</v>
      </c>
      <c r="J588" s="34">
        <v>391.41362550346571</v>
      </c>
      <c r="K588" s="34">
        <v>5.8729999999999993</v>
      </c>
      <c r="L588" s="34">
        <v>6.4909842573506127E-2</v>
      </c>
      <c r="M588" s="34">
        <v>5.9379098425735055</v>
      </c>
      <c r="N588" s="34">
        <v>5.8802204535863032</v>
      </c>
      <c r="O588" s="34">
        <v>29.379000000000001</v>
      </c>
      <c r="P588" s="34">
        <v>0.32470394431585847</v>
      </c>
      <c r="Q588" s="34">
        <v>29.703703944315858</v>
      </c>
      <c r="R588" s="34">
        <v>29.415119479978205</v>
      </c>
      <c r="S588" s="34">
        <v>2.0859999999999999</v>
      </c>
      <c r="T588" s="34">
        <v>2.3054985800840078E-2</v>
      </c>
      <c r="U588" s="34">
        <v>2.1090549858008401</v>
      </c>
      <c r="V588" s="34">
        <v>2.0885645949567562</v>
      </c>
      <c r="W588" s="34">
        <v>428.27100000000002</v>
      </c>
      <c r="X588" s="34">
        <v>4.7333565790563679</v>
      </c>
      <c r="Y588" s="34">
        <v>433.00435657905638</v>
      </c>
      <c r="Z588" s="34">
        <v>428.79753003198698</v>
      </c>
      <c r="AB588" s="34">
        <v>112.51799999999999</v>
      </c>
      <c r="AC588" s="34">
        <v>1.2435766502104142</v>
      </c>
      <c r="AD588" s="34">
        <v>113.7615766502104</v>
      </c>
      <c r="AE588" s="34">
        <v>112.65633321924462</v>
      </c>
      <c r="AF588" s="34">
        <v>1.260999999999999</v>
      </c>
      <c r="AG588" s="34">
        <v>1.3936882595809837E-2</v>
      </c>
      <c r="AH588" s="34">
        <v>1.274936882595809</v>
      </c>
      <c r="AI588" s="34">
        <v>1.2625503136339731</v>
      </c>
      <c r="AJ588" s="34">
        <v>3.958999999999997</v>
      </c>
      <c r="AK588" s="34">
        <v>4.3755843137835954E-2</v>
      </c>
      <c r="AL588" s="34">
        <v>4.0027558431378329</v>
      </c>
      <c r="AM588" s="34">
        <v>3.9638673209174455</v>
      </c>
      <c r="AN588" s="34">
        <v>9.8699999999999992</v>
      </c>
      <c r="AO588" s="34">
        <v>0.10908567107108896</v>
      </c>
      <c r="AP588" s="34">
        <v>9.979085671071088</v>
      </c>
      <c r="AQ588" s="34">
        <v>9.8821344929161938</v>
      </c>
      <c r="AR588" s="34">
        <v>127.60799999999999</v>
      </c>
      <c r="AS588" s="34">
        <v>1.4103550470151491</v>
      </c>
      <c r="AT588" s="34">
        <v>129.01835504701512</v>
      </c>
      <c r="AU588" s="34">
        <v>127.76488534671223</v>
      </c>
    </row>
    <row r="589" spans="1:47" x14ac:dyDescent="0.25">
      <c r="A589" s="18">
        <v>45102</v>
      </c>
      <c r="B589" s="2">
        <v>1</v>
      </c>
      <c r="C589" s="2" t="s">
        <v>16</v>
      </c>
      <c r="D589" s="9">
        <v>16.785216999999999</v>
      </c>
      <c r="E589">
        <v>9.5215760000000003E-3</v>
      </c>
      <c r="G589" s="34">
        <v>343.161</v>
      </c>
      <c r="H589" s="34">
        <v>2.7391120821169346</v>
      </c>
      <c r="I589" s="34">
        <v>345.90011208211695</v>
      </c>
      <c r="J589" s="34">
        <v>342.60659787651855</v>
      </c>
      <c r="K589" s="34">
        <v>5.1419999999999995</v>
      </c>
      <c r="L589" s="34">
        <v>4.1043458686288004E-2</v>
      </c>
      <c r="M589" s="34">
        <v>5.1830434586862877</v>
      </c>
      <c r="N589" s="34">
        <v>5.133692716483103</v>
      </c>
      <c r="O589" s="34">
        <v>25.963999999999995</v>
      </c>
      <c r="P589" s="34">
        <v>0.20724472215690032</v>
      </c>
      <c r="Q589" s="34">
        <v>26.171244722156896</v>
      </c>
      <c r="R589" s="34">
        <v>25.92205322652028</v>
      </c>
      <c r="S589" s="34">
        <v>2.0859999999999999</v>
      </c>
      <c r="T589" s="34">
        <v>1.6650457957914581E-2</v>
      </c>
      <c r="U589" s="34">
        <v>2.1026504579579144</v>
      </c>
      <c r="V589" s="34">
        <v>2.0826299118210332</v>
      </c>
      <c r="W589" s="34">
        <v>376.35300000000001</v>
      </c>
      <c r="X589" s="34">
        <v>3.0040507209180372</v>
      </c>
      <c r="Y589" s="34">
        <v>379.35705072091804</v>
      </c>
      <c r="Z589" s="34">
        <v>375.74497373134295</v>
      </c>
      <c r="AB589" s="34">
        <v>98.097000000000094</v>
      </c>
      <c r="AC589" s="34">
        <v>0.78301053417907396</v>
      </c>
      <c r="AD589" s="34">
        <v>98.880010534179164</v>
      </c>
      <c r="AE589" s="34">
        <v>97.938516998997173</v>
      </c>
      <c r="AF589" s="34">
        <v>1.0829999999999995</v>
      </c>
      <c r="AG589" s="34">
        <v>8.6445090932030129E-3</v>
      </c>
      <c r="AH589" s="34">
        <v>1.0916445090932025</v>
      </c>
      <c r="AI589" s="34">
        <v>1.0812503329348888</v>
      </c>
      <c r="AJ589" s="34">
        <v>3.4649999999999976</v>
      </c>
      <c r="AK589" s="34">
        <v>2.7657639896535947E-2</v>
      </c>
      <c r="AL589" s="34">
        <v>3.4926576398965334</v>
      </c>
      <c r="AM589" s="34">
        <v>3.4594020347362777</v>
      </c>
      <c r="AN589" s="34">
        <v>9.8699999999999992</v>
      </c>
      <c r="AO589" s="34">
        <v>7.8782368190132734E-2</v>
      </c>
      <c r="AP589" s="34">
        <v>9.9487823681901322</v>
      </c>
      <c r="AQ589" s="34">
        <v>9.8540542807639504</v>
      </c>
      <c r="AR589" s="34">
        <v>112.5150000000001</v>
      </c>
      <c r="AS589" s="34">
        <v>0.89809505135894563</v>
      </c>
      <c r="AT589" s="34">
        <v>113.41309505135904</v>
      </c>
      <c r="AU589" s="34">
        <v>112.33322364743228</v>
      </c>
    </row>
    <row r="590" spans="1:47" x14ac:dyDescent="0.25">
      <c r="A590" s="18">
        <v>45102</v>
      </c>
      <c r="B590" s="2">
        <v>2</v>
      </c>
      <c r="C590" s="2" t="s">
        <v>16</v>
      </c>
      <c r="D590" s="9">
        <v>14.752953</v>
      </c>
      <c r="E590">
        <v>9.3339689999999993E-3</v>
      </c>
      <c r="G590" s="34">
        <v>302.99899999999991</v>
      </c>
      <c r="H590" s="34">
        <v>2.7695821678163934</v>
      </c>
      <c r="I590" s="34">
        <v>305.76858216781631</v>
      </c>
      <c r="J590" s="34">
        <v>302.91454770068793</v>
      </c>
      <c r="K590" s="34">
        <v>4.5199999999999987</v>
      </c>
      <c r="L590" s="34">
        <v>4.131535549137158E-2</v>
      </c>
      <c r="M590" s="34">
        <v>4.5613153554913701</v>
      </c>
      <c r="N590" s="34">
        <v>4.5187401793639896</v>
      </c>
      <c r="O590" s="34">
        <v>23.076000000000001</v>
      </c>
      <c r="P590" s="34">
        <v>0.21092768657497588</v>
      </c>
      <c r="Q590" s="34">
        <v>23.286927686574977</v>
      </c>
      <c r="R590" s="34">
        <v>23.069568225443241</v>
      </c>
      <c r="S590" s="34">
        <v>2.0859999999999999</v>
      </c>
      <c r="T590" s="34">
        <v>1.9067219370575473E-2</v>
      </c>
      <c r="U590" s="34">
        <v>2.1050672193705755</v>
      </c>
      <c r="V590" s="34">
        <v>2.0854185872020543</v>
      </c>
      <c r="W590" s="34">
        <v>332.68099999999993</v>
      </c>
      <c r="X590" s="34">
        <v>3.0408924292533164</v>
      </c>
      <c r="Y590" s="34">
        <v>335.72189242925327</v>
      </c>
      <c r="Z590" s="34">
        <v>332.58827469269721</v>
      </c>
      <c r="AB590" s="34">
        <v>85.955000000000027</v>
      </c>
      <c r="AC590" s="34">
        <v>0.78567729673912534</v>
      </c>
      <c r="AD590" s="34">
        <v>86.74067729673915</v>
      </c>
      <c r="AE590" s="34">
        <v>85.931042503812378</v>
      </c>
      <c r="AF590" s="34">
        <v>0.98000000000000032</v>
      </c>
      <c r="AG590" s="34">
        <v>8.9577540667133138E-3</v>
      </c>
      <c r="AH590" s="34">
        <v>0.9889577540667136</v>
      </c>
      <c r="AI590" s="34">
        <v>0.97972685304794527</v>
      </c>
      <c r="AJ590" s="34">
        <v>3.1529999999999978</v>
      </c>
      <c r="AK590" s="34">
        <v>2.8820202624843926E-2</v>
      </c>
      <c r="AL590" s="34">
        <v>3.1818202026248419</v>
      </c>
      <c r="AM590" s="34">
        <v>3.1521211914899676</v>
      </c>
      <c r="AN590" s="34">
        <v>9.8699999999999992</v>
      </c>
      <c r="AO590" s="34">
        <v>9.02173802433269E-2</v>
      </c>
      <c r="AP590" s="34">
        <v>9.9602173802433267</v>
      </c>
      <c r="AQ590" s="34">
        <v>9.8672490199828733</v>
      </c>
      <c r="AR590" s="34">
        <v>99.958000000000027</v>
      </c>
      <c r="AS590" s="34">
        <v>0.91367263367400953</v>
      </c>
      <c r="AT590" s="34">
        <v>100.87167263367404</v>
      </c>
      <c r="AU590" s="34">
        <v>99.930139568333175</v>
      </c>
    </row>
    <row r="591" spans="1:47" x14ac:dyDescent="0.25">
      <c r="A591" s="18">
        <v>45102</v>
      </c>
      <c r="B591" s="2">
        <v>3</v>
      </c>
      <c r="C591" s="2" t="s">
        <v>16</v>
      </c>
      <c r="D591" s="9">
        <v>14.197931000000001</v>
      </c>
      <c r="E591">
        <v>9.309533E-3</v>
      </c>
      <c r="G591" s="34">
        <v>274.72799999999995</v>
      </c>
      <c r="H591" s="34">
        <v>2.4682520372706827</v>
      </c>
      <c r="I591" s="34">
        <v>277.19625203727065</v>
      </c>
      <c r="J591" s="34">
        <v>274.61568438145338</v>
      </c>
      <c r="K591" s="34">
        <v>4.093</v>
      </c>
      <c r="L591" s="34">
        <v>3.6772937554777473E-2</v>
      </c>
      <c r="M591" s="34">
        <v>4.1297729375547778</v>
      </c>
      <c r="N591" s="34">
        <v>4.0913266801101047</v>
      </c>
      <c r="O591" s="34">
        <v>21.302999999999994</v>
      </c>
      <c r="P591" s="34">
        <v>0.19139357164168685</v>
      </c>
      <c r="Q591" s="34">
        <v>21.49439357164168</v>
      </c>
      <c r="R591" s="34">
        <v>21.294290805371492</v>
      </c>
      <c r="S591" s="34">
        <v>2.085</v>
      </c>
      <c r="T591" s="34">
        <v>1.873236618658955E-2</v>
      </c>
      <c r="U591" s="34">
        <v>2.1037323661865894</v>
      </c>
      <c r="V591" s="34">
        <v>2.0841476003004074</v>
      </c>
      <c r="W591" s="34">
        <v>302.20899999999995</v>
      </c>
      <c r="X591" s="34">
        <v>2.7151509126537365</v>
      </c>
      <c r="Y591" s="34">
        <v>304.92415091265372</v>
      </c>
      <c r="Z591" s="34">
        <v>302.08544946723538</v>
      </c>
      <c r="AB591" s="34">
        <v>77.966000000000037</v>
      </c>
      <c r="AC591" s="34">
        <v>0.70047369885066746</v>
      </c>
      <c r="AD591" s="34">
        <v>78.666473698850709</v>
      </c>
      <c r="AE591" s="34">
        <v>77.934125565957629</v>
      </c>
      <c r="AF591" s="34">
        <v>0.89400000000000024</v>
      </c>
      <c r="AG591" s="34">
        <v>8.032007372091636E-3</v>
      </c>
      <c r="AH591" s="34">
        <v>0.90203200737209188</v>
      </c>
      <c r="AI591" s="34">
        <v>0.89363451063240507</v>
      </c>
      <c r="AJ591" s="34">
        <v>2.8719999999999981</v>
      </c>
      <c r="AK591" s="34">
        <v>2.5803048291551636E-2</v>
      </c>
      <c r="AL591" s="34">
        <v>2.8978030482915496</v>
      </c>
      <c r="AM591" s="34">
        <v>2.8708258551859789</v>
      </c>
      <c r="AN591" s="34">
        <v>9.8699999999999992</v>
      </c>
      <c r="AO591" s="34">
        <v>8.867551763148146E-2</v>
      </c>
      <c r="AP591" s="34">
        <v>9.9586755176314803</v>
      </c>
      <c r="AQ591" s="34">
        <v>9.8659648992637976</v>
      </c>
      <c r="AR591" s="34">
        <v>91.602000000000046</v>
      </c>
      <c r="AS591" s="34">
        <v>0.82298427214579228</v>
      </c>
      <c r="AT591" s="34">
        <v>92.424984272145821</v>
      </c>
      <c r="AU591" s="34">
        <v>91.564550831039824</v>
      </c>
    </row>
    <row r="592" spans="1:47" x14ac:dyDescent="0.25">
      <c r="A592" s="18">
        <v>45102</v>
      </c>
      <c r="B592" s="2">
        <v>4</v>
      </c>
      <c r="C592" s="2" t="s">
        <v>16</v>
      </c>
      <c r="D592" s="9">
        <v>13.804767</v>
      </c>
      <c r="E592">
        <v>9.3617639999999998E-3</v>
      </c>
      <c r="G592" s="34">
        <v>255.23100000000002</v>
      </c>
      <c r="H592" s="34">
        <v>2.3997980657806117</v>
      </c>
      <c r="I592" s="34">
        <v>257.63079806578065</v>
      </c>
      <c r="J592" s="34">
        <v>255.21891933515715</v>
      </c>
      <c r="K592" s="34">
        <v>3.819</v>
      </c>
      <c r="L592" s="34">
        <v>3.5907976747401982E-2</v>
      </c>
      <c r="M592" s="34">
        <v>3.8549079767474019</v>
      </c>
      <c r="N592" s="34">
        <v>3.8188192380273751</v>
      </c>
      <c r="O592" s="34">
        <v>19.959</v>
      </c>
      <c r="P592" s="34">
        <v>0.18766360510641431</v>
      </c>
      <c r="Q592" s="34">
        <v>20.146663605106415</v>
      </c>
      <c r="R592" s="34">
        <v>19.95805529504802</v>
      </c>
      <c r="S592" s="34">
        <v>2.081</v>
      </c>
      <c r="T592" s="34">
        <v>1.9566509455706604E-2</v>
      </c>
      <c r="U592" s="34">
        <v>2.1005665094557067</v>
      </c>
      <c r="V592" s="34">
        <v>2.0809015015278787</v>
      </c>
      <c r="W592" s="34">
        <v>281.09000000000003</v>
      </c>
      <c r="X592" s="34">
        <v>2.6429361570901349</v>
      </c>
      <c r="Y592" s="34">
        <v>283.73293615709019</v>
      </c>
      <c r="Z592" s="34">
        <v>281.07669536976044</v>
      </c>
      <c r="AB592" s="34">
        <v>72.87700000000001</v>
      </c>
      <c r="AC592" s="34">
        <v>0.68522273407185508</v>
      </c>
      <c r="AD592" s="34">
        <v>73.562222734071867</v>
      </c>
      <c r="AE592" s="34">
        <v>72.873550565520048</v>
      </c>
      <c r="AF592" s="34">
        <v>0.81600000000000017</v>
      </c>
      <c r="AG592" s="34">
        <v>7.672403515548579E-3</v>
      </c>
      <c r="AH592" s="34">
        <v>0.82367240351554871</v>
      </c>
      <c r="AI592" s="34">
        <v>0.81596137686052339</v>
      </c>
      <c r="AJ592" s="34">
        <v>2.7199999999999989</v>
      </c>
      <c r="AK592" s="34">
        <v>2.5574678385161913E-2</v>
      </c>
      <c r="AL592" s="34">
        <v>2.7455746783851609</v>
      </c>
      <c r="AM592" s="34">
        <v>2.7198712562017433</v>
      </c>
      <c r="AN592" s="34">
        <v>9.8699999999999992</v>
      </c>
      <c r="AO592" s="34">
        <v>9.2802233699098596E-2</v>
      </c>
      <c r="AP592" s="34">
        <v>9.9628022336990973</v>
      </c>
      <c r="AQ592" s="34">
        <v>9.8695328304085344</v>
      </c>
      <c r="AR592" s="34">
        <v>86.283000000000015</v>
      </c>
      <c r="AS592" s="34">
        <v>0.81127204967166411</v>
      </c>
      <c r="AT592" s="34">
        <v>87.094272049671659</v>
      </c>
      <c r="AU592" s="34">
        <v>86.278916028990849</v>
      </c>
    </row>
    <row r="593" spans="1:47" x14ac:dyDescent="0.25">
      <c r="A593" s="18">
        <v>45102</v>
      </c>
      <c r="B593" s="2">
        <v>5</v>
      </c>
      <c r="C593" s="2" t="s">
        <v>16</v>
      </c>
      <c r="D593" s="9">
        <v>12.660731</v>
      </c>
      <c r="E593">
        <v>9.1675400000000001E-3</v>
      </c>
      <c r="G593" s="34">
        <v>242.92600000000002</v>
      </c>
      <c r="H593" s="34">
        <v>2.9446695509112373</v>
      </c>
      <c r="I593" s="34">
        <v>245.87066955091126</v>
      </c>
      <c r="J593" s="34">
        <v>243.6166403529765</v>
      </c>
      <c r="K593" s="34">
        <v>3.6470000000000002</v>
      </c>
      <c r="L593" s="34">
        <v>4.4207741666899725E-2</v>
      </c>
      <c r="M593" s="34">
        <v>3.6912077416668998</v>
      </c>
      <c r="N593" s="34">
        <v>3.657368447046859</v>
      </c>
      <c r="O593" s="34">
        <v>19.246000000000002</v>
      </c>
      <c r="P593" s="34">
        <v>0.23329371980289337</v>
      </c>
      <c r="Q593" s="34">
        <v>19.479293719802897</v>
      </c>
      <c r="R593" s="34">
        <v>19.300716515454855</v>
      </c>
      <c r="S593" s="34">
        <v>2.081</v>
      </c>
      <c r="T593" s="34">
        <v>2.5225201647605791E-2</v>
      </c>
      <c r="U593" s="34">
        <v>2.106225201647606</v>
      </c>
      <c r="V593" s="34">
        <v>2.0869162978624933</v>
      </c>
      <c r="W593" s="34">
        <v>267.90000000000003</v>
      </c>
      <c r="X593" s="34">
        <v>3.2473962140286363</v>
      </c>
      <c r="Y593" s="34">
        <v>271.14739621402862</v>
      </c>
      <c r="Z593" s="34">
        <v>268.66164161334069</v>
      </c>
      <c r="AB593" s="34">
        <v>69.405000000000044</v>
      </c>
      <c r="AC593" s="34">
        <v>0.84130471905433979</v>
      </c>
      <c r="AD593" s="34">
        <v>70.246304719054379</v>
      </c>
      <c r="AE593" s="34">
        <v>69.602318910690258</v>
      </c>
      <c r="AF593" s="34">
        <v>0.78300000000000014</v>
      </c>
      <c r="AG593" s="34">
        <v>9.4912700096469668E-3</v>
      </c>
      <c r="AH593" s="34">
        <v>0.79249127000964714</v>
      </c>
      <c r="AI593" s="34">
        <v>0.78522607459218297</v>
      </c>
      <c r="AJ593" s="34">
        <v>2.6119999999999983</v>
      </c>
      <c r="AK593" s="34">
        <v>3.1661810044952568E-2</v>
      </c>
      <c r="AL593" s="34">
        <v>2.6436618100449509</v>
      </c>
      <c r="AM593" s="34">
        <v>2.6194259346548914</v>
      </c>
      <c r="AN593" s="34">
        <v>9.8699999999999992</v>
      </c>
      <c r="AO593" s="34">
        <v>0.11964091314842343</v>
      </c>
      <c r="AP593" s="34">
        <v>9.9896409131484223</v>
      </c>
      <c r="AQ593" s="34">
        <v>9.8980604804914982</v>
      </c>
      <c r="AR593" s="34">
        <v>82.670000000000044</v>
      </c>
      <c r="AS593" s="34">
        <v>1.0020987122573628</v>
      </c>
      <c r="AT593" s="34">
        <v>83.672098712257394</v>
      </c>
      <c r="AU593" s="34">
        <v>82.905031400428825</v>
      </c>
    </row>
    <row r="594" spans="1:47" x14ac:dyDescent="0.25">
      <c r="A594" s="18">
        <v>45102</v>
      </c>
      <c r="B594" s="2">
        <v>6</v>
      </c>
      <c r="C594" s="2" t="s">
        <v>16</v>
      </c>
      <c r="D594" s="9">
        <v>12.830517</v>
      </c>
      <c r="E594">
        <v>9.1665900000000005E-3</v>
      </c>
      <c r="G594" s="34">
        <v>236.94700000000003</v>
      </c>
      <c r="H594" s="34">
        <v>1.8705610093417198</v>
      </c>
      <c r="I594" s="34">
        <v>238.81756100934174</v>
      </c>
      <c r="J594" s="34">
        <v>236.62841834276912</v>
      </c>
      <c r="K594" s="34">
        <v>3.5799999999999996</v>
      </c>
      <c r="L594" s="34">
        <v>2.8262051907993586E-2</v>
      </c>
      <c r="M594" s="34">
        <v>3.6082620519079933</v>
      </c>
      <c r="N594" s="34">
        <v>3.5751865930655939</v>
      </c>
      <c r="O594" s="34">
        <v>19.045999999999999</v>
      </c>
      <c r="P594" s="34">
        <v>0.15035727392168877</v>
      </c>
      <c r="Q594" s="34">
        <v>19.196357273921688</v>
      </c>
      <c r="R594" s="34">
        <v>19.020392137298131</v>
      </c>
      <c r="S594" s="34">
        <v>2.081</v>
      </c>
      <c r="T594" s="34">
        <v>1.6428304475009679E-2</v>
      </c>
      <c r="U594" s="34">
        <v>2.0974283044750095</v>
      </c>
      <c r="V594" s="34">
        <v>2.0782020391534921</v>
      </c>
      <c r="W594" s="34">
        <v>261.65400000000005</v>
      </c>
      <c r="X594" s="34">
        <v>2.0656086396464119</v>
      </c>
      <c r="Y594" s="34">
        <v>263.71960863964642</v>
      </c>
      <c r="Z594" s="34">
        <v>261.30219911228636</v>
      </c>
      <c r="AB594" s="34">
        <v>67.902999999999977</v>
      </c>
      <c r="AC594" s="34">
        <v>0.53605533818672846</v>
      </c>
      <c r="AD594" s="34">
        <v>68.439055338186705</v>
      </c>
      <c r="AE594" s="34">
        <v>67.811702577914232</v>
      </c>
      <c r="AF594" s="34">
        <v>0.76400000000000023</v>
      </c>
      <c r="AG594" s="34">
        <v>6.0313429211472369E-3</v>
      </c>
      <c r="AH594" s="34">
        <v>0.7700313429211475</v>
      </c>
      <c r="AI594" s="34">
        <v>0.76297278131343993</v>
      </c>
      <c r="AJ594" s="34">
        <v>2.5989999999999984</v>
      </c>
      <c r="AK594" s="34">
        <v>2.0517618130970749E-2</v>
      </c>
      <c r="AL594" s="34">
        <v>2.6195176181309692</v>
      </c>
      <c r="AM594" s="34">
        <v>2.5955055741277859</v>
      </c>
      <c r="AN594" s="34">
        <v>9.8699999999999992</v>
      </c>
      <c r="AO594" s="34">
        <v>7.7918003444663889E-2</v>
      </c>
      <c r="AP594" s="34">
        <v>9.9479180034446628</v>
      </c>
      <c r="AQ594" s="34">
        <v>9.8567295177534664</v>
      </c>
      <c r="AR594" s="34">
        <v>81.135999999999981</v>
      </c>
      <c r="AS594" s="34">
        <v>0.6405223026835104</v>
      </c>
      <c r="AT594" s="34">
        <v>81.776522302683475</v>
      </c>
      <c r="AU594" s="34">
        <v>81.026910451108918</v>
      </c>
    </row>
    <row r="595" spans="1:47" x14ac:dyDescent="0.25">
      <c r="A595" s="18">
        <v>45102</v>
      </c>
      <c r="B595" s="2">
        <v>7</v>
      </c>
      <c r="C595" s="2" t="s">
        <v>16</v>
      </c>
      <c r="D595" s="9">
        <v>12.854792</v>
      </c>
      <c r="E595">
        <v>9.3972540000000007E-3</v>
      </c>
      <c r="G595" s="34">
        <v>237.64000000000004</v>
      </c>
      <c r="H595" s="34">
        <v>0.5773910695180634</v>
      </c>
      <c r="I595" s="34">
        <v>238.2173910695181</v>
      </c>
      <c r="J595" s="34">
        <v>235.97880173842051</v>
      </c>
      <c r="K595" s="34">
        <v>3.6999999999999997</v>
      </c>
      <c r="L595" s="34">
        <v>8.9898458054908006E-3</v>
      </c>
      <c r="M595" s="34">
        <v>3.7089898458054904</v>
      </c>
      <c r="N595" s="34">
        <v>3.6741355261410353</v>
      </c>
      <c r="O595" s="34">
        <v>19.808</v>
      </c>
      <c r="P595" s="34">
        <v>4.8127261004097775E-2</v>
      </c>
      <c r="Q595" s="34">
        <v>19.856127261004097</v>
      </c>
      <c r="R595" s="34">
        <v>19.669534189676117</v>
      </c>
      <c r="S595" s="34">
        <v>2.081</v>
      </c>
      <c r="T595" s="34">
        <v>5.0561808435746905E-3</v>
      </c>
      <c r="U595" s="34">
        <v>2.0860561808435745</v>
      </c>
      <c r="V595" s="34">
        <v>2.0664529810539176</v>
      </c>
      <c r="W595" s="34">
        <v>263.22900000000004</v>
      </c>
      <c r="X595" s="34">
        <v>0.63956435717122673</v>
      </c>
      <c r="Y595" s="34">
        <v>263.86856435717124</v>
      </c>
      <c r="Z595" s="34">
        <v>261.38892443529164</v>
      </c>
      <c r="AB595" s="34">
        <v>68.912000000000006</v>
      </c>
      <c r="AC595" s="34">
        <v>0.16743466328323842</v>
      </c>
      <c r="AD595" s="34">
        <v>69.079434663283251</v>
      </c>
      <c r="AE595" s="34">
        <v>68.430277669575972</v>
      </c>
      <c r="AF595" s="34">
        <v>0.81100000000000028</v>
      </c>
      <c r="AG595" s="34">
        <v>1.9704770130413631E-3</v>
      </c>
      <c r="AH595" s="34">
        <v>0.81297047701304159</v>
      </c>
      <c r="AI595" s="34">
        <v>0.80533078694604887</v>
      </c>
      <c r="AJ595" s="34">
        <v>2.6969999999999983</v>
      </c>
      <c r="AK595" s="34">
        <v>6.5528686857861283E-3</v>
      </c>
      <c r="AL595" s="34">
        <v>2.7035528686857844</v>
      </c>
      <c r="AM595" s="34">
        <v>2.6781468956763153</v>
      </c>
      <c r="AN595" s="34">
        <v>9.8610000000000007</v>
      </c>
      <c r="AO595" s="34">
        <v>2.3959153915660756E-2</v>
      </c>
      <c r="AP595" s="34">
        <v>9.8849591539156609</v>
      </c>
      <c r="AQ595" s="34">
        <v>9.7920676819666905</v>
      </c>
      <c r="AR595" s="34">
        <v>82.28100000000002</v>
      </c>
      <c r="AS595" s="34">
        <v>0.19991716289772668</v>
      </c>
      <c r="AT595" s="34">
        <v>82.48091716289774</v>
      </c>
      <c r="AU595" s="34">
        <v>81.705823034165022</v>
      </c>
    </row>
    <row r="596" spans="1:47" x14ac:dyDescent="0.25">
      <c r="A596" s="18">
        <v>45102</v>
      </c>
      <c r="B596" s="2">
        <v>8</v>
      </c>
      <c r="C596" s="2" t="s">
        <v>16</v>
      </c>
      <c r="D596" s="9">
        <v>12.809932999999999</v>
      </c>
      <c r="E596">
        <v>9.253163E-3</v>
      </c>
      <c r="G596" s="34">
        <v>255.09999999999997</v>
      </c>
      <c r="H596" s="34">
        <v>2.1774252635430713</v>
      </c>
      <c r="I596" s="34">
        <v>257.27742526354302</v>
      </c>
      <c r="J596" s="34">
        <v>254.89679531135914</v>
      </c>
      <c r="K596" s="34">
        <v>4.0699999999999994</v>
      </c>
      <c r="L596" s="34">
        <v>3.4739791543003919E-2</v>
      </c>
      <c r="M596" s="34">
        <v>4.1047397915430031</v>
      </c>
      <c r="N596" s="34">
        <v>4.0667579651792698</v>
      </c>
      <c r="O596" s="34">
        <v>22.112000000000002</v>
      </c>
      <c r="P596" s="34">
        <v>0.18873864142479185</v>
      </c>
      <c r="Q596" s="34">
        <v>22.300738641424793</v>
      </c>
      <c r="R596" s="34">
        <v>22.09438627175529</v>
      </c>
      <c r="S596" s="34">
        <v>0.308</v>
      </c>
      <c r="T596" s="34">
        <v>2.6289571978489459E-3</v>
      </c>
      <c r="U596" s="34">
        <v>0.31062895719784894</v>
      </c>
      <c r="V596" s="34">
        <v>0.30775465682437719</v>
      </c>
      <c r="W596" s="34">
        <v>281.58999999999997</v>
      </c>
      <c r="X596" s="34">
        <v>2.4035326537087163</v>
      </c>
      <c r="Y596" s="34">
        <v>283.99353265370866</v>
      </c>
      <c r="Z596" s="34">
        <v>281.36569420511807</v>
      </c>
      <c r="AB596" s="34">
        <v>74.400999999999996</v>
      </c>
      <c r="AC596" s="34">
        <v>0.63505533921155655</v>
      </c>
      <c r="AD596" s="34">
        <v>75.036055339211558</v>
      </c>
      <c r="AE596" s="34">
        <v>74.341734488280807</v>
      </c>
      <c r="AF596" s="34">
        <v>0.91300000000000026</v>
      </c>
      <c r="AG596" s="34">
        <v>7.7929802650522342E-3</v>
      </c>
      <c r="AH596" s="34">
        <v>0.92079298026505252</v>
      </c>
      <c r="AI596" s="34">
        <v>0.91227273272940423</v>
      </c>
      <c r="AJ596" s="34">
        <v>3.0329999999999981</v>
      </c>
      <c r="AK596" s="34">
        <v>2.5888399938557946E-2</v>
      </c>
      <c r="AL596" s="34">
        <v>3.0588883999385561</v>
      </c>
      <c r="AM596" s="34">
        <v>3.0305840069751153</v>
      </c>
      <c r="AN596" s="34">
        <v>1.4450000000000003</v>
      </c>
      <c r="AO596" s="34">
        <v>1.2333906334064049E-2</v>
      </c>
      <c r="AP596" s="34">
        <v>1.4573339063340642</v>
      </c>
      <c r="AQ596" s="34">
        <v>1.4438489581533285</v>
      </c>
      <c r="AR596" s="34">
        <v>79.792000000000002</v>
      </c>
      <c r="AS596" s="34">
        <v>0.68107062574923083</v>
      </c>
      <c r="AT596" s="34">
        <v>80.47307062574923</v>
      </c>
      <c r="AU596" s="34">
        <v>79.728440186138656</v>
      </c>
    </row>
    <row r="597" spans="1:47" x14ac:dyDescent="0.25">
      <c r="A597" s="18">
        <v>45102</v>
      </c>
      <c r="B597" s="2">
        <v>9</v>
      </c>
      <c r="C597" s="2" t="s">
        <v>16</v>
      </c>
      <c r="D597" s="9">
        <v>19.556004999999999</v>
      </c>
      <c r="E597">
        <v>9.1080899999999992E-3</v>
      </c>
      <c r="G597" s="34">
        <v>295.37799999999993</v>
      </c>
      <c r="H597" s="34">
        <v>3.2247398040582143</v>
      </c>
      <c r="I597" s="34">
        <v>298.60273980405816</v>
      </c>
      <c r="J597" s="34">
        <v>295.88303917567623</v>
      </c>
      <c r="K597" s="34">
        <v>4.7610000000000001</v>
      </c>
      <c r="L597" s="34">
        <v>5.1977419466314893E-2</v>
      </c>
      <c r="M597" s="34">
        <v>4.8129774194663151</v>
      </c>
      <c r="N597" s="34">
        <v>4.7691403879618477</v>
      </c>
      <c r="O597" s="34">
        <v>26.225000000000005</v>
      </c>
      <c r="P597" s="34">
        <v>0.28630704169378457</v>
      </c>
      <c r="Q597" s="34">
        <v>26.51130704169379</v>
      </c>
      <c r="R597" s="34">
        <v>26.26983967114041</v>
      </c>
      <c r="S597" s="34">
        <v>0</v>
      </c>
      <c r="T597" s="34">
        <v>0</v>
      </c>
      <c r="U597" s="34">
        <v>0</v>
      </c>
      <c r="V597" s="34">
        <v>0</v>
      </c>
      <c r="W597" s="34">
        <v>326.36399999999998</v>
      </c>
      <c r="X597" s="34">
        <v>3.5630242652183139</v>
      </c>
      <c r="Y597" s="34">
        <v>329.92702426521828</v>
      </c>
      <c r="Z597" s="34">
        <v>326.92201923477847</v>
      </c>
      <c r="AB597" s="34">
        <v>86.080000000000013</v>
      </c>
      <c r="AC597" s="34">
        <v>0.9397639713632403</v>
      </c>
      <c r="AD597" s="34">
        <v>87.019763971363247</v>
      </c>
      <c r="AE597" s="34">
        <v>86.227180129333306</v>
      </c>
      <c r="AF597" s="34">
        <v>1.0649999999999999</v>
      </c>
      <c r="AG597" s="34">
        <v>1.1626958985848637E-2</v>
      </c>
      <c r="AH597" s="34">
        <v>1.0766269589858486</v>
      </c>
      <c r="AI597" s="34">
        <v>1.0668209437469791</v>
      </c>
      <c r="AJ597" s="34">
        <v>3.5700000000000003</v>
      </c>
      <c r="AK597" s="34">
        <v>3.8974876600450369E-2</v>
      </c>
      <c r="AL597" s="34">
        <v>3.6089748766004508</v>
      </c>
      <c r="AM597" s="34">
        <v>3.5761040086166349</v>
      </c>
      <c r="AN597" s="34">
        <v>0</v>
      </c>
      <c r="AO597" s="34">
        <v>0</v>
      </c>
      <c r="AP597" s="34">
        <v>0</v>
      </c>
      <c r="AQ597" s="34">
        <v>0</v>
      </c>
      <c r="AR597" s="34">
        <v>90.715000000000003</v>
      </c>
      <c r="AS597" s="34">
        <v>0.99036580694953935</v>
      </c>
      <c r="AT597" s="34">
        <v>91.705365806949558</v>
      </c>
      <c r="AU597" s="34">
        <v>90.87010508169692</v>
      </c>
    </row>
    <row r="598" spans="1:47" x14ac:dyDescent="0.25">
      <c r="A598" s="18">
        <v>45102</v>
      </c>
      <c r="B598" s="2">
        <v>10</v>
      </c>
      <c r="C598" s="2" t="s">
        <v>16</v>
      </c>
      <c r="D598" s="9">
        <v>23.715767</v>
      </c>
      <c r="E598">
        <v>9.2878079999999998E-3</v>
      </c>
      <c r="G598" s="34">
        <v>352.90399999999994</v>
      </c>
      <c r="H598" s="34">
        <v>3.4988161639187441</v>
      </c>
      <c r="I598" s="34">
        <v>356.40281616391866</v>
      </c>
      <c r="J598" s="34">
        <v>353.09261523672888</v>
      </c>
      <c r="K598" s="34">
        <v>5.6520000000000001</v>
      </c>
      <c r="L598" s="34">
        <v>5.6035944501815635E-2</v>
      </c>
      <c r="M598" s="34">
        <v>5.7080359445018161</v>
      </c>
      <c r="N598" s="34">
        <v>5.6550208025921851</v>
      </c>
      <c r="O598" s="34">
        <v>30.339000000000006</v>
      </c>
      <c r="P598" s="34">
        <v>0.3007916702478034</v>
      </c>
      <c r="Q598" s="34">
        <v>30.63979167024781</v>
      </c>
      <c r="R598" s="34">
        <v>30.355215168054549</v>
      </c>
      <c r="S598" s="34">
        <v>0</v>
      </c>
      <c r="T598" s="34">
        <v>0</v>
      </c>
      <c r="U598" s="34">
        <v>0</v>
      </c>
      <c r="V598" s="34">
        <v>0</v>
      </c>
      <c r="W598" s="34">
        <v>388.89499999999992</v>
      </c>
      <c r="X598" s="34">
        <v>3.8556437786683628</v>
      </c>
      <c r="Y598" s="34">
        <v>392.75064377866829</v>
      </c>
      <c r="Z598" s="34">
        <v>389.10285120737558</v>
      </c>
      <c r="AB598" s="34">
        <v>102.34500000000006</v>
      </c>
      <c r="AC598" s="34">
        <v>1.0146848443096823</v>
      </c>
      <c r="AD598" s="34">
        <v>103.35968484430974</v>
      </c>
      <c r="AE598" s="34">
        <v>102.39969993653528</v>
      </c>
      <c r="AF598" s="34">
        <v>1.2409999999999992</v>
      </c>
      <c r="AG598" s="34">
        <v>1.2303716759864324E-2</v>
      </c>
      <c r="AH598" s="34">
        <v>1.2533037167598635</v>
      </c>
      <c r="AI598" s="34">
        <v>1.2416632724729115</v>
      </c>
      <c r="AJ598" s="34">
        <v>4.0670000000000002</v>
      </c>
      <c r="AK598" s="34">
        <v>4.0321689010772148E-2</v>
      </c>
      <c r="AL598" s="34">
        <v>4.1073216890107727</v>
      </c>
      <c r="AM598" s="34">
        <v>4.0691736737690052</v>
      </c>
      <c r="AN598" s="34">
        <v>0</v>
      </c>
      <c r="AO598" s="34">
        <v>0</v>
      </c>
      <c r="AP598" s="34">
        <v>0</v>
      </c>
      <c r="AQ598" s="34">
        <v>0</v>
      </c>
      <c r="AR598" s="34">
        <v>107.65300000000005</v>
      </c>
      <c r="AS598" s="34">
        <v>1.0673102500803187</v>
      </c>
      <c r="AT598" s="34">
        <v>108.72031025008037</v>
      </c>
      <c r="AU598" s="34">
        <v>107.71053688277719</v>
      </c>
    </row>
    <row r="599" spans="1:47" x14ac:dyDescent="0.25">
      <c r="A599" s="18">
        <v>45102</v>
      </c>
      <c r="B599" s="2">
        <v>11</v>
      </c>
      <c r="C599" s="2" t="s">
        <v>16</v>
      </c>
      <c r="D599" s="9">
        <v>20.850906999999999</v>
      </c>
      <c r="E599">
        <v>9.3963599999999994E-3</v>
      </c>
      <c r="G599" s="34">
        <v>408.08499999999998</v>
      </c>
      <c r="H599" s="34">
        <v>4.1133521348612216</v>
      </c>
      <c r="I599" s="34">
        <v>412.19835213486118</v>
      </c>
      <c r="J599" s="34">
        <v>408.32518802679527</v>
      </c>
      <c r="K599" s="34">
        <v>6.4680000000000009</v>
      </c>
      <c r="L599" s="34">
        <v>6.5195147109750148E-2</v>
      </c>
      <c r="M599" s="34">
        <v>6.5331951471097511</v>
      </c>
      <c r="N599" s="34">
        <v>6.4718068935572548</v>
      </c>
      <c r="O599" s="34">
        <v>33.563000000000002</v>
      </c>
      <c r="P599" s="34">
        <v>0.33830314199822881</v>
      </c>
      <c r="Q599" s="34">
        <v>33.901303141998234</v>
      </c>
      <c r="R599" s="34">
        <v>33.582754293206889</v>
      </c>
      <c r="S599" s="34">
        <v>0</v>
      </c>
      <c r="T599" s="34">
        <v>0</v>
      </c>
      <c r="U599" s="34">
        <v>0</v>
      </c>
      <c r="V599" s="34">
        <v>0</v>
      </c>
      <c r="W599" s="34">
        <v>448.11599999999999</v>
      </c>
      <c r="X599" s="34">
        <v>4.5168504239692009</v>
      </c>
      <c r="Y599" s="34">
        <v>452.63285042396922</v>
      </c>
      <c r="Z599" s="34">
        <v>448.37974921355942</v>
      </c>
      <c r="AB599" s="34">
        <v>118.354</v>
      </c>
      <c r="AC599" s="34">
        <v>1.1929663637952022</v>
      </c>
      <c r="AD599" s="34">
        <v>119.54696636379521</v>
      </c>
      <c r="AE599" s="34">
        <v>118.42366003093309</v>
      </c>
      <c r="AF599" s="34">
        <v>1.4099999999999997</v>
      </c>
      <c r="AG599" s="34">
        <v>1.4212300158433468E-2</v>
      </c>
      <c r="AH599" s="34">
        <v>1.4242123001584333</v>
      </c>
      <c r="AI599" s="34">
        <v>1.4108298886697166</v>
      </c>
      <c r="AJ599" s="34">
        <v>4.4489999999999972</v>
      </c>
      <c r="AK599" s="34">
        <v>4.4844342840333673E-2</v>
      </c>
      <c r="AL599" s="34">
        <v>4.4938443428403305</v>
      </c>
      <c r="AM599" s="34">
        <v>4.4516185636110395</v>
      </c>
      <c r="AN599" s="34">
        <v>0</v>
      </c>
      <c r="AO599" s="34">
        <v>0</v>
      </c>
      <c r="AP599" s="34">
        <v>0</v>
      </c>
      <c r="AQ599" s="34">
        <v>0</v>
      </c>
      <c r="AR599" s="34">
        <v>124.21299999999999</v>
      </c>
      <c r="AS599" s="34">
        <v>1.2520230067939693</v>
      </c>
      <c r="AT599" s="34">
        <v>125.46502300679397</v>
      </c>
      <c r="AU599" s="34">
        <v>124.28610848321384</v>
      </c>
    </row>
    <row r="600" spans="1:47" x14ac:dyDescent="0.25">
      <c r="A600" s="18">
        <v>45102</v>
      </c>
      <c r="B600" s="2">
        <v>12</v>
      </c>
      <c r="C600" s="2" t="s">
        <v>16</v>
      </c>
      <c r="D600" s="9">
        <v>36.003238000000003</v>
      </c>
      <c r="E600">
        <v>9.5728710000000002E-3</v>
      </c>
      <c r="G600" s="34">
        <v>461.88599999999997</v>
      </c>
      <c r="H600" s="34">
        <v>3.1031179842469574</v>
      </c>
      <c r="I600" s="34">
        <v>464.98911798424695</v>
      </c>
      <c r="J600" s="34">
        <v>460.53783714137995</v>
      </c>
      <c r="K600" s="34">
        <v>7.1749999999999998</v>
      </c>
      <c r="L600" s="34">
        <v>4.8204257191107582E-2</v>
      </c>
      <c r="M600" s="34">
        <v>7.2232042571911075</v>
      </c>
      <c r="N600" s="34">
        <v>7.1540574546303661</v>
      </c>
      <c r="O600" s="34">
        <v>35.955999999999996</v>
      </c>
      <c r="P600" s="34">
        <v>0.2415654733886361</v>
      </c>
      <c r="Q600" s="34">
        <v>36.197565473388629</v>
      </c>
      <c r="R600" s="34">
        <v>35.851050848597822</v>
      </c>
      <c r="S600" s="34">
        <v>0</v>
      </c>
      <c r="T600" s="34">
        <v>0</v>
      </c>
      <c r="U600" s="34">
        <v>0</v>
      </c>
      <c r="V600" s="34">
        <v>0</v>
      </c>
      <c r="W600" s="34">
        <v>505.017</v>
      </c>
      <c r="X600" s="34">
        <v>3.3928877148267009</v>
      </c>
      <c r="Y600" s="34">
        <v>508.40988771482671</v>
      </c>
      <c r="Z600" s="34">
        <v>503.54294544460816</v>
      </c>
      <c r="AB600" s="34">
        <v>134.24200000000002</v>
      </c>
      <c r="AC600" s="34">
        <v>0.90188653572803701</v>
      </c>
      <c r="AD600" s="34">
        <v>135.14388653572806</v>
      </c>
      <c r="AE600" s="34">
        <v>133.8501715434829</v>
      </c>
      <c r="AF600" s="34">
        <v>1.6139999999999988</v>
      </c>
      <c r="AG600" s="34">
        <v>1.0843438481734856E-2</v>
      </c>
      <c r="AH600" s="34">
        <v>1.6248434384817336</v>
      </c>
      <c r="AI600" s="34">
        <v>1.6092890218499516</v>
      </c>
      <c r="AJ600" s="34">
        <v>4.8899999999999997</v>
      </c>
      <c r="AK600" s="34">
        <v>3.285279688704057E-2</v>
      </c>
      <c r="AL600" s="34">
        <v>4.9228527968870406</v>
      </c>
      <c r="AM600" s="34">
        <v>4.875726962110452</v>
      </c>
      <c r="AN600" s="34">
        <v>0</v>
      </c>
      <c r="AO600" s="34">
        <v>0</v>
      </c>
      <c r="AP600" s="34">
        <v>0</v>
      </c>
      <c r="AQ600" s="34">
        <v>0</v>
      </c>
      <c r="AR600" s="34">
        <v>140.74600000000001</v>
      </c>
      <c r="AS600" s="34">
        <v>0.94558277109681244</v>
      </c>
      <c r="AT600" s="34">
        <v>141.69158277109685</v>
      </c>
      <c r="AU600" s="34">
        <v>140.33518752744331</v>
      </c>
    </row>
    <row r="601" spans="1:47" x14ac:dyDescent="0.25">
      <c r="A601" s="18">
        <v>45102</v>
      </c>
      <c r="B601" s="2">
        <v>13</v>
      </c>
      <c r="C601" s="2" t="s">
        <v>16</v>
      </c>
      <c r="D601" s="9">
        <v>28.836402</v>
      </c>
      <c r="E601">
        <v>9.9604210000000006E-3</v>
      </c>
      <c r="G601" s="34">
        <v>515</v>
      </c>
      <c r="H601" s="34">
        <v>4.3135587883368727</v>
      </c>
      <c r="I601" s="34">
        <v>519.31355878833688</v>
      </c>
      <c r="J601" s="34">
        <v>514.14097711179681</v>
      </c>
      <c r="K601" s="34">
        <v>7.8410000000000011</v>
      </c>
      <c r="L601" s="34">
        <v>6.5674979532717323E-2</v>
      </c>
      <c r="M601" s="34">
        <v>7.9066749795327187</v>
      </c>
      <c r="N601" s="34">
        <v>7.827921168026406</v>
      </c>
      <c r="O601" s="34">
        <v>38.099000000000004</v>
      </c>
      <c r="P601" s="34">
        <v>0.31911121607154663</v>
      </c>
      <c r="Q601" s="34">
        <v>38.418111216071551</v>
      </c>
      <c r="R601" s="34">
        <v>38.035450654334653</v>
      </c>
      <c r="S601" s="34">
        <v>0</v>
      </c>
      <c r="T601" s="34">
        <v>0</v>
      </c>
      <c r="U601" s="34">
        <v>0</v>
      </c>
      <c r="V601" s="34">
        <v>0</v>
      </c>
      <c r="W601" s="34">
        <v>560.94000000000005</v>
      </c>
      <c r="X601" s="34">
        <v>4.6983449839411371</v>
      </c>
      <c r="Y601" s="34">
        <v>565.63834498394112</v>
      </c>
      <c r="Z601" s="34">
        <v>560.00434893415786</v>
      </c>
      <c r="AB601" s="34">
        <v>150.97500000000005</v>
      </c>
      <c r="AC601" s="34">
        <v>1.2645427923673001</v>
      </c>
      <c r="AD601" s="34">
        <v>152.23954279236736</v>
      </c>
      <c r="AE601" s="34">
        <v>150.72317285330786</v>
      </c>
      <c r="AF601" s="34">
        <v>1.7979999999999998</v>
      </c>
      <c r="AG601" s="34">
        <v>1.5059764468795525E-2</v>
      </c>
      <c r="AH601" s="34">
        <v>1.8130597644687954</v>
      </c>
      <c r="AI601" s="34">
        <v>1.7950009259165252</v>
      </c>
      <c r="AJ601" s="34">
        <v>5.1819999999999995</v>
      </c>
      <c r="AK601" s="34">
        <v>4.340361483720713E-2</v>
      </c>
      <c r="AL601" s="34">
        <v>5.2254036148372069</v>
      </c>
      <c r="AM601" s="34">
        <v>5.173356394938506</v>
      </c>
      <c r="AN601" s="34">
        <v>0</v>
      </c>
      <c r="AO601" s="34">
        <v>0</v>
      </c>
      <c r="AP601" s="34">
        <v>0</v>
      </c>
      <c r="AQ601" s="34">
        <v>0</v>
      </c>
      <c r="AR601" s="34">
        <v>157.95500000000004</v>
      </c>
      <c r="AS601" s="34">
        <v>1.3230061716733028</v>
      </c>
      <c r="AT601" s="34">
        <v>159.27800617167335</v>
      </c>
      <c r="AU601" s="34">
        <v>157.69153017416289</v>
      </c>
    </row>
    <row r="602" spans="1:47" x14ac:dyDescent="0.25">
      <c r="A602" s="18">
        <v>45102</v>
      </c>
      <c r="B602" s="2">
        <v>14</v>
      </c>
      <c r="C602" s="2" t="s">
        <v>16</v>
      </c>
      <c r="D602" s="9">
        <v>86.621616000000003</v>
      </c>
      <c r="E602">
        <v>1.0019379E-2</v>
      </c>
      <c r="G602" s="34">
        <v>562.63699999999994</v>
      </c>
      <c r="H602" s="34">
        <v>6.5971149680368031</v>
      </c>
      <c r="I602" s="34">
        <v>569.23411496803669</v>
      </c>
      <c r="J602" s="34">
        <v>563.53074263044232</v>
      </c>
      <c r="K602" s="34">
        <v>8.4649999999999999</v>
      </c>
      <c r="L602" s="34">
        <v>9.9255076016030841E-2</v>
      </c>
      <c r="M602" s="34">
        <v>8.5642550760160301</v>
      </c>
      <c r="N602" s="34">
        <v>8.478446558556751</v>
      </c>
      <c r="O602" s="34">
        <v>39.873999999999995</v>
      </c>
      <c r="P602" s="34">
        <v>0.46753655062766847</v>
      </c>
      <c r="Q602" s="34">
        <v>40.341536550627666</v>
      </c>
      <c r="R602" s="34">
        <v>39.937339406484575</v>
      </c>
      <c r="S602" s="34">
        <v>0</v>
      </c>
      <c r="T602" s="34">
        <v>0</v>
      </c>
      <c r="U602" s="34">
        <v>0</v>
      </c>
      <c r="V602" s="34">
        <v>0</v>
      </c>
      <c r="W602" s="34">
        <v>610.976</v>
      </c>
      <c r="X602" s="34">
        <v>7.1639065946805029</v>
      </c>
      <c r="Y602" s="34">
        <v>618.13990659468038</v>
      </c>
      <c r="Z602" s="34">
        <v>611.94652859548364</v>
      </c>
      <c r="AB602" s="34">
        <v>166.18300000000002</v>
      </c>
      <c r="AC602" s="34">
        <v>1.9485536086913238</v>
      </c>
      <c r="AD602" s="34">
        <v>168.13155360869135</v>
      </c>
      <c r="AE602" s="34">
        <v>166.44697985122704</v>
      </c>
      <c r="AF602" s="34">
        <v>1.9629999999999983</v>
      </c>
      <c r="AG602" s="34">
        <v>2.301685932893897E-2</v>
      </c>
      <c r="AH602" s="34">
        <v>1.9860168593289373</v>
      </c>
      <c r="AI602" s="34">
        <v>1.966118203714931</v>
      </c>
      <c r="AJ602" s="34">
        <v>5.4369999999999985</v>
      </c>
      <c r="AK602" s="34">
        <v>6.3750720413367934E-2</v>
      </c>
      <c r="AL602" s="34">
        <v>5.5007507204133663</v>
      </c>
      <c r="AM602" s="34">
        <v>5.4456366141610211</v>
      </c>
      <c r="AN602" s="34">
        <v>0</v>
      </c>
      <c r="AO602" s="34">
        <v>0</v>
      </c>
      <c r="AP602" s="34">
        <v>0</v>
      </c>
      <c r="AQ602" s="34">
        <v>0</v>
      </c>
      <c r="AR602" s="34">
        <v>173.58300000000003</v>
      </c>
      <c r="AS602" s="34">
        <v>2.0353211884336306</v>
      </c>
      <c r="AT602" s="34">
        <v>175.61832118843367</v>
      </c>
      <c r="AU602" s="34">
        <v>173.858734669103</v>
      </c>
    </row>
    <row r="603" spans="1:47" x14ac:dyDescent="0.25">
      <c r="A603" s="18">
        <v>45102</v>
      </c>
      <c r="B603" s="2">
        <v>15</v>
      </c>
      <c r="C603" s="2" t="s">
        <v>16</v>
      </c>
      <c r="D603" s="9">
        <v>29.936444999999999</v>
      </c>
      <c r="E603">
        <v>9.9973419999999993E-3</v>
      </c>
      <c r="G603" s="34">
        <v>607.07299999999998</v>
      </c>
      <c r="H603" s="34">
        <v>7.3209039685299162</v>
      </c>
      <c r="I603" s="34">
        <v>614.39390396852991</v>
      </c>
      <c r="J603" s="34">
        <v>608.25159798784136</v>
      </c>
      <c r="K603" s="34">
        <v>9.0560000000000009</v>
      </c>
      <c r="L603" s="34">
        <v>0.10920944653938972</v>
      </c>
      <c r="M603" s="34">
        <v>9.1652094465393912</v>
      </c>
      <c r="N603" s="34">
        <v>9.0735817132007064</v>
      </c>
      <c r="O603" s="34">
        <v>41.247999999999998</v>
      </c>
      <c r="P603" s="34">
        <v>0.49742394554513536</v>
      </c>
      <c r="Q603" s="34">
        <v>41.745423945545134</v>
      </c>
      <c r="R603" s="34">
        <v>41.328080665426526</v>
      </c>
      <c r="S603" s="34">
        <v>0</v>
      </c>
      <c r="T603" s="34">
        <v>0</v>
      </c>
      <c r="U603" s="34">
        <v>0</v>
      </c>
      <c r="V603" s="34">
        <v>0</v>
      </c>
      <c r="W603" s="34">
        <v>657.37700000000007</v>
      </c>
      <c r="X603" s="34">
        <v>7.9275373606144406</v>
      </c>
      <c r="Y603" s="34">
        <v>665.3045373606144</v>
      </c>
      <c r="Z603" s="34">
        <v>658.65326036646866</v>
      </c>
      <c r="AB603" s="34">
        <v>180.17199999999997</v>
      </c>
      <c r="AC603" s="34">
        <v>2.172756669820552</v>
      </c>
      <c r="AD603" s="34">
        <v>182.34475666982053</v>
      </c>
      <c r="AE603" s="34">
        <v>180.52179377548555</v>
      </c>
      <c r="AF603" s="34">
        <v>2.0339999999999989</v>
      </c>
      <c r="AG603" s="34">
        <v>2.4528711822119978E-2</v>
      </c>
      <c r="AH603" s="34">
        <v>2.0585287118221189</v>
      </c>
      <c r="AI603" s="34">
        <v>2.0379488962732135</v>
      </c>
      <c r="AJ603" s="34">
        <v>5.702</v>
      </c>
      <c r="AK603" s="34">
        <v>6.8762396661616612E-2</v>
      </c>
      <c r="AL603" s="34">
        <v>5.7707623966616168</v>
      </c>
      <c r="AM603" s="34">
        <v>5.7130701113814508</v>
      </c>
      <c r="AN603" s="34">
        <v>0</v>
      </c>
      <c r="AO603" s="34">
        <v>0</v>
      </c>
      <c r="AP603" s="34">
        <v>0</v>
      </c>
      <c r="AQ603" s="34">
        <v>0</v>
      </c>
      <c r="AR603" s="34">
        <v>187.90799999999996</v>
      </c>
      <c r="AS603" s="34">
        <v>2.2660477783042885</v>
      </c>
      <c r="AT603" s="34">
        <v>190.17404777830424</v>
      </c>
      <c r="AU603" s="34">
        <v>188.27281278314021</v>
      </c>
    </row>
    <row r="604" spans="1:47" x14ac:dyDescent="0.25">
      <c r="A604" s="18">
        <v>45102</v>
      </c>
      <c r="B604" s="2">
        <v>16</v>
      </c>
      <c r="C604" s="2" t="s">
        <v>16</v>
      </c>
      <c r="D604" s="9">
        <v>34.116346999999998</v>
      </c>
      <c r="E604">
        <v>1.0191833000000001E-2</v>
      </c>
      <c r="G604" s="34">
        <v>658.49199999999985</v>
      </c>
      <c r="H604" s="34">
        <v>7.9905551732812325</v>
      </c>
      <c r="I604" s="34">
        <v>666.48255517328107</v>
      </c>
      <c r="J604" s="34">
        <v>659.6898762735417</v>
      </c>
      <c r="K604" s="34">
        <v>9.7740000000000009</v>
      </c>
      <c r="L604" s="34">
        <v>0.11860384980174518</v>
      </c>
      <c r="M604" s="34">
        <v>9.8926038498017466</v>
      </c>
      <c r="N604" s="34">
        <v>9.7917800834294102</v>
      </c>
      <c r="O604" s="34">
        <v>43.620000000000005</v>
      </c>
      <c r="P604" s="34">
        <v>0.52931245430244778</v>
      </c>
      <c r="Q604" s="34">
        <v>44.149312454302454</v>
      </c>
      <c r="R604" s="34">
        <v>43.699350034703379</v>
      </c>
      <c r="S604" s="34">
        <v>0</v>
      </c>
      <c r="T604" s="34">
        <v>0</v>
      </c>
      <c r="U604" s="34">
        <v>0</v>
      </c>
      <c r="V604" s="34">
        <v>0</v>
      </c>
      <c r="W604" s="34">
        <v>711.88599999999985</v>
      </c>
      <c r="X604" s="34">
        <v>8.6384714773854245</v>
      </c>
      <c r="Y604" s="34">
        <v>720.5244714773853</v>
      </c>
      <c r="Z604" s="34">
        <v>713.18100639167449</v>
      </c>
      <c r="AB604" s="34">
        <v>195.9920000000001</v>
      </c>
      <c r="AC604" s="34">
        <v>2.3782899253472123</v>
      </c>
      <c r="AD604" s="34">
        <v>198.37028992534732</v>
      </c>
      <c r="AE604" s="34">
        <v>196.34853305826658</v>
      </c>
      <c r="AF604" s="34">
        <v>2.2609999999999979</v>
      </c>
      <c r="AG604" s="34">
        <v>2.7436392920170409E-2</v>
      </c>
      <c r="AH604" s="34">
        <v>2.2884363929201683</v>
      </c>
      <c r="AI604" s="34">
        <v>2.2651130313724033</v>
      </c>
      <c r="AJ604" s="34">
        <v>6.0839999999999996</v>
      </c>
      <c r="AK604" s="34">
        <v>7.3827074093903988E-2</v>
      </c>
      <c r="AL604" s="34">
        <v>6.1578270740939036</v>
      </c>
      <c r="AM604" s="34">
        <v>6.0950675289118594</v>
      </c>
      <c r="AN604" s="34">
        <v>0</v>
      </c>
      <c r="AO604" s="34">
        <v>0</v>
      </c>
      <c r="AP604" s="34">
        <v>0</v>
      </c>
      <c r="AQ604" s="34">
        <v>0</v>
      </c>
      <c r="AR604" s="34">
        <v>204.3370000000001</v>
      </c>
      <c r="AS604" s="34">
        <v>2.4795533923612867</v>
      </c>
      <c r="AT604" s="34">
        <v>206.81655339236141</v>
      </c>
      <c r="AU604" s="34">
        <v>204.70871361855086</v>
      </c>
    </row>
    <row r="605" spans="1:47" x14ac:dyDescent="0.25">
      <c r="A605" s="18">
        <v>45102</v>
      </c>
      <c r="B605" s="2">
        <v>17</v>
      </c>
      <c r="C605" s="2" t="s">
        <v>16</v>
      </c>
      <c r="D605" s="9">
        <v>44.955756999999998</v>
      </c>
      <c r="E605">
        <v>1.0905534E-2</v>
      </c>
      <c r="G605" s="34">
        <v>696.20799999999997</v>
      </c>
      <c r="H605" s="34">
        <v>9.5646102871352632</v>
      </c>
      <c r="I605" s="34">
        <v>705.77261028713519</v>
      </c>
      <c r="J605" s="34">
        <v>698.07578308938002</v>
      </c>
      <c r="K605" s="34">
        <v>10.426</v>
      </c>
      <c r="L605" s="34">
        <v>0.14323395717037474</v>
      </c>
      <c r="M605" s="34">
        <v>10.569233957170376</v>
      </c>
      <c r="N605" s="34">
        <v>10.453970816896499</v>
      </c>
      <c r="O605" s="34">
        <v>45.895999999999994</v>
      </c>
      <c r="P605" s="34">
        <v>0.63052615560056757</v>
      </c>
      <c r="Q605" s="34">
        <v>46.526526155600564</v>
      </c>
      <c r="R605" s="34">
        <v>46.019129542708768</v>
      </c>
      <c r="S605" s="34">
        <v>0</v>
      </c>
      <c r="T605" s="34">
        <v>0</v>
      </c>
      <c r="U605" s="34">
        <v>0</v>
      </c>
      <c r="V605" s="34">
        <v>0</v>
      </c>
      <c r="W605" s="34">
        <v>752.53</v>
      </c>
      <c r="X605" s="34">
        <v>10.338370399906205</v>
      </c>
      <c r="Y605" s="34">
        <v>762.8683703999061</v>
      </c>
      <c r="Z605" s="34">
        <v>754.54888344898529</v>
      </c>
      <c r="AB605" s="34">
        <v>207.90100000000007</v>
      </c>
      <c r="AC605" s="34">
        <v>2.8561752282445894</v>
      </c>
      <c r="AD605" s="34">
        <v>210.75717522824465</v>
      </c>
      <c r="AE605" s="34">
        <v>208.45875568804905</v>
      </c>
      <c r="AF605" s="34">
        <v>2.412999999999998</v>
      </c>
      <c r="AG605" s="34">
        <v>3.3150157169778816E-2</v>
      </c>
      <c r="AH605" s="34">
        <v>2.446150157169777</v>
      </c>
      <c r="AI605" s="34">
        <v>2.4194735834616568</v>
      </c>
      <c r="AJ605" s="34">
        <v>6.4709999999999983</v>
      </c>
      <c r="AK605" s="34">
        <v>8.8899571921110171E-2</v>
      </c>
      <c r="AL605" s="34">
        <v>6.5598995719211084</v>
      </c>
      <c r="AM605" s="34">
        <v>6.4883603641029373</v>
      </c>
      <c r="AN605" s="34">
        <v>0</v>
      </c>
      <c r="AO605" s="34">
        <v>0</v>
      </c>
      <c r="AP605" s="34">
        <v>0</v>
      </c>
      <c r="AQ605" s="34">
        <v>0</v>
      </c>
      <c r="AR605" s="34">
        <v>216.78500000000008</v>
      </c>
      <c r="AS605" s="34">
        <v>2.9782249573354784</v>
      </c>
      <c r="AT605" s="34">
        <v>219.76322495733552</v>
      </c>
      <c r="AU605" s="34">
        <v>217.36658963561365</v>
      </c>
    </row>
    <row r="606" spans="1:47" x14ac:dyDescent="0.25">
      <c r="A606" s="18">
        <v>45102</v>
      </c>
      <c r="B606" s="2">
        <v>18</v>
      </c>
      <c r="C606" s="2" t="s">
        <v>16</v>
      </c>
      <c r="D606" s="9">
        <v>42.085096</v>
      </c>
      <c r="E606">
        <v>1.0984071E-2</v>
      </c>
      <c r="G606" s="34">
        <v>715.35199999999998</v>
      </c>
      <c r="H606" s="34">
        <v>6.6922537162434192</v>
      </c>
      <c r="I606" s="34">
        <v>722.04425371624336</v>
      </c>
      <c r="J606" s="34">
        <v>714.11326836828209</v>
      </c>
      <c r="K606" s="34">
        <v>10.875999999999999</v>
      </c>
      <c r="L606" s="34">
        <v>0.10174704399772899</v>
      </c>
      <c r="M606" s="34">
        <v>10.977747043997729</v>
      </c>
      <c r="N606" s="34">
        <v>10.857166691046418</v>
      </c>
      <c r="O606" s="34">
        <v>47.493999999999993</v>
      </c>
      <c r="P606" s="34">
        <v>0.44431538319493746</v>
      </c>
      <c r="Q606" s="34">
        <v>47.938315383194933</v>
      </c>
      <c r="R606" s="34">
        <v>47.411757523405527</v>
      </c>
      <c r="S606" s="34">
        <v>0.995</v>
      </c>
      <c r="T606" s="34">
        <v>9.3084138265667853E-3</v>
      </c>
      <c r="U606" s="34">
        <v>1.0043084138265668</v>
      </c>
      <c r="V606" s="34">
        <v>0.99327701890319842</v>
      </c>
      <c r="W606" s="34">
        <v>774.71699999999998</v>
      </c>
      <c r="X606" s="34">
        <v>7.2476245572626521</v>
      </c>
      <c r="Y606" s="34">
        <v>781.9646245572626</v>
      </c>
      <c r="Z606" s="34">
        <v>773.37546960163729</v>
      </c>
      <c r="AB606" s="34">
        <v>214.08100000000002</v>
      </c>
      <c r="AC606" s="34">
        <v>2.0027683823168281</v>
      </c>
      <c r="AD606" s="34">
        <v>216.08376838231683</v>
      </c>
      <c r="AE606" s="34">
        <v>213.71028892845791</v>
      </c>
      <c r="AF606" s="34">
        <v>2.4629999999999983</v>
      </c>
      <c r="AG606" s="34">
        <v>2.3041832416918567E-2</v>
      </c>
      <c r="AH606" s="34">
        <v>2.4860418324169169</v>
      </c>
      <c r="AI606" s="34">
        <v>2.4587349724206793</v>
      </c>
      <c r="AJ606" s="34">
        <v>6.597999999999999</v>
      </c>
      <c r="AK606" s="34">
        <v>6.1725542138379531E-2</v>
      </c>
      <c r="AL606" s="34">
        <v>6.6597255421383785</v>
      </c>
      <c r="AM606" s="34">
        <v>6.5865746439430168</v>
      </c>
      <c r="AN606" s="34">
        <v>4.7229999999999999</v>
      </c>
      <c r="AO606" s="34">
        <v>4.4184561309422034E-2</v>
      </c>
      <c r="AP606" s="34">
        <v>4.7671845613094215</v>
      </c>
      <c r="AQ606" s="34">
        <v>4.7148214676178952</v>
      </c>
      <c r="AR606" s="34">
        <v>227.86500000000001</v>
      </c>
      <c r="AS606" s="34">
        <v>2.1317203181815483</v>
      </c>
      <c r="AT606" s="34">
        <v>229.99672031818156</v>
      </c>
      <c r="AU606" s="34">
        <v>227.47042001243949</v>
      </c>
    </row>
    <row r="607" spans="1:47" x14ac:dyDescent="0.25">
      <c r="A607" s="18">
        <v>45102</v>
      </c>
      <c r="B607" s="2">
        <v>19</v>
      </c>
      <c r="C607" s="2" t="s">
        <v>16</v>
      </c>
      <c r="D607" s="9">
        <v>44.759279999999997</v>
      </c>
      <c r="E607">
        <v>1.0987088000000001E-2</v>
      </c>
      <c r="G607" s="34">
        <v>703.18099999999981</v>
      </c>
      <c r="H607" s="34">
        <v>7.1072661532158987</v>
      </c>
      <c r="I607" s="34">
        <v>710.28826615321566</v>
      </c>
      <c r="J607" s="34">
        <v>702.48426646762289</v>
      </c>
      <c r="K607" s="34">
        <v>10.732999999999999</v>
      </c>
      <c r="L607" s="34">
        <v>0.10848172465192639</v>
      </c>
      <c r="M607" s="34">
        <v>10.841481724651926</v>
      </c>
      <c r="N607" s="34">
        <v>10.722365410892783</v>
      </c>
      <c r="O607" s="34">
        <v>47.173000000000002</v>
      </c>
      <c r="P607" s="34">
        <v>0.47679198704978337</v>
      </c>
      <c r="Q607" s="34">
        <v>47.649791987049788</v>
      </c>
      <c r="R607" s="34">
        <v>47.126259529306374</v>
      </c>
      <c r="S607" s="34">
        <v>1.0850000000000002</v>
      </c>
      <c r="T607" s="34">
        <v>1.096642795558932E-2</v>
      </c>
      <c r="U607" s="34">
        <v>1.0959664279555894</v>
      </c>
      <c r="V607" s="34">
        <v>1.0839249483665956</v>
      </c>
      <c r="W607" s="34">
        <v>762.1719999999998</v>
      </c>
      <c r="X607" s="34">
        <v>7.7035062928731977</v>
      </c>
      <c r="Y607" s="34">
        <v>769.87550629287284</v>
      </c>
      <c r="Z607" s="34">
        <v>761.41681635618863</v>
      </c>
      <c r="AB607" s="34">
        <v>209.03699999999995</v>
      </c>
      <c r="AC607" s="34">
        <v>2.1128011065000218</v>
      </c>
      <c r="AD607" s="34">
        <v>211.14980110649998</v>
      </c>
      <c r="AE607" s="34">
        <v>208.82987966056035</v>
      </c>
      <c r="AF607" s="34">
        <v>2.423999999999999</v>
      </c>
      <c r="AG607" s="34">
        <v>2.4500111856542391E-2</v>
      </c>
      <c r="AH607" s="34">
        <v>2.4485001118565415</v>
      </c>
      <c r="AI607" s="34">
        <v>2.4215982256595638</v>
      </c>
      <c r="AJ607" s="34">
        <v>6.4960000000000004</v>
      </c>
      <c r="AK607" s="34">
        <v>6.5657065437334752E-2</v>
      </c>
      <c r="AL607" s="34">
        <v>6.561657065437335</v>
      </c>
      <c r="AM607" s="34">
        <v>6.4895635618335525</v>
      </c>
      <c r="AN607" s="34">
        <v>5.1219999999999999</v>
      </c>
      <c r="AO607" s="34">
        <v>5.1769625795878793E-2</v>
      </c>
      <c r="AP607" s="34">
        <v>5.1737696257958783</v>
      </c>
      <c r="AQ607" s="34">
        <v>5.1169249636255314</v>
      </c>
      <c r="AR607" s="34">
        <v>223.07899999999995</v>
      </c>
      <c r="AS607" s="34">
        <v>2.2547279095897781</v>
      </c>
      <c r="AT607" s="34">
        <v>225.33372790958973</v>
      </c>
      <c r="AU607" s="34">
        <v>222.857966411679</v>
      </c>
    </row>
    <row r="608" spans="1:47" x14ac:dyDescent="0.25">
      <c r="A608" s="18">
        <v>45102</v>
      </c>
      <c r="B608" s="2">
        <v>20</v>
      </c>
      <c r="C608" s="2" t="s">
        <v>16</v>
      </c>
      <c r="D608" s="9">
        <v>41.781745000000001</v>
      </c>
      <c r="E608">
        <v>1.0571402000000001E-2</v>
      </c>
      <c r="G608" s="34">
        <v>674.41300000000001</v>
      </c>
      <c r="H608" s="34">
        <v>2.1805687671608367</v>
      </c>
      <c r="I608" s="34">
        <v>676.59356876716083</v>
      </c>
      <c r="J608" s="34">
        <v>669.44102616110854</v>
      </c>
      <c r="K608" s="34">
        <v>10.040999999999999</v>
      </c>
      <c r="L608" s="34">
        <v>3.246540471648969E-2</v>
      </c>
      <c r="M608" s="34">
        <v>10.073465404716488</v>
      </c>
      <c r="N608" s="34">
        <v>9.9669747523901382</v>
      </c>
      <c r="O608" s="34">
        <v>46</v>
      </c>
      <c r="P608" s="34">
        <v>0.14873106433209102</v>
      </c>
      <c r="Q608" s="34">
        <v>46.14873106433209</v>
      </c>
      <c r="R608" s="34">
        <v>45.660874276461151</v>
      </c>
      <c r="S608" s="34">
        <v>2.0840000000000001</v>
      </c>
      <c r="T608" s="34">
        <v>6.7381638710451676E-3</v>
      </c>
      <c r="U608" s="34">
        <v>2.0907381638710452</v>
      </c>
      <c r="V608" s="34">
        <v>2.0686361302640224</v>
      </c>
      <c r="W608" s="34">
        <v>732.53800000000001</v>
      </c>
      <c r="X608" s="34">
        <v>2.3685034000804626</v>
      </c>
      <c r="Y608" s="34">
        <v>734.9065034000804</v>
      </c>
      <c r="Z608" s="34">
        <v>727.13751132022389</v>
      </c>
      <c r="AB608" s="34">
        <v>198.91399999999999</v>
      </c>
      <c r="AC608" s="34">
        <v>0.64314545501203368</v>
      </c>
      <c r="AD608" s="34">
        <v>199.55714545501203</v>
      </c>
      <c r="AE608" s="34">
        <v>197.44754664843464</v>
      </c>
      <c r="AF608" s="34">
        <v>2.2879999999999985</v>
      </c>
      <c r="AG608" s="34">
        <v>7.3977538085179132E-3</v>
      </c>
      <c r="AH608" s="34">
        <v>2.2953977538085164</v>
      </c>
      <c r="AI608" s="34">
        <v>2.2711321814031096</v>
      </c>
      <c r="AJ608" s="34">
        <v>6.336999999999998</v>
      </c>
      <c r="AK608" s="34">
        <v>2.0489320753749141E-2</v>
      </c>
      <c r="AL608" s="34">
        <v>6.3574893207537473</v>
      </c>
      <c r="AM608" s="34">
        <v>6.2902817454333526</v>
      </c>
      <c r="AN608" s="34">
        <v>9.85</v>
      </c>
      <c r="AO608" s="34">
        <v>3.1847847471110795E-2</v>
      </c>
      <c r="AP608" s="34">
        <v>9.8818478474711107</v>
      </c>
      <c r="AQ608" s="34">
        <v>9.7773828613726597</v>
      </c>
      <c r="AR608" s="34">
        <v>217.38899999999998</v>
      </c>
      <c r="AS608" s="34">
        <v>0.70288037704541151</v>
      </c>
      <c r="AT608" s="34">
        <v>218.09188037704541</v>
      </c>
      <c r="AU608" s="34">
        <v>215.78634343664379</v>
      </c>
    </row>
    <row r="609" spans="1:47" x14ac:dyDescent="0.25">
      <c r="A609" s="18">
        <v>45102</v>
      </c>
      <c r="B609" s="2">
        <v>21</v>
      </c>
      <c r="C609" s="2" t="s">
        <v>16</v>
      </c>
      <c r="D609" s="9">
        <v>25.796828000000001</v>
      </c>
      <c r="E609">
        <v>1.0407743000000001E-2</v>
      </c>
      <c r="G609" s="34">
        <v>650.94599999999991</v>
      </c>
      <c r="H609" s="34">
        <v>2.8662864450946515</v>
      </c>
      <c r="I609" s="34">
        <v>653.81228644509451</v>
      </c>
      <c r="J609" s="34">
        <v>647.00757619753153</v>
      </c>
      <c r="K609" s="34">
        <v>9.59</v>
      </c>
      <c r="L609" s="34">
        <v>4.2227292292229629E-2</v>
      </c>
      <c r="M609" s="34">
        <v>9.6322272922922298</v>
      </c>
      <c r="N609" s="34">
        <v>9.5319775461164671</v>
      </c>
      <c r="O609" s="34">
        <v>44.545000000000002</v>
      </c>
      <c r="P609" s="34">
        <v>0.19614335090274965</v>
      </c>
      <c r="Q609" s="34">
        <v>44.741143350902753</v>
      </c>
      <c r="R609" s="34">
        <v>44.275489029380395</v>
      </c>
      <c r="S609" s="34">
        <v>2.0840000000000001</v>
      </c>
      <c r="T609" s="34">
        <v>9.176400118561686E-3</v>
      </c>
      <c r="U609" s="34">
        <v>2.0931764001185615</v>
      </c>
      <c r="V609" s="34">
        <v>2.0713911580924624</v>
      </c>
      <c r="W609" s="34">
        <v>707.16499999999985</v>
      </c>
      <c r="X609" s="34">
        <v>3.1138334884081922</v>
      </c>
      <c r="Y609" s="34">
        <v>710.27883348840805</v>
      </c>
      <c r="Z609" s="34">
        <v>702.88643393112079</v>
      </c>
      <c r="AB609" s="34">
        <v>190.30899999999994</v>
      </c>
      <c r="AC609" s="34">
        <v>0.83798058069258885</v>
      </c>
      <c r="AD609" s="34">
        <v>191.14698058069254</v>
      </c>
      <c r="AE609" s="34">
        <v>189.15757193158271</v>
      </c>
      <c r="AF609" s="34">
        <v>2.1589999999999989</v>
      </c>
      <c r="AG609" s="34">
        <v>9.5066448445175946E-3</v>
      </c>
      <c r="AH609" s="34">
        <v>2.1685066448445167</v>
      </c>
      <c r="AI609" s="34">
        <v>2.1459373849911825</v>
      </c>
      <c r="AJ609" s="34">
        <v>6.1299999999999963</v>
      </c>
      <c r="AK609" s="34">
        <v>2.6992002268130082E-2</v>
      </c>
      <c r="AL609" s="34">
        <v>6.1569920022681268</v>
      </c>
      <c r="AM609" s="34">
        <v>6.0929116118554649</v>
      </c>
      <c r="AN609" s="34">
        <v>9.8610000000000007</v>
      </c>
      <c r="AO609" s="34">
        <v>4.3420576568683679E-2</v>
      </c>
      <c r="AP609" s="34">
        <v>9.9044205765686844</v>
      </c>
      <c r="AQ609" s="34">
        <v>9.8013379126438451</v>
      </c>
      <c r="AR609" s="34">
        <v>208.45899999999992</v>
      </c>
      <c r="AS609" s="34">
        <v>0.91789980437392016</v>
      </c>
      <c r="AT609" s="34">
        <v>209.37689980437389</v>
      </c>
      <c r="AU609" s="34">
        <v>207.19775884107321</v>
      </c>
    </row>
    <row r="610" spans="1:47" x14ac:dyDescent="0.25">
      <c r="A610" s="18">
        <v>45102</v>
      </c>
      <c r="B610" s="2">
        <v>22</v>
      </c>
      <c r="C610" s="2" t="s">
        <v>16</v>
      </c>
      <c r="D610" s="9">
        <v>29.616702</v>
      </c>
      <c r="E610">
        <v>1.0493562999999999E-2</v>
      </c>
      <c r="G610" s="34">
        <v>623.28600000000006</v>
      </c>
      <c r="H610" s="34">
        <v>4.5109234782745347</v>
      </c>
      <c r="I610" s="34">
        <v>627.79692347827461</v>
      </c>
      <c r="J610" s="34">
        <v>621.20909691054908</v>
      </c>
      <c r="K610" s="34">
        <v>9.2609999999999975</v>
      </c>
      <c r="L610" s="34">
        <v>6.7024868731690515E-2</v>
      </c>
      <c r="M610" s="34">
        <v>9.3280248687316885</v>
      </c>
      <c r="N610" s="34">
        <v>9.2301406521060851</v>
      </c>
      <c r="O610" s="34">
        <v>43.152000000000001</v>
      </c>
      <c r="P610" s="34">
        <v>0.3123050572843008</v>
      </c>
      <c r="Q610" s="34">
        <v>43.464305057284299</v>
      </c>
      <c r="R610" s="34">
        <v>43.008209633914468</v>
      </c>
      <c r="S610" s="34">
        <v>2.0840000000000001</v>
      </c>
      <c r="T610" s="34">
        <v>1.5082585729061987E-2</v>
      </c>
      <c r="U610" s="34">
        <v>2.0990825857290623</v>
      </c>
      <c r="V610" s="34">
        <v>2.0770557303735115</v>
      </c>
      <c r="W610" s="34">
        <v>677.78300000000002</v>
      </c>
      <c r="X610" s="34">
        <v>4.9053359900195881</v>
      </c>
      <c r="Y610" s="34">
        <v>682.6883359900196</v>
      </c>
      <c r="Z610" s="34">
        <v>675.52450292694323</v>
      </c>
      <c r="AB610" s="34">
        <v>181.56600000000012</v>
      </c>
      <c r="AC610" s="34">
        <v>1.3140521883315117</v>
      </c>
      <c r="AD610" s="34">
        <v>182.88005218833163</v>
      </c>
      <c r="AE610" s="34">
        <v>180.96098883925009</v>
      </c>
      <c r="AF610" s="34">
        <v>2.0399999999999987</v>
      </c>
      <c r="AG610" s="34">
        <v>1.4764143420003087E-2</v>
      </c>
      <c r="AH610" s="34">
        <v>2.0547641434200017</v>
      </c>
      <c r="AI610" s="34">
        <v>2.0332023464308828</v>
      </c>
      <c r="AJ610" s="34">
        <v>5.8839999999999977</v>
      </c>
      <c r="AK610" s="34">
        <v>4.2584421511420681E-2</v>
      </c>
      <c r="AL610" s="34">
        <v>5.9265844215114187</v>
      </c>
      <c r="AM610" s="34">
        <v>5.8643934345094699</v>
      </c>
      <c r="AN610" s="34">
        <v>9.8699999999999992</v>
      </c>
      <c r="AO610" s="34">
        <v>7.1432399782073802E-2</v>
      </c>
      <c r="AP610" s="34">
        <v>9.941432399782073</v>
      </c>
      <c r="AQ610" s="34">
        <v>9.8371113525847189</v>
      </c>
      <c r="AR610" s="34">
        <v>199.3600000000001</v>
      </c>
      <c r="AS610" s="34">
        <v>1.4428331530450091</v>
      </c>
      <c r="AT610" s="34">
        <v>200.80283315304513</v>
      </c>
      <c r="AU610" s="34">
        <v>198.69569597277516</v>
      </c>
    </row>
    <row r="611" spans="1:47" x14ac:dyDescent="0.25">
      <c r="A611" s="18">
        <v>45102</v>
      </c>
      <c r="B611" s="2">
        <v>23</v>
      </c>
      <c r="C611" s="2" t="s">
        <v>16</v>
      </c>
      <c r="D611" s="9">
        <v>29.226381</v>
      </c>
      <c r="E611">
        <v>1.0290301E-2</v>
      </c>
      <c r="G611" s="34">
        <v>571.28399999999999</v>
      </c>
      <c r="H611" s="34">
        <v>3.4877173011875473</v>
      </c>
      <c r="I611" s="34">
        <v>574.77171730118755</v>
      </c>
      <c r="J611" s="34">
        <v>568.85714332387147</v>
      </c>
      <c r="K611" s="34">
        <v>8.4309999999999992</v>
      </c>
      <c r="L611" s="34">
        <v>5.1471675324903564E-2</v>
      </c>
      <c r="M611" s="34">
        <v>8.4824716753249021</v>
      </c>
      <c r="N611" s="34">
        <v>8.395184488561835</v>
      </c>
      <c r="O611" s="34">
        <v>39.58700000000001</v>
      </c>
      <c r="P611" s="34">
        <v>0.24168060859767027</v>
      </c>
      <c r="Q611" s="34">
        <v>39.828680608597679</v>
      </c>
      <c r="R611" s="34">
        <v>39.418831496702346</v>
      </c>
      <c r="S611" s="34">
        <v>2.0840000000000001</v>
      </c>
      <c r="T611" s="34">
        <v>1.272292389717697E-2</v>
      </c>
      <c r="U611" s="34">
        <v>2.0967229238971772</v>
      </c>
      <c r="V611" s="34">
        <v>2.0751470138966752</v>
      </c>
      <c r="W611" s="34">
        <v>621.38599999999997</v>
      </c>
      <c r="X611" s="34">
        <v>3.7935925090072979</v>
      </c>
      <c r="Y611" s="34">
        <v>625.17959250900731</v>
      </c>
      <c r="Z611" s="34">
        <v>618.74630632303229</v>
      </c>
      <c r="AB611" s="34">
        <v>165.98900000000003</v>
      </c>
      <c r="AC611" s="34">
        <v>1.0133711203303783</v>
      </c>
      <c r="AD611" s="34">
        <v>167.00237112033042</v>
      </c>
      <c r="AE611" s="34">
        <v>165.28386645378853</v>
      </c>
      <c r="AF611" s="34">
        <v>1.8589999999999989</v>
      </c>
      <c r="AG611" s="34">
        <v>1.1349287679871388E-2</v>
      </c>
      <c r="AH611" s="34">
        <v>1.8703492876798702</v>
      </c>
      <c r="AI611" s="34">
        <v>1.8511028305345087</v>
      </c>
      <c r="AJ611" s="34">
        <v>5.3489999999999984</v>
      </c>
      <c r="AK611" s="34">
        <v>3.2655911672744523E-2</v>
      </c>
      <c r="AL611" s="34">
        <v>5.3816559116727429</v>
      </c>
      <c r="AM611" s="34">
        <v>5.326277052463201</v>
      </c>
      <c r="AN611" s="34">
        <v>9.8699999999999992</v>
      </c>
      <c r="AO611" s="34">
        <v>6.0256842065804547E-2</v>
      </c>
      <c r="AP611" s="34">
        <v>9.9302568420658037</v>
      </c>
      <c r="AQ611" s="34">
        <v>9.828071510153638</v>
      </c>
      <c r="AR611" s="34">
        <v>183.06700000000004</v>
      </c>
      <c r="AS611" s="34">
        <v>1.1176331617487987</v>
      </c>
      <c r="AT611" s="34">
        <v>184.18463316174882</v>
      </c>
      <c r="AU611" s="34">
        <v>182.28931784693989</v>
      </c>
    </row>
    <row r="612" spans="1:47" x14ac:dyDescent="0.25">
      <c r="A612" s="18">
        <v>45102</v>
      </c>
      <c r="B612" s="2">
        <v>24</v>
      </c>
      <c r="C612" s="2" t="s">
        <v>16</v>
      </c>
      <c r="D612" s="9">
        <v>24.308730000000001</v>
      </c>
      <c r="E612">
        <v>9.9261409999999994E-3</v>
      </c>
      <c r="G612" s="34">
        <v>500.56400000000014</v>
      </c>
      <c r="H612" s="34">
        <v>2.6395284627900075</v>
      </c>
      <c r="I612" s="34">
        <v>503.20352846279013</v>
      </c>
      <c r="J612" s="34">
        <v>498.20865928757098</v>
      </c>
      <c r="K612" s="34">
        <v>7.2290000000000001</v>
      </c>
      <c r="L612" s="34">
        <v>3.8119303940173405E-2</v>
      </c>
      <c r="M612" s="34">
        <v>7.2671193039401736</v>
      </c>
      <c r="N612" s="34">
        <v>7.1949848530654412</v>
      </c>
      <c r="O612" s="34">
        <v>34.732999999999997</v>
      </c>
      <c r="P612" s="34">
        <v>0.18315088999225931</v>
      </c>
      <c r="Q612" s="34">
        <v>34.916150889992259</v>
      </c>
      <c r="R612" s="34">
        <v>34.569568253080924</v>
      </c>
      <c r="S612" s="34">
        <v>2.0840000000000001</v>
      </c>
      <c r="T612" s="34">
        <v>1.0989158861712736E-2</v>
      </c>
      <c r="U612" s="34">
        <v>2.0949891588617127</v>
      </c>
      <c r="V612" s="34">
        <v>2.0741940010773798</v>
      </c>
      <c r="W612" s="34">
        <v>544.61</v>
      </c>
      <c r="X612" s="34">
        <v>2.871787815584153</v>
      </c>
      <c r="Y612" s="34">
        <v>547.48178781558431</v>
      </c>
      <c r="Z612" s="34">
        <v>542.04740639479462</v>
      </c>
      <c r="AB612" s="34">
        <v>144.762</v>
      </c>
      <c r="AC612" s="34">
        <v>0.7633457846157673</v>
      </c>
      <c r="AD612" s="34">
        <v>145.52534578461578</v>
      </c>
      <c r="AE612" s="34">
        <v>144.08084068328392</v>
      </c>
      <c r="AF612" s="34">
        <v>1.5459999999999989</v>
      </c>
      <c r="AG612" s="34">
        <v>8.1522262956851624E-3</v>
      </c>
      <c r="AH612" s="34">
        <v>1.5541522262956842</v>
      </c>
      <c r="AI612" s="34">
        <v>1.5387254921620093</v>
      </c>
      <c r="AJ612" s="34">
        <v>4.7459999999999978</v>
      </c>
      <c r="AK612" s="34">
        <v>2.5026174643804518E-2</v>
      </c>
      <c r="AL612" s="34">
        <v>4.7710261746438025</v>
      </c>
      <c r="AM612" s="34">
        <v>4.7236682961195973</v>
      </c>
      <c r="AN612" s="34">
        <v>9.8699999999999992</v>
      </c>
      <c r="AO612" s="34">
        <v>5.2045584436230655E-2</v>
      </c>
      <c r="AP612" s="34">
        <v>9.9220455844362299</v>
      </c>
      <c r="AQ612" s="34">
        <v>9.8235579609566877</v>
      </c>
      <c r="AR612" s="34">
        <v>160.92400000000001</v>
      </c>
      <c r="AS612" s="34">
        <v>0.84856976999148759</v>
      </c>
      <c r="AT612" s="34">
        <v>161.77256976999149</v>
      </c>
      <c r="AU612" s="34">
        <v>160.16679243252221</v>
      </c>
    </row>
    <row r="613" spans="1:47" x14ac:dyDescent="0.25">
      <c r="A613" s="18">
        <v>45103</v>
      </c>
      <c r="B613" s="2">
        <v>1</v>
      </c>
      <c r="C613" s="2" t="s">
        <v>16</v>
      </c>
      <c r="D613" s="9">
        <v>16.143360000000001</v>
      </c>
      <c r="E613">
        <v>9.7408979999999996E-3</v>
      </c>
      <c r="G613" s="34">
        <v>430.46999999999991</v>
      </c>
      <c r="H613" s="34">
        <v>3.8947302738883969</v>
      </c>
      <c r="I613" s="34">
        <v>434.36473027388831</v>
      </c>
      <c r="J613" s="34">
        <v>430.13362774149283</v>
      </c>
      <c r="K613" s="34">
        <v>6.1979999999999986</v>
      </c>
      <c r="L613" s="34">
        <v>5.6077167369526996E-2</v>
      </c>
      <c r="M613" s="34">
        <v>6.2540771673695259</v>
      </c>
      <c r="N613" s="34">
        <v>6.1931568395980507</v>
      </c>
      <c r="O613" s="34">
        <v>29.862000000000005</v>
      </c>
      <c r="P613" s="34">
        <v>0.27018011810080927</v>
      </c>
      <c r="Q613" s="34">
        <v>30.132180118100816</v>
      </c>
      <c r="R613" s="34">
        <v>29.838665625052769</v>
      </c>
      <c r="S613" s="34">
        <v>2.0840000000000001</v>
      </c>
      <c r="T613" s="34">
        <v>1.8855246337220761E-2</v>
      </c>
      <c r="U613" s="34">
        <v>2.1028552463372208</v>
      </c>
      <c r="V613" s="34">
        <v>2.0823715478738851</v>
      </c>
      <c r="W613" s="34">
        <v>468.61399999999992</v>
      </c>
      <c r="X613" s="34">
        <v>4.2398428056959538</v>
      </c>
      <c r="Y613" s="34">
        <v>472.85384280569588</v>
      </c>
      <c r="Z613" s="34">
        <v>468.24782175401754</v>
      </c>
      <c r="AB613" s="34">
        <v>123.12300000000009</v>
      </c>
      <c r="AC613" s="34">
        <v>1.113970486937444</v>
      </c>
      <c r="AD613" s="34">
        <v>124.23697048693754</v>
      </c>
      <c r="AE613" s="34">
        <v>123.02679082959527</v>
      </c>
      <c r="AF613" s="34">
        <v>1.2849999999999993</v>
      </c>
      <c r="AG613" s="34">
        <v>1.1626195558219128E-2</v>
      </c>
      <c r="AH613" s="34">
        <v>1.2966261955582183</v>
      </c>
      <c r="AI613" s="34">
        <v>1.2839958920431578</v>
      </c>
      <c r="AJ613" s="34">
        <v>4.0569999999999959</v>
      </c>
      <c r="AK613" s="34">
        <v>3.6706206521163409E-2</v>
      </c>
      <c r="AL613" s="34">
        <v>4.0937062065211594</v>
      </c>
      <c r="AM613" s="34">
        <v>4.0538298319214698</v>
      </c>
      <c r="AN613" s="34">
        <v>9.8699999999999992</v>
      </c>
      <c r="AO613" s="34">
        <v>8.9300039034725956E-2</v>
      </c>
      <c r="AP613" s="34">
        <v>9.9593000390347246</v>
      </c>
      <c r="AQ613" s="34">
        <v>9.8622875132030909</v>
      </c>
      <c r="AR613" s="34">
        <v>138.33500000000009</v>
      </c>
      <c r="AS613" s="34">
        <v>1.2516029280515526</v>
      </c>
      <c r="AT613" s="34">
        <v>139.58660292805163</v>
      </c>
      <c r="AU613" s="34">
        <v>138.22690406676298</v>
      </c>
    </row>
    <row r="614" spans="1:47" x14ac:dyDescent="0.25">
      <c r="A614" s="18">
        <v>45103</v>
      </c>
      <c r="B614" s="2">
        <v>2</v>
      </c>
      <c r="C614" s="2" t="s">
        <v>16</v>
      </c>
      <c r="D614" s="9">
        <v>15.835024000000001</v>
      </c>
      <c r="E614">
        <v>9.7919640000000002E-3</v>
      </c>
      <c r="G614" s="34">
        <v>379.41999999999996</v>
      </c>
      <c r="H614" s="34">
        <v>3.1699961947021991</v>
      </c>
      <c r="I614" s="34">
        <v>382.58999619470217</v>
      </c>
      <c r="J614" s="34">
        <v>378.84368872520349</v>
      </c>
      <c r="K614" s="34">
        <v>5.41</v>
      </c>
      <c r="L614" s="34">
        <v>4.5199724351217385E-2</v>
      </c>
      <c r="M614" s="34">
        <v>5.4551997243512176</v>
      </c>
      <c r="N614" s="34">
        <v>5.4017826050375604</v>
      </c>
      <c r="O614" s="34">
        <v>26.261000000000003</v>
      </c>
      <c r="P614" s="34">
        <v>0.21940664716956004</v>
      </c>
      <c r="Q614" s="34">
        <v>26.480406647169563</v>
      </c>
      <c r="R614" s="34">
        <v>26.221111458575116</v>
      </c>
      <c r="S614" s="34">
        <v>2.0840000000000001</v>
      </c>
      <c r="T614" s="34">
        <v>1.7411501949711097E-2</v>
      </c>
      <c r="U614" s="34">
        <v>2.1014115019497113</v>
      </c>
      <c r="V614" s="34">
        <v>2.0808345561734338</v>
      </c>
      <c r="W614" s="34">
        <v>413.17500000000001</v>
      </c>
      <c r="X614" s="34">
        <v>3.4520140681726876</v>
      </c>
      <c r="Y614" s="34">
        <v>416.62701406817268</v>
      </c>
      <c r="Z614" s="34">
        <v>412.54741734498964</v>
      </c>
      <c r="AB614" s="34">
        <v>107.96200000000005</v>
      </c>
      <c r="AC614" s="34">
        <v>0.90200603334678986</v>
      </c>
      <c r="AD614" s="34">
        <v>108.86400603334684</v>
      </c>
      <c r="AE614" s="34">
        <v>107.79801360537252</v>
      </c>
      <c r="AF614" s="34">
        <v>1.1269999999999998</v>
      </c>
      <c r="AG614" s="34">
        <v>9.4159130025548952E-3</v>
      </c>
      <c r="AH614" s="34">
        <v>1.1364159130025546</v>
      </c>
      <c r="AI614" s="34">
        <v>1.1252881692934065</v>
      </c>
      <c r="AJ614" s="34">
        <v>3.6109999999999975</v>
      </c>
      <c r="AK614" s="34">
        <v>3.0169353906145259E-2</v>
      </c>
      <c r="AL614" s="34">
        <v>3.6411693539061427</v>
      </c>
      <c r="AM614" s="34">
        <v>3.6055151546747903</v>
      </c>
      <c r="AN614" s="34">
        <v>9.8699999999999992</v>
      </c>
      <c r="AO614" s="34">
        <v>8.2462343686971445E-2</v>
      </c>
      <c r="AP614" s="34">
        <v>9.952462343686971</v>
      </c>
      <c r="AQ614" s="34">
        <v>9.8550081907062328</v>
      </c>
      <c r="AR614" s="34">
        <v>122.57000000000005</v>
      </c>
      <c r="AS614" s="34">
        <v>1.0240536439424615</v>
      </c>
      <c r="AT614" s="34">
        <v>123.5940536439425</v>
      </c>
      <c r="AU614" s="34">
        <v>122.38382512004695</v>
      </c>
    </row>
    <row r="615" spans="1:47" x14ac:dyDescent="0.25">
      <c r="A615" s="18">
        <v>45103</v>
      </c>
      <c r="B615" s="2">
        <v>3</v>
      </c>
      <c r="C615" s="2" t="s">
        <v>16</v>
      </c>
      <c r="D615" s="9">
        <v>13.968982</v>
      </c>
      <c r="E615">
        <v>9.8239710000000008E-3</v>
      </c>
      <c r="G615" s="34">
        <v>343.88399999999996</v>
      </c>
      <c r="H615" s="34">
        <v>2.9262523298761907</v>
      </c>
      <c r="I615" s="34">
        <v>346.81025232987616</v>
      </c>
      <c r="J615" s="34">
        <v>343.40319846848479</v>
      </c>
      <c r="K615" s="34">
        <v>4.8790000000000004</v>
      </c>
      <c r="L615" s="34">
        <v>4.1517445177635295E-2</v>
      </c>
      <c r="M615" s="34">
        <v>4.9205174451776355</v>
      </c>
      <c r="N615" s="34">
        <v>4.8721784244912163</v>
      </c>
      <c r="O615" s="34">
        <v>24.245000000000001</v>
      </c>
      <c r="P615" s="34">
        <v>0.20631081334940923</v>
      </c>
      <c r="Q615" s="34">
        <v>24.451310813349409</v>
      </c>
      <c r="R615" s="34">
        <v>24.211101845007079</v>
      </c>
      <c r="S615" s="34">
        <v>2.0840000000000001</v>
      </c>
      <c r="T615" s="34">
        <v>1.7733624871939323E-2</v>
      </c>
      <c r="U615" s="34">
        <v>2.1017336248719394</v>
      </c>
      <c r="V615" s="34">
        <v>2.0810862546914728</v>
      </c>
      <c r="W615" s="34">
        <v>375.09199999999998</v>
      </c>
      <c r="X615" s="34">
        <v>3.1918142132751748</v>
      </c>
      <c r="Y615" s="34">
        <v>378.28381421327515</v>
      </c>
      <c r="Z615" s="34">
        <v>374.56756499267453</v>
      </c>
      <c r="AB615" s="34">
        <v>97.601000000000056</v>
      </c>
      <c r="AC615" s="34">
        <v>0.83052760130813363</v>
      </c>
      <c r="AD615" s="34">
        <v>98.43152760130819</v>
      </c>
      <c r="AE615" s="34">
        <v>97.464539128667241</v>
      </c>
      <c r="AF615" s="34">
        <v>1.0449999999999999</v>
      </c>
      <c r="AG615" s="34">
        <v>8.8923406867450049E-3</v>
      </c>
      <c r="AH615" s="34">
        <v>1.0538923406867449</v>
      </c>
      <c r="AI615" s="34">
        <v>1.0435389328947162</v>
      </c>
      <c r="AJ615" s="34">
        <v>3.2599999999999967</v>
      </c>
      <c r="AK615" s="34">
        <v>2.7740699175874343E-2</v>
      </c>
      <c r="AL615" s="34">
        <v>3.2877406991758709</v>
      </c>
      <c r="AM615" s="34">
        <v>3.2554420298916473</v>
      </c>
      <c r="AN615" s="34">
        <v>9.8699999999999992</v>
      </c>
      <c r="AO615" s="34">
        <v>8.3987945050883445E-2</v>
      </c>
      <c r="AP615" s="34">
        <v>9.9539879450508835</v>
      </c>
      <c r="AQ615" s="34">
        <v>9.8562002561443549</v>
      </c>
      <c r="AR615" s="34">
        <v>111.77600000000005</v>
      </c>
      <c r="AS615" s="34">
        <v>0.95114858622163645</v>
      </c>
      <c r="AT615" s="34">
        <v>112.72714858622169</v>
      </c>
      <c r="AU615" s="34">
        <v>111.61972034759796</v>
      </c>
    </row>
    <row r="616" spans="1:47" x14ac:dyDescent="0.25">
      <c r="A616" s="18">
        <v>45103</v>
      </c>
      <c r="B616" s="2">
        <v>4</v>
      </c>
      <c r="C616" s="2" t="s">
        <v>16</v>
      </c>
      <c r="D616" s="9">
        <v>12.483919</v>
      </c>
      <c r="E616">
        <v>9.435522E-3</v>
      </c>
      <c r="G616" s="34">
        <v>318.84899999999993</v>
      </c>
      <c r="H616" s="34">
        <v>2.871552398481986</v>
      </c>
      <c r="I616" s="34">
        <v>321.72055239848191</v>
      </c>
      <c r="J616" s="34">
        <v>318.68495104847392</v>
      </c>
      <c r="K616" s="34">
        <v>4.4969999999999999</v>
      </c>
      <c r="L616" s="34">
        <v>4.0499958086660119E-2</v>
      </c>
      <c r="M616" s="34">
        <v>4.5374999580866602</v>
      </c>
      <c r="N616" s="34">
        <v>4.4946862774071343</v>
      </c>
      <c r="O616" s="34">
        <v>23.017000000000003</v>
      </c>
      <c r="P616" s="34">
        <v>0.20729097960432649</v>
      </c>
      <c r="Q616" s="34">
        <v>23.22429097960433</v>
      </c>
      <c r="R616" s="34">
        <v>23.005157671131872</v>
      </c>
      <c r="S616" s="34">
        <v>2.081</v>
      </c>
      <c r="T616" s="34">
        <v>1.8741474934031516E-2</v>
      </c>
      <c r="U616" s="34">
        <v>2.0997414749340315</v>
      </c>
      <c r="V616" s="34">
        <v>2.079929318052979</v>
      </c>
      <c r="W616" s="34">
        <v>348.44399999999996</v>
      </c>
      <c r="X616" s="34">
        <v>3.1380848111070043</v>
      </c>
      <c r="Y616" s="34">
        <v>351.58208481110694</v>
      </c>
      <c r="Z616" s="34">
        <v>348.26472431506591</v>
      </c>
      <c r="AB616" s="34">
        <v>90.39500000000001</v>
      </c>
      <c r="AC616" s="34">
        <v>0.81409688931368518</v>
      </c>
      <c r="AD616" s="34">
        <v>91.209096889313699</v>
      </c>
      <c r="AE616" s="34">
        <v>90.348491449014446</v>
      </c>
      <c r="AF616" s="34">
        <v>0.9680000000000003</v>
      </c>
      <c r="AG616" s="34">
        <v>8.7178028525432532E-3</v>
      </c>
      <c r="AH616" s="34">
        <v>0.9767178028525435</v>
      </c>
      <c r="AI616" s="34">
        <v>0.96750196053593673</v>
      </c>
      <c r="AJ616" s="34">
        <v>3.107999999999997</v>
      </c>
      <c r="AK616" s="34">
        <v>2.799063147283512E-2</v>
      </c>
      <c r="AL616" s="34">
        <v>3.1359906314728323</v>
      </c>
      <c r="AM616" s="34">
        <v>3.1064009228777767</v>
      </c>
      <c r="AN616" s="34">
        <v>9.8699999999999992</v>
      </c>
      <c r="AO616" s="34">
        <v>8.8889167515084591E-2</v>
      </c>
      <c r="AP616" s="34">
        <v>9.9588891675150837</v>
      </c>
      <c r="AQ616" s="34">
        <v>9.8649218496794333</v>
      </c>
      <c r="AR616" s="34">
        <v>104.34100000000001</v>
      </c>
      <c r="AS616" s="34">
        <v>0.93969449115414805</v>
      </c>
      <c r="AT616" s="34">
        <v>105.28069449115416</v>
      </c>
      <c r="AU616" s="34">
        <v>104.2873161821076</v>
      </c>
    </row>
    <row r="617" spans="1:47" x14ac:dyDescent="0.25">
      <c r="A617" s="18">
        <v>45103</v>
      </c>
      <c r="B617" s="2">
        <v>5</v>
      </c>
      <c r="C617" s="2" t="s">
        <v>16</v>
      </c>
      <c r="D617" s="9">
        <v>13.960908999999999</v>
      </c>
      <c r="E617">
        <v>9.5418169999999993E-3</v>
      </c>
      <c r="G617" s="34">
        <v>302.423</v>
      </c>
      <c r="H617" s="34">
        <v>2.7881235769603183</v>
      </c>
      <c r="I617" s="34">
        <v>305.21112357696035</v>
      </c>
      <c r="J617" s="34">
        <v>302.2988548894246</v>
      </c>
      <c r="K617" s="34">
        <v>4.2750000000000004</v>
      </c>
      <c r="L617" s="34">
        <v>3.941243983263628E-2</v>
      </c>
      <c r="M617" s="34">
        <v>4.3144124398326369</v>
      </c>
      <c r="N617" s="34">
        <v>4.27324510586923</v>
      </c>
      <c r="O617" s="34">
        <v>22.387999999999998</v>
      </c>
      <c r="P617" s="34">
        <v>0.20640133402878619</v>
      </c>
      <c r="Q617" s="34">
        <v>22.594401334028785</v>
      </c>
      <c r="R617" s="34">
        <v>22.378809691274927</v>
      </c>
      <c r="S617" s="34">
        <v>2.081</v>
      </c>
      <c r="T617" s="34">
        <v>1.9185330360635345E-2</v>
      </c>
      <c r="U617" s="34">
        <v>2.1001853303606355</v>
      </c>
      <c r="V617" s="34">
        <v>2.0801457462722497</v>
      </c>
      <c r="W617" s="34">
        <v>331.16699999999997</v>
      </c>
      <c r="X617" s="34">
        <v>3.053122681182376</v>
      </c>
      <c r="Y617" s="34">
        <v>334.22012268118243</v>
      </c>
      <c r="Z617" s="34">
        <v>331.03105543284101</v>
      </c>
      <c r="AB617" s="34">
        <v>85.842999999999989</v>
      </c>
      <c r="AC617" s="34">
        <v>0.79141101112350776</v>
      </c>
      <c r="AD617" s="34">
        <v>86.634411011123504</v>
      </c>
      <c r="AE617" s="34">
        <v>85.807761315352579</v>
      </c>
      <c r="AF617" s="34">
        <v>0.94400000000000028</v>
      </c>
      <c r="AG617" s="34">
        <v>8.703004257779803E-3</v>
      </c>
      <c r="AH617" s="34">
        <v>0.9527030042577801</v>
      </c>
      <c r="AI617" s="34">
        <v>0.9436124865358021</v>
      </c>
      <c r="AJ617" s="34">
        <v>3.0319999999999983</v>
      </c>
      <c r="AK617" s="34">
        <v>2.7952869607614766E-2</v>
      </c>
      <c r="AL617" s="34">
        <v>3.059952869607613</v>
      </c>
      <c r="AM617" s="34">
        <v>3.0307553592971921</v>
      </c>
      <c r="AN617" s="34">
        <v>9.8699999999999992</v>
      </c>
      <c r="AO617" s="34">
        <v>9.0994334771490062E-2</v>
      </c>
      <c r="AP617" s="34">
        <v>9.96099433477149</v>
      </c>
      <c r="AQ617" s="34">
        <v>9.8659483496910632</v>
      </c>
      <c r="AR617" s="34">
        <v>99.688999999999993</v>
      </c>
      <c r="AS617" s="34">
        <v>0.91906121976039246</v>
      </c>
      <c r="AT617" s="34">
        <v>100.60806121976039</v>
      </c>
      <c r="AU617" s="34">
        <v>99.648077510876632</v>
      </c>
    </row>
    <row r="618" spans="1:47" x14ac:dyDescent="0.25">
      <c r="A618" s="18">
        <v>45103</v>
      </c>
      <c r="B618" s="2">
        <v>6</v>
      </c>
      <c r="C618" s="2" t="s">
        <v>16</v>
      </c>
      <c r="D618" s="9">
        <v>15.099402</v>
      </c>
      <c r="E618">
        <v>9.3387230000000002E-3</v>
      </c>
      <c r="G618" s="34">
        <v>297.52900000000005</v>
      </c>
      <c r="H618" s="34">
        <v>2.7644890063732923</v>
      </c>
      <c r="I618" s="34">
        <v>300.29348900637336</v>
      </c>
      <c r="J618" s="34">
        <v>297.48913129383931</v>
      </c>
      <c r="K618" s="34">
        <v>4.3340000000000005</v>
      </c>
      <c r="L618" s="34">
        <v>4.0269336278553849E-2</v>
      </c>
      <c r="M618" s="34">
        <v>4.3742693362785543</v>
      </c>
      <c r="N618" s="34">
        <v>4.3334192466196546</v>
      </c>
      <c r="O618" s="34">
        <v>23.004999999999999</v>
      </c>
      <c r="P618" s="34">
        <v>0.21375082627783368</v>
      </c>
      <c r="Q618" s="34">
        <v>23.218750826277834</v>
      </c>
      <c r="R618" s="34">
        <v>23.001917343905202</v>
      </c>
      <c r="S618" s="34">
        <v>2.081</v>
      </c>
      <c r="T618" s="34">
        <v>1.9335599629827074E-2</v>
      </c>
      <c r="U618" s="34">
        <v>2.100335599629827</v>
      </c>
      <c r="V618" s="34">
        <v>2.0807211472578451</v>
      </c>
      <c r="W618" s="34">
        <v>326.94900000000007</v>
      </c>
      <c r="X618" s="34">
        <v>3.0378447685595069</v>
      </c>
      <c r="Y618" s="34">
        <v>329.98684476855954</v>
      </c>
      <c r="Z618" s="34">
        <v>326.905189031622</v>
      </c>
      <c r="AB618" s="34">
        <v>84.947000000000003</v>
      </c>
      <c r="AC618" s="34">
        <v>0.78928456595623286</v>
      </c>
      <c r="AD618" s="34">
        <v>85.73628456595624</v>
      </c>
      <c r="AE618" s="34">
        <v>84.935617153345589</v>
      </c>
      <c r="AF618" s="34">
        <v>0.92300000000000026</v>
      </c>
      <c r="AG618" s="34">
        <v>8.5760492351419498E-3</v>
      </c>
      <c r="AH618" s="34">
        <v>0.93157604923514226</v>
      </c>
      <c r="AI618" s="34">
        <v>0.92287631855790087</v>
      </c>
      <c r="AJ618" s="34">
        <v>3.0809999999999973</v>
      </c>
      <c r="AK618" s="34">
        <v>2.8627093925755489E-2</v>
      </c>
      <c r="AL618" s="34">
        <v>3.1096270939257526</v>
      </c>
      <c r="AM618" s="34">
        <v>3.080587147862285</v>
      </c>
      <c r="AN618" s="34">
        <v>9.8699999999999992</v>
      </c>
      <c r="AO618" s="34">
        <v>9.1707048700813656E-2</v>
      </c>
      <c r="AP618" s="34">
        <v>9.9617070487008128</v>
      </c>
      <c r="AQ618" s="34">
        <v>9.8686774259658474</v>
      </c>
      <c r="AR618" s="34">
        <v>98.821000000000012</v>
      </c>
      <c r="AS618" s="34">
        <v>0.91819475781794402</v>
      </c>
      <c r="AT618" s="34">
        <v>99.739194757817955</v>
      </c>
      <c r="AU618" s="34">
        <v>98.807758045731617</v>
      </c>
    </row>
    <row r="619" spans="1:47" x14ac:dyDescent="0.25">
      <c r="A619" s="18">
        <v>45103</v>
      </c>
      <c r="B619" s="2">
        <v>7</v>
      </c>
      <c r="C619" s="2" t="s">
        <v>16</v>
      </c>
      <c r="D619" s="9">
        <v>19.790087</v>
      </c>
      <c r="E619">
        <v>8.94731E-3</v>
      </c>
      <c r="G619" s="34">
        <v>302.36</v>
      </c>
      <c r="H619" s="34">
        <v>1.1837457424230877</v>
      </c>
      <c r="I619" s="34">
        <v>303.54374574242308</v>
      </c>
      <c r="J619" s="34">
        <v>300.82784575070445</v>
      </c>
      <c r="K619" s="34">
        <v>4.5839999999999996</v>
      </c>
      <c r="L619" s="34">
        <v>1.7946456155799158E-2</v>
      </c>
      <c r="M619" s="34">
        <v>4.6019464561557992</v>
      </c>
      <c r="N619" s="34">
        <v>4.5607714146091718</v>
      </c>
      <c r="O619" s="34">
        <v>25.092000000000002</v>
      </c>
      <c r="P619" s="34">
        <v>9.8235706339727863E-2</v>
      </c>
      <c r="Q619" s="34">
        <v>25.190235706339731</v>
      </c>
      <c r="R619" s="34">
        <v>24.964850858502039</v>
      </c>
      <c r="S619" s="34">
        <v>2.081</v>
      </c>
      <c r="T619" s="34">
        <v>8.147158651880029E-3</v>
      </c>
      <c r="U619" s="34">
        <v>2.0891471586518802</v>
      </c>
      <c r="V619" s="34">
        <v>2.0704549113878024</v>
      </c>
      <c r="W619" s="34">
        <v>334.11700000000002</v>
      </c>
      <c r="X619" s="34">
        <v>1.3080750635704947</v>
      </c>
      <c r="Y619" s="34">
        <v>335.42507506357049</v>
      </c>
      <c r="Z619" s="34">
        <v>332.42392293520345</v>
      </c>
      <c r="AB619" s="34">
        <v>86.965999999999966</v>
      </c>
      <c r="AC619" s="34">
        <v>0.3404737142332524</v>
      </c>
      <c r="AD619" s="34">
        <v>87.306473714233221</v>
      </c>
      <c r="AE619" s="34">
        <v>86.525315628905119</v>
      </c>
      <c r="AF619" s="34">
        <v>0.99500000000000022</v>
      </c>
      <c r="AG619" s="34">
        <v>3.8954458715139981E-3</v>
      </c>
      <c r="AH619" s="34">
        <v>0.99889544587151424</v>
      </c>
      <c r="AI619" s="34">
        <v>0.98995801865971356</v>
      </c>
      <c r="AJ619" s="34">
        <v>3.3579999999999974</v>
      </c>
      <c r="AK619" s="34">
        <v>1.3146640438737681E-2</v>
      </c>
      <c r="AL619" s="34">
        <v>3.3711466404387349</v>
      </c>
      <c r="AM619" s="34">
        <v>3.3409839463912707</v>
      </c>
      <c r="AN619" s="34">
        <v>9.8699999999999992</v>
      </c>
      <c r="AO619" s="34">
        <v>3.8641257037028288E-2</v>
      </c>
      <c r="AP619" s="34">
        <v>9.9086412570370275</v>
      </c>
      <c r="AQ619" s="34">
        <v>9.819985572031527</v>
      </c>
      <c r="AR619" s="34">
        <v>101.18899999999998</v>
      </c>
      <c r="AS619" s="34">
        <v>0.39615705758053243</v>
      </c>
      <c r="AT619" s="34">
        <v>101.5851570575805</v>
      </c>
      <c r="AU619" s="34">
        <v>100.67624316598764</v>
      </c>
    </row>
    <row r="620" spans="1:47" x14ac:dyDescent="0.25">
      <c r="A620" s="18">
        <v>45103</v>
      </c>
      <c r="B620" s="2">
        <v>8</v>
      </c>
      <c r="C620" s="2" t="s">
        <v>44</v>
      </c>
      <c r="D620" s="9">
        <v>33.594124000000001</v>
      </c>
      <c r="E620">
        <v>8.8221770000000005E-3</v>
      </c>
      <c r="G620" s="34">
        <v>313.70799999999997</v>
      </c>
      <c r="H620" s="34">
        <v>2.6861576384643064</v>
      </c>
      <c r="I620" s="34">
        <v>316.39415763846426</v>
      </c>
      <c r="J620" s="34">
        <v>313.60287237801185</v>
      </c>
      <c r="K620" s="34">
        <v>5.03</v>
      </c>
      <c r="L620" s="34">
        <v>4.3069902334258177E-2</v>
      </c>
      <c r="M620" s="34">
        <v>5.0730699023342583</v>
      </c>
      <c r="N620" s="34">
        <v>5.0283143817224927</v>
      </c>
      <c r="O620" s="34">
        <v>26.885000000000002</v>
      </c>
      <c r="P620" s="34">
        <v>0.2302056310649167</v>
      </c>
      <c r="Q620" s="34">
        <v>27.115205631064917</v>
      </c>
      <c r="R620" s="34">
        <v>26.875990487596265</v>
      </c>
      <c r="S620" s="34">
        <v>0.308</v>
      </c>
      <c r="T620" s="34">
        <v>2.6372822900500035E-3</v>
      </c>
      <c r="U620" s="34">
        <v>0.31063728229005</v>
      </c>
      <c r="V620" s="34">
        <v>0.30789678520288821</v>
      </c>
      <c r="W620" s="34">
        <v>345.93099999999993</v>
      </c>
      <c r="X620" s="34">
        <v>2.962070454153531</v>
      </c>
      <c r="Y620" s="34">
        <v>348.89307045415347</v>
      </c>
      <c r="Z620" s="34">
        <v>345.81507403253352</v>
      </c>
      <c r="AB620" s="34">
        <v>90.71299999999998</v>
      </c>
      <c r="AC620" s="34">
        <v>0.77673957265359062</v>
      </c>
      <c r="AD620" s="34">
        <v>91.489739572653576</v>
      </c>
      <c r="AE620" s="34">
        <v>90.682600896459718</v>
      </c>
      <c r="AF620" s="34">
        <v>1.0970000000000002</v>
      </c>
      <c r="AG620" s="34">
        <v>9.3931775070936838E-3</v>
      </c>
      <c r="AH620" s="34">
        <v>1.1063931775070939</v>
      </c>
      <c r="AI620" s="34">
        <v>1.0966323810635339</v>
      </c>
      <c r="AJ620" s="34">
        <v>3.580999999999996</v>
      </c>
      <c r="AK620" s="34">
        <v>3.0662687924250167E-2</v>
      </c>
      <c r="AL620" s="34">
        <v>3.6116626879242459</v>
      </c>
      <c r="AM620" s="34">
        <v>3.5797999604270827</v>
      </c>
      <c r="AN620" s="34">
        <v>1.4460000000000002</v>
      </c>
      <c r="AO620" s="34">
        <v>1.2381526595494498E-2</v>
      </c>
      <c r="AP620" s="34">
        <v>1.4583815265954947</v>
      </c>
      <c r="AQ620" s="34">
        <v>1.4455154266343391</v>
      </c>
      <c r="AR620" s="34">
        <v>96.836999999999961</v>
      </c>
      <c r="AS620" s="34">
        <v>0.82917696468042901</v>
      </c>
      <c r="AT620" s="34">
        <v>97.666176964680403</v>
      </c>
      <c r="AU620" s="34">
        <v>96.804548664584672</v>
      </c>
    </row>
    <row r="621" spans="1:47" x14ac:dyDescent="0.25">
      <c r="A621" s="18">
        <v>45103</v>
      </c>
      <c r="B621" s="2">
        <v>9</v>
      </c>
      <c r="C621" s="2" t="s">
        <v>44</v>
      </c>
      <c r="D621" s="9">
        <v>44.348255999999999</v>
      </c>
      <c r="E621">
        <v>8.8173959999999999E-3</v>
      </c>
      <c r="G621" s="34">
        <v>330.95299999999992</v>
      </c>
      <c r="H621" s="34">
        <v>2.3781144336447451</v>
      </c>
      <c r="I621" s="34">
        <v>333.33111443364464</v>
      </c>
      <c r="J621" s="34">
        <v>330.39200199856191</v>
      </c>
      <c r="K621" s="34">
        <v>5.3750000000000009</v>
      </c>
      <c r="L621" s="34">
        <v>3.8622901381285289E-2</v>
      </c>
      <c r="M621" s="34">
        <v>5.4136229013812862</v>
      </c>
      <c r="N621" s="34">
        <v>5.3658888444651387</v>
      </c>
      <c r="O621" s="34">
        <v>28.126999999999999</v>
      </c>
      <c r="P621" s="34">
        <v>0.20211094830723925</v>
      </c>
      <c r="Q621" s="34">
        <v>28.329110948307239</v>
      </c>
      <c r="R621" s="34">
        <v>28.079321958748078</v>
      </c>
      <c r="S621" s="34">
        <v>0</v>
      </c>
      <c r="T621" s="34">
        <v>0</v>
      </c>
      <c r="U621" s="34">
        <v>0</v>
      </c>
      <c r="V621" s="34">
        <v>0</v>
      </c>
      <c r="W621" s="34">
        <v>364.45499999999993</v>
      </c>
      <c r="X621" s="34">
        <v>2.6188482833332696</v>
      </c>
      <c r="Y621" s="34">
        <v>367.07384828333318</v>
      </c>
      <c r="Z621" s="34">
        <v>363.83721280177514</v>
      </c>
      <c r="AB621" s="34">
        <v>96.436000000000035</v>
      </c>
      <c r="AC621" s="34">
        <v>0.69295592885686108</v>
      </c>
      <c r="AD621" s="34">
        <v>97.128955928856897</v>
      </c>
      <c r="AE621" s="34">
        <v>96.272531461365617</v>
      </c>
      <c r="AF621" s="34">
        <v>1.2009999999999992</v>
      </c>
      <c r="AG621" s="34">
        <v>8.6299729411950868E-3</v>
      </c>
      <c r="AH621" s="34">
        <v>1.2096299729411943</v>
      </c>
      <c r="AI621" s="34">
        <v>1.1989641864563025</v>
      </c>
      <c r="AJ621" s="34">
        <v>3.7859999999999991</v>
      </c>
      <c r="AK621" s="34">
        <v>2.7204893884566705E-2</v>
      </c>
      <c r="AL621" s="34">
        <v>3.8132048938845657</v>
      </c>
      <c r="AM621" s="34">
        <v>3.7795823563060478</v>
      </c>
      <c r="AN621" s="34">
        <v>0</v>
      </c>
      <c r="AO621" s="34">
        <v>0</v>
      </c>
      <c r="AP621" s="34">
        <v>0</v>
      </c>
      <c r="AQ621" s="34">
        <v>0</v>
      </c>
      <c r="AR621" s="34">
        <v>101.42300000000003</v>
      </c>
      <c r="AS621" s="34">
        <v>0.72879079568262284</v>
      </c>
      <c r="AT621" s="34">
        <v>102.15179079568266</v>
      </c>
      <c r="AU621" s="34">
        <v>101.25107800412798</v>
      </c>
    </row>
    <row r="622" spans="1:47" x14ac:dyDescent="0.25">
      <c r="A622" s="18">
        <v>45103</v>
      </c>
      <c r="B622" s="2">
        <v>10</v>
      </c>
      <c r="C622" s="2" t="s">
        <v>44</v>
      </c>
      <c r="D622" s="9">
        <v>24.281986</v>
      </c>
      <c r="E622">
        <v>9.1267199999999996E-3</v>
      </c>
      <c r="G622" s="34">
        <v>358.92599999999999</v>
      </c>
      <c r="H622" s="34">
        <v>3.1457330089502626</v>
      </c>
      <c r="I622" s="34">
        <v>362.07173300895028</v>
      </c>
      <c r="J622" s="34">
        <v>358.76720568186283</v>
      </c>
      <c r="K622" s="34">
        <v>5.7019999999999991</v>
      </c>
      <c r="L622" s="34">
        <v>4.9974004716945547E-2</v>
      </c>
      <c r="M622" s="34">
        <v>5.7519740047169448</v>
      </c>
      <c r="N622" s="34">
        <v>5.6994773485286148</v>
      </c>
      <c r="O622" s="34">
        <v>29.442999999999998</v>
      </c>
      <c r="P622" s="34">
        <v>0.25804710994055202</v>
      </c>
      <c r="Q622" s="34">
        <v>29.70104710994055</v>
      </c>
      <c r="R622" s="34">
        <v>29.429973969261312</v>
      </c>
      <c r="S622" s="34">
        <v>0</v>
      </c>
      <c r="T622" s="34">
        <v>0</v>
      </c>
      <c r="U622" s="34">
        <v>0</v>
      </c>
      <c r="V622" s="34">
        <v>0</v>
      </c>
      <c r="W622" s="34">
        <v>394.07099999999997</v>
      </c>
      <c r="X622" s="34">
        <v>3.4537541236077605</v>
      </c>
      <c r="Y622" s="34">
        <v>397.52475412360775</v>
      </c>
      <c r="Z622" s="34">
        <v>393.89665699965275</v>
      </c>
      <c r="AB622" s="34">
        <v>105.26300000000001</v>
      </c>
      <c r="AC622" s="34">
        <v>0.92255588539457023</v>
      </c>
      <c r="AD622" s="34">
        <v>106.18555588539458</v>
      </c>
      <c r="AE622" s="34">
        <v>105.21643004878423</v>
      </c>
      <c r="AF622" s="34">
        <v>1.3229999999999995</v>
      </c>
      <c r="AG622" s="34">
        <v>1.1595161038323209E-2</v>
      </c>
      <c r="AH622" s="34">
        <v>1.3345951610383227</v>
      </c>
      <c r="AI622" s="34">
        <v>1.322414684690171</v>
      </c>
      <c r="AJ622" s="34">
        <v>3.9579999999999984</v>
      </c>
      <c r="AK622" s="34">
        <v>3.4689075880335041E-2</v>
      </c>
      <c r="AL622" s="34">
        <v>3.9926890758803335</v>
      </c>
      <c r="AM622" s="34">
        <v>3.9562489206377149</v>
      </c>
      <c r="AN622" s="34">
        <v>0</v>
      </c>
      <c r="AO622" s="34">
        <v>0</v>
      </c>
      <c r="AP622" s="34">
        <v>0</v>
      </c>
      <c r="AQ622" s="34">
        <v>0</v>
      </c>
      <c r="AR622" s="34">
        <v>110.544</v>
      </c>
      <c r="AS622" s="34">
        <v>0.96884012231322858</v>
      </c>
      <c r="AT622" s="34">
        <v>111.51284012231324</v>
      </c>
      <c r="AU622" s="34">
        <v>110.49509365411213</v>
      </c>
    </row>
    <row r="623" spans="1:47" x14ac:dyDescent="0.25">
      <c r="A623" s="18">
        <v>45103</v>
      </c>
      <c r="B623" s="2">
        <v>11</v>
      </c>
      <c r="C623" s="2" t="s">
        <v>44</v>
      </c>
      <c r="D623" s="9">
        <v>22.001522999999999</v>
      </c>
      <c r="E623">
        <v>9.2711730000000006E-3</v>
      </c>
      <c r="G623" s="34">
        <v>391.99400000000003</v>
      </c>
      <c r="H623" s="34">
        <v>3.7798708478462646</v>
      </c>
      <c r="I623" s="34">
        <v>395.7738708478463</v>
      </c>
      <c r="J623" s="34">
        <v>392.10458282233623</v>
      </c>
      <c r="K623" s="34">
        <v>6.1640000000000006</v>
      </c>
      <c r="L623" s="34">
        <v>5.943745033374076E-2</v>
      </c>
      <c r="M623" s="34">
        <v>6.2234374503337415</v>
      </c>
      <c r="N623" s="34">
        <v>6.1657388850770181</v>
      </c>
      <c r="O623" s="34">
        <v>30.865000000000002</v>
      </c>
      <c r="P623" s="34">
        <v>0.29762117205563082</v>
      </c>
      <c r="Q623" s="34">
        <v>31.162621172055633</v>
      </c>
      <c r="R623" s="34">
        <v>30.873707120036041</v>
      </c>
      <c r="S623" s="34">
        <v>0</v>
      </c>
      <c r="T623" s="34">
        <v>0</v>
      </c>
      <c r="U623" s="34">
        <v>0</v>
      </c>
      <c r="V623" s="34">
        <v>0</v>
      </c>
      <c r="W623" s="34">
        <v>429.02300000000002</v>
      </c>
      <c r="X623" s="34">
        <v>4.1369294702356365</v>
      </c>
      <c r="Y623" s="34">
        <v>433.15992947023568</v>
      </c>
      <c r="Z623" s="34">
        <v>429.14402882744929</v>
      </c>
      <c r="AB623" s="34">
        <v>115.53699999999994</v>
      </c>
      <c r="AC623" s="34">
        <v>1.1140857720975668</v>
      </c>
      <c r="AD623" s="34">
        <v>116.6510857720975</v>
      </c>
      <c r="AE623" s="34">
        <v>115.56959337526655</v>
      </c>
      <c r="AF623" s="34">
        <v>1.4189999999999989</v>
      </c>
      <c r="AG623" s="34">
        <v>1.3682956201099621E-2</v>
      </c>
      <c r="AH623" s="34">
        <v>1.4326829562010985</v>
      </c>
      <c r="AI623" s="34">
        <v>1.4194003046600068</v>
      </c>
      <c r="AJ623" s="34">
        <v>4.097999999999999</v>
      </c>
      <c r="AK623" s="34">
        <v>3.9515683236156639E-2</v>
      </c>
      <c r="AL623" s="34">
        <v>4.1375156832361553</v>
      </c>
      <c r="AM623" s="34">
        <v>4.0991560595466598</v>
      </c>
      <c r="AN623" s="34">
        <v>0</v>
      </c>
      <c r="AO623" s="34">
        <v>0</v>
      </c>
      <c r="AP623" s="34">
        <v>0</v>
      </c>
      <c r="AQ623" s="34">
        <v>0</v>
      </c>
      <c r="AR623" s="34">
        <v>121.05399999999993</v>
      </c>
      <c r="AS623" s="34">
        <v>1.1672844115348231</v>
      </c>
      <c r="AT623" s="34">
        <v>122.22128441153475</v>
      </c>
      <c r="AU623" s="34">
        <v>121.08814973947321</v>
      </c>
    </row>
    <row r="624" spans="1:47" x14ac:dyDescent="0.25">
      <c r="A624" s="18">
        <v>45103</v>
      </c>
      <c r="B624" s="2">
        <v>12</v>
      </c>
      <c r="C624" s="2" t="s">
        <v>44</v>
      </c>
      <c r="D624" s="9">
        <v>50.354816999999997</v>
      </c>
      <c r="E624">
        <v>9.8066349999999993E-3</v>
      </c>
      <c r="G624" s="34">
        <v>418.76799999999992</v>
      </c>
      <c r="H624" s="34">
        <v>3.6373616095380954</v>
      </c>
      <c r="I624" s="34">
        <v>422.40536160953803</v>
      </c>
      <c r="J624" s="34">
        <v>418.26298640619029</v>
      </c>
      <c r="K624" s="34">
        <v>6.5739999999999998</v>
      </c>
      <c r="L624" s="34">
        <v>5.7100865446030845E-2</v>
      </c>
      <c r="M624" s="34">
        <v>6.6311008654460304</v>
      </c>
      <c r="N624" s="34">
        <v>6.5660720796104171</v>
      </c>
      <c r="O624" s="34">
        <v>32.021000000000001</v>
      </c>
      <c r="P624" s="34">
        <v>0.27813002927401181</v>
      </c>
      <c r="Q624" s="34">
        <v>32.299130029274011</v>
      </c>
      <c r="R624" s="34">
        <v>31.982384250259379</v>
      </c>
      <c r="S624" s="34">
        <v>0</v>
      </c>
      <c r="T624" s="34">
        <v>0</v>
      </c>
      <c r="U624" s="34">
        <v>0</v>
      </c>
      <c r="V624" s="34">
        <v>0</v>
      </c>
      <c r="W624" s="34">
        <v>457.36299999999994</v>
      </c>
      <c r="X624" s="34">
        <v>3.972592504258138</v>
      </c>
      <c r="Y624" s="34">
        <v>461.3355925042581</v>
      </c>
      <c r="Z624" s="34">
        <v>456.81144273606009</v>
      </c>
      <c r="AB624" s="34">
        <v>123.50300000000003</v>
      </c>
      <c r="AC624" s="34">
        <v>1.0727301772408198</v>
      </c>
      <c r="AD624" s="34">
        <v>124.57573017724084</v>
      </c>
      <c r="AE624" s="34">
        <v>123.35406146153416</v>
      </c>
      <c r="AF624" s="34">
        <v>1.482999999999999</v>
      </c>
      <c r="AG624" s="34">
        <v>1.2881135299127424E-2</v>
      </c>
      <c r="AH624" s="34">
        <v>1.4958811352991264</v>
      </c>
      <c r="AI624" s="34">
        <v>1.4812115750018622</v>
      </c>
      <c r="AJ624" s="34">
        <v>4.4319999999999995</v>
      </c>
      <c r="AK624" s="34">
        <v>3.849574622099311E-2</v>
      </c>
      <c r="AL624" s="34">
        <v>4.4704957462209922</v>
      </c>
      <c r="AM624" s="34">
        <v>4.4266552261687506</v>
      </c>
      <c r="AN624" s="34">
        <v>0</v>
      </c>
      <c r="AO624" s="34">
        <v>0</v>
      </c>
      <c r="AP624" s="34">
        <v>0</v>
      </c>
      <c r="AQ624" s="34">
        <v>0</v>
      </c>
      <c r="AR624" s="34">
        <v>129.41800000000003</v>
      </c>
      <c r="AS624" s="34">
        <v>1.1241070587609403</v>
      </c>
      <c r="AT624" s="34">
        <v>130.54210705876096</v>
      </c>
      <c r="AU624" s="34">
        <v>129.26192826270477</v>
      </c>
    </row>
    <row r="625" spans="1:47" x14ac:dyDescent="0.25">
      <c r="A625" s="18">
        <v>45103</v>
      </c>
      <c r="B625" s="2">
        <v>13</v>
      </c>
      <c r="C625" s="2" t="s">
        <v>44</v>
      </c>
      <c r="D625" s="9">
        <v>29.164042999999999</v>
      </c>
      <c r="E625">
        <v>1.0743991E-2</v>
      </c>
      <c r="G625" s="34">
        <v>458.61799999999999</v>
      </c>
      <c r="H625" s="34">
        <v>4.937418839210328</v>
      </c>
      <c r="I625" s="34">
        <v>463.55541883921035</v>
      </c>
      <c r="J625" s="34">
        <v>458.57498359120063</v>
      </c>
      <c r="K625" s="34">
        <v>7.1129999999999995</v>
      </c>
      <c r="L625" s="34">
        <v>7.6577587890800325E-2</v>
      </c>
      <c r="M625" s="34">
        <v>7.1895775878907999</v>
      </c>
      <c r="N625" s="34">
        <v>7.112332830992699</v>
      </c>
      <c r="O625" s="34">
        <v>33.683</v>
      </c>
      <c r="P625" s="34">
        <v>0.36262658413128462</v>
      </c>
      <c r="Q625" s="34">
        <v>34.045626584131284</v>
      </c>
      <c r="R625" s="34">
        <v>33.679840678522019</v>
      </c>
      <c r="S625" s="34">
        <v>0</v>
      </c>
      <c r="T625" s="34">
        <v>0</v>
      </c>
      <c r="U625" s="34">
        <v>0</v>
      </c>
      <c r="V625" s="34">
        <v>0</v>
      </c>
      <c r="W625" s="34">
        <v>499.41399999999999</v>
      </c>
      <c r="X625" s="34">
        <v>5.3766230112324127</v>
      </c>
      <c r="Y625" s="34">
        <v>504.79062301123247</v>
      </c>
      <c r="Z625" s="34">
        <v>499.36715710071536</v>
      </c>
      <c r="AB625" s="34">
        <v>135.84100000000007</v>
      </c>
      <c r="AC625" s="34">
        <v>1.4624456792737541</v>
      </c>
      <c r="AD625" s="34">
        <v>137.30344567927381</v>
      </c>
      <c r="AE625" s="34">
        <v>135.8282586946267</v>
      </c>
      <c r="AF625" s="34">
        <v>1.5959999999999988</v>
      </c>
      <c r="AG625" s="34">
        <v>1.718231832893536E-2</v>
      </c>
      <c r="AH625" s="34">
        <v>1.6131823183289342</v>
      </c>
      <c r="AI625" s="34">
        <v>1.595850302019449</v>
      </c>
      <c r="AJ625" s="34">
        <v>4.6870000000000003</v>
      </c>
      <c r="AK625" s="34">
        <v>5.0459602761729394E-2</v>
      </c>
      <c r="AL625" s="34">
        <v>4.7374596027617297</v>
      </c>
      <c r="AM625" s="34">
        <v>4.686560379426794</v>
      </c>
      <c r="AN625" s="34">
        <v>0</v>
      </c>
      <c r="AO625" s="34">
        <v>0</v>
      </c>
      <c r="AP625" s="34">
        <v>0</v>
      </c>
      <c r="AQ625" s="34">
        <v>0</v>
      </c>
      <c r="AR625" s="34">
        <v>142.12400000000008</v>
      </c>
      <c r="AS625" s="34">
        <v>1.530087600364419</v>
      </c>
      <c r="AT625" s="34">
        <v>143.65408760036448</v>
      </c>
      <c r="AU625" s="34">
        <v>142.11066937607293</v>
      </c>
    </row>
    <row r="626" spans="1:47" x14ac:dyDescent="0.25">
      <c r="A626" s="18">
        <v>45103</v>
      </c>
      <c r="B626" s="2">
        <v>14</v>
      </c>
      <c r="C626" s="2" t="s">
        <v>44</v>
      </c>
      <c r="D626" s="9">
        <v>33.986308999999999</v>
      </c>
      <c r="E626">
        <v>1.1226521999999999E-2</v>
      </c>
      <c r="G626" s="34">
        <v>496.99700000000001</v>
      </c>
      <c r="H626" s="34">
        <v>6.6206588129920174</v>
      </c>
      <c r="I626" s="34">
        <v>503.61765881299203</v>
      </c>
      <c r="J626" s="34">
        <v>497.96378408673951</v>
      </c>
      <c r="K626" s="34">
        <v>7.5970000000000004</v>
      </c>
      <c r="L626" s="34">
        <v>0.10120210987651909</v>
      </c>
      <c r="M626" s="34">
        <v>7.6982021098765196</v>
      </c>
      <c r="N626" s="34">
        <v>7.6117780745295445</v>
      </c>
      <c r="O626" s="34">
        <v>34.791000000000004</v>
      </c>
      <c r="P626" s="34">
        <v>0.46346223571330475</v>
      </c>
      <c r="Q626" s="34">
        <v>35.254462235713312</v>
      </c>
      <c r="R626" s="34">
        <v>34.858677239825909</v>
      </c>
      <c r="S626" s="34">
        <v>0</v>
      </c>
      <c r="T626" s="34">
        <v>0</v>
      </c>
      <c r="U626" s="34">
        <v>0</v>
      </c>
      <c r="V626" s="34">
        <v>0</v>
      </c>
      <c r="W626" s="34">
        <v>539.38499999999999</v>
      </c>
      <c r="X626" s="34">
        <v>7.1853231585818413</v>
      </c>
      <c r="Y626" s="34">
        <v>546.57032315858191</v>
      </c>
      <c r="Z626" s="34">
        <v>540.43423940109494</v>
      </c>
      <c r="AB626" s="34">
        <v>147.37500000000003</v>
      </c>
      <c r="AC626" s="34">
        <v>1.9632303465910232</v>
      </c>
      <c r="AD626" s="34">
        <v>149.33823034659105</v>
      </c>
      <c r="AE626" s="34">
        <v>147.66168141816399</v>
      </c>
      <c r="AF626" s="34">
        <v>1.7199999999999991</v>
      </c>
      <c r="AG626" s="34">
        <v>2.2912679872003783E-2</v>
      </c>
      <c r="AH626" s="34">
        <v>1.7429126798720029</v>
      </c>
      <c r="AI626" s="34">
        <v>1.723345832327341</v>
      </c>
      <c r="AJ626" s="34">
        <v>4.7940000000000005</v>
      </c>
      <c r="AK626" s="34">
        <v>6.38624344804571E-2</v>
      </c>
      <c r="AL626" s="34">
        <v>4.8578624344804577</v>
      </c>
      <c r="AM626" s="34">
        <v>4.8033255349867892</v>
      </c>
      <c r="AN626" s="34">
        <v>0</v>
      </c>
      <c r="AO626" s="34">
        <v>0</v>
      </c>
      <c r="AP626" s="34">
        <v>0</v>
      </c>
      <c r="AQ626" s="34">
        <v>0</v>
      </c>
      <c r="AR626" s="34">
        <v>153.88900000000004</v>
      </c>
      <c r="AS626" s="34">
        <v>2.0500054609434843</v>
      </c>
      <c r="AT626" s="34">
        <v>155.93900546094352</v>
      </c>
      <c r="AU626" s="34">
        <v>154.18835278547812</v>
      </c>
    </row>
    <row r="627" spans="1:47" x14ac:dyDescent="0.25">
      <c r="A627" s="18">
        <v>45103</v>
      </c>
      <c r="B627" s="2">
        <v>15</v>
      </c>
      <c r="C627" s="2" t="s">
        <v>44</v>
      </c>
      <c r="D627" s="9">
        <v>33.660936</v>
      </c>
      <c r="E627">
        <v>1.1183907E-2</v>
      </c>
      <c r="G627" s="34">
        <v>505.67700000000002</v>
      </c>
      <c r="H627" s="34">
        <v>5.8662523022070863</v>
      </c>
      <c r="I627" s="34">
        <v>511.54325230220712</v>
      </c>
      <c r="J627" s="34">
        <v>505.82220014198168</v>
      </c>
      <c r="K627" s="34">
        <v>7.7390000000000017</v>
      </c>
      <c r="L627" s="34">
        <v>8.9778507954248743E-2</v>
      </c>
      <c r="M627" s="34">
        <v>7.82877850795425</v>
      </c>
      <c r="N627" s="34">
        <v>7.7412221771976908</v>
      </c>
      <c r="O627" s="34">
        <v>34.673999999999999</v>
      </c>
      <c r="P627" s="34">
        <v>0.40224576622375247</v>
      </c>
      <c r="Q627" s="34">
        <v>35.076245766223749</v>
      </c>
      <c r="R627" s="34">
        <v>34.683956295665155</v>
      </c>
      <c r="S627" s="34">
        <v>0</v>
      </c>
      <c r="T627" s="34">
        <v>0</v>
      </c>
      <c r="U627" s="34">
        <v>0</v>
      </c>
      <c r="V627" s="34">
        <v>0</v>
      </c>
      <c r="W627" s="34">
        <v>548.09</v>
      </c>
      <c r="X627" s="34">
        <v>6.3582765763850873</v>
      </c>
      <c r="Y627" s="34">
        <v>554.44827657638518</v>
      </c>
      <c r="Z627" s="34">
        <v>548.24737861484459</v>
      </c>
      <c r="AB627" s="34">
        <v>150.21299999999991</v>
      </c>
      <c r="AC627" s="34">
        <v>1.7425893546106159</v>
      </c>
      <c r="AD627" s="34">
        <v>151.95558935461054</v>
      </c>
      <c r="AE627" s="34">
        <v>150.25613217513839</v>
      </c>
      <c r="AF627" s="34">
        <v>1.7499999999999984</v>
      </c>
      <c r="AG627" s="34">
        <v>2.0301381175854134E-2</v>
      </c>
      <c r="AH627" s="34">
        <v>1.7703013811758526</v>
      </c>
      <c r="AI627" s="34">
        <v>1.7505024951668102</v>
      </c>
      <c r="AJ627" s="34">
        <v>4.7799999999999994</v>
      </c>
      <c r="AK627" s="34">
        <v>5.5451772583190194E-2</v>
      </c>
      <c r="AL627" s="34">
        <v>4.8354517725831894</v>
      </c>
      <c r="AM627" s="34">
        <v>4.7813725296556333</v>
      </c>
      <c r="AN627" s="34">
        <v>0</v>
      </c>
      <c r="AO627" s="34">
        <v>0</v>
      </c>
      <c r="AP627" s="34">
        <v>0</v>
      </c>
      <c r="AQ627" s="34">
        <v>0</v>
      </c>
      <c r="AR627" s="34">
        <v>156.74299999999991</v>
      </c>
      <c r="AS627" s="34">
        <v>1.8183425083696603</v>
      </c>
      <c r="AT627" s="34">
        <v>158.56134250836956</v>
      </c>
      <c r="AU627" s="34">
        <v>156.78800719996084</v>
      </c>
    </row>
    <row r="628" spans="1:47" x14ac:dyDescent="0.25">
      <c r="A628" s="18">
        <v>45103</v>
      </c>
      <c r="B628" s="2">
        <v>16</v>
      </c>
      <c r="C628" s="2" t="s">
        <v>44</v>
      </c>
      <c r="D628" s="9">
        <v>34.276212000000001</v>
      </c>
      <c r="E628">
        <v>1.1962072000000001E-2</v>
      </c>
      <c r="G628" s="34">
        <v>490.51399999999995</v>
      </c>
      <c r="H628" s="34">
        <v>6.5626843282689018</v>
      </c>
      <c r="I628" s="34">
        <v>497.07668432826887</v>
      </c>
      <c r="J628" s="34">
        <v>491.13061724081285</v>
      </c>
      <c r="K628" s="34">
        <v>7.4250000000000016</v>
      </c>
      <c r="L628" s="34">
        <v>9.9340551212394781E-2</v>
      </c>
      <c r="M628" s="34">
        <v>7.5243405512123962</v>
      </c>
      <c r="N628" s="34">
        <v>7.4343338477862737</v>
      </c>
      <c r="O628" s="34">
        <v>34.126000000000005</v>
      </c>
      <c r="P628" s="34">
        <v>0.45657853881133792</v>
      </c>
      <c r="Q628" s="34">
        <v>34.58257853881134</v>
      </c>
      <c r="R628" s="34">
        <v>34.168899244384427</v>
      </c>
      <c r="S628" s="34">
        <v>0</v>
      </c>
      <c r="T628" s="34">
        <v>0</v>
      </c>
      <c r="U628" s="34">
        <v>0</v>
      </c>
      <c r="V628" s="34">
        <v>0</v>
      </c>
      <c r="W628" s="34">
        <v>532.06499999999994</v>
      </c>
      <c r="X628" s="34">
        <v>7.1186034182926345</v>
      </c>
      <c r="Y628" s="34">
        <v>539.18360341829259</v>
      </c>
      <c r="Z628" s="34">
        <v>532.73385033298359</v>
      </c>
      <c r="AB628" s="34">
        <v>145.48299999999998</v>
      </c>
      <c r="AC628" s="34">
        <v>1.9464459814185622</v>
      </c>
      <c r="AD628" s="34">
        <v>147.42944598141852</v>
      </c>
      <c r="AE628" s="34">
        <v>145.66588433366869</v>
      </c>
      <c r="AF628" s="34">
        <v>1.6959999999999988</v>
      </c>
      <c r="AG628" s="34">
        <v>2.269112119275709E-2</v>
      </c>
      <c r="AH628" s="34">
        <v>1.718691121192756</v>
      </c>
      <c r="AI628" s="34">
        <v>1.6981320142552876</v>
      </c>
      <c r="AJ628" s="34">
        <v>4.7499999999999964</v>
      </c>
      <c r="AK628" s="34">
        <v>6.3551194378299633E-2</v>
      </c>
      <c r="AL628" s="34">
        <v>4.813551194378296</v>
      </c>
      <c r="AM628" s="34">
        <v>4.7559711484154565</v>
      </c>
      <c r="AN628" s="34">
        <v>0</v>
      </c>
      <c r="AO628" s="34">
        <v>0</v>
      </c>
      <c r="AP628" s="34">
        <v>0</v>
      </c>
      <c r="AQ628" s="34">
        <v>0</v>
      </c>
      <c r="AR628" s="34">
        <v>151.92899999999997</v>
      </c>
      <c r="AS628" s="34">
        <v>2.0326882969896189</v>
      </c>
      <c r="AT628" s="34">
        <v>153.96168829698959</v>
      </c>
      <c r="AU628" s="34">
        <v>152.11998749633943</v>
      </c>
    </row>
    <row r="629" spans="1:47" x14ac:dyDescent="0.25">
      <c r="A629" s="18">
        <v>45103</v>
      </c>
      <c r="B629" s="2">
        <v>17</v>
      </c>
      <c r="C629" s="2" t="s">
        <v>44</v>
      </c>
      <c r="D629" s="9">
        <v>37.070141</v>
      </c>
      <c r="E629">
        <v>1.2151327E-2</v>
      </c>
      <c r="G629" s="34">
        <v>482.11500000000007</v>
      </c>
      <c r="H629" s="34">
        <v>4.5583571757259547</v>
      </c>
      <c r="I629" s="34">
        <v>486.67335717572604</v>
      </c>
      <c r="J629" s="34">
        <v>480.75963007049597</v>
      </c>
      <c r="K629" s="34">
        <v>7.3159999999999998</v>
      </c>
      <c r="L629" s="34">
        <v>6.9172170742688111E-2</v>
      </c>
      <c r="M629" s="34">
        <v>7.3851721707426883</v>
      </c>
      <c r="N629" s="34">
        <v>7.2954325287446942</v>
      </c>
      <c r="O629" s="34">
        <v>34.516999999999996</v>
      </c>
      <c r="P629" s="34">
        <v>0.3263553605146754</v>
      </c>
      <c r="Q629" s="34">
        <v>34.843355360514671</v>
      </c>
      <c r="R629" s="34">
        <v>34.419962355751856</v>
      </c>
      <c r="S629" s="34">
        <v>0</v>
      </c>
      <c r="T629" s="34">
        <v>0</v>
      </c>
      <c r="U629" s="34">
        <v>0</v>
      </c>
      <c r="V629" s="34">
        <v>0</v>
      </c>
      <c r="W629" s="34">
        <v>523.94800000000009</v>
      </c>
      <c r="X629" s="34">
        <v>4.9538847069833185</v>
      </c>
      <c r="Y629" s="34">
        <v>528.90188470698342</v>
      </c>
      <c r="Z629" s="34">
        <v>522.47502495499248</v>
      </c>
      <c r="AB629" s="34">
        <v>143.7710000000001</v>
      </c>
      <c r="AC629" s="34">
        <v>1.3593428321278045</v>
      </c>
      <c r="AD629" s="34">
        <v>145.13034283212789</v>
      </c>
      <c r="AE629" s="34">
        <v>143.3668165787526</v>
      </c>
      <c r="AF629" s="34">
        <v>1.7059999999999991</v>
      </c>
      <c r="AG629" s="34">
        <v>1.6130087928789755E-2</v>
      </c>
      <c r="AH629" s="34">
        <v>1.7221300879287889</v>
      </c>
      <c r="AI629" s="34">
        <v>1.7012039220938273</v>
      </c>
      <c r="AJ629" s="34">
        <v>4.820999999999998</v>
      </c>
      <c r="AK629" s="34">
        <v>4.5582153519751117E-2</v>
      </c>
      <c r="AL629" s="34">
        <v>4.8665821535197491</v>
      </c>
      <c r="AM629" s="34">
        <v>4.8074467223999662</v>
      </c>
      <c r="AN629" s="34">
        <v>5.0000000000000001E-3</v>
      </c>
      <c r="AO629" s="34">
        <v>4.7274583613100123E-5</v>
      </c>
      <c r="AP629" s="34">
        <v>5.0472745836131006E-3</v>
      </c>
      <c r="AQ629" s="34">
        <v>4.985943499688829E-3</v>
      </c>
      <c r="AR629" s="34">
        <v>150.30300000000008</v>
      </c>
      <c r="AS629" s="34">
        <v>1.4211023481599585</v>
      </c>
      <c r="AT629" s="34">
        <v>151.72410234816002</v>
      </c>
      <c r="AU629" s="34">
        <v>149.88045316674609</v>
      </c>
    </row>
    <row r="630" spans="1:47" x14ac:dyDescent="0.25">
      <c r="A630" s="18">
        <v>45103</v>
      </c>
      <c r="B630" s="2">
        <v>18</v>
      </c>
      <c r="C630" s="2" t="s">
        <v>44</v>
      </c>
      <c r="D630" s="9">
        <v>92.269593999999998</v>
      </c>
      <c r="E630">
        <v>1.2596978999999999E-2</v>
      </c>
      <c r="G630" s="34">
        <v>504.61599999999999</v>
      </c>
      <c r="H630" s="34">
        <v>4.098945622075111</v>
      </c>
      <c r="I630" s="34">
        <v>508.71494562207511</v>
      </c>
      <c r="J630" s="34">
        <v>502.30667413508769</v>
      </c>
      <c r="K630" s="34">
        <v>7.8419999999999996</v>
      </c>
      <c r="L630" s="34">
        <v>6.3699786705758474E-2</v>
      </c>
      <c r="M630" s="34">
        <v>7.9056997867057577</v>
      </c>
      <c r="N630" s="34">
        <v>7.8061118525123208</v>
      </c>
      <c r="O630" s="34">
        <v>37.481999999999999</v>
      </c>
      <c r="P630" s="34">
        <v>0.30446256124779891</v>
      </c>
      <c r="Q630" s="34">
        <v>37.786462561247795</v>
      </c>
      <c r="R630" s="34">
        <v>37.310467285879469</v>
      </c>
      <c r="S630" s="34">
        <v>0.995</v>
      </c>
      <c r="T630" s="34">
        <v>8.0822861224470396E-3</v>
      </c>
      <c r="U630" s="34">
        <v>1.0030822861224471</v>
      </c>
      <c r="V630" s="34">
        <v>0.99044647962889065</v>
      </c>
      <c r="W630" s="34">
        <v>550.93499999999995</v>
      </c>
      <c r="X630" s="34">
        <v>4.475190256151115</v>
      </c>
      <c r="Y630" s="34">
        <v>555.41019025615117</v>
      </c>
      <c r="Z630" s="34">
        <v>548.4136997531084</v>
      </c>
      <c r="AB630" s="34">
        <v>149.39500000000004</v>
      </c>
      <c r="AC630" s="34">
        <v>1.2135207389577647</v>
      </c>
      <c r="AD630" s="34">
        <v>150.60852073895779</v>
      </c>
      <c r="AE630" s="34">
        <v>148.71130836598809</v>
      </c>
      <c r="AF630" s="34">
        <v>1.766999999999999</v>
      </c>
      <c r="AG630" s="34">
        <v>1.4353165405390866E-2</v>
      </c>
      <c r="AH630" s="34">
        <v>1.7813531654053898</v>
      </c>
      <c r="AI630" s="34">
        <v>1.7589134969891946</v>
      </c>
      <c r="AJ630" s="34">
        <v>5.2449999999999974</v>
      </c>
      <c r="AK630" s="34">
        <v>4.2604613781140402E-2</v>
      </c>
      <c r="AL630" s="34">
        <v>5.2876046137811379</v>
      </c>
      <c r="AM630" s="34">
        <v>5.220996769501034</v>
      </c>
      <c r="AN630" s="34">
        <v>4.7229999999999999</v>
      </c>
      <c r="AO630" s="34">
        <v>3.8364459654590316E-2</v>
      </c>
      <c r="AP630" s="34">
        <v>4.7613644596545903</v>
      </c>
      <c r="AQ630" s="34">
        <v>4.7013856515449755</v>
      </c>
      <c r="AR630" s="34">
        <v>161.13000000000005</v>
      </c>
      <c r="AS630" s="34">
        <v>1.3088429777988861</v>
      </c>
      <c r="AT630" s="34">
        <v>162.43884297779891</v>
      </c>
      <c r="AU630" s="34">
        <v>160.39260428402329</v>
      </c>
    </row>
    <row r="631" spans="1:47" x14ac:dyDescent="0.25">
      <c r="A631" s="18">
        <v>45103</v>
      </c>
      <c r="B631" s="2">
        <v>19</v>
      </c>
      <c r="C631" s="2" t="s">
        <v>44</v>
      </c>
      <c r="D631" s="9">
        <v>34.222034000000001</v>
      </c>
      <c r="E631">
        <v>1.2415743999999999E-2</v>
      </c>
      <c r="G631" s="34">
        <v>507.97899999999998</v>
      </c>
      <c r="H631" s="34">
        <v>3.4288586681534832</v>
      </c>
      <c r="I631" s="34">
        <v>511.40785866815349</v>
      </c>
      <c r="J631" s="34">
        <v>505.05834961534151</v>
      </c>
      <c r="K631" s="34">
        <v>7.9059999999999997</v>
      </c>
      <c r="L631" s="34">
        <v>5.3365506507988394E-2</v>
      </c>
      <c r="M631" s="34">
        <v>7.9593655065079885</v>
      </c>
      <c r="N631" s="34">
        <v>7.8605440619767553</v>
      </c>
      <c r="O631" s="34">
        <v>38.586000000000006</v>
      </c>
      <c r="P631" s="34">
        <v>0.26045553176286884</v>
      </c>
      <c r="Q631" s="34">
        <v>38.846455531762878</v>
      </c>
      <c r="R631" s="34">
        <v>38.364147884573129</v>
      </c>
      <c r="S631" s="34">
        <v>1.0850000000000002</v>
      </c>
      <c r="T631" s="34">
        <v>7.3237508931403277E-3</v>
      </c>
      <c r="U631" s="34">
        <v>1.0923237508931405</v>
      </c>
      <c r="V631" s="34">
        <v>1.0787617388369315</v>
      </c>
      <c r="W631" s="34">
        <v>555.55600000000004</v>
      </c>
      <c r="X631" s="34">
        <v>3.7500034573174807</v>
      </c>
      <c r="Y631" s="34">
        <v>559.3060034573175</v>
      </c>
      <c r="Z631" s="34">
        <v>552.36180330072841</v>
      </c>
      <c r="AB631" s="34">
        <v>148.738</v>
      </c>
      <c r="AC631" s="34">
        <v>1.0039816224367795</v>
      </c>
      <c r="AD631" s="34">
        <v>149.74198162243678</v>
      </c>
      <c r="AE631" s="34">
        <v>147.8828235125599</v>
      </c>
      <c r="AF631" s="34">
        <v>1.7249999999999988</v>
      </c>
      <c r="AG631" s="34">
        <v>1.1643751419969633E-2</v>
      </c>
      <c r="AH631" s="34">
        <v>1.7366437514199684</v>
      </c>
      <c r="AI631" s="34">
        <v>1.7150820271831384</v>
      </c>
      <c r="AJ631" s="34">
        <v>5.3689999999999989</v>
      </c>
      <c r="AK631" s="34">
        <v>3.6240754419604053E-2</v>
      </c>
      <c r="AL631" s="34">
        <v>5.4052407544196033</v>
      </c>
      <c r="AM631" s="34">
        <v>5.3381306689543626</v>
      </c>
      <c r="AN631" s="34">
        <v>5.1219999999999999</v>
      </c>
      <c r="AO631" s="34">
        <v>3.4573504216280873E-2</v>
      </c>
      <c r="AP631" s="34">
        <v>5.156573504216281</v>
      </c>
      <c r="AQ631" s="34">
        <v>5.0925508076707491</v>
      </c>
      <c r="AR631" s="34">
        <v>160.95400000000001</v>
      </c>
      <c r="AS631" s="34">
        <v>1.086439632492634</v>
      </c>
      <c r="AT631" s="34">
        <v>162.04043963249262</v>
      </c>
      <c r="AU631" s="34">
        <v>160.02858701636816</v>
      </c>
    </row>
    <row r="632" spans="1:47" x14ac:dyDescent="0.25">
      <c r="A632" s="18">
        <v>45103</v>
      </c>
      <c r="B632" s="2">
        <v>20</v>
      </c>
      <c r="C632" s="2" t="s">
        <v>44</v>
      </c>
      <c r="D632" s="9">
        <v>31.080901999999998</v>
      </c>
      <c r="E632">
        <v>1.2213330999999999E-2</v>
      </c>
      <c r="G632" s="34">
        <v>483.39600000000002</v>
      </c>
      <c r="H632" s="34">
        <v>1.6954905571734593</v>
      </c>
      <c r="I632" s="34">
        <v>485.09149055717347</v>
      </c>
      <c r="J632" s="34">
        <v>479.16690761771537</v>
      </c>
      <c r="K632" s="34">
        <v>7.6189999999999989</v>
      </c>
      <c r="L632" s="34">
        <v>2.672331288447688E-2</v>
      </c>
      <c r="M632" s="34">
        <v>7.6457233128844759</v>
      </c>
      <c r="N632" s="34">
        <v>7.5523435633298011</v>
      </c>
      <c r="O632" s="34">
        <v>37.663000000000004</v>
      </c>
      <c r="P632" s="34">
        <v>0.13210134311170138</v>
      </c>
      <c r="Q632" s="34">
        <v>37.795101343111703</v>
      </c>
      <c r="R632" s="34">
        <v>37.333497260229734</v>
      </c>
      <c r="S632" s="34">
        <v>2.0840000000000001</v>
      </c>
      <c r="T632" s="34">
        <v>7.3095398413505477E-3</v>
      </c>
      <c r="U632" s="34">
        <v>2.0913095398413506</v>
      </c>
      <c r="V632" s="34">
        <v>2.0657676842078105</v>
      </c>
      <c r="W632" s="34">
        <v>530.76199999999994</v>
      </c>
      <c r="X632" s="34">
        <v>1.861624753010988</v>
      </c>
      <c r="Y632" s="34">
        <v>532.62362475301109</v>
      </c>
      <c r="Z632" s="34">
        <v>526.11851612548276</v>
      </c>
      <c r="AB632" s="34">
        <v>140.67099999999996</v>
      </c>
      <c r="AC632" s="34">
        <v>0.49339744674789954</v>
      </c>
      <c r="AD632" s="34">
        <v>141.16439744674787</v>
      </c>
      <c r="AE632" s="34">
        <v>139.44030993531518</v>
      </c>
      <c r="AF632" s="34">
        <v>1.6299999999999992</v>
      </c>
      <c r="AG632" s="34">
        <v>5.717154482438285E-3</v>
      </c>
      <c r="AH632" s="34">
        <v>1.6357171544824376</v>
      </c>
      <c r="AI632" s="34">
        <v>1.6157395994523656</v>
      </c>
      <c r="AJ632" s="34">
        <v>5.1689999999999978</v>
      </c>
      <c r="AK632" s="34">
        <v>1.8130043877130981E-2</v>
      </c>
      <c r="AL632" s="34">
        <v>5.1871300438771284</v>
      </c>
      <c r="AM632" s="34">
        <v>5.1237779077112124</v>
      </c>
      <c r="AN632" s="34">
        <v>9.8679999999999986</v>
      </c>
      <c r="AO632" s="34">
        <v>3.4611583087546638E-2</v>
      </c>
      <c r="AP632" s="34">
        <v>9.9026115830875447</v>
      </c>
      <c r="AQ632" s="34">
        <v>9.781667710058862</v>
      </c>
      <c r="AR632" s="34">
        <v>157.33799999999997</v>
      </c>
      <c r="AS632" s="34">
        <v>0.55185622819501545</v>
      </c>
      <c r="AT632" s="34">
        <v>157.88985622819499</v>
      </c>
      <c r="AU632" s="34">
        <v>155.96149515253759</v>
      </c>
    </row>
    <row r="633" spans="1:47" x14ac:dyDescent="0.25">
      <c r="A633" s="18">
        <v>45103</v>
      </c>
      <c r="B633" s="2">
        <v>21</v>
      </c>
      <c r="C633" s="2" t="s">
        <v>44</v>
      </c>
      <c r="D633" s="9">
        <v>29.065344</v>
      </c>
      <c r="E633">
        <v>1.1691134000000001E-2</v>
      </c>
      <c r="G633" s="34">
        <v>464.09200000000004</v>
      </c>
      <c r="H633" s="34">
        <v>2.4425297273498234</v>
      </c>
      <c r="I633" s="34">
        <v>466.53452972734988</v>
      </c>
      <c r="J633" s="34">
        <v>461.08021202468046</v>
      </c>
      <c r="K633" s="34">
        <v>7.3310000000000004</v>
      </c>
      <c r="L633" s="34">
        <v>3.8583266747113834E-2</v>
      </c>
      <c r="M633" s="34">
        <v>7.3695832667471146</v>
      </c>
      <c r="N633" s="34">
        <v>7.2834244812514166</v>
      </c>
      <c r="O633" s="34">
        <v>36.582000000000008</v>
      </c>
      <c r="P633" s="34">
        <v>0.19253213260713661</v>
      </c>
      <c r="Q633" s="34">
        <v>36.774532132607142</v>
      </c>
      <c r="R633" s="34">
        <v>36.344596149657526</v>
      </c>
      <c r="S633" s="34">
        <v>2.0840000000000001</v>
      </c>
      <c r="T633" s="34">
        <v>1.0968152762376924E-2</v>
      </c>
      <c r="U633" s="34">
        <v>2.0949681527623771</v>
      </c>
      <c r="V633" s="34">
        <v>2.0704755993626995</v>
      </c>
      <c r="W633" s="34">
        <v>510.08900000000006</v>
      </c>
      <c r="X633" s="34">
        <v>2.684613279466451</v>
      </c>
      <c r="Y633" s="34">
        <v>512.77361327946653</v>
      </c>
      <c r="Z633" s="34">
        <v>506.77870825495211</v>
      </c>
      <c r="AB633" s="34">
        <v>134.17100000000008</v>
      </c>
      <c r="AC633" s="34">
        <v>0.70614588497162911</v>
      </c>
      <c r="AD633" s="34">
        <v>134.8771458849717</v>
      </c>
      <c r="AE633" s="34">
        <v>133.30027909889296</v>
      </c>
      <c r="AF633" s="34">
        <v>1.5469999999999986</v>
      </c>
      <c r="AG633" s="34">
        <v>8.141906105276913E-3</v>
      </c>
      <c r="AH633" s="34">
        <v>1.5551419061052756</v>
      </c>
      <c r="AI633" s="34">
        <v>1.5369605336919834</v>
      </c>
      <c r="AJ633" s="34">
        <v>5.032</v>
      </c>
      <c r="AK633" s="34">
        <v>2.6483562716065587E-2</v>
      </c>
      <c r="AL633" s="34">
        <v>5.0584835627160656</v>
      </c>
      <c r="AM633" s="34">
        <v>4.9993441535475549</v>
      </c>
      <c r="AN633" s="34">
        <v>9.8709999999999987</v>
      </c>
      <c r="AO633" s="34">
        <v>5.1951360804905276E-2</v>
      </c>
      <c r="AP633" s="34">
        <v>9.9229513608049036</v>
      </c>
      <c r="AQ633" s="34">
        <v>9.8069408067702515</v>
      </c>
      <c r="AR633" s="34">
        <v>150.62100000000009</v>
      </c>
      <c r="AS633" s="34">
        <v>0.7927227145978768</v>
      </c>
      <c r="AT633" s="34">
        <v>151.41372271459795</v>
      </c>
      <c r="AU633" s="34">
        <v>149.64352459290276</v>
      </c>
    </row>
    <row r="634" spans="1:47" x14ac:dyDescent="0.25">
      <c r="A634" s="18">
        <v>45103</v>
      </c>
      <c r="B634" s="2">
        <v>22</v>
      </c>
      <c r="C634" s="2" t="s">
        <v>44</v>
      </c>
      <c r="D634" s="9">
        <v>29.7456</v>
      </c>
      <c r="E634">
        <v>1.0859716E-2</v>
      </c>
      <c r="G634" s="34">
        <v>446.70300000000009</v>
      </c>
      <c r="H634" s="34">
        <v>3.7691442788573029</v>
      </c>
      <c r="I634" s="34">
        <v>450.4721442788574</v>
      </c>
      <c r="J634" s="34">
        <v>445.58014472607795</v>
      </c>
      <c r="K634" s="34">
        <v>7.0059999999999985</v>
      </c>
      <c r="L634" s="34">
        <v>5.9114500725704226E-2</v>
      </c>
      <c r="M634" s="34">
        <v>7.065114500725703</v>
      </c>
      <c r="N634" s="34">
        <v>6.9883893637403398</v>
      </c>
      <c r="O634" s="34">
        <v>35.418999999999997</v>
      </c>
      <c r="P634" s="34">
        <v>0.29885476751409051</v>
      </c>
      <c r="Q634" s="34">
        <v>35.71785476751409</v>
      </c>
      <c r="R634" s="34">
        <v>35.329969008609638</v>
      </c>
      <c r="S634" s="34">
        <v>2.0840000000000001</v>
      </c>
      <c r="T634" s="34">
        <v>1.7584159222433293E-2</v>
      </c>
      <c r="U634" s="34">
        <v>2.1015841592224334</v>
      </c>
      <c r="V634" s="34">
        <v>2.0787615521031788</v>
      </c>
      <c r="W634" s="34">
        <v>491.21200000000005</v>
      </c>
      <c r="X634" s="34">
        <v>4.1446977063195316</v>
      </c>
      <c r="Y634" s="34">
        <v>495.35669770631966</v>
      </c>
      <c r="Z634" s="34">
        <v>489.97726465053108</v>
      </c>
      <c r="AB634" s="34">
        <v>128.62400000000002</v>
      </c>
      <c r="AC634" s="34">
        <v>1.0852902571143281</v>
      </c>
      <c r="AD634" s="34">
        <v>129.70929025711436</v>
      </c>
      <c r="AE634" s="34">
        <v>128.30068420236054</v>
      </c>
      <c r="AF634" s="34">
        <v>1.5019999999999984</v>
      </c>
      <c r="AG634" s="34">
        <v>1.2673419938625132E-2</v>
      </c>
      <c r="AH634" s="34">
        <v>1.5146734199386236</v>
      </c>
      <c r="AI634" s="34">
        <v>1.4982244967653413</v>
      </c>
      <c r="AJ634" s="34">
        <v>4.7429999999999977</v>
      </c>
      <c r="AK634" s="34">
        <v>4.0019993854127189E-2</v>
      </c>
      <c r="AL634" s="34">
        <v>4.7830199938541247</v>
      </c>
      <c r="AM634" s="34">
        <v>4.7310777550985472</v>
      </c>
      <c r="AN634" s="34">
        <v>9.8709999999999987</v>
      </c>
      <c r="AO634" s="34">
        <v>8.3288500808368027E-2</v>
      </c>
      <c r="AP634" s="34">
        <v>9.9542885008083672</v>
      </c>
      <c r="AQ634" s="34">
        <v>9.8461877547075218</v>
      </c>
      <c r="AR634" s="34">
        <v>144.74000000000004</v>
      </c>
      <c r="AS634" s="34">
        <v>1.2212721717154484</v>
      </c>
      <c r="AT634" s="34">
        <v>145.96127217171545</v>
      </c>
      <c r="AU634" s="34">
        <v>144.37617420893196</v>
      </c>
    </row>
    <row r="635" spans="1:47" x14ac:dyDescent="0.25">
      <c r="A635" s="18">
        <v>45103</v>
      </c>
      <c r="B635" s="2">
        <v>23</v>
      </c>
      <c r="C635" s="2" t="s">
        <v>44</v>
      </c>
      <c r="D635" s="9">
        <v>28.689343999999998</v>
      </c>
      <c r="E635">
        <v>1.058342E-2</v>
      </c>
      <c r="G635" s="34">
        <v>413.05999999999995</v>
      </c>
      <c r="H635" s="34">
        <v>2.5223883666311826</v>
      </c>
      <c r="I635" s="34">
        <v>415.58238836663111</v>
      </c>
      <c r="J635" s="34">
        <v>411.18410540594391</v>
      </c>
      <c r="K635" s="34">
        <v>6.4640000000000004</v>
      </c>
      <c r="L635" s="34">
        <v>3.9473002473984331E-2</v>
      </c>
      <c r="M635" s="34">
        <v>6.5034730024739851</v>
      </c>
      <c r="N635" s="34">
        <v>6.4346440162301421</v>
      </c>
      <c r="O635" s="34">
        <v>32.876000000000005</v>
      </c>
      <c r="P635" s="34">
        <v>0.20076027681539432</v>
      </c>
      <c r="Q635" s="34">
        <v>33.076760276815399</v>
      </c>
      <c r="R635" s="34">
        <v>32.726695030566546</v>
      </c>
      <c r="S635" s="34">
        <v>2.0840000000000001</v>
      </c>
      <c r="T635" s="34">
        <v>1.2726135079793215E-2</v>
      </c>
      <c r="U635" s="34">
        <v>2.0967261350797934</v>
      </c>
      <c r="V635" s="34">
        <v>2.0745356017672671</v>
      </c>
      <c r="W635" s="34">
        <v>454.48399999999998</v>
      </c>
      <c r="X635" s="34">
        <v>2.7753477810003546</v>
      </c>
      <c r="Y635" s="34">
        <v>457.25934778100026</v>
      </c>
      <c r="Z635" s="34">
        <v>452.41998005450785</v>
      </c>
      <c r="AB635" s="34">
        <v>119.0330000000001</v>
      </c>
      <c r="AC635" s="34">
        <v>0.72688581427688437</v>
      </c>
      <c r="AD635" s="34">
        <v>119.75988581427698</v>
      </c>
      <c r="AE635" s="34">
        <v>118.49241664355245</v>
      </c>
      <c r="AF635" s="34">
        <v>1.3929999999999989</v>
      </c>
      <c r="AG635" s="34">
        <v>8.506480885869451E-3</v>
      </c>
      <c r="AH635" s="34">
        <v>1.4015064808858684</v>
      </c>
      <c r="AI635" s="34">
        <v>1.3866737491659313</v>
      </c>
      <c r="AJ635" s="34">
        <v>4.4039999999999973</v>
      </c>
      <c r="AK635" s="34">
        <v>2.6893425571693514E-2</v>
      </c>
      <c r="AL635" s="34">
        <v>4.430893425571691</v>
      </c>
      <c r="AM635" s="34">
        <v>4.3839994194736267</v>
      </c>
      <c r="AN635" s="34">
        <v>9.8709999999999987</v>
      </c>
      <c r="AO635" s="34">
        <v>6.0278157088598273E-2</v>
      </c>
      <c r="AP635" s="34">
        <v>9.9312781570885971</v>
      </c>
      <c r="AQ635" s="34">
        <v>9.8261712692153029</v>
      </c>
      <c r="AR635" s="34">
        <v>134.70100000000011</v>
      </c>
      <c r="AS635" s="34">
        <v>0.82256387782304563</v>
      </c>
      <c r="AT635" s="34">
        <v>135.52356387782314</v>
      </c>
      <c r="AU635" s="34">
        <v>134.0892610814073</v>
      </c>
    </row>
    <row r="636" spans="1:47" x14ac:dyDescent="0.25">
      <c r="A636" s="18">
        <v>45103</v>
      </c>
      <c r="B636" s="2">
        <v>24</v>
      </c>
      <c r="C636" s="2" t="s">
        <v>16</v>
      </c>
      <c r="D636" s="9">
        <v>19.143571999999999</v>
      </c>
      <c r="E636">
        <v>1.0539742E-2</v>
      </c>
      <c r="G636" s="34">
        <v>365.08299999999997</v>
      </c>
      <c r="H636" s="34">
        <v>2.8873011694618405</v>
      </c>
      <c r="I636" s="34">
        <v>367.97030116946183</v>
      </c>
      <c r="J636" s="34">
        <v>364.09198913147344</v>
      </c>
      <c r="K636" s="34">
        <v>5.641</v>
      </c>
      <c r="L636" s="34">
        <v>4.4612501532348102E-2</v>
      </c>
      <c r="M636" s="34">
        <v>5.685612501532348</v>
      </c>
      <c r="N636" s="34">
        <v>5.6256876126542226</v>
      </c>
      <c r="O636" s="34">
        <v>28.891000000000002</v>
      </c>
      <c r="P636" s="34">
        <v>0.22848781807677171</v>
      </c>
      <c r="Q636" s="34">
        <v>29.119487818076774</v>
      </c>
      <c r="R636" s="34">
        <v>28.812575929302103</v>
      </c>
      <c r="S636" s="34">
        <v>2.0840000000000001</v>
      </c>
      <c r="T636" s="34">
        <v>1.6481555254992633E-2</v>
      </c>
      <c r="U636" s="34">
        <v>2.1004815552549929</v>
      </c>
      <c r="V636" s="34">
        <v>2.0783430215868468</v>
      </c>
      <c r="W636" s="34">
        <v>401.69900000000001</v>
      </c>
      <c r="X636" s="34">
        <v>3.1768830443259528</v>
      </c>
      <c r="Y636" s="34">
        <v>404.87588304432597</v>
      </c>
      <c r="Z636" s="34">
        <v>400.60859569501667</v>
      </c>
      <c r="AB636" s="34">
        <v>104.99300000000009</v>
      </c>
      <c r="AC636" s="34">
        <v>0.83034929505155619</v>
      </c>
      <c r="AD636" s="34">
        <v>105.82334929505166</v>
      </c>
      <c r="AE636" s="34">
        <v>104.70799849590594</v>
      </c>
      <c r="AF636" s="34">
        <v>1.198999999999999</v>
      </c>
      <c r="AG636" s="34">
        <v>9.4824303026565023E-3</v>
      </c>
      <c r="AH636" s="34">
        <v>1.2084824303026556</v>
      </c>
      <c r="AI636" s="34">
        <v>1.1957453372757327</v>
      </c>
      <c r="AJ636" s="34">
        <v>3.8879999999999977</v>
      </c>
      <c r="AK636" s="34">
        <v>3.0748698095686817E-2</v>
      </c>
      <c r="AL636" s="34">
        <v>3.9187486980956847</v>
      </c>
      <c r="AM636" s="34">
        <v>3.8774460978549206</v>
      </c>
      <c r="AN636" s="34">
        <v>9.8699999999999992</v>
      </c>
      <c r="AO636" s="34">
        <v>7.8058037604019817E-2</v>
      </c>
      <c r="AP636" s="34">
        <v>9.9480580376040191</v>
      </c>
      <c r="AQ636" s="34">
        <v>9.8432080724866466</v>
      </c>
      <c r="AR636" s="34">
        <v>119.95000000000009</v>
      </c>
      <c r="AS636" s="34">
        <v>0.94863846105391936</v>
      </c>
      <c r="AT636" s="34">
        <v>120.89863846105401</v>
      </c>
      <c r="AU636" s="34">
        <v>119.62439800352324</v>
      </c>
    </row>
    <row r="637" spans="1:47" x14ac:dyDescent="0.25">
      <c r="A637" s="18">
        <v>45104</v>
      </c>
      <c r="B637" s="2">
        <v>1</v>
      </c>
      <c r="C637" s="2" t="s">
        <v>16</v>
      </c>
      <c r="D637" s="9">
        <v>15.992858</v>
      </c>
      <c r="E637">
        <v>1.0197772000000001E-2</v>
      </c>
      <c r="G637" s="34">
        <v>317.65699999999993</v>
      </c>
      <c r="H637" s="34">
        <v>1.8015447223531578</v>
      </c>
      <c r="I637" s="34">
        <v>319.45854472235311</v>
      </c>
      <c r="J637" s="34">
        <v>316.20077931982274</v>
      </c>
      <c r="K637" s="34">
        <v>4.8579999999999997</v>
      </c>
      <c r="L637" s="34">
        <v>2.7551428934957021E-2</v>
      </c>
      <c r="M637" s="34">
        <v>4.8855514289349564</v>
      </c>
      <c r="N637" s="34">
        <v>4.835729689368403</v>
      </c>
      <c r="O637" s="34">
        <v>25.046999999999997</v>
      </c>
      <c r="P637" s="34">
        <v>0.14205035828198198</v>
      </c>
      <c r="Q637" s="34">
        <v>25.189050358281978</v>
      </c>
      <c r="R637" s="34">
        <v>24.932178165831701</v>
      </c>
      <c r="S637" s="34">
        <v>2.0840000000000001</v>
      </c>
      <c r="T637" s="34">
        <v>1.1819097962217053E-2</v>
      </c>
      <c r="U637" s="34">
        <v>2.0958190979622171</v>
      </c>
      <c r="V637" s="34">
        <v>2.0744464126479527</v>
      </c>
      <c r="W637" s="34">
        <v>349.6459999999999</v>
      </c>
      <c r="X637" s="34">
        <v>1.9829656075323139</v>
      </c>
      <c r="Y637" s="34">
        <v>351.62896560753222</v>
      </c>
      <c r="Z637" s="34">
        <v>348.04313358767081</v>
      </c>
      <c r="AB637" s="34">
        <v>91.025000000000034</v>
      </c>
      <c r="AC637" s="34">
        <v>0.51623483301862161</v>
      </c>
      <c r="AD637" s="34">
        <v>91.541234833018649</v>
      </c>
      <c r="AE637" s="34">
        <v>90.607718191593065</v>
      </c>
      <c r="AF637" s="34">
        <v>1.0120000000000002</v>
      </c>
      <c r="AG637" s="34">
        <v>5.7394084154336177E-3</v>
      </c>
      <c r="AH637" s="34">
        <v>1.0177394084154339</v>
      </c>
      <c r="AI637" s="34">
        <v>1.0073607339729984</v>
      </c>
      <c r="AJ637" s="34">
        <v>3.3439999999999972</v>
      </c>
      <c r="AK637" s="34">
        <v>1.8965001720563236E-2</v>
      </c>
      <c r="AL637" s="34">
        <v>3.3629650017205606</v>
      </c>
      <c r="AM637" s="34">
        <v>3.3286702513890347</v>
      </c>
      <c r="AN637" s="34">
        <v>9.8699999999999992</v>
      </c>
      <c r="AO637" s="34">
        <v>5.5976246107045241E-2</v>
      </c>
      <c r="AP637" s="34">
        <v>9.9259762461070444</v>
      </c>
      <c r="AQ637" s="34">
        <v>9.8247534034718278</v>
      </c>
      <c r="AR637" s="34">
        <v>105.25100000000003</v>
      </c>
      <c r="AS637" s="34">
        <v>0.59691548926166371</v>
      </c>
      <c r="AT637" s="34">
        <v>105.84791548926168</v>
      </c>
      <c r="AU637" s="34">
        <v>104.76850258042693</v>
      </c>
    </row>
    <row r="638" spans="1:47" x14ac:dyDescent="0.25">
      <c r="A638" s="18">
        <v>45104</v>
      </c>
      <c r="B638" s="2">
        <v>2</v>
      </c>
      <c r="C638" s="2" t="s">
        <v>16</v>
      </c>
      <c r="D638" s="9">
        <v>20.942972999999999</v>
      </c>
      <c r="E638">
        <v>1.0098525000000001E-2</v>
      </c>
      <c r="G638" s="34">
        <v>281.73700000000002</v>
      </c>
      <c r="H638" s="34">
        <v>1.9360552350050819</v>
      </c>
      <c r="I638" s="34">
        <v>283.67305523500511</v>
      </c>
      <c r="J638" s="34">
        <v>280.80837579488804</v>
      </c>
      <c r="K638" s="34">
        <v>4.1979999999999995</v>
      </c>
      <c r="L638" s="34">
        <v>2.884803869052106E-2</v>
      </c>
      <c r="M638" s="34">
        <v>4.2268480386905205</v>
      </c>
      <c r="N638" s="34">
        <v>4.1841631081006039</v>
      </c>
      <c r="O638" s="34">
        <v>22.234999999999999</v>
      </c>
      <c r="P638" s="34">
        <v>0.15279565037725962</v>
      </c>
      <c r="Q638" s="34">
        <v>22.38779565037726</v>
      </c>
      <c r="R638" s="34">
        <v>22.161711936307036</v>
      </c>
      <c r="S638" s="34">
        <v>2.0840000000000001</v>
      </c>
      <c r="T638" s="34">
        <v>1.4320941550987591E-2</v>
      </c>
      <c r="U638" s="34">
        <v>2.0983209415509876</v>
      </c>
      <c r="V638" s="34">
        <v>2.0771309950647114</v>
      </c>
      <c r="W638" s="34">
        <v>310.25400000000002</v>
      </c>
      <c r="X638" s="34">
        <v>2.13201986562385</v>
      </c>
      <c r="Y638" s="34">
        <v>312.38601986562389</v>
      </c>
      <c r="Z638" s="34">
        <v>309.23138183436038</v>
      </c>
      <c r="AB638" s="34">
        <v>80.511000000000038</v>
      </c>
      <c r="AC638" s="34">
        <v>0.55325975298059615</v>
      </c>
      <c r="AD638" s="34">
        <v>81.064259752980632</v>
      </c>
      <c r="AE638" s="34">
        <v>80.245630299258664</v>
      </c>
      <c r="AF638" s="34">
        <v>0.90200000000000025</v>
      </c>
      <c r="AG638" s="34">
        <v>6.1984113622796586E-3</v>
      </c>
      <c r="AH638" s="34">
        <v>0.90819841136227986</v>
      </c>
      <c r="AI638" s="34">
        <v>0.8990269470001776</v>
      </c>
      <c r="AJ638" s="34">
        <v>2.977999999999998</v>
      </c>
      <c r="AK638" s="34">
        <v>2.0464378089654997E-2</v>
      </c>
      <c r="AL638" s="34">
        <v>2.9984643780896532</v>
      </c>
      <c r="AM638" s="34">
        <v>2.9681843106059054</v>
      </c>
      <c r="AN638" s="34">
        <v>9.8699999999999992</v>
      </c>
      <c r="AO638" s="34">
        <v>6.7825188631596686E-2</v>
      </c>
      <c r="AP638" s="34">
        <v>9.9378251886315958</v>
      </c>
      <c r="AQ638" s="34">
        <v>9.8374678125185699</v>
      </c>
      <c r="AR638" s="34">
        <v>94.261000000000038</v>
      </c>
      <c r="AS638" s="34">
        <v>0.64774773106412742</v>
      </c>
      <c r="AT638" s="34">
        <v>94.908747731064153</v>
      </c>
      <c r="AU638" s="34">
        <v>93.950309369383319</v>
      </c>
    </row>
    <row r="639" spans="1:47" x14ac:dyDescent="0.25">
      <c r="A639" s="18">
        <v>45104</v>
      </c>
      <c r="B639" s="2">
        <v>3</v>
      </c>
      <c r="C639" s="2" t="s">
        <v>16</v>
      </c>
      <c r="D639" s="9">
        <v>15.976343</v>
      </c>
      <c r="E639">
        <v>9.9434009999999993E-3</v>
      </c>
      <c r="G639" s="34">
        <v>257.83500000000004</v>
      </c>
      <c r="H639" s="34">
        <v>1.9556845511403835</v>
      </c>
      <c r="I639" s="34">
        <v>259.79068455114043</v>
      </c>
      <c r="J639" s="34">
        <v>257.20748159858391</v>
      </c>
      <c r="K639" s="34">
        <v>3.8260000000000001</v>
      </c>
      <c r="L639" s="34">
        <v>2.9020300163527479E-2</v>
      </c>
      <c r="M639" s="34">
        <v>3.8550203001635275</v>
      </c>
      <c r="N639" s="34">
        <v>3.816688287455861</v>
      </c>
      <c r="O639" s="34">
        <v>20.555000000000003</v>
      </c>
      <c r="P639" s="34">
        <v>0.1559101593991917</v>
      </c>
      <c r="Q639" s="34">
        <v>20.710910159399194</v>
      </c>
      <c r="R639" s="34">
        <v>20.504973274609313</v>
      </c>
      <c r="S639" s="34">
        <v>2.0840000000000001</v>
      </c>
      <c r="T639" s="34">
        <v>1.5807189111550251E-2</v>
      </c>
      <c r="U639" s="34">
        <v>2.0998071891115502</v>
      </c>
      <c r="V639" s="34">
        <v>2.0789279642075313</v>
      </c>
      <c r="W639" s="34">
        <v>284.30000000000007</v>
      </c>
      <c r="X639" s="34">
        <v>2.1564221998146529</v>
      </c>
      <c r="Y639" s="34">
        <v>286.45642219981471</v>
      </c>
      <c r="Z639" s="34">
        <v>283.60807112485662</v>
      </c>
      <c r="AB639" s="34">
        <v>73.525000000000063</v>
      </c>
      <c r="AC639" s="34">
        <v>0.55768885769037102</v>
      </c>
      <c r="AD639" s="34">
        <v>74.082688857690428</v>
      </c>
      <c r="AE639" s="34">
        <v>73.346054975220184</v>
      </c>
      <c r="AF639" s="34">
        <v>0.8460000000000002</v>
      </c>
      <c r="AG639" s="34">
        <v>6.4169299368385391E-3</v>
      </c>
      <c r="AH639" s="34">
        <v>0.85241692993683871</v>
      </c>
      <c r="AI639" s="34">
        <v>0.84394100658328775</v>
      </c>
      <c r="AJ639" s="34">
        <v>2.7189999999999968</v>
      </c>
      <c r="AK639" s="34">
        <v>2.0623679075962131E-2</v>
      </c>
      <c r="AL639" s="34">
        <v>2.7396236790759589</v>
      </c>
      <c r="AM639" s="34">
        <v>2.7123825022458115</v>
      </c>
      <c r="AN639" s="34">
        <v>9.8699999999999992</v>
      </c>
      <c r="AO639" s="34">
        <v>7.4864182596449599E-2</v>
      </c>
      <c r="AP639" s="34">
        <v>9.944864182596449</v>
      </c>
      <c r="AQ639" s="34">
        <v>9.8459784101383558</v>
      </c>
      <c r="AR639" s="34">
        <v>86.960000000000065</v>
      </c>
      <c r="AS639" s="34">
        <v>0.65959364929962128</v>
      </c>
      <c r="AT639" s="34">
        <v>87.619593649299674</v>
      </c>
      <c r="AU639" s="34">
        <v>86.748356894187651</v>
      </c>
    </row>
    <row r="640" spans="1:47" x14ac:dyDescent="0.25">
      <c r="A640" s="18">
        <v>45104</v>
      </c>
      <c r="B640" s="2">
        <v>4</v>
      </c>
      <c r="C640" s="2" t="s">
        <v>16</v>
      </c>
      <c r="D640" s="9">
        <v>16.291101999999999</v>
      </c>
      <c r="E640">
        <v>1.0191987E-2</v>
      </c>
      <c r="G640" s="34">
        <v>242.01900000000001</v>
      </c>
      <c r="H640" s="34">
        <v>1.2066164046170915</v>
      </c>
      <c r="I640" s="34">
        <v>243.22561640461709</v>
      </c>
      <c r="J640" s="34">
        <v>240.74666408415425</v>
      </c>
      <c r="K640" s="34">
        <v>3.6070000000000002</v>
      </c>
      <c r="L640" s="34">
        <v>1.7983155749977681E-2</v>
      </c>
      <c r="M640" s="34">
        <v>3.6249831557499781</v>
      </c>
      <c r="N640" s="34">
        <v>3.5880373745513552</v>
      </c>
      <c r="O640" s="34">
        <v>19.384</v>
      </c>
      <c r="P640" s="34">
        <v>9.6641389259098251E-2</v>
      </c>
      <c r="Q640" s="34">
        <v>19.480641389259098</v>
      </c>
      <c r="R640" s="34">
        <v>19.282094945468106</v>
      </c>
      <c r="S640" s="34">
        <v>2.081</v>
      </c>
      <c r="T640" s="34">
        <v>1.0375089302939716E-2</v>
      </c>
      <c r="U640" s="34">
        <v>2.0913750893029395</v>
      </c>
      <c r="V640" s="34">
        <v>2.0700598215806401</v>
      </c>
      <c r="W640" s="34">
        <v>267.09100000000001</v>
      </c>
      <c r="X640" s="34">
        <v>1.3316160389291072</v>
      </c>
      <c r="Y640" s="34">
        <v>268.42261603892911</v>
      </c>
      <c r="Z640" s="34">
        <v>265.68685622575435</v>
      </c>
      <c r="AB640" s="34">
        <v>69.42500000000004</v>
      </c>
      <c r="AC640" s="34">
        <v>0.34612713832608855</v>
      </c>
      <c r="AD640" s="34">
        <v>69.771127138326122</v>
      </c>
      <c r="AE640" s="34">
        <v>69.060020717556952</v>
      </c>
      <c r="AF640" s="34">
        <v>0.80700000000000027</v>
      </c>
      <c r="AG640" s="34">
        <v>4.0234008012841683E-3</v>
      </c>
      <c r="AH640" s="34">
        <v>0.81102340080128443</v>
      </c>
      <c r="AI640" s="34">
        <v>0.80275746084362198</v>
      </c>
      <c r="AJ640" s="34">
        <v>2.6079999999999983</v>
      </c>
      <c r="AK640" s="34">
        <v>1.3002514609354523E-2</v>
      </c>
      <c r="AL640" s="34">
        <v>2.6210025146093527</v>
      </c>
      <c r="AM640" s="34">
        <v>2.5942892910534869</v>
      </c>
      <c r="AN640" s="34">
        <v>9.8699999999999992</v>
      </c>
      <c r="AO640" s="34">
        <v>4.9208136194144637E-2</v>
      </c>
      <c r="AP640" s="34">
        <v>9.9192081361941433</v>
      </c>
      <c r="AQ640" s="34">
        <v>9.8181116958197574</v>
      </c>
      <c r="AR640" s="34">
        <v>82.710000000000051</v>
      </c>
      <c r="AS640" s="34">
        <v>0.4123611899308719</v>
      </c>
      <c r="AT640" s="34">
        <v>83.122361189930913</v>
      </c>
      <c r="AU640" s="34">
        <v>82.275179165273812</v>
      </c>
    </row>
    <row r="641" spans="1:47" x14ac:dyDescent="0.25">
      <c r="A641" s="18">
        <v>45104</v>
      </c>
      <c r="B641" s="2">
        <v>5</v>
      </c>
      <c r="C641" s="2" t="s">
        <v>16</v>
      </c>
      <c r="D641" s="9">
        <v>15.727809000000001</v>
      </c>
      <c r="E641">
        <v>1.0133918E-2</v>
      </c>
      <c r="G641" s="34">
        <v>234.24800000000002</v>
      </c>
      <c r="H641" s="34">
        <v>1.7442062298123453</v>
      </c>
      <c r="I641" s="34">
        <v>235.99220622981235</v>
      </c>
      <c r="J641" s="34">
        <v>233.60068056324036</v>
      </c>
      <c r="K641" s="34">
        <v>3.5369999999999999</v>
      </c>
      <c r="L641" s="34">
        <v>2.6336435892072782E-2</v>
      </c>
      <c r="M641" s="34">
        <v>3.5633364358920727</v>
      </c>
      <c r="N641" s="34">
        <v>3.5272258766443305</v>
      </c>
      <c r="O641" s="34">
        <v>19.137</v>
      </c>
      <c r="P641" s="34">
        <v>0.14249374432191034</v>
      </c>
      <c r="Q641" s="34">
        <v>19.279493744321911</v>
      </c>
      <c r="R641" s="34">
        <v>19.084116935635439</v>
      </c>
      <c r="S641" s="34">
        <v>2.081</v>
      </c>
      <c r="T641" s="34">
        <v>1.5495087105287944E-2</v>
      </c>
      <c r="U641" s="34">
        <v>2.0964950871052879</v>
      </c>
      <c r="V641" s="34">
        <v>2.0752493778051599</v>
      </c>
      <c r="W641" s="34">
        <v>259.00300000000004</v>
      </c>
      <c r="X641" s="34">
        <v>1.9285314971316163</v>
      </c>
      <c r="Y641" s="34">
        <v>260.93153149713157</v>
      </c>
      <c r="Z641" s="34">
        <v>258.28727275332528</v>
      </c>
      <c r="AB641" s="34">
        <v>67.433999999999969</v>
      </c>
      <c r="AC641" s="34">
        <v>0.50211230363190129</v>
      </c>
      <c r="AD641" s="34">
        <v>67.936112303631873</v>
      </c>
      <c r="AE641" s="34">
        <v>67.247653312308074</v>
      </c>
      <c r="AF641" s="34">
        <v>0.76900000000000024</v>
      </c>
      <c r="AG641" s="34">
        <v>5.7259596270862242E-3</v>
      </c>
      <c r="AH641" s="34">
        <v>0.77472595962708646</v>
      </c>
      <c r="AI641" s="34">
        <v>0.76687495027975427</v>
      </c>
      <c r="AJ641" s="34">
        <v>2.5839999999999974</v>
      </c>
      <c r="AK641" s="34">
        <v>1.9240415704019222E-2</v>
      </c>
      <c r="AL641" s="34">
        <v>2.6032404157040165</v>
      </c>
      <c r="AM641" s="34">
        <v>2.5768593907969861</v>
      </c>
      <c r="AN641" s="34">
        <v>9.8699999999999992</v>
      </c>
      <c r="AO641" s="34">
        <v>7.3491835525801061E-2</v>
      </c>
      <c r="AP641" s="34">
        <v>9.9434918355257995</v>
      </c>
      <c r="AQ641" s="34">
        <v>9.8427253046309122</v>
      </c>
      <c r="AR641" s="34">
        <v>80.656999999999982</v>
      </c>
      <c r="AS641" s="34">
        <v>0.60057051448880783</v>
      </c>
      <c r="AT641" s="34">
        <v>81.257570514488791</v>
      </c>
      <c r="AU641" s="34">
        <v>80.434112958015731</v>
      </c>
    </row>
    <row r="642" spans="1:47" x14ac:dyDescent="0.25">
      <c r="A642" s="18">
        <v>45104</v>
      </c>
      <c r="B642" s="2">
        <v>6</v>
      </c>
      <c r="C642" s="2" t="s">
        <v>16</v>
      </c>
      <c r="D642" s="9">
        <v>16.973146</v>
      </c>
      <c r="E642">
        <v>9.6371059999999995E-3</v>
      </c>
      <c r="G642" s="34">
        <v>235.15499999999997</v>
      </c>
      <c r="H642" s="34">
        <v>1.8422445340677602</v>
      </c>
      <c r="I642" s="34">
        <v>236.99724453406773</v>
      </c>
      <c r="J642" s="34">
        <v>234.713276966785</v>
      </c>
      <c r="K642" s="34">
        <v>3.6300000000000003</v>
      </c>
      <c r="L642" s="34">
        <v>2.8438041541391724E-2</v>
      </c>
      <c r="M642" s="34">
        <v>3.658438041541392</v>
      </c>
      <c r="N642" s="34">
        <v>3.6231812863406252</v>
      </c>
      <c r="O642" s="34">
        <v>20.187000000000001</v>
      </c>
      <c r="P642" s="34">
        <v>0.1581484144892768</v>
      </c>
      <c r="Q642" s="34">
        <v>20.345148414489277</v>
      </c>
      <c r="R642" s="34">
        <v>20.149080062633111</v>
      </c>
      <c r="S642" s="34">
        <v>2.081</v>
      </c>
      <c r="T642" s="34">
        <v>1.6302910316153215E-2</v>
      </c>
      <c r="U642" s="34">
        <v>2.0973029103161531</v>
      </c>
      <c r="V642" s="34">
        <v>2.0770909798553276</v>
      </c>
      <c r="W642" s="34">
        <v>261.053</v>
      </c>
      <c r="X642" s="34">
        <v>2.0451339004145819</v>
      </c>
      <c r="Y642" s="34">
        <v>263.09813390041455</v>
      </c>
      <c r="Z642" s="34">
        <v>260.56262929561404</v>
      </c>
      <c r="AB642" s="34">
        <v>68.163000000000025</v>
      </c>
      <c r="AC642" s="34">
        <v>0.53400061310905922</v>
      </c>
      <c r="AD642" s="34">
        <v>68.697000613109083</v>
      </c>
      <c r="AE642" s="34">
        <v>68.034960336318491</v>
      </c>
      <c r="AF642" s="34">
        <v>0.78100000000000025</v>
      </c>
      <c r="AG642" s="34">
        <v>6.1184877255721611E-3</v>
      </c>
      <c r="AH642" s="34">
        <v>0.78711848772557236</v>
      </c>
      <c r="AI642" s="34">
        <v>0.77953294342480128</v>
      </c>
      <c r="AJ642" s="34">
        <v>2.7129999999999983</v>
      </c>
      <c r="AK642" s="34">
        <v>2.1254106529420305E-2</v>
      </c>
      <c r="AL642" s="34">
        <v>2.7342541065294186</v>
      </c>
      <c r="AM642" s="34">
        <v>2.7079038098738595</v>
      </c>
      <c r="AN642" s="34">
        <v>9.8699999999999992</v>
      </c>
      <c r="AO642" s="34">
        <v>7.7323269976180803E-2</v>
      </c>
      <c r="AP642" s="34">
        <v>9.9473232699761809</v>
      </c>
      <c r="AQ642" s="34">
        <v>9.8514598612071538</v>
      </c>
      <c r="AR642" s="34">
        <v>81.527000000000029</v>
      </c>
      <c r="AS642" s="34">
        <v>0.63869647734023238</v>
      </c>
      <c r="AT642" s="34">
        <v>82.165696477340262</v>
      </c>
      <c r="AU642" s="34">
        <v>81.37385695082429</v>
      </c>
    </row>
    <row r="643" spans="1:47" x14ac:dyDescent="0.25">
      <c r="A643" s="18">
        <v>45104</v>
      </c>
      <c r="B643" s="2">
        <v>7</v>
      </c>
      <c r="C643" s="2" t="s">
        <v>16</v>
      </c>
      <c r="D643" s="9">
        <v>20.864118999999999</v>
      </c>
      <c r="E643">
        <v>9.4115350000000004E-3</v>
      </c>
      <c r="G643" s="34">
        <v>244.51100000000002</v>
      </c>
      <c r="H643" s="34">
        <v>0.58631378517029209</v>
      </c>
      <c r="I643" s="34">
        <v>245.09731378517031</v>
      </c>
      <c r="J643" s="34">
        <v>242.79057183807521</v>
      </c>
      <c r="K643" s="34">
        <v>3.9590000000000001</v>
      </c>
      <c r="L643" s="34">
        <v>9.493299996683937E-3</v>
      </c>
      <c r="M643" s="34">
        <v>3.968493299996684</v>
      </c>
      <c r="N643" s="34">
        <v>3.9311436864064997</v>
      </c>
      <c r="O643" s="34">
        <v>22.432000000000002</v>
      </c>
      <c r="P643" s="34">
        <v>5.378977153968529E-2</v>
      </c>
      <c r="Q643" s="34">
        <v>22.485789771539686</v>
      </c>
      <c r="R643" s="34">
        <v>22.274163974102198</v>
      </c>
      <c r="S643" s="34">
        <v>2.081</v>
      </c>
      <c r="T643" s="34">
        <v>4.9900372046221952E-3</v>
      </c>
      <c r="U643" s="34">
        <v>2.0859900372046223</v>
      </c>
      <c r="V643" s="34">
        <v>2.0663576689598195</v>
      </c>
      <c r="W643" s="34">
        <v>272.98300000000006</v>
      </c>
      <c r="X643" s="34">
        <v>0.65458689391128355</v>
      </c>
      <c r="Y643" s="34">
        <v>273.6375868939113</v>
      </c>
      <c r="Z643" s="34">
        <v>271.06223716754374</v>
      </c>
      <c r="AB643" s="34">
        <v>71.175000000000026</v>
      </c>
      <c r="AC643" s="34">
        <v>0.17067078233492786</v>
      </c>
      <c r="AD643" s="34">
        <v>71.345670782334949</v>
      </c>
      <c r="AE643" s="34">
        <v>70.674198504668524</v>
      </c>
      <c r="AF643" s="34">
        <v>0.85800000000000021</v>
      </c>
      <c r="AG643" s="34">
        <v>2.0574012117087195E-3</v>
      </c>
      <c r="AH643" s="34">
        <v>0.86005740121170893</v>
      </c>
      <c r="AI643" s="34">
        <v>0.85196294087819591</v>
      </c>
      <c r="AJ643" s="34">
        <v>2.9729999999999976</v>
      </c>
      <c r="AK643" s="34">
        <v>7.1289671356760094E-3</v>
      </c>
      <c r="AL643" s="34">
        <v>2.9801289671356734</v>
      </c>
      <c r="AM643" s="34">
        <v>2.952081379056962</v>
      </c>
      <c r="AN643" s="34">
        <v>9.8659999999999997</v>
      </c>
      <c r="AO643" s="34">
        <v>2.3657716031140117E-2</v>
      </c>
      <c r="AP643" s="34">
        <v>9.8896577160311399</v>
      </c>
      <c r="AQ643" s="34">
        <v>9.7965808562986929</v>
      </c>
      <c r="AR643" s="34">
        <v>84.872000000000028</v>
      </c>
      <c r="AS643" s="34">
        <v>0.2035148667134527</v>
      </c>
      <c r="AT643" s="34">
        <v>85.075514866713462</v>
      </c>
      <c r="AU643" s="34">
        <v>84.274823680902372</v>
      </c>
    </row>
    <row r="644" spans="1:47" x14ac:dyDescent="0.25">
      <c r="A644" s="18">
        <v>45104</v>
      </c>
      <c r="B644" s="2">
        <v>8</v>
      </c>
      <c r="C644" s="2" t="s">
        <v>44</v>
      </c>
      <c r="D644" s="9">
        <v>18.154218</v>
      </c>
      <c r="E644">
        <v>9.5412050000000005E-3</v>
      </c>
      <c r="G644" s="34">
        <v>254.91100000000006</v>
      </c>
      <c r="H644" s="34">
        <v>1.4637121947613227</v>
      </c>
      <c r="I644" s="34">
        <v>256.3747121947614</v>
      </c>
      <c r="J644" s="34">
        <v>253.92858850889519</v>
      </c>
      <c r="K644" s="34">
        <v>4.3149999999999995</v>
      </c>
      <c r="L644" s="34">
        <v>2.477695399725828E-2</v>
      </c>
      <c r="M644" s="34">
        <v>4.3397769539972577</v>
      </c>
      <c r="N644" s="34">
        <v>4.2983702524248946</v>
      </c>
      <c r="O644" s="34">
        <v>24.226000000000003</v>
      </c>
      <c r="P644" s="34">
        <v>0.13910694960314698</v>
      </c>
      <c r="Q644" s="34">
        <v>24.365106949603149</v>
      </c>
      <c r="R644" s="34">
        <v>24.132634469350062</v>
      </c>
      <c r="S644" s="34">
        <v>0.308</v>
      </c>
      <c r="T644" s="34">
        <v>1.7685519886803131E-3</v>
      </c>
      <c r="U644" s="34">
        <v>0.30976855198868031</v>
      </c>
      <c r="V644" s="34">
        <v>0.30681298673160318</v>
      </c>
      <c r="W644" s="34">
        <v>283.76000000000005</v>
      </c>
      <c r="X644" s="34">
        <v>1.6293646503504082</v>
      </c>
      <c r="Y644" s="34">
        <v>285.3893646503505</v>
      </c>
      <c r="Z644" s="34">
        <v>282.66640621740174</v>
      </c>
      <c r="AB644" s="34">
        <v>74.575000000000017</v>
      </c>
      <c r="AC644" s="34">
        <v>0.42821352128517659</v>
      </c>
      <c r="AD644" s="34">
        <v>75.00321352128519</v>
      </c>
      <c r="AE644" s="34">
        <v>74.287592485419836</v>
      </c>
      <c r="AF644" s="34">
        <v>0.97200000000000031</v>
      </c>
      <c r="AG644" s="34">
        <v>5.5812744577833284E-3</v>
      </c>
      <c r="AH644" s="34">
        <v>0.97758127445778364</v>
      </c>
      <c r="AI644" s="34">
        <v>0.96825397111402067</v>
      </c>
      <c r="AJ644" s="34">
        <v>3.2839999999999976</v>
      </c>
      <c r="AK644" s="34">
        <v>1.885689847670826E-2</v>
      </c>
      <c r="AL644" s="34">
        <v>3.3028568984767057</v>
      </c>
      <c r="AM644" s="34">
        <v>3.2713436637226754</v>
      </c>
      <c r="AN644" s="34">
        <v>1.4530000000000003</v>
      </c>
      <c r="AO644" s="34">
        <v>8.3432014271184931E-3</v>
      </c>
      <c r="AP644" s="34">
        <v>1.4613432014271188</v>
      </c>
      <c r="AQ644" s="34">
        <v>1.4474002263669463</v>
      </c>
      <c r="AR644" s="34">
        <v>80.284000000000006</v>
      </c>
      <c r="AS644" s="34">
        <v>0.46099489564678664</v>
      </c>
      <c r="AT644" s="34">
        <v>80.744994895646798</v>
      </c>
      <c r="AU644" s="34">
        <v>79.974590346623486</v>
      </c>
    </row>
    <row r="645" spans="1:47" x14ac:dyDescent="0.25">
      <c r="A645" s="18">
        <v>45104</v>
      </c>
      <c r="B645" s="2">
        <v>9</v>
      </c>
      <c r="C645" s="2" t="s">
        <v>44</v>
      </c>
      <c r="D645" s="9">
        <v>21.52908</v>
      </c>
      <c r="E645">
        <v>9.6500000000000006E-3</v>
      </c>
      <c r="G645" s="34">
        <v>260.98699999999997</v>
      </c>
      <c r="H645" s="34">
        <v>1.6105836076496991</v>
      </c>
      <c r="I645" s="34">
        <v>262.59758360764965</v>
      </c>
      <c r="J645" s="34">
        <v>260.06351692583581</v>
      </c>
      <c r="K645" s="34">
        <v>4.5720000000000001</v>
      </c>
      <c r="L645" s="34">
        <v>2.8214387131061797E-2</v>
      </c>
      <c r="M645" s="34">
        <v>4.6002143871310617</v>
      </c>
      <c r="N645" s="34">
        <v>4.5558223182952471</v>
      </c>
      <c r="O645" s="34">
        <v>24.7</v>
      </c>
      <c r="P645" s="34">
        <v>0.15242680711662868</v>
      </c>
      <c r="Q645" s="34">
        <v>24.852426807116629</v>
      </c>
      <c r="R645" s="34">
        <v>24.612600888427952</v>
      </c>
      <c r="S645" s="34">
        <v>0</v>
      </c>
      <c r="T645" s="34">
        <v>0</v>
      </c>
      <c r="U645" s="34">
        <v>0</v>
      </c>
      <c r="V645" s="34">
        <v>0</v>
      </c>
      <c r="W645" s="34">
        <v>290.25899999999996</v>
      </c>
      <c r="X645" s="34">
        <v>1.7912248018973895</v>
      </c>
      <c r="Y645" s="34">
        <v>292.05022480189734</v>
      </c>
      <c r="Z645" s="34">
        <v>289.23194013255903</v>
      </c>
      <c r="AB645" s="34">
        <v>76.857000000000028</v>
      </c>
      <c r="AC645" s="34">
        <v>0.47429421516448322</v>
      </c>
      <c r="AD645" s="34">
        <v>77.331294215164505</v>
      </c>
      <c r="AE645" s="34">
        <v>76.585047225988163</v>
      </c>
      <c r="AF645" s="34">
        <v>1.0170000000000001</v>
      </c>
      <c r="AG645" s="34">
        <v>6.276034932696818E-3</v>
      </c>
      <c r="AH645" s="34">
        <v>1.023276034932697</v>
      </c>
      <c r="AI645" s="34">
        <v>1.0134014211955964</v>
      </c>
      <c r="AJ645" s="34">
        <v>3.3799999999999977</v>
      </c>
      <c r="AK645" s="34">
        <v>2.0858405184380757E-2</v>
      </c>
      <c r="AL645" s="34">
        <v>3.4008584051843784</v>
      </c>
      <c r="AM645" s="34">
        <v>3.368040121574349</v>
      </c>
      <c r="AN645" s="34">
        <v>0</v>
      </c>
      <c r="AO645" s="34">
        <v>0</v>
      </c>
      <c r="AP645" s="34">
        <v>0</v>
      </c>
      <c r="AQ645" s="34">
        <v>0</v>
      </c>
      <c r="AR645" s="34">
        <v>81.254000000000019</v>
      </c>
      <c r="AS645" s="34">
        <v>0.50142865528156078</v>
      </c>
      <c r="AT645" s="34">
        <v>81.755428655281577</v>
      </c>
      <c r="AU645" s="34">
        <v>80.966488768758111</v>
      </c>
    </row>
    <row r="646" spans="1:47" x14ac:dyDescent="0.25">
      <c r="A646" s="18">
        <v>45104</v>
      </c>
      <c r="B646" s="2">
        <v>10</v>
      </c>
      <c r="C646" s="2" t="s">
        <v>44</v>
      </c>
      <c r="D646" s="9">
        <v>18.730246000000001</v>
      </c>
      <c r="E646">
        <v>9.7544369999999995E-3</v>
      </c>
      <c r="G646" s="34">
        <v>265.42599999999999</v>
      </c>
      <c r="H646" s="34">
        <v>1.1628928575090725</v>
      </c>
      <c r="I646" s="34">
        <v>266.58889285750905</v>
      </c>
      <c r="J646" s="34">
        <v>263.98846829723072</v>
      </c>
      <c r="K646" s="34">
        <v>4.645999999999999</v>
      </c>
      <c r="L646" s="34">
        <v>2.0355203393741191E-2</v>
      </c>
      <c r="M646" s="34">
        <v>4.6663552033937403</v>
      </c>
      <c r="N646" s="34">
        <v>4.6208375355426137</v>
      </c>
      <c r="O646" s="34">
        <v>24.625999999999998</v>
      </c>
      <c r="P646" s="34">
        <v>0.10789221669700184</v>
      </c>
      <c r="Q646" s="34">
        <v>24.733892216697001</v>
      </c>
      <c r="R646" s="34">
        <v>24.49262702330444</v>
      </c>
      <c r="S646" s="34">
        <v>0</v>
      </c>
      <c r="T646" s="34">
        <v>0</v>
      </c>
      <c r="U646" s="34">
        <v>0</v>
      </c>
      <c r="V646" s="34">
        <v>0</v>
      </c>
      <c r="W646" s="34">
        <v>294.69799999999998</v>
      </c>
      <c r="X646" s="34">
        <v>1.2911402775998153</v>
      </c>
      <c r="Y646" s="34">
        <v>295.98914027759974</v>
      </c>
      <c r="Z646" s="34">
        <v>293.10193285607778</v>
      </c>
      <c r="AB646" s="34">
        <v>78.963000000000008</v>
      </c>
      <c r="AC646" s="34">
        <v>0.34595521428755621</v>
      </c>
      <c r="AD646" s="34">
        <v>79.308955214287565</v>
      </c>
      <c r="AE646" s="34">
        <v>78.535341007113971</v>
      </c>
      <c r="AF646" s="34">
        <v>1.0380000000000003</v>
      </c>
      <c r="AG646" s="34">
        <v>4.5477187091483781E-3</v>
      </c>
      <c r="AH646" s="34">
        <v>1.0425477187091485</v>
      </c>
      <c r="AI646" s="34">
        <v>1.0323782526675065</v>
      </c>
      <c r="AJ646" s="34">
        <v>3.4079999999999977</v>
      </c>
      <c r="AK646" s="34">
        <v>1.493123830518079E-2</v>
      </c>
      <c r="AL646" s="34">
        <v>3.4229312383051784</v>
      </c>
      <c r="AM646" s="34">
        <v>3.3895424711857984</v>
      </c>
      <c r="AN646" s="34">
        <v>0</v>
      </c>
      <c r="AO646" s="34">
        <v>0</v>
      </c>
      <c r="AP646" s="34">
        <v>0</v>
      </c>
      <c r="AQ646" s="34">
        <v>0</v>
      </c>
      <c r="AR646" s="34">
        <v>83.409000000000006</v>
      </c>
      <c r="AS646" s="34">
        <v>0.36543417130188538</v>
      </c>
      <c r="AT646" s="34">
        <v>83.774434171301891</v>
      </c>
      <c r="AU646" s="34">
        <v>82.957261730967275</v>
      </c>
    </row>
    <row r="647" spans="1:47" x14ac:dyDescent="0.25">
      <c r="A647" s="18">
        <v>45104</v>
      </c>
      <c r="B647" s="2">
        <v>11</v>
      </c>
      <c r="C647" s="2" t="s">
        <v>44</v>
      </c>
      <c r="D647" s="9">
        <v>28.277995000000001</v>
      </c>
      <c r="E647">
        <v>9.8472479999999994E-3</v>
      </c>
      <c r="G647" s="34">
        <v>270.82799999999997</v>
      </c>
      <c r="H647" s="34">
        <v>0.94147019286064848</v>
      </c>
      <c r="I647" s="34">
        <v>271.76947019286064</v>
      </c>
      <c r="J647" s="34">
        <v>269.0932888210429</v>
      </c>
      <c r="K647" s="34">
        <v>4.7259999999999991</v>
      </c>
      <c r="L647" s="34">
        <v>1.6428833545495385E-2</v>
      </c>
      <c r="M647" s="34">
        <v>4.7424288335454943</v>
      </c>
      <c r="N647" s="34">
        <v>4.6957289606992205</v>
      </c>
      <c r="O647" s="34">
        <v>24.867000000000004</v>
      </c>
      <c r="P647" s="34">
        <v>8.6444308881894596E-2</v>
      </c>
      <c r="Q647" s="34">
        <v>24.953444308881899</v>
      </c>
      <c r="R647" s="34">
        <v>24.707721554318148</v>
      </c>
      <c r="S647" s="34">
        <v>0</v>
      </c>
      <c r="T647" s="34">
        <v>0</v>
      </c>
      <c r="U647" s="34">
        <v>0</v>
      </c>
      <c r="V647" s="34">
        <v>0</v>
      </c>
      <c r="W647" s="34">
        <v>300.42099999999999</v>
      </c>
      <c r="X647" s="34">
        <v>1.0443433352880385</v>
      </c>
      <c r="Y647" s="34">
        <v>301.46534333528803</v>
      </c>
      <c r="Z647" s="34">
        <v>298.49673933606027</v>
      </c>
      <c r="AB647" s="34">
        <v>80.786999999999992</v>
      </c>
      <c r="AC647" s="34">
        <v>0.28083710868386286</v>
      </c>
      <c r="AD647" s="34">
        <v>81.067837108683861</v>
      </c>
      <c r="AE647" s="34">
        <v>80.269542011851044</v>
      </c>
      <c r="AF647" s="34">
        <v>1.0330000000000001</v>
      </c>
      <c r="AG647" s="34">
        <v>3.5909828718782774E-3</v>
      </c>
      <c r="AH647" s="34">
        <v>1.0365909828718785</v>
      </c>
      <c r="AI647" s="34">
        <v>1.0263834143889752</v>
      </c>
      <c r="AJ647" s="34">
        <v>3.4929999999999977</v>
      </c>
      <c r="AK647" s="34">
        <v>1.2142597455441252E-2</v>
      </c>
      <c r="AL647" s="34">
        <v>3.5051425974554391</v>
      </c>
      <c r="AM647" s="34">
        <v>3.4706265890229311</v>
      </c>
      <c r="AN647" s="34">
        <v>0</v>
      </c>
      <c r="AO647" s="34">
        <v>0</v>
      </c>
      <c r="AP647" s="34">
        <v>0</v>
      </c>
      <c r="AQ647" s="34">
        <v>0</v>
      </c>
      <c r="AR647" s="34">
        <v>85.312999999999988</v>
      </c>
      <c r="AS647" s="34">
        <v>0.29657068901118239</v>
      </c>
      <c r="AT647" s="34">
        <v>85.609570689011179</v>
      </c>
      <c r="AU647" s="34">
        <v>84.766552015262945</v>
      </c>
    </row>
    <row r="648" spans="1:47" x14ac:dyDescent="0.25">
      <c r="A648" s="18">
        <v>45104</v>
      </c>
      <c r="B648" s="2">
        <v>12</v>
      </c>
      <c r="C648" s="2" t="s">
        <v>44</v>
      </c>
      <c r="D648" s="9">
        <v>31.523744000000001</v>
      </c>
      <c r="E648">
        <v>1.0214674E-2</v>
      </c>
      <c r="G648" s="34">
        <v>279.79899999999998</v>
      </c>
      <c r="H648" s="34">
        <v>1.0803657922767482</v>
      </c>
      <c r="I648" s="34">
        <v>280.8793657922767</v>
      </c>
      <c r="J648" s="34">
        <v>278.01027463738183</v>
      </c>
      <c r="K648" s="34">
        <v>4.7700000000000005</v>
      </c>
      <c r="L648" s="34">
        <v>1.8418024471710367E-2</v>
      </c>
      <c r="M648" s="34">
        <v>4.7884180244717109</v>
      </c>
      <c r="N648" s="34">
        <v>4.7395058953760083</v>
      </c>
      <c r="O648" s="34">
        <v>25.540000000000006</v>
      </c>
      <c r="P648" s="34">
        <v>9.8615585955447158E-2</v>
      </c>
      <c r="Q648" s="34">
        <v>25.638615585955453</v>
      </c>
      <c r="R648" s="34">
        <v>25.376725485933598</v>
      </c>
      <c r="S648" s="34">
        <v>0</v>
      </c>
      <c r="T648" s="34">
        <v>0</v>
      </c>
      <c r="U648" s="34">
        <v>0</v>
      </c>
      <c r="V648" s="34">
        <v>0</v>
      </c>
      <c r="W648" s="34">
        <v>310.10899999999998</v>
      </c>
      <c r="X648" s="34">
        <v>1.1973994027039057</v>
      </c>
      <c r="Y648" s="34">
        <v>311.30639940270385</v>
      </c>
      <c r="Z648" s="34">
        <v>308.12650601869143</v>
      </c>
      <c r="AB648" s="34">
        <v>83.075000000000003</v>
      </c>
      <c r="AC648" s="34">
        <v>0.32077093982963079</v>
      </c>
      <c r="AD648" s="34">
        <v>83.395770939829632</v>
      </c>
      <c r="AE648" s="34">
        <v>82.543910326700598</v>
      </c>
      <c r="AF648" s="34">
        <v>1.0410000000000001</v>
      </c>
      <c r="AG648" s="34">
        <v>4.0195311268449675E-3</v>
      </c>
      <c r="AH648" s="34">
        <v>1.0450195311268451</v>
      </c>
      <c r="AI648" s="34">
        <v>1.0343449972927516</v>
      </c>
      <c r="AJ648" s="34">
        <v>3.6479999999999979</v>
      </c>
      <c r="AK648" s="34">
        <v>1.4085734438742009E-2</v>
      </c>
      <c r="AL648" s="34">
        <v>3.6620857344387399</v>
      </c>
      <c r="AM648" s="34">
        <v>3.6246787225013977</v>
      </c>
      <c r="AN648" s="34">
        <v>0</v>
      </c>
      <c r="AO648" s="34">
        <v>0</v>
      </c>
      <c r="AP648" s="34">
        <v>0</v>
      </c>
      <c r="AQ648" s="34">
        <v>0</v>
      </c>
      <c r="AR648" s="34">
        <v>87.763999999999996</v>
      </c>
      <c r="AS648" s="34">
        <v>0.33887620539521773</v>
      </c>
      <c r="AT648" s="34">
        <v>88.102876205395205</v>
      </c>
      <c r="AU648" s="34">
        <v>87.202934046494747</v>
      </c>
    </row>
    <row r="649" spans="1:47" x14ac:dyDescent="0.25">
      <c r="A649" s="18">
        <v>45104</v>
      </c>
      <c r="B649" s="2">
        <v>13</v>
      </c>
      <c r="C649" s="2" t="s">
        <v>44</v>
      </c>
      <c r="D649" s="9">
        <v>37.159990999999998</v>
      </c>
      <c r="E649">
        <v>1.0416381000000001E-2</v>
      </c>
      <c r="G649" s="34">
        <v>289.76400000000001</v>
      </c>
      <c r="H649" s="34">
        <v>2.2526730409000675</v>
      </c>
      <c r="I649" s="34">
        <v>292.01667304090006</v>
      </c>
      <c r="J649" s="34">
        <v>288.97491611615362</v>
      </c>
      <c r="K649" s="34">
        <v>5.0259999999999989</v>
      </c>
      <c r="L649" s="34">
        <v>3.907295144864005E-2</v>
      </c>
      <c r="M649" s="34">
        <v>5.0650729514486388</v>
      </c>
      <c r="N649" s="34">
        <v>5.0123132217935558</v>
      </c>
      <c r="O649" s="34">
        <v>25.824000000000002</v>
      </c>
      <c r="P649" s="34">
        <v>0.20076002749894173</v>
      </c>
      <c r="Q649" s="34">
        <v>26.024760027498942</v>
      </c>
      <c r="R649" s="34">
        <v>25.753676211618945</v>
      </c>
      <c r="S649" s="34">
        <v>0</v>
      </c>
      <c r="T649" s="34">
        <v>0</v>
      </c>
      <c r="U649" s="34">
        <v>0</v>
      </c>
      <c r="V649" s="34">
        <v>0</v>
      </c>
      <c r="W649" s="34">
        <v>320.61400000000003</v>
      </c>
      <c r="X649" s="34">
        <v>2.492506019847649</v>
      </c>
      <c r="Y649" s="34">
        <v>323.10650601984764</v>
      </c>
      <c r="Z649" s="34">
        <v>319.74090554956609</v>
      </c>
      <c r="AB649" s="34">
        <v>85.861000000000018</v>
      </c>
      <c r="AC649" s="34">
        <v>0.66749754960837349</v>
      </c>
      <c r="AD649" s="34">
        <v>86.528497549608389</v>
      </c>
      <c r="AE649" s="34">
        <v>85.627183751774098</v>
      </c>
      <c r="AF649" s="34">
        <v>1.1019999999999996</v>
      </c>
      <c r="AG649" s="34">
        <v>8.5671294262636959E-3</v>
      </c>
      <c r="AH649" s="34">
        <v>1.1105671294262633</v>
      </c>
      <c r="AI649" s="34">
        <v>1.098999039080083</v>
      </c>
      <c r="AJ649" s="34">
        <v>3.5709999999999988</v>
      </c>
      <c r="AK649" s="34">
        <v>2.7761541906703862E-2</v>
      </c>
      <c r="AL649" s="34">
        <v>3.5987615419067027</v>
      </c>
      <c r="AM649" s="34">
        <v>3.5612754705580549</v>
      </c>
      <c r="AN649" s="34">
        <v>0</v>
      </c>
      <c r="AO649" s="34">
        <v>0</v>
      </c>
      <c r="AP649" s="34">
        <v>0</v>
      </c>
      <c r="AQ649" s="34">
        <v>0</v>
      </c>
      <c r="AR649" s="34">
        <v>90.53400000000002</v>
      </c>
      <c r="AS649" s="34">
        <v>0.70382622094134106</v>
      </c>
      <c r="AT649" s="34">
        <v>91.237826220941344</v>
      </c>
      <c r="AU649" s="34">
        <v>90.28745826141224</v>
      </c>
    </row>
    <row r="650" spans="1:47" x14ac:dyDescent="0.25">
      <c r="A650" s="18">
        <v>45104</v>
      </c>
      <c r="B650" s="2">
        <v>14</v>
      </c>
      <c r="C650" s="2" t="s">
        <v>44</v>
      </c>
      <c r="D650" s="9">
        <v>39.875183</v>
      </c>
      <c r="E650">
        <v>1.0796804E-2</v>
      </c>
      <c r="G650" s="34">
        <v>292.61399999999998</v>
      </c>
      <c r="H650" s="34">
        <v>2.4527293855537531</v>
      </c>
      <c r="I650" s="34">
        <v>295.06672938555374</v>
      </c>
      <c r="J650" s="34">
        <v>291.88095174145684</v>
      </c>
      <c r="K650" s="34">
        <v>4.9740000000000011</v>
      </c>
      <c r="L650" s="34">
        <v>4.1692728180279727E-2</v>
      </c>
      <c r="M650" s="34">
        <v>5.015692728180281</v>
      </c>
      <c r="N650" s="34">
        <v>4.9615392768698934</v>
      </c>
      <c r="O650" s="34">
        <v>25.545000000000002</v>
      </c>
      <c r="P650" s="34">
        <v>0.21412158049160543</v>
      </c>
      <c r="Q650" s="34">
        <v>25.759121580491605</v>
      </c>
      <c r="R650" s="34">
        <v>25.481005393574865</v>
      </c>
      <c r="S650" s="34">
        <v>0</v>
      </c>
      <c r="T650" s="34">
        <v>0</v>
      </c>
      <c r="U650" s="34">
        <v>0</v>
      </c>
      <c r="V650" s="34">
        <v>0</v>
      </c>
      <c r="W650" s="34">
        <v>323.13299999999998</v>
      </c>
      <c r="X650" s="34">
        <v>2.7085436942256385</v>
      </c>
      <c r="Y650" s="34">
        <v>325.84154369422561</v>
      </c>
      <c r="Z650" s="34">
        <v>322.3234964119016</v>
      </c>
      <c r="AB650" s="34">
        <v>86.643000000000001</v>
      </c>
      <c r="AC650" s="34">
        <v>0.72625312579894963</v>
      </c>
      <c r="AD650" s="34">
        <v>87.369253125798949</v>
      </c>
      <c r="AE650" s="34">
        <v>86.425944424173309</v>
      </c>
      <c r="AF650" s="34">
        <v>1.0899999999999999</v>
      </c>
      <c r="AG650" s="34">
        <v>9.1365246715932602E-3</v>
      </c>
      <c r="AH650" s="34">
        <v>1.0991365246715932</v>
      </c>
      <c r="AI650" s="34">
        <v>1.0872693630454728</v>
      </c>
      <c r="AJ650" s="34">
        <v>3.5399999999999974</v>
      </c>
      <c r="AK650" s="34">
        <v>2.96727498508625E-2</v>
      </c>
      <c r="AL650" s="34">
        <v>3.5696727498508598</v>
      </c>
      <c r="AM650" s="34">
        <v>3.531131692826579</v>
      </c>
      <c r="AN650" s="34">
        <v>0</v>
      </c>
      <c r="AO650" s="34">
        <v>0</v>
      </c>
      <c r="AP650" s="34">
        <v>0</v>
      </c>
      <c r="AQ650" s="34">
        <v>0</v>
      </c>
      <c r="AR650" s="34">
        <v>91.272999999999996</v>
      </c>
      <c r="AS650" s="34">
        <v>0.76506240032140538</v>
      </c>
      <c r="AT650" s="34">
        <v>92.038062400321408</v>
      </c>
      <c r="AU650" s="34">
        <v>91.044345480045365</v>
      </c>
    </row>
    <row r="651" spans="1:47" x14ac:dyDescent="0.25">
      <c r="A651" s="18">
        <v>45104</v>
      </c>
      <c r="B651" s="2">
        <v>15</v>
      </c>
      <c r="C651" s="2" t="s">
        <v>44</v>
      </c>
      <c r="D651" s="9">
        <v>38.338583</v>
      </c>
      <c r="E651">
        <v>1.0959208999999999E-2</v>
      </c>
      <c r="G651" s="34">
        <v>298.46100000000001</v>
      </c>
      <c r="H651" s="34">
        <v>2.5417554049032716</v>
      </c>
      <c r="I651" s="34">
        <v>301.00275540490327</v>
      </c>
      <c r="J651" s="34">
        <v>297.70400329884507</v>
      </c>
      <c r="K651" s="34">
        <v>4.9719999999999995</v>
      </c>
      <c r="L651" s="34">
        <v>4.234257699725949E-2</v>
      </c>
      <c r="M651" s="34">
        <v>5.0143425769972589</v>
      </c>
      <c r="N651" s="34">
        <v>4.9593893486983474</v>
      </c>
      <c r="O651" s="34">
        <v>25.689</v>
      </c>
      <c r="P651" s="34">
        <v>0.21877281988789202</v>
      </c>
      <c r="Q651" s="34">
        <v>25.907772819887892</v>
      </c>
      <c r="R651" s="34">
        <v>25.623844122830221</v>
      </c>
      <c r="S651" s="34">
        <v>0</v>
      </c>
      <c r="T651" s="34">
        <v>0</v>
      </c>
      <c r="U651" s="34">
        <v>0</v>
      </c>
      <c r="V651" s="34">
        <v>0</v>
      </c>
      <c r="W651" s="34">
        <v>329.12200000000001</v>
      </c>
      <c r="X651" s="34">
        <v>2.8028708017884232</v>
      </c>
      <c r="Y651" s="34">
        <v>331.92487080178842</v>
      </c>
      <c r="Z651" s="34">
        <v>328.28723677037362</v>
      </c>
      <c r="AB651" s="34">
        <v>88.010999999999953</v>
      </c>
      <c r="AC651" s="34">
        <v>0.74951981981210847</v>
      </c>
      <c r="AD651" s="34">
        <v>88.76051981981206</v>
      </c>
      <c r="AE651" s="34">
        <v>87.787774732158098</v>
      </c>
      <c r="AF651" s="34">
        <v>1.1129999999999998</v>
      </c>
      <c r="AG651" s="34">
        <v>9.4785374493060754E-3</v>
      </c>
      <c r="AH651" s="34">
        <v>1.1224785374493058</v>
      </c>
      <c r="AI651" s="34">
        <v>1.1101770605593846</v>
      </c>
      <c r="AJ651" s="34">
        <v>3.5899999999999985</v>
      </c>
      <c r="AK651" s="34">
        <v>3.0573180092550591E-2</v>
      </c>
      <c r="AL651" s="34">
        <v>3.6205731800925491</v>
      </c>
      <c r="AM651" s="34">
        <v>3.5808945619121202</v>
      </c>
      <c r="AN651" s="34">
        <v>0</v>
      </c>
      <c r="AO651" s="34">
        <v>0</v>
      </c>
      <c r="AP651" s="34">
        <v>0</v>
      </c>
      <c r="AQ651" s="34">
        <v>0</v>
      </c>
      <c r="AR651" s="34">
        <v>92.713999999999956</v>
      </c>
      <c r="AS651" s="34">
        <v>0.78957153735396512</v>
      </c>
      <c r="AT651" s="34">
        <v>93.50357153735392</v>
      </c>
      <c r="AU651" s="34">
        <v>92.478846354629596</v>
      </c>
    </row>
    <row r="652" spans="1:47" x14ac:dyDescent="0.25">
      <c r="A652" s="18">
        <v>45104</v>
      </c>
      <c r="B652" s="2">
        <v>16</v>
      </c>
      <c r="C652" s="2" t="s">
        <v>44</v>
      </c>
      <c r="D652" s="9">
        <v>34.991306999999999</v>
      </c>
      <c r="E652">
        <v>1.0901259E-2</v>
      </c>
      <c r="G652" s="34">
        <v>309.16699999999997</v>
      </c>
      <c r="H652" s="34">
        <v>2.7092311144329959</v>
      </c>
      <c r="I652" s="34">
        <v>311.87623111443298</v>
      </c>
      <c r="J652" s="34">
        <v>308.47638754311066</v>
      </c>
      <c r="K652" s="34">
        <v>5.0730000000000013</v>
      </c>
      <c r="L652" s="34">
        <v>4.4454710378269965E-2</v>
      </c>
      <c r="M652" s="34">
        <v>5.1174547103782713</v>
      </c>
      <c r="N652" s="34">
        <v>5.0616680111596679</v>
      </c>
      <c r="O652" s="34">
        <v>26.578999999999994</v>
      </c>
      <c r="P652" s="34">
        <v>0.2329118366142395</v>
      </c>
      <c r="Q652" s="34">
        <v>26.811911836614232</v>
      </c>
      <c r="R652" s="34">
        <v>26.519628241398134</v>
      </c>
      <c r="S652" s="34">
        <v>0</v>
      </c>
      <c r="T652" s="34">
        <v>0</v>
      </c>
      <c r="U652" s="34">
        <v>0</v>
      </c>
      <c r="V652" s="34">
        <v>0</v>
      </c>
      <c r="W652" s="34">
        <v>340.81899999999996</v>
      </c>
      <c r="X652" s="34">
        <v>2.9865976614255052</v>
      </c>
      <c r="Y652" s="34">
        <v>343.80559766142551</v>
      </c>
      <c r="Z652" s="34">
        <v>340.05768379566848</v>
      </c>
      <c r="AB652" s="34">
        <v>91.083999999999961</v>
      </c>
      <c r="AC652" s="34">
        <v>0.79816929629299016</v>
      </c>
      <c r="AD652" s="34">
        <v>91.882169296292957</v>
      </c>
      <c r="AE652" s="34">
        <v>90.880537971312222</v>
      </c>
      <c r="AF652" s="34">
        <v>1.1549999999999998</v>
      </c>
      <c r="AG652" s="34">
        <v>1.0121267590558208E-2</v>
      </c>
      <c r="AH652" s="34">
        <v>1.165121267590558</v>
      </c>
      <c r="AI652" s="34">
        <v>1.1524199788861449</v>
      </c>
      <c r="AJ652" s="34">
        <v>3.6409999999999991</v>
      </c>
      <c r="AK652" s="34">
        <v>3.1906091166426349E-2</v>
      </c>
      <c r="AL652" s="34">
        <v>3.6729060911664253</v>
      </c>
      <c r="AM652" s="34">
        <v>3.6328667905839422</v>
      </c>
      <c r="AN652" s="34">
        <v>0</v>
      </c>
      <c r="AO652" s="34">
        <v>0</v>
      </c>
      <c r="AP652" s="34">
        <v>0</v>
      </c>
      <c r="AQ652" s="34">
        <v>0</v>
      </c>
      <c r="AR652" s="34">
        <v>95.879999999999967</v>
      </c>
      <c r="AS652" s="34">
        <v>0.84019665504997476</v>
      </c>
      <c r="AT652" s="34">
        <v>96.720196655049946</v>
      </c>
      <c r="AU652" s="34">
        <v>95.665824740782313</v>
      </c>
    </row>
    <row r="653" spans="1:47" x14ac:dyDescent="0.25">
      <c r="A653" s="18">
        <v>45104</v>
      </c>
      <c r="B653" s="2">
        <v>17</v>
      </c>
      <c r="C653" s="2" t="s">
        <v>44</v>
      </c>
      <c r="D653" s="9">
        <v>39.849203000000003</v>
      </c>
      <c r="E653">
        <v>1.1770002E-2</v>
      </c>
      <c r="G653" s="34">
        <v>333.31299999999999</v>
      </c>
      <c r="H653" s="34">
        <v>3.1878820074317278</v>
      </c>
      <c r="I653" s="34">
        <v>336.5008820074317</v>
      </c>
      <c r="J653" s="34">
        <v>332.54026595320244</v>
      </c>
      <c r="K653" s="34">
        <v>5.4670000000000014</v>
      </c>
      <c r="L653" s="34">
        <v>5.2287642350071134E-2</v>
      </c>
      <c r="M653" s="34">
        <v>5.519287642350073</v>
      </c>
      <c r="N653" s="34">
        <v>5.4543256157610376</v>
      </c>
      <c r="O653" s="34">
        <v>28.403000000000002</v>
      </c>
      <c r="P653" s="34">
        <v>0.27165280879258646</v>
      </c>
      <c r="Q653" s="34">
        <v>28.67465280879259</v>
      </c>
      <c r="R653" s="34">
        <v>28.337152087883794</v>
      </c>
      <c r="S653" s="34">
        <v>0</v>
      </c>
      <c r="T653" s="34">
        <v>0</v>
      </c>
      <c r="U653" s="34">
        <v>0</v>
      </c>
      <c r="V653" s="34">
        <v>0</v>
      </c>
      <c r="W653" s="34">
        <v>367.18299999999999</v>
      </c>
      <c r="X653" s="34">
        <v>3.5118224585743851</v>
      </c>
      <c r="Y653" s="34">
        <v>370.69482245857438</v>
      </c>
      <c r="Z653" s="34">
        <v>366.33174365684727</v>
      </c>
      <c r="AB653" s="34">
        <v>98.17499999999994</v>
      </c>
      <c r="AC653" s="34">
        <v>0.93896822530057233</v>
      </c>
      <c r="AD653" s="34">
        <v>99.113968225300511</v>
      </c>
      <c r="AE653" s="34">
        <v>97.94739662106079</v>
      </c>
      <c r="AF653" s="34">
        <v>1.2259999999999993</v>
      </c>
      <c r="AG653" s="34">
        <v>1.1725745293796809E-2</v>
      </c>
      <c r="AH653" s="34">
        <v>1.2377257452937962</v>
      </c>
      <c r="AI653" s="34">
        <v>1.2231577107962368</v>
      </c>
      <c r="AJ653" s="34">
        <v>3.8589999999999995</v>
      </c>
      <c r="AK653" s="34">
        <v>3.6908361410083121E-2</v>
      </c>
      <c r="AL653" s="34">
        <v>3.8959083614100827</v>
      </c>
      <c r="AM653" s="34">
        <v>3.8500535122044695</v>
      </c>
      <c r="AN653" s="34">
        <v>0</v>
      </c>
      <c r="AO653" s="34">
        <v>0</v>
      </c>
      <c r="AP653" s="34">
        <v>0</v>
      </c>
      <c r="AQ653" s="34">
        <v>0</v>
      </c>
      <c r="AR653" s="34">
        <v>103.25999999999993</v>
      </c>
      <c r="AS653" s="34">
        <v>0.98760233200445224</v>
      </c>
      <c r="AT653" s="34">
        <v>104.24760233200439</v>
      </c>
      <c r="AU653" s="34">
        <v>103.0206078440615</v>
      </c>
    </row>
    <row r="654" spans="1:47" x14ac:dyDescent="0.25">
      <c r="A654" s="18">
        <v>45104</v>
      </c>
      <c r="B654" s="2">
        <v>18</v>
      </c>
      <c r="C654" s="2" t="s">
        <v>44</v>
      </c>
      <c r="D654" s="9">
        <v>38.964727000000003</v>
      </c>
      <c r="E654">
        <v>1.1819565000000001E-2</v>
      </c>
      <c r="G654" s="34">
        <v>361.14399999999995</v>
      </c>
      <c r="H654" s="34">
        <v>1.7305524459077661</v>
      </c>
      <c r="I654" s="34">
        <v>362.87455244590774</v>
      </c>
      <c r="J654" s="34">
        <v>358.5855330864274</v>
      </c>
      <c r="K654" s="34">
        <v>6.016</v>
      </c>
      <c r="L654" s="34">
        <v>2.8827845719660641E-2</v>
      </c>
      <c r="M654" s="34">
        <v>6.0448278457196603</v>
      </c>
      <c r="N654" s="34">
        <v>5.9733806100833666</v>
      </c>
      <c r="O654" s="34">
        <v>30.844000000000005</v>
      </c>
      <c r="P654" s="34">
        <v>0.14780021166509524</v>
      </c>
      <c r="Q654" s="34">
        <v>30.991800211665101</v>
      </c>
      <c r="R654" s="34">
        <v>30.625490614596309</v>
      </c>
      <c r="S654" s="34">
        <v>0.995</v>
      </c>
      <c r="T654" s="34">
        <v>4.767903339604777E-3</v>
      </c>
      <c r="U654" s="34">
        <v>0.99976790333960475</v>
      </c>
      <c r="V654" s="34">
        <v>0.98795108162116851</v>
      </c>
      <c r="W654" s="34">
        <v>398.99899999999997</v>
      </c>
      <c r="X654" s="34">
        <v>1.9119484066321268</v>
      </c>
      <c r="Y654" s="34">
        <v>400.91094840663214</v>
      </c>
      <c r="Z654" s="34">
        <v>396.17235539272826</v>
      </c>
      <c r="AB654" s="34">
        <v>105.90900000000008</v>
      </c>
      <c r="AC654" s="34">
        <v>0.5075013817027163</v>
      </c>
      <c r="AD654" s="34">
        <v>106.41650138170279</v>
      </c>
      <c r="AE654" s="34">
        <v>105.15870462654915</v>
      </c>
      <c r="AF654" s="34">
        <v>1.2799999999999991</v>
      </c>
      <c r="AG654" s="34">
        <v>6.1335841956724722E-3</v>
      </c>
      <c r="AH654" s="34">
        <v>1.2861335841956716</v>
      </c>
      <c r="AI654" s="34">
        <v>1.2709320446985879</v>
      </c>
      <c r="AJ654" s="34">
        <v>4.2929999999999984</v>
      </c>
      <c r="AK654" s="34">
        <v>2.0571466368767135E-2</v>
      </c>
      <c r="AL654" s="34">
        <v>4.3135714663687654</v>
      </c>
      <c r="AM654" s="34">
        <v>4.262586928039874</v>
      </c>
      <c r="AN654" s="34">
        <v>4.7219999999999995</v>
      </c>
      <c r="AO654" s="34">
        <v>2.2627175446847992E-2</v>
      </c>
      <c r="AP654" s="34">
        <v>4.7446271754468476</v>
      </c>
      <c r="AQ654" s="34">
        <v>4.6885477461458871</v>
      </c>
      <c r="AR654" s="34">
        <v>116.20400000000006</v>
      </c>
      <c r="AS654" s="34">
        <v>0.55683360771400392</v>
      </c>
      <c r="AT654" s="34">
        <v>116.76083360771408</v>
      </c>
      <c r="AU654" s="34">
        <v>115.3807713454335</v>
      </c>
    </row>
    <row r="655" spans="1:47" x14ac:dyDescent="0.25">
      <c r="A655" s="18">
        <v>45104</v>
      </c>
      <c r="B655" s="2">
        <v>19</v>
      </c>
      <c r="C655" s="2" t="s">
        <v>44</v>
      </c>
      <c r="D655" s="9">
        <v>38.919514999999997</v>
      </c>
      <c r="E655">
        <v>1.109307E-2</v>
      </c>
      <c r="G655" s="34">
        <v>371.76799999999997</v>
      </c>
      <c r="H655" s="34">
        <v>2.1826382048437862</v>
      </c>
      <c r="I655" s="34">
        <v>373.95063820484376</v>
      </c>
      <c r="J655" s="34">
        <v>369.80237759869271</v>
      </c>
      <c r="K655" s="34">
        <v>6.1729999999999992</v>
      </c>
      <c r="L655" s="34">
        <v>3.6241488343538693E-2</v>
      </c>
      <c r="M655" s="34">
        <v>6.2092414883435376</v>
      </c>
      <c r="N655" s="34">
        <v>6.1403619378664382</v>
      </c>
      <c r="O655" s="34">
        <v>32.168000000000006</v>
      </c>
      <c r="P655" s="34">
        <v>0.18885731362950803</v>
      </c>
      <c r="Q655" s="34">
        <v>32.356857313629511</v>
      </c>
      <c r="R655" s="34">
        <v>31.997920430469406</v>
      </c>
      <c r="S655" s="34">
        <v>1.0850000000000002</v>
      </c>
      <c r="T655" s="34">
        <v>6.3700007861233589E-3</v>
      </c>
      <c r="U655" s="34">
        <v>1.0913700007861236</v>
      </c>
      <c r="V655" s="34">
        <v>1.0792633569715031</v>
      </c>
      <c r="W655" s="34">
        <v>411.19399999999996</v>
      </c>
      <c r="X655" s="34">
        <v>2.4141070076029565</v>
      </c>
      <c r="Y655" s="34">
        <v>413.60810700760294</v>
      </c>
      <c r="Z655" s="34">
        <v>409.01992332400005</v>
      </c>
      <c r="AB655" s="34">
        <v>108.36900000000001</v>
      </c>
      <c r="AC655" s="34">
        <v>0.63623098174322779</v>
      </c>
      <c r="AD655" s="34">
        <v>109.00523098174324</v>
      </c>
      <c r="AE655" s="34">
        <v>107.79602832409658</v>
      </c>
      <c r="AF655" s="34">
        <v>1.3279999999999987</v>
      </c>
      <c r="AG655" s="34">
        <v>7.7966461234763229E-3</v>
      </c>
      <c r="AH655" s="34">
        <v>1.3357966461234752</v>
      </c>
      <c r="AI655" s="34">
        <v>1.3209785604222621</v>
      </c>
      <c r="AJ655" s="34">
        <v>4.4359999999999999</v>
      </c>
      <c r="AK655" s="34">
        <v>2.6043616117274848E-2</v>
      </c>
      <c r="AL655" s="34">
        <v>4.462043616117275</v>
      </c>
      <c r="AM655" s="34">
        <v>4.4125458539406326</v>
      </c>
      <c r="AN655" s="34">
        <v>5.1219999999999999</v>
      </c>
      <c r="AO655" s="34">
        <v>3.0071100485275424E-2</v>
      </c>
      <c r="AP655" s="34">
        <v>5.1520711004852755</v>
      </c>
      <c r="AQ655" s="34">
        <v>5.0949188151226155</v>
      </c>
      <c r="AR655" s="34">
        <v>119.25500000000001</v>
      </c>
      <c r="AS655" s="34">
        <v>0.70014234446925427</v>
      </c>
      <c r="AT655" s="34">
        <v>119.95514234446925</v>
      </c>
      <c r="AU655" s="34">
        <v>118.62447155358208</v>
      </c>
    </row>
    <row r="656" spans="1:47" x14ac:dyDescent="0.25">
      <c r="A656" s="18">
        <v>45104</v>
      </c>
      <c r="B656" s="2">
        <v>20</v>
      </c>
      <c r="C656" s="2" t="s">
        <v>44</v>
      </c>
      <c r="D656" s="9">
        <v>39.139381</v>
      </c>
      <c r="E656">
        <v>1.0848557E-2</v>
      </c>
      <c r="G656" s="34">
        <v>371.44999999999993</v>
      </c>
      <c r="H656" s="34">
        <v>0.83817923463921495</v>
      </c>
      <c r="I656" s="34">
        <v>372.28817923463913</v>
      </c>
      <c r="J656" s="34">
        <v>368.24938970178596</v>
      </c>
      <c r="K656" s="34">
        <v>6.2150000000000007</v>
      </c>
      <c r="L656" s="34">
        <v>1.4024186144252854E-2</v>
      </c>
      <c r="M656" s="34">
        <v>6.2290241861442537</v>
      </c>
      <c r="N656" s="34">
        <v>6.1614482622064894</v>
      </c>
      <c r="O656" s="34">
        <v>32.35</v>
      </c>
      <c r="P656" s="34">
        <v>7.2997976149087665E-2</v>
      </c>
      <c r="Q656" s="34">
        <v>32.422997976149091</v>
      </c>
      <c r="R656" s="34">
        <v>32.071255234493954</v>
      </c>
      <c r="S656" s="34">
        <v>2.0840000000000001</v>
      </c>
      <c r="T656" s="34">
        <v>4.7025589581050596E-3</v>
      </c>
      <c r="U656" s="34">
        <v>2.0887025589581052</v>
      </c>
      <c r="V656" s="34">
        <v>2.0660431501912022</v>
      </c>
      <c r="W656" s="34">
        <v>412.09899999999993</v>
      </c>
      <c r="X656" s="34">
        <v>0.92990395589066044</v>
      </c>
      <c r="Y656" s="34">
        <v>413.0289039558906</v>
      </c>
      <c r="Z656" s="34">
        <v>408.54813634867759</v>
      </c>
      <c r="AB656" s="34">
        <v>107.49300000000005</v>
      </c>
      <c r="AC656" s="34">
        <v>0.2425586228808001</v>
      </c>
      <c r="AD656" s="34">
        <v>107.73555862288086</v>
      </c>
      <c r="AE656" s="34">
        <v>106.5667832742337</v>
      </c>
      <c r="AF656" s="34">
        <v>1.3109999999999993</v>
      </c>
      <c r="AG656" s="34">
        <v>2.9582796516678164E-3</v>
      </c>
      <c r="AH656" s="34">
        <v>1.3139582796516671</v>
      </c>
      <c r="AI656" s="34">
        <v>1.2997037283592441</v>
      </c>
      <c r="AJ656" s="34">
        <v>4.4639999999999977</v>
      </c>
      <c r="AK656" s="34">
        <v>1.0073043756708722E-2</v>
      </c>
      <c r="AL656" s="34">
        <v>4.4740730437567064</v>
      </c>
      <c r="AM656" s="34">
        <v>4.4255358073193483</v>
      </c>
      <c r="AN656" s="34">
        <v>9.86</v>
      </c>
      <c r="AO656" s="34">
        <v>2.2249151308500904E-2</v>
      </c>
      <c r="AP656" s="34">
        <v>9.8822491513084998</v>
      </c>
      <c r="AQ656" s="34">
        <v>9.7750410081023276</v>
      </c>
      <c r="AR656" s="34">
        <v>123.12800000000004</v>
      </c>
      <c r="AS656" s="34">
        <v>0.27783909759767755</v>
      </c>
      <c r="AT656" s="34">
        <v>123.40583909759773</v>
      </c>
      <c r="AU656" s="34">
        <v>122.06706381801462</v>
      </c>
    </row>
    <row r="657" spans="1:47" x14ac:dyDescent="0.25">
      <c r="A657" s="18">
        <v>45104</v>
      </c>
      <c r="B657" s="2">
        <v>21</v>
      </c>
      <c r="C657" s="2" t="s">
        <v>44</v>
      </c>
      <c r="D657" s="9">
        <v>31.298238000000001</v>
      </c>
      <c r="E657">
        <v>1.0786765E-2</v>
      </c>
      <c r="G657" s="34">
        <v>370.25299999999999</v>
      </c>
      <c r="H657" s="34">
        <v>1.7936456599799986</v>
      </c>
      <c r="I657" s="34">
        <v>372.04664565997996</v>
      </c>
      <c r="J657" s="34">
        <v>368.03346592420752</v>
      </c>
      <c r="K657" s="34">
        <v>6.2130000000000001</v>
      </c>
      <c r="L657" s="34">
        <v>3.0098123406037847E-2</v>
      </c>
      <c r="M657" s="34">
        <v>6.2430981234060381</v>
      </c>
      <c r="N657" s="34">
        <v>6.175755291076916</v>
      </c>
      <c r="O657" s="34">
        <v>32.575000000000003</v>
      </c>
      <c r="P657" s="34">
        <v>0.15780562851306662</v>
      </c>
      <c r="Q657" s="34">
        <v>32.73280562851307</v>
      </c>
      <c r="R657" s="34">
        <v>32.379724546407623</v>
      </c>
      <c r="S657" s="34">
        <v>2.0840000000000001</v>
      </c>
      <c r="T657" s="34">
        <v>1.0095684722063878E-2</v>
      </c>
      <c r="U657" s="34">
        <v>2.0940956847220638</v>
      </c>
      <c r="V657" s="34">
        <v>2.0715071666834528</v>
      </c>
      <c r="W657" s="34">
        <v>411.125</v>
      </c>
      <c r="X657" s="34">
        <v>1.991645096621167</v>
      </c>
      <c r="Y657" s="34">
        <v>413.11664509662108</v>
      </c>
      <c r="Z657" s="34">
        <v>408.66045292837549</v>
      </c>
      <c r="AB657" s="34">
        <v>106.87300000000002</v>
      </c>
      <c r="AC657" s="34">
        <v>0.51773325974142659</v>
      </c>
      <c r="AD657" s="34">
        <v>107.39073325974145</v>
      </c>
      <c r="AE657" s="34">
        <v>106.23233465689094</v>
      </c>
      <c r="AF657" s="34">
        <v>1.3429999999999989</v>
      </c>
      <c r="AG657" s="34">
        <v>6.506000279141928E-3</v>
      </c>
      <c r="AH657" s="34">
        <v>1.3495060002791408</v>
      </c>
      <c r="AI657" s="34">
        <v>1.3349491961880398</v>
      </c>
      <c r="AJ657" s="34">
        <v>4.4769999999999976</v>
      </c>
      <c r="AK657" s="34">
        <v>2.1688282389961594E-2</v>
      </c>
      <c r="AL657" s="34">
        <v>4.498688282389959</v>
      </c>
      <c r="AM657" s="34">
        <v>4.4501619890795654</v>
      </c>
      <c r="AN657" s="34">
        <v>9.8709999999999987</v>
      </c>
      <c r="AO657" s="34">
        <v>4.7818859832769928E-2</v>
      </c>
      <c r="AP657" s="34">
        <v>9.9188188598327685</v>
      </c>
      <c r="AQ657" s="34">
        <v>9.8118268917141851</v>
      </c>
      <c r="AR657" s="34">
        <v>122.56400000000002</v>
      </c>
      <c r="AS657" s="34">
        <v>0.5937464022433</v>
      </c>
      <c r="AT657" s="34">
        <v>123.15774640224332</v>
      </c>
      <c r="AU657" s="34">
        <v>121.82927273387273</v>
      </c>
    </row>
    <row r="658" spans="1:47" x14ac:dyDescent="0.25">
      <c r="A658" s="18">
        <v>45104</v>
      </c>
      <c r="B658" s="2">
        <v>22</v>
      </c>
      <c r="C658" s="2" t="s">
        <v>44</v>
      </c>
      <c r="D658" s="9">
        <v>36.102130000000002</v>
      </c>
      <c r="E658">
        <v>1.0921856000000001E-2</v>
      </c>
      <c r="G658" s="34">
        <v>367.48099999999999</v>
      </c>
      <c r="H658" s="34">
        <v>2.8353659436982599</v>
      </c>
      <c r="I658" s="34">
        <v>370.31636594369826</v>
      </c>
      <c r="J658" s="34">
        <v>366.27182392041789</v>
      </c>
      <c r="K658" s="34">
        <v>6.0389999999999997</v>
      </c>
      <c r="L658" s="34">
        <v>4.659499384728405E-2</v>
      </c>
      <c r="M658" s="34">
        <v>6.085594993847284</v>
      </c>
      <c r="N658" s="34">
        <v>6.0191290016501631</v>
      </c>
      <c r="O658" s="34">
        <v>32.089000000000006</v>
      </c>
      <c r="P658" s="34">
        <v>0.24758846788632194</v>
      </c>
      <c r="Q658" s="34">
        <v>32.33658846788633</v>
      </c>
      <c r="R658" s="34">
        <v>31.983412905108818</v>
      </c>
      <c r="S658" s="34">
        <v>2.0840000000000001</v>
      </c>
      <c r="T658" s="34">
        <v>1.6079477923123028E-2</v>
      </c>
      <c r="U658" s="34">
        <v>2.1000794779231229</v>
      </c>
      <c r="V658" s="34">
        <v>2.0771427122766917</v>
      </c>
      <c r="W658" s="34">
        <v>407.69299999999998</v>
      </c>
      <c r="X658" s="34">
        <v>3.1456288833549886</v>
      </c>
      <c r="Y658" s="34">
        <v>410.838628883355</v>
      </c>
      <c r="Z658" s="34">
        <v>406.35150853945356</v>
      </c>
      <c r="AB658" s="34">
        <v>105.87200000000003</v>
      </c>
      <c r="AC658" s="34">
        <v>0.81687451376049991</v>
      </c>
      <c r="AD658" s="34">
        <v>106.68887451376052</v>
      </c>
      <c r="AE658" s="34">
        <v>105.52363398951917</v>
      </c>
      <c r="AF658" s="34">
        <v>1.3059999999999989</v>
      </c>
      <c r="AG658" s="34">
        <v>1.00766785833007E-2</v>
      </c>
      <c r="AH658" s="34">
        <v>1.3160766785832996</v>
      </c>
      <c r="AI658" s="34">
        <v>1.3017026786148544</v>
      </c>
      <c r="AJ658" s="34">
        <v>4.256999999999997</v>
      </c>
      <c r="AK658" s="34">
        <v>3.2845651400544476E-2</v>
      </c>
      <c r="AL658" s="34">
        <v>4.2898456514005412</v>
      </c>
      <c r="AM658" s="34">
        <v>4.2429925749337185</v>
      </c>
      <c r="AN658" s="34">
        <v>9.8699999999999992</v>
      </c>
      <c r="AO658" s="34">
        <v>7.6153765403658494E-2</v>
      </c>
      <c r="AP658" s="34">
        <v>9.9461537654036576</v>
      </c>
      <c r="AQ658" s="34">
        <v>9.8375233062240621</v>
      </c>
      <c r="AR658" s="34">
        <v>121.30500000000002</v>
      </c>
      <c r="AS658" s="34">
        <v>0.93595060914800365</v>
      </c>
      <c r="AT658" s="34">
        <v>122.24095060914803</v>
      </c>
      <c r="AU658" s="34">
        <v>120.90585254929181</v>
      </c>
    </row>
    <row r="659" spans="1:47" x14ac:dyDescent="0.25">
      <c r="A659" s="18">
        <v>45104</v>
      </c>
      <c r="B659" s="2">
        <v>23</v>
      </c>
      <c r="C659" s="2" t="s">
        <v>44</v>
      </c>
      <c r="D659" s="9">
        <v>31.607824999999998</v>
      </c>
      <c r="E659">
        <v>1.0664033999999999E-2</v>
      </c>
      <c r="G659" s="34">
        <v>343.62599999999998</v>
      </c>
      <c r="H659" s="34">
        <v>2.8969943035159145</v>
      </c>
      <c r="I659" s="34">
        <v>346.52299430351587</v>
      </c>
      <c r="J659" s="34">
        <v>342.82766131048135</v>
      </c>
      <c r="K659" s="34">
        <v>5.6470000000000002</v>
      </c>
      <c r="L659" s="34">
        <v>4.7607942448925203E-2</v>
      </c>
      <c r="M659" s="34">
        <v>5.6946079424489255</v>
      </c>
      <c r="N659" s="34">
        <v>5.6338804497339803</v>
      </c>
      <c r="O659" s="34">
        <v>29.984000000000002</v>
      </c>
      <c r="P659" s="34">
        <v>0.25278493826608345</v>
      </c>
      <c r="Q659" s="34">
        <v>30.236784938266084</v>
      </c>
      <c r="R659" s="34">
        <v>29.914338835633725</v>
      </c>
      <c r="S659" s="34">
        <v>2.0840000000000001</v>
      </c>
      <c r="T659" s="34">
        <v>1.7569497443520474E-2</v>
      </c>
      <c r="U659" s="34">
        <v>2.1015694974435206</v>
      </c>
      <c r="V659" s="34">
        <v>2.07915828886942</v>
      </c>
      <c r="W659" s="34">
        <v>381.34099999999995</v>
      </c>
      <c r="X659" s="34">
        <v>3.2149566816744439</v>
      </c>
      <c r="Y659" s="34">
        <v>384.55595668167439</v>
      </c>
      <c r="Z659" s="34">
        <v>380.45503888471842</v>
      </c>
      <c r="AB659" s="34">
        <v>99.11400000000009</v>
      </c>
      <c r="AC659" s="34">
        <v>0.83559653052643457</v>
      </c>
      <c r="AD659" s="34">
        <v>99.94959653052652</v>
      </c>
      <c r="AE659" s="34">
        <v>98.883730634838699</v>
      </c>
      <c r="AF659" s="34">
        <v>1.1669999999999989</v>
      </c>
      <c r="AG659" s="34">
        <v>9.8385813419330018E-3</v>
      </c>
      <c r="AH659" s="34">
        <v>1.176838581341932</v>
      </c>
      <c r="AI659" s="34">
        <v>1.1642887346979898</v>
      </c>
      <c r="AJ659" s="34">
        <v>4.0609999999999973</v>
      </c>
      <c r="AK659" s="34">
        <v>3.423691416417303E-2</v>
      </c>
      <c r="AL659" s="34">
        <v>4.09523691416417</v>
      </c>
      <c r="AM659" s="34">
        <v>4.0515651684734681</v>
      </c>
      <c r="AN659" s="34">
        <v>9.8699999999999992</v>
      </c>
      <c r="AO659" s="34">
        <v>8.3210623688842147E-2</v>
      </c>
      <c r="AP659" s="34">
        <v>9.9532106236888414</v>
      </c>
      <c r="AQ659" s="34">
        <v>9.8470692471886618</v>
      </c>
      <c r="AR659" s="34">
        <v>114.21200000000009</v>
      </c>
      <c r="AS659" s="34">
        <v>0.96288264972138282</v>
      </c>
      <c r="AT659" s="34">
        <v>115.17488264972147</v>
      </c>
      <c r="AU659" s="34">
        <v>113.94665378519882</v>
      </c>
    </row>
    <row r="660" spans="1:47" x14ac:dyDescent="0.25">
      <c r="A660" s="18">
        <v>45104</v>
      </c>
      <c r="B660" s="2">
        <v>24</v>
      </c>
      <c r="C660" s="2" t="s">
        <v>16</v>
      </c>
      <c r="D660" s="9">
        <v>17.623159999999999</v>
      </c>
      <c r="E660">
        <v>1.0540330000000001E-2</v>
      </c>
      <c r="G660" s="34">
        <v>305.64300000000003</v>
      </c>
      <c r="H660" s="34">
        <v>2.9344066611338588</v>
      </c>
      <c r="I660" s="34">
        <v>308.57740666113386</v>
      </c>
      <c r="J660" s="34">
        <v>305.3248989643813</v>
      </c>
      <c r="K660" s="34">
        <v>4.9379999999999988</v>
      </c>
      <c r="L660" s="34">
        <v>4.7408578284727575E-2</v>
      </c>
      <c r="M660" s="34">
        <v>4.9854085782847264</v>
      </c>
      <c r="N660" s="34">
        <v>4.9328607266847744</v>
      </c>
      <c r="O660" s="34">
        <v>26.248999999999999</v>
      </c>
      <c r="P660" s="34">
        <v>0.25201048428428807</v>
      </c>
      <c r="Q660" s="34">
        <v>26.501010484284286</v>
      </c>
      <c r="R660" s="34">
        <v>26.22168108844647</v>
      </c>
      <c r="S660" s="34">
        <v>2.0840000000000001</v>
      </c>
      <c r="T660" s="34">
        <v>2.0007994561638778E-2</v>
      </c>
      <c r="U660" s="34">
        <v>2.104007994561639</v>
      </c>
      <c r="V660" s="34">
        <v>2.0818310559763211</v>
      </c>
      <c r="W660" s="34">
        <v>338.91400000000004</v>
      </c>
      <c r="X660" s="34">
        <v>3.2538337182645134</v>
      </c>
      <c r="Y660" s="34">
        <v>342.16783371826449</v>
      </c>
      <c r="Z660" s="34">
        <v>338.56127183548887</v>
      </c>
      <c r="AB660" s="34">
        <v>87.823000000000093</v>
      </c>
      <c r="AC660" s="34">
        <v>0.84316799730652803</v>
      </c>
      <c r="AD660" s="34">
        <v>88.666167997306616</v>
      </c>
      <c r="AE660" s="34">
        <v>87.731597326779564</v>
      </c>
      <c r="AF660" s="34">
        <v>1.044</v>
      </c>
      <c r="AG660" s="34">
        <v>1.0023198811108872E-2</v>
      </c>
      <c r="AH660" s="34">
        <v>1.0540231988111088</v>
      </c>
      <c r="AI660" s="34">
        <v>1.0429134464679841</v>
      </c>
      <c r="AJ660" s="34">
        <v>3.5539999999999967</v>
      </c>
      <c r="AK660" s="34">
        <v>3.4121119324406986E-2</v>
      </c>
      <c r="AL660" s="34">
        <v>3.5881211193244038</v>
      </c>
      <c r="AM660" s="34">
        <v>3.5503011386467551</v>
      </c>
      <c r="AN660" s="34">
        <v>9.8699999999999992</v>
      </c>
      <c r="AO660" s="34">
        <v>9.4759551978586723E-2</v>
      </c>
      <c r="AP660" s="34">
        <v>9.9647595519785863</v>
      </c>
      <c r="AQ660" s="34">
        <v>9.8597276979300794</v>
      </c>
      <c r="AR660" s="34">
        <v>102.2910000000001</v>
      </c>
      <c r="AS660" s="34">
        <v>0.98207186742063068</v>
      </c>
      <c r="AT660" s="34">
        <v>103.27307186742071</v>
      </c>
      <c r="AU660" s="34">
        <v>102.18453960982438</v>
      </c>
    </row>
    <row r="661" spans="1:47" x14ac:dyDescent="0.25">
      <c r="A661" s="18">
        <v>45105</v>
      </c>
      <c r="B661" s="2">
        <v>1</v>
      </c>
      <c r="C661" s="2" t="s">
        <v>16</v>
      </c>
      <c r="D661" s="9">
        <v>19.350463000000001</v>
      </c>
      <c r="E661">
        <v>1.0456243E-2</v>
      </c>
      <c r="G661" s="34">
        <v>269.68199999999996</v>
      </c>
      <c r="H661" s="34">
        <v>3.5584691280977316</v>
      </c>
      <c r="I661" s="34">
        <v>273.24046912809769</v>
      </c>
      <c r="J661" s="34">
        <v>270.38340038546028</v>
      </c>
      <c r="K661" s="34">
        <v>4.3739999999999988</v>
      </c>
      <c r="L661" s="34">
        <v>5.7715175526358742E-2</v>
      </c>
      <c r="M661" s="34">
        <v>4.4317151755263575</v>
      </c>
      <c r="N661" s="34">
        <v>4.3853760847442658</v>
      </c>
      <c r="O661" s="34">
        <v>22.832000000000001</v>
      </c>
      <c r="P661" s="34">
        <v>0.30126952163187548</v>
      </c>
      <c r="Q661" s="34">
        <v>23.133269521631878</v>
      </c>
      <c r="R661" s="34">
        <v>22.891382434129198</v>
      </c>
      <c r="S661" s="34">
        <v>2.0830000000000002</v>
      </c>
      <c r="T661" s="34">
        <v>2.7485301925332717E-2</v>
      </c>
      <c r="U661" s="34">
        <v>2.1104853019253329</v>
      </c>
      <c r="V661" s="34">
        <v>2.0884175547604733</v>
      </c>
      <c r="W661" s="34">
        <v>298.971</v>
      </c>
      <c r="X661" s="34">
        <v>3.9449391271812986</v>
      </c>
      <c r="Y661" s="34">
        <v>302.91593912718122</v>
      </c>
      <c r="Z661" s="34">
        <v>299.74857645909424</v>
      </c>
      <c r="AB661" s="34">
        <v>77.413000000000039</v>
      </c>
      <c r="AC661" s="34">
        <v>1.0214688804348451</v>
      </c>
      <c r="AD661" s="34">
        <v>78.434468880434878</v>
      </c>
      <c r="AE661" s="34">
        <v>77.614339014245104</v>
      </c>
      <c r="AF661" s="34">
        <v>0.92600000000000027</v>
      </c>
      <c r="AG661" s="34">
        <v>1.2218621979288575E-2</v>
      </c>
      <c r="AH661" s="34">
        <v>0.93821862197928885</v>
      </c>
      <c r="AI661" s="34">
        <v>0.92840838008074822</v>
      </c>
      <c r="AJ661" s="34">
        <v>3.1139999999999972</v>
      </c>
      <c r="AK661" s="34">
        <v>4.1089404798601056E-2</v>
      </c>
      <c r="AL661" s="34">
        <v>3.1550894047985985</v>
      </c>
      <c r="AM661" s="34">
        <v>3.122099023295299</v>
      </c>
      <c r="AN661" s="34">
        <v>9.8699999999999992</v>
      </c>
      <c r="AO661" s="34">
        <v>0.13023520403410171</v>
      </c>
      <c r="AP661" s="34">
        <v>10.000235204034102</v>
      </c>
      <c r="AQ661" s="34">
        <v>9.8956703146835654</v>
      </c>
      <c r="AR661" s="34">
        <v>91.323000000000036</v>
      </c>
      <c r="AS661" s="34">
        <v>1.2050121112468364</v>
      </c>
      <c r="AT661" s="34">
        <v>92.528012111246866</v>
      </c>
      <c r="AU661" s="34">
        <v>91.560516732304734</v>
      </c>
    </row>
    <row r="662" spans="1:47" x14ac:dyDescent="0.25">
      <c r="A662" s="18">
        <v>45105</v>
      </c>
      <c r="B662" s="2">
        <v>2</v>
      </c>
      <c r="C662" s="2" t="s">
        <v>16</v>
      </c>
      <c r="D662" s="9">
        <v>15.898505</v>
      </c>
      <c r="E662">
        <v>1.0242173E-2</v>
      </c>
      <c r="G662" s="34">
        <v>244.25700000000003</v>
      </c>
      <c r="H662" s="34">
        <v>2.8023537753744607</v>
      </c>
      <c r="I662" s="34">
        <v>247.05935377537449</v>
      </c>
      <c r="J662" s="34">
        <v>244.52892913273891</v>
      </c>
      <c r="K662" s="34">
        <v>3.9169999999999994</v>
      </c>
      <c r="L662" s="34">
        <v>4.4939632183076679E-2</v>
      </c>
      <c r="M662" s="34">
        <v>3.9619396321830762</v>
      </c>
      <c r="N662" s="34">
        <v>3.921360761054701</v>
      </c>
      <c r="O662" s="34">
        <v>20.548999999999999</v>
      </c>
      <c r="P662" s="34">
        <v>0.23575810613480794</v>
      </c>
      <c r="Q662" s="34">
        <v>20.784758106134806</v>
      </c>
      <c r="R662" s="34">
        <v>20.571877017848621</v>
      </c>
      <c r="S662" s="34">
        <v>2.0830000000000002</v>
      </c>
      <c r="T662" s="34">
        <v>2.3898201132843692E-2</v>
      </c>
      <c r="U662" s="34">
        <v>2.1068982011328439</v>
      </c>
      <c r="V662" s="34">
        <v>2.0853189852634526</v>
      </c>
      <c r="W662" s="34">
        <v>270.80600000000004</v>
      </c>
      <c r="X662" s="34">
        <v>3.106949714825189</v>
      </c>
      <c r="Y662" s="34">
        <v>273.91294971482523</v>
      </c>
      <c r="Z662" s="34">
        <v>271.10748589690564</v>
      </c>
      <c r="AB662" s="34">
        <v>70.107000000000056</v>
      </c>
      <c r="AC662" s="34">
        <v>0.80433566337987228</v>
      </c>
      <c r="AD662" s="34">
        <v>70.91133566337993</v>
      </c>
      <c r="AE662" s="34">
        <v>70.185049495854528</v>
      </c>
      <c r="AF662" s="34">
        <v>0.83600000000000019</v>
      </c>
      <c r="AG662" s="34">
        <v>9.5914047753515742E-3</v>
      </c>
      <c r="AH662" s="34">
        <v>0.84559140477535177</v>
      </c>
      <c r="AI662" s="34">
        <v>0.83693071132032959</v>
      </c>
      <c r="AJ662" s="34">
        <v>2.7699999999999978</v>
      </c>
      <c r="AK662" s="34">
        <v>3.1780133047516548E-2</v>
      </c>
      <c r="AL662" s="34">
        <v>2.8017801330475143</v>
      </c>
      <c r="AM662" s="34">
        <v>2.7730838162168787</v>
      </c>
      <c r="AN662" s="34">
        <v>9.8699999999999992</v>
      </c>
      <c r="AO662" s="34">
        <v>0.113238235804689</v>
      </c>
      <c r="AP662" s="34">
        <v>9.9832382358046878</v>
      </c>
      <c r="AQ662" s="34">
        <v>9.8809881826933612</v>
      </c>
      <c r="AR662" s="34">
        <v>83.583000000000055</v>
      </c>
      <c r="AS662" s="34">
        <v>0.95894543700742951</v>
      </c>
      <c r="AT662" s="34">
        <v>84.541945437007485</v>
      </c>
      <c r="AU662" s="34">
        <v>83.676052206085103</v>
      </c>
    </row>
    <row r="663" spans="1:47" x14ac:dyDescent="0.25">
      <c r="A663" s="18">
        <v>45105</v>
      </c>
      <c r="B663" s="2">
        <v>3</v>
      </c>
      <c r="C663" s="2" t="s">
        <v>16</v>
      </c>
      <c r="D663" s="9">
        <v>15.682696999999999</v>
      </c>
      <c r="E663">
        <v>1.036929E-2</v>
      </c>
      <c r="G663" s="34">
        <v>227.054</v>
      </c>
      <c r="H663" s="34">
        <v>3.3844890800965173</v>
      </c>
      <c r="I663" s="34">
        <v>230.43848908009653</v>
      </c>
      <c r="J663" s="34">
        <v>228.04900555966319</v>
      </c>
      <c r="K663" s="34">
        <v>3.5749999999999997</v>
      </c>
      <c r="L663" s="34">
        <v>5.3289298851132545E-2</v>
      </c>
      <c r="M663" s="34">
        <v>3.6282892988511324</v>
      </c>
      <c r="N663" s="34">
        <v>3.5906665149074484</v>
      </c>
      <c r="O663" s="34">
        <v>18.901000000000003</v>
      </c>
      <c r="P663" s="34">
        <v>0.28174015037349831</v>
      </c>
      <c r="Q663" s="34">
        <v>19.182740150373501</v>
      </c>
      <c r="R663" s="34">
        <v>18.983828754759635</v>
      </c>
      <c r="S663" s="34">
        <v>2.0830000000000002</v>
      </c>
      <c r="T663" s="34">
        <v>3.1049401260673876E-2</v>
      </c>
      <c r="U663" s="34">
        <v>2.1140494012606741</v>
      </c>
      <c r="V663" s="34">
        <v>2.0921282099446756</v>
      </c>
      <c r="W663" s="34">
        <v>251.613</v>
      </c>
      <c r="X663" s="34">
        <v>3.750567930581822</v>
      </c>
      <c r="Y663" s="34">
        <v>255.36356793058184</v>
      </c>
      <c r="Z663" s="34">
        <v>252.71562903927492</v>
      </c>
      <c r="AB663" s="34">
        <v>65.400999999999968</v>
      </c>
      <c r="AC663" s="34">
        <v>0.97487368787773931</v>
      </c>
      <c r="AD663" s="34">
        <v>66.375873687877714</v>
      </c>
      <c r="AE663" s="34">
        <v>65.687603004604739</v>
      </c>
      <c r="AF663" s="34">
        <v>0.77500000000000013</v>
      </c>
      <c r="AG663" s="34">
        <v>1.1552225625070694E-2</v>
      </c>
      <c r="AH663" s="34">
        <v>0.78655222562507088</v>
      </c>
      <c r="AI663" s="34">
        <v>0.77839623749741915</v>
      </c>
      <c r="AJ663" s="34">
        <v>2.5479999999999978</v>
      </c>
      <c r="AK663" s="34">
        <v>3.7980736635716258E-2</v>
      </c>
      <c r="AL663" s="34">
        <v>2.5859807366357139</v>
      </c>
      <c r="AM663" s="34">
        <v>2.5591659524431245</v>
      </c>
      <c r="AN663" s="34">
        <v>9.8699999999999992</v>
      </c>
      <c r="AO663" s="34">
        <v>0.14712318312186803</v>
      </c>
      <c r="AP663" s="34">
        <v>10.017123183121868</v>
      </c>
      <c r="AQ663" s="34">
        <v>9.9132527278703542</v>
      </c>
      <c r="AR663" s="34">
        <v>78.59399999999998</v>
      </c>
      <c r="AS663" s="34">
        <v>1.1715298332603943</v>
      </c>
      <c r="AT663" s="34">
        <v>79.765529833260373</v>
      </c>
      <c r="AU663" s="34">
        <v>78.938417922415638</v>
      </c>
    </row>
    <row r="664" spans="1:47" x14ac:dyDescent="0.25">
      <c r="A664" s="18">
        <v>45105</v>
      </c>
      <c r="B664" s="2">
        <v>4</v>
      </c>
      <c r="C664" s="2" t="s">
        <v>16</v>
      </c>
      <c r="D664" s="9">
        <v>14.44394</v>
      </c>
      <c r="E664">
        <v>1.0191733999999999E-2</v>
      </c>
      <c r="G664" s="34">
        <v>214.53299999999999</v>
      </c>
      <c r="H664" s="34">
        <v>2.7088135059829246</v>
      </c>
      <c r="I664" s="34">
        <v>217.24181350598292</v>
      </c>
      <c r="J664" s="34">
        <v>215.02774272905233</v>
      </c>
      <c r="K664" s="34">
        <v>3.4039999999999999</v>
      </c>
      <c r="L664" s="34">
        <v>4.2980805630676279E-2</v>
      </c>
      <c r="M664" s="34">
        <v>3.4469808056306763</v>
      </c>
      <c r="N664" s="34">
        <v>3.4118500941565828</v>
      </c>
      <c r="O664" s="34">
        <v>17.860999999999997</v>
      </c>
      <c r="P664" s="34">
        <v>0.22552296397459137</v>
      </c>
      <c r="Q664" s="34">
        <v>18.086522963974588</v>
      </c>
      <c r="R664" s="34">
        <v>17.902189932940868</v>
      </c>
      <c r="S664" s="34">
        <v>2.08</v>
      </c>
      <c r="T664" s="34">
        <v>2.6263241983491975E-2</v>
      </c>
      <c r="U664" s="34">
        <v>2.1062632419834921</v>
      </c>
      <c r="V664" s="34">
        <v>2.084796767287219</v>
      </c>
      <c r="W664" s="34">
        <v>237.87799999999999</v>
      </c>
      <c r="X664" s="34">
        <v>3.0035805175716845</v>
      </c>
      <c r="Y664" s="34">
        <v>240.88158051757168</v>
      </c>
      <c r="Z664" s="34">
        <v>238.42657952343703</v>
      </c>
      <c r="AB664" s="34">
        <v>62.184000000000005</v>
      </c>
      <c r="AC664" s="34">
        <v>0.78516992283724274</v>
      </c>
      <c r="AD664" s="34">
        <v>62.969169922837246</v>
      </c>
      <c r="AE664" s="34">
        <v>62.327404892782894</v>
      </c>
      <c r="AF664" s="34">
        <v>0.7290000000000002</v>
      </c>
      <c r="AG664" s="34">
        <v>9.2047612528681037E-3</v>
      </c>
      <c r="AH664" s="34">
        <v>0.73820476125286827</v>
      </c>
      <c r="AI664" s="34">
        <v>0.73068117468864557</v>
      </c>
      <c r="AJ664" s="34">
        <v>2.4479999999999986</v>
      </c>
      <c r="AK664" s="34">
        <v>3.0909815565186686E-2</v>
      </c>
      <c r="AL664" s="34">
        <v>2.4789098155651854</v>
      </c>
      <c r="AM664" s="34">
        <v>2.4536454261149561</v>
      </c>
      <c r="AN664" s="34">
        <v>9.8699999999999992</v>
      </c>
      <c r="AO664" s="34">
        <v>0.12462413383512777</v>
      </c>
      <c r="AP664" s="34">
        <v>9.9946241338351278</v>
      </c>
      <c r="AQ664" s="34">
        <v>9.8927615832331011</v>
      </c>
      <c r="AR664" s="34">
        <v>75.231000000000009</v>
      </c>
      <c r="AS664" s="34">
        <v>0.9499086334904252</v>
      </c>
      <c r="AT664" s="34">
        <v>76.180908633490432</v>
      </c>
      <c r="AU664" s="34">
        <v>75.404493076819591</v>
      </c>
    </row>
    <row r="665" spans="1:47" x14ac:dyDescent="0.25">
      <c r="A665" s="18">
        <v>45105</v>
      </c>
      <c r="B665" s="2">
        <v>5</v>
      </c>
      <c r="C665" s="2" t="s">
        <v>16</v>
      </c>
      <c r="D665" s="9">
        <v>14.019558</v>
      </c>
      <c r="E665">
        <v>9.8502280000000008E-3</v>
      </c>
      <c r="G665" s="34">
        <v>209.43499999999995</v>
      </c>
      <c r="H665" s="34">
        <v>2.5580650228487869</v>
      </c>
      <c r="I665" s="34">
        <v>211.99306502284873</v>
      </c>
      <c r="J665" s="34">
        <v>209.90488499795484</v>
      </c>
      <c r="K665" s="34">
        <v>3.3649999999999998</v>
      </c>
      <c r="L665" s="34">
        <v>4.1100526664054095E-2</v>
      </c>
      <c r="M665" s="34">
        <v>3.4061005266640541</v>
      </c>
      <c r="N665" s="34">
        <v>3.3725496598854932</v>
      </c>
      <c r="O665" s="34">
        <v>17.702000000000002</v>
      </c>
      <c r="P665" s="34">
        <v>0.21621441991295268</v>
      </c>
      <c r="Q665" s="34">
        <v>17.918214419912953</v>
      </c>
      <c r="R665" s="34">
        <v>17.741715922523923</v>
      </c>
      <c r="S665" s="34">
        <v>2.08</v>
      </c>
      <c r="T665" s="34">
        <v>2.540537755162928E-2</v>
      </c>
      <c r="U665" s="34">
        <v>2.1054053775516293</v>
      </c>
      <c r="V665" s="34">
        <v>2.0846666545503196</v>
      </c>
      <c r="W665" s="34">
        <v>232.58199999999997</v>
      </c>
      <c r="X665" s="34">
        <v>2.8407853469774231</v>
      </c>
      <c r="Y665" s="34">
        <v>235.42278534697735</v>
      </c>
      <c r="Z665" s="34">
        <v>233.10381723491457</v>
      </c>
      <c r="AB665" s="34">
        <v>61.028000000000013</v>
      </c>
      <c r="AC665" s="34">
        <v>0.7454035486638616</v>
      </c>
      <c r="AD665" s="34">
        <v>61.773403548663872</v>
      </c>
      <c r="AE665" s="34">
        <v>61.164921439373522</v>
      </c>
      <c r="AF665" s="34">
        <v>0.73100000000000021</v>
      </c>
      <c r="AG665" s="34">
        <v>8.9285245145389464E-3</v>
      </c>
      <c r="AH665" s="34">
        <v>0.73992852451453917</v>
      </c>
      <c r="AI665" s="34">
        <v>0.73264005984436731</v>
      </c>
      <c r="AJ665" s="34">
        <v>2.4069999999999978</v>
      </c>
      <c r="AK665" s="34">
        <v>2.9399396041717124E-2</v>
      </c>
      <c r="AL665" s="34">
        <v>2.4363993960417147</v>
      </c>
      <c r="AM665" s="34">
        <v>2.4124003064916417</v>
      </c>
      <c r="AN665" s="34">
        <v>9.8699999999999992</v>
      </c>
      <c r="AO665" s="34">
        <v>0.12055340213201007</v>
      </c>
      <c r="AP665" s="34">
        <v>9.9905534021320097</v>
      </c>
      <c r="AQ665" s="34">
        <v>9.8921441732748328</v>
      </c>
      <c r="AR665" s="34">
        <v>74.036000000000016</v>
      </c>
      <c r="AS665" s="34">
        <v>0.90428487135212776</v>
      </c>
      <c r="AT665" s="34">
        <v>74.940284871352134</v>
      </c>
      <c r="AU665" s="34">
        <v>74.202105978984363</v>
      </c>
    </row>
    <row r="666" spans="1:47" x14ac:dyDescent="0.25">
      <c r="A666" s="18">
        <v>45105</v>
      </c>
      <c r="B666" s="2">
        <v>6</v>
      </c>
      <c r="C666" s="2" t="s">
        <v>16</v>
      </c>
      <c r="D666" s="9">
        <v>17.486066000000001</v>
      </c>
      <c r="E666">
        <v>9.7363950000000001E-3</v>
      </c>
      <c r="G666" s="34">
        <v>212.63699999999994</v>
      </c>
      <c r="H666" s="34">
        <v>2.2245207520591581</v>
      </c>
      <c r="I666" s="34">
        <v>214.86152075205911</v>
      </c>
      <c r="J666" s="34">
        <v>212.76954411571637</v>
      </c>
      <c r="K666" s="34">
        <v>3.4990000000000001</v>
      </c>
      <c r="L666" s="34">
        <v>3.6605097473417121E-2</v>
      </c>
      <c r="M666" s="34">
        <v>3.5356050974734172</v>
      </c>
      <c r="N666" s="34">
        <v>3.5011810496804023</v>
      </c>
      <c r="O666" s="34">
        <v>18.911000000000001</v>
      </c>
      <c r="P666" s="34">
        <v>0.19783909640462738</v>
      </c>
      <c r="Q666" s="34">
        <v>19.10883909640463</v>
      </c>
      <c r="R666" s="34">
        <v>18.922787890970589</v>
      </c>
      <c r="S666" s="34">
        <v>2.08</v>
      </c>
      <c r="T666" s="34">
        <v>2.1760103670965307E-2</v>
      </c>
      <c r="U666" s="34">
        <v>2.1017601036709652</v>
      </c>
      <c r="V666" s="34">
        <v>2.0812965371063838</v>
      </c>
      <c r="W666" s="34">
        <v>237.12699999999995</v>
      </c>
      <c r="X666" s="34">
        <v>2.4807250496081679</v>
      </c>
      <c r="Y666" s="34">
        <v>239.60772504960812</v>
      </c>
      <c r="Z666" s="34">
        <v>237.27480959347378</v>
      </c>
      <c r="AB666" s="34">
        <v>62.275999999999982</v>
      </c>
      <c r="AC666" s="34">
        <v>0.65150587317934383</v>
      </c>
      <c r="AD666" s="34">
        <v>62.927505873179328</v>
      </c>
      <c r="AE666" s="34">
        <v>62.314818819633231</v>
      </c>
      <c r="AF666" s="34">
        <v>0.74600000000000011</v>
      </c>
      <c r="AG666" s="34">
        <v>7.8043448742981351E-3</v>
      </c>
      <c r="AH666" s="34">
        <v>0.75380434487429826</v>
      </c>
      <c r="AI666" s="34">
        <v>0.74646500801988591</v>
      </c>
      <c r="AJ666" s="34">
        <v>2.5269999999999984</v>
      </c>
      <c r="AK666" s="34">
        <v>2.6436433642562158E-2</v>
      </c>
      <c r="AL666" s="34">
        <v>2.5534364336425606</v>
      </c>
      <c r="AM666" s="34">
        <v>2.5285751679172255</v>
      </c>
      <c r="AN666" s="34">
        <v>9.8699999999999992</v>
      </c>
      <c r="AO666" s="34">
        <v>0.1032558765540517</v>
      </c>
      <c r="AP666" s="34">
        <v>9.9732558765540507</v>
      </c>
      <c r="AQ666" s="34">
        <v>9.8761523179038484</v>
      </c>
      <c r="AR666" s="34">
        <v>75.418999999999983</v>
      </c>
      <c r="AS666" s="34">
        <v>0.78900252825025585</v>
      </c>
      <c r="AT666" s="34">
        <v>76.208002528250233</v>
      </c>
      <c r="AU666" s="34">
        <v>75.466011313474198</v>
      </c>
    </row>
    <row r="667" spans="1:47" x14ac:dyDescent="0.25">
      <c r="A667" s="18">
        <v>45105</v>
      </c>
      <c r="B667" s="2">
        <v>7</v>
      </c>
      <c r="C667" s="2" t="s">
        <v>16</v>
      </c>
      <c r="D667" s="9">
        <v>20.518241</v>
      </c>
      <c r="E667">
        <v>9.9088760000000005E-3</v>
      </c>
      <c r="G667" s="34">
        <v>222.64500000000001</v>
      </c>
      <c r="H667" s="34">
        <v>1.3311246433489268</v>
      </c>
      <c r="I667" s="34">
        <v>223.97612464334892</v>
      </c>
      <c r="J667" s="34">
        <v>221.75677299729745</v>
      </c>
      <c r="K667" s="34">
        <v>3.7939999999999996</v>
      </c>
      <c r="L667" s="34">
        <v>2.2683136368954287E-2</v>
      </c>
      <c r="M667" s="34">
        <v>3.8166831363689537</v>
      </c>
      <c r="N667" s="34">
        <v>3.7788640964393827</v>
      </c>
      <c r="O667" s="34">
        <v>21.082000000000001</v>
      </c>
      <c r="P667" s="34">
        <v>0.12604266761473232</v>
      </c>
      <c r="Q667" s="34">
        <v>21.208042667614734</v>
      </c>
      <c r="R667" s="34">
        <v>20.997894802618632</v>
      </c>
      <c r="S667" s="34">
        <v>2.08</v>
      </c>
      <c r="T667" s="34">
        <v>1.2435667803749323E-2</v>
      </c>
      <c r="U667" s="34">
        <v>2.0924356678037492</v>
      </c>
      <c r="V667" s="34">
        <v>2.0717019822335048</v>
      </c>
      <c r="W667" s="34">
        <v>249.60100000000003</v>
      </c>
      <c r="X667" s="34">
        <v>1.4922861151363629</v>
      </c>
      <c r="Y667" s="34">
        <v>251.09328611513638</v>
      </c>
      <c r="Z667" s="34">
        <v>248.60523387858893</v>
      </c>
      <c r="AB667" s="34">
        <v>65.460999999999984</v>
      </c>
      <c r="AC667" s="34">
        <v>0.39137079331790103</v>
      </c>
      <c r="AD667" s="34">
        <v>65.852370793317888</v>
      </c>
      <c r="AE667" s="34">
        <v>65.199847816820878</v>
      </c>
      <c r="AF667" s="34">
        <v>0.81400000000000028</v>
      </c>
      <c r="AG667" s="34">
        <v>4.8666507655057457E-3</v>
      </c>
      <c r="AH667" s="34">
        <v>0.81886665076550602</v>
      </c>
      <c r="AI667" s="34">
        <v>0.81075260266253535</v>
      </c>
      <c r="AJ667" s="34">
        <v>2.8679999999999968</v>
      </c>
      <c r="AK667" s="34">
        <v>1.714687272170818E-2</v>
      </c>
      <c r="AL667" s="34">
        <v>2.8851468727217049</v>
      </c>
      <c r="AM667" s="34">
        <v>2.8565583101181176</v>
      </c>
      <c r="AN667" s="34">
        <v>9.8699999999999992</v>
      </c>
      <c r="AO667" s="34">
        <v>5.9009635203368174E-2</v>
      </c>
      <c r="AP667" s="34">
        <v>9.9290096352033679</v>
      </c>
      <c r="AQ667" s="34">
        <v>9.8306243099253319</v>
      </c>
      <c r="AR667" s="34">
        <v>79.012999999999991</v>
      </c>
      <c r="AS667" s="34">
        <v>0.47239395200848311</v>
      </c>
      <c r="AT667" s="34">
        <v>79.485393952008465</v>
      </c>
      <c r="AU667" s="34">
        <v>78.697783039526854</v>
      </c>
    </row>
    <row r="668" spans="1:47" x14ac:dyDescent="0.25">
      <c r="A668" s="18">
        <v>45105</v>
      </c>
      <c r="B668" s="2">
        <v>8</v>
      </c>
      <c r="C668" s="2" t="s">
        <v>44</v>
      </c>
      <c r="D668" s="9">
        <v>17.034870999999999</v>
      </c>
      <c r="E668">
        <v>9.7489440000000007E-3</v>
      </c>
      <c r="G668" s="34">
        <v>234.374</v>
      </c>
      <c r="H668" s="34">
        <v>2.5187855240628627</v>
      </c>
      <c r="I668" s="34">
        <v>236.89278552406284</v>
      </c>
      <c r="J668" s="34">
        <v>234.58333102398473</v>
      </c>
      <c r="K668" s="34">
        <v>4.1969999999999992</v>
      </c>
      <c r="L668" s="34">
        <v>4.5104588582743105E-2</v>
      </c>
      <c r="M668" s="34">
        <v>4.242104588582742</v>
      </c>
      <c r="N668" s="34">
        <v>4.2007485485065059</v>
      </c>
      <c r="O668" s="34">
        <v>23.26</v>
      </c>
      <c r="P668" s="34">
        <v>0.24997205871684655</v>
      </c>
      <c r="Q668" s="34">
        <v>23.509972058716848</v>
      </c>
      <c r="R668" s="34">
        <v>23.280774657674851</v>
      </c>
      <c r="S668" s="34">
        <v>0.308</v>
      </c>
      <c r="T668" s="34">
        <v>3.3100341395008058E-3</v>
      </c>
      <c r="U668" s="34">
        <v>0.31131003413950081</v>
      </c>
      <c r="V668" s="34">
        <v>0.30827509005003673</v>
      </c>
      <c r="W668" s="34">
        <v>262.13900000000001</v>
      </c>
      <c r="X668" s="34">
        <v>2.8171722055019535</v>
      </c>
      <c r="Y668" s="34">
        <v>264.95617220550196</v>
      </c>
      <c r="Z668" s="34">
        <v>262.37312932021609</v>
      </c>
      <c r="AB668" s="34">
        <v>69.379000000000033</v>
      </c>
      <c r="AC668" s="34">
        <v>0.74560668365073546</v>
      </c>
      <c r="AD668" s="34">
        <v>70.124606683650768</v>
      </c>
      <c r="AE668" s="34">
        <v>69.440965820069835</v>
      </c>
      <c r="AF668" s="34">
        <v>0.90200000000000025</v>
      </c>
      <c r="AG668" s="34">
        <v>9.6936714085380758E-3</v>
      </c>
      <c r="AH668" s="34">
        <v>0.9116936714085383</v>
      </c>
      <c r="AI668" s="34">
        <v>0.90280562086082206</v>
      </c>
      <c r="AJ668" s="34">
        <v>3.1769999999999969</v>
      </c>
      <c r="AK668" s="34">
        <v>3.4142787211668996E-2</v>
      </c>
      <c r="AL668" s="34">
        <v>3.2111427872116658</v>
      </c>
      <c r="AM668" s="34">
        <v>3.1798375360031352</v>
      </c>
      <c r="AN668" s="34">
        <v>1.4600000000000002</v>
      </c>
      <c r="AO668" s="34">
        <v>1.5690421570360963E-2</v>
      </c>
      <c r="AP668" s="34">
        <v>1.4756904215703612</v>
      </c>
      <c r="AQ668" s="34">
        <v>1.4613039982891354</v>
      </c>
      <c r="AR668" s="34">
        <v>74.918000000000021</v>
      </c>
      <c r="AS668" s="34">
        <v>0.80513356384130341</v>
      </c>
      <c r="AT668" s="34">
        <v>75.723133563841344</v>
      </c>
      <c r="AU668" s="34">
        <v>74.984912975222926</v>
      </c>
    </row>
    <row r="669" spans="1:47" x14ac:dyDescent="0.25">
      <c r="A669" s="18">
        <v>45105</v>
      </c>
      <c r="B669" s="2">
        <v>9</v>
      </c>
      <c r="C669" s="2" t="s">
        <v>44</v>
      </c>
      <c r="D669" s="9">
        <v>19.844615000000001</v>
      </c>
      <c r="E669">
        <v>9.8457189999999993E-3</v>
      </c>
      <c r="G669" s="34">
        <v>240.53100000000003</v>
      </c>
      <c r="H669" s="34">
        <v>2.1388823278705962</v>
      </c>
      <c r="I669" s="34">
        <v>242.66988232787062</v>
      </c>
      <c r="J669" s="34">
        <v>240.28062285670734</v>
      </c>
      <c r="K669" s="34">
        <v>4.3119999999999994</v>
      </c>
      <c r="L669" s="34">
        <v>3.8343750276588082E-2</v>
      </c>
      <c r="M669" s="34">
        <v>4.3503437502765872</v>
      </c>
      <c r="N669" s="34">
        <v>4.3075114881579575</v>
      </c>
      <c r="O669" s="34">
        <v>23.664000000000005</v>
      </c>
      <c r="P669" s="34">
        <v>0.21042822508005121</v>
      </c>
      <c r="Q669" s="34">
        <v>23.874428225080056</v>
      </c>
      <c r="R669" s="34">
        <v>23.639367313490251</v>
      </c>
      <c r="S669" s="34">
        <v>0</v>
      </c>
      <c r="T669" s="34">
        <v>0</v>
      </c>
      <c r="U669" s="34">
        <v>0</v>
      </c>
      <c r="V669" s="34">
        <v>0</v>
      </c>
      <c r="W669" s="34">
        <v>268.50700000000006</v>
      </c>
      <c r="X669" s="34">
        <v>2.3876543032272357</v>
      </c>
      <c r="Y669" s="34">
        <v>270.89465430322724</v>
      </c>
      <c r="Z669" s="34">
        <v>268.22750165835555</v>
      </c>
      <c r="AB669" s="34">
        <v>71.74499999999999</v>
      </c>
      <c r="AC669" s="34">
        <v>0.63798060380190447</v>
      </c>
      <c r="AD669" s="34">
        <v>72.382980603801897</v>
      </c>
      <c r="AE669" s="34">
        <v>71.670318116394412</v>
      </c>
      <c r="AF669" s="34">
        <v>0.94300000000000028</v>
      </c>
      <c r="AG669" s="34">
        <v>8.3854722891518029E-3</v>
      </c>
      <c r="AH669" s="34">
        <v>0.95138547228915205</v>
      </c>
      <c r="AI669" s="34">
        <v>0.9420183982683108</v>
      </c>
      <c r="AJ669" s="34">
        <v>3.2939999999999978</v>
      </c>
      <c r="AK669" s="34">
        <v>2.9291352831883364E-2</v>
      </c>
      <c r="AL669" s="34">
        <v>3.3232913528318813</v>
      </c>
      <c r="AM669" s="34">
        <v>3.2905711600167686</v>
      </c>
      <c r="AN669" s="34">
        <v>0</v>
      </c>
      <c r="AO669" s="34">
        <v>0</v>
      </c>
      <c r="AP669" s="34">
        <v>0</v>
      </c>
      <c r="AQ669" s="34">
        <v>0</v>
      </c>
      <c r="AR669" s="34">
        <v>75.981999999999985</v>
      </c>
      <c r="AS669" s="34">
        <v>0.67565742892293956</v>
      </c>
      <c r="AT669" s="34">
        <v>76.657657428922931</v>
      </c>
      <c r="AU669" s="34">
        <v>75.902907674679497</v>
      </c>
    </row>
    <row r="670" spans="1:47" x14ac:dyDescent="0.25">
      <c r="A670" s="18">
        <v>45105</v>
      </c>
      <c r="B670" s="2">
        <v>10</v>
      </c>
      <c r="C670" s="2" t="s">
        <v>44</v>
      </c>
      <c r="D670" s="9">
        <v>21.833535000000001</v>
      </c>
      <c r="E670">
        <v>9.8509270000000006E-3</v>
      </c>
      <c r="G670" s="34">
        <v>242.59699999999998</v>
      </c>
      <c r="H670" s="34">
        <v>2.5118932911056029</v>
      </c>
      <c r="I670" s="34">
        <v>245.10889329110557</v>
      </c>
      <c r="J670" s="34">
        <v>242.69434347624411</v>
      </c>
      <c r="K670" s="34">
        <v>4.4319999999999995</v>
      </c>
      <c r="L670" s="34">
        <v>4.5889730978454113E-2</v>
      </c>
      <c r="M670" s="34">
        <v>4.477889730978454</v>
      </c>
      <c r="N670" s="34">
        <v>4.4337783661245354</v>
      </c>
      <c r="O670" s="34">
        <v>23.524999999999999</v>
      </c>
      <c r="P670" s="34">
        <v>0.24358211219948853</v>
      </c>
      <c r="Q670" s="34">
        <v>23.768582112199486</v>
      </c>
      <c r="R670" s="34">
        <v>23.534439544918701</v>
      </c>
      <c r="S670" s="34">
        <v>0</v>
      </c>
      <c r="T670" s="34">
        <v>0</v>
      </c>
      <c r="U670" s="34">
        <v>0</v>
      </c>
      <c r="V670" s="34">
        <v>0</v>
      </c>
      <c r="W670" s="34">
        <v>270.55399999999997</v>
      </c>
      <c r="X670" s="34">
        <v>2.8013651342835453</v>
      </c>
      <c r="Y670" s="34">
        <v>273.35536513428355</v>
      </c>
      <c r="Z670" s="34">
        <v>270.66256138728733</v>
      </c>
      <c r="AB670" s="34">
        <v>72.858999999999995</v>
      </c>
      <c r="AC670" s="34">
        <v>0.7543952864077591</v>
      </c>
      <c r="AD670" s="34">
        <v>73.613395286407751</v>
      </c>
      <c r="AE670" s="34">
        <v>72.888235103219202</v>
      </c>
      <c r="AF670" s="34">
        <v>0.93700000000000028</v>
      </c>
      <c r="AG670" s="34">
        <v>9.7018677632697472E-3</v>
      </c>
      <c r="AH670" s="34">
        <v>0.94670186776327003</v>
      </c>
      <c r="AI670" s="34">
        <v>0.93737597677317042</v>
      </c>
      <c r="AJ670" s="34">
        <v>3.2159999999999975</v>
      </c>
      <c r="AK670" s="34">
        <v>3.3299046666676067E-2</v>
      </c>
      <c r="AL670" s="34">
        <v>3.2492990466666738</v>
      </c>
      <c r="AM670" s="34">
        <v>3.2172904389567907</v>
      </c>
      <c r="AN670" s="34">
        <v>0</v>
      </c>
      <c r="AO670" s="34">
        <v>0</v>
      </c>
      <c r="AP670" s="34">
        <v>0</v>
      </c>
      <c r="AQ670" s="34">
        <v>0</v>
      </c>
      <c r="AR670" s="34">
        <v>77.011999999999986</v>
      </c>
      <c r="AS670" s="34">
        <v>0.7973962008377049</v>
      </c>
      <c r="AT670" s="34">
        <v>77.809396200837696</v>
      </c>
      <c r="AU670" s="34">
        <v>77.042901518949165</v>
      </c>
    </row>
    <row r="671" spans="1:47" x14ac:dyDescent="0.25">
      <c r="A671" s="18">
        <v>45105</v>
      </c>
      <c r="B671" s="2">
        <v>11</v>
      </c>
      <c r="C671" s="2" t="s">
        <v>44</v>
      </c>
      <c r="D671" s="9">
        <v>17.212062</v>
      </c>
      <c r="E671">
        <v>9.7731220000000004E-3</v>
      </c>
      <c r="G671" s="34">
        <v>247.27400000000003</v>
      </c>
      <c r="H671" s="34">
        <v>1.7411168398306205</v>
      </c>
      <c r="I671" s="34">
        <v>249.01511683983065</v>
      </c>
      <c r="J671" s="34">
        <v>246.58146172311072</v>
      </c>
      <c r="K671" s="34">
        <v>4.4419999999999993</v>
      </c>
      <c r="L671" s="34">
        <v>3.1277210715755052E-2</v>
      </c>
      <c r="M671" s="34">
        <v>4.4732772107157546</v>
      </c>
      <c r="N671" s="34">
        <v>4.4295593267956095</v>
      </c>
      <c r="O671" s="34">
        <v>23.557999999999996</v>
      </c>
      <c r="P671" s="34">
        <v>0.16587765196797782</v>
      </c>
      <c r="Q671" s="34">
        <v>23.723877651967975</v>
      </c>
      <c r="R671" s="34">
        <v>23.492021301362218</v>
      </c>
      <c r="S671" s="34">
        <v>0</v>
      </c>
      <c r="T671" s="34">
        <v>0</v>
      </c>
      <c r="U671" s="34">
        <v>0</v>
      </c>
      <c r="V671" s="34">
        <v>0</v>
      </c>
      <c r="W671" s="34">
        <v>275.27400000000006</v>
      </c>
      <c r="X671" s="34">
        <v>1.9382717025143534</v>
      </c>
      <c r="Y671" s="34">
        <v>277.21227170251439</v>
      </c>
      <c r="Z671" s="34">
        <v>274.50304235126856</v>
      </c>
      <c r="AB671" s="34">
        <v>73.857000000000042</v>
      </c>
      <c r="AC671" s="34">
        <v>0.52004523904401678</v>
      </c>
      <c r="AD671" s="34">
        <v>74.377045239044065</v>
      </c>
      <c r="AE671" s="34">
        <v>73.650149301923364</v>
      </c>
      <c r="AF671" s="34">
        <v>0.9670000000000003</v>
      </c>
      <c r="AG671" s="34">
        <v>6.8088840076846345E-3</v>
      </c>
      <c r="AH671" s="34">
        <v>0.97380888400768495</v>
      </c>
      <c r="AI671" s="34">
        <v>0.96429173097959398</v>
      </c>
      <c r="AJ671" s="34">
        <v>3.2719999999999989</v>
      </c>
      <c r="AK671" s="34">
        <v>2.3038953953613349E-2</v>
      </c>
      <c r="AL671" s="34">
        <v>3.2950389539536125</v>
      </c>
      <c r="AM671" s="34">
        <v>3.2628361362618712</v>
      </c>
      <c r="AN671" s="34">
        <v>0</v>
      </c>
      <c r="AO671" s="34">
        <v>0</v>
      </c>
      <c r="AP671" s="34">
        <v>0</v>
      </c>
      <c r="AQ671" s="34">
        <v>0</v>
      </c>
      <c r="AR671" s="34">
        <v>78.096000000000046</v>
      </c>
      <c r="AS671" s="34">
        <v>0.54989307700531476</v>
      </c>
      <c r="AT671" s="34">
        <v>78.645893077005354</v>
      </c>
      <c r="AU671" s="34">
        <v>77.877277169164827</v>
      </c>
    </row>
    <row r="672" spans="1:47" x14ac:dyDescent="0.25">
      <c r="A672" s="18">
        <v>45105</v>
      </c>
      <c r="B672" s="2">
        <v>12</v>
      </c>
      <c r="C672" s="2" t="s">
        <v>44</v>
      </c>
      <c r="D672" s="9">
        <v>22.625826</v>
      </c>
      <c r="E672">
        <v>1.0074391E-2</v>
      </c>
      <c r="G672" s="34">
        <v>253.12300000000002</v>
      </c>
      <c r="H672" s="34">
        <v>1.8924275076997232</v>
      </c>
      <c r="I672" s="34">
        <v>255.01542750769974</v>
      </c>
      <c r="J672" s="34">
        <v>252.44630237995503</v>
      </c>
      <c r="K672" s="34">
        <v>4.4730000000000008</v>
      </c>
      <c r="L672" s="34">
        <v>3.3441560987902574E-2</v>
      </c>
      <c r="M672" s="34">
        <v>4.5064415609879029</v>
      </c>
      <c r="N672" s="34">
        <v>4.4610419066838602</v>
      </c>
      <c r="O672" s="34">
        <v>23.853999999999999</v>
      </c>
      <c r="P672" s="34">
        <v>0.17834003930369502</v>
      </c>
      <c r="Q672" s="34">
        <v>24.032340039303694</v>
      </c>
      <c r="R672" s="34">
        <v>23.790228849102796</v>
      </c>
      <c r="S672" s="34">
        <v>0</v>
      </c>
      <c r="T672" s="34">
        <v>0</v>
      </c>
      <c r="U672" s="34">
        <v>0</v>
      </c>
      <c r="V672" s="34">
        <v>0</v>
      </c>
      <c r="W672" s="34">
        <v>281.45</v>
      </c>
      <c r="X672" s="34">
        <v>2.1042091079913208</v>
      </c>
      <c r="Y672" s="34">
        <v>283.55420910799131</v>
      </c>
      <c r="Z672" s="34">
        <v>280.69757313574166</v>
      </c>
      <c r="AB672" s="34">
        <v>75.92300000000003</v>
      </c>
      <c r="AC672" s="34">
        <v>0.56762433151900915</v>
      </c>
      <c r="AD672" s="34">
        <v>76.490624331519044</v>
      </c>
      <c r="AE672" s="34">
        <v>75.720027874169205</v>
      </c>
      <c r="AF672" s="34">
        <v>0.9630000000000003</v>
      </c>
      <c r="AG672" s="34">
        <v>7.1996922046389852E-3</v>
      </c>
      <c r="AH672" s="34">
        <v>0.97019969220463931</v>
      </c>
      <c r="AI672" s="34">
        <v>0.96042552115729019</v>
      </c>
      <c r="AJ672" s="34">
        <v>3.2800000000000011</v>
      </c>
      <c r="AK672" s="34">
        <v>2.4522316127950024E-2</v>
      </c>
      <c r="AL672" s="34">
        <v>3.3045223161279513</v>
      </c>
      <c r="AM672" s="34">
        <v>3.2712312662470531</v>
      </c>
      <c r="AN672" s="34">
        <v>0</v>
      </c>
      <c r="AO672" s="34">
        <v>0</v>
      </c>
      <c r="AP672" s="34">
        <v>0</v>
      </c>
      <c r="AQ672" s="34">
        <v>0</v>
      </c>
      <c r="AR672" s="34">
        <v>80.166000000000025</v>
      </c>
      <c r="AS672" s="34">
        <v>0.59934633985159813</v>
      </c>
      <c r="AT672" s="34">
        <v>80.765346339851646</v>
      </c>
      <c r="AU672" s="34">
        <v>79.951684661573552</v>
      </c>
    </row>
    <row r="673" spans="1:47" x14ac:dyDescent="0.25">
      <c r="A673" s="18">
        <v>45105</v>
      </c>
      <c r="B673" s="2">
        <v>13</v>
      </c>
      <c r="C673" s="2" t="s">
        <v>44</v>
      </c>
      <c r="D673" s="9">
        <v>25.944095000000001</v>
      </c>
      <c r="E673">
        <v>1.0256191E-2</v>
      </c>
      <c r="G673" s="34">
        <v>262.27100000000002</v>
      </c>
      <c r="H673" s="34">
        <v>2.5470650850518157</v>
      </c>
      <c r="I673" s="34">
        <v>264.81806508505184</v>
      </c>
      <c r="J673" s="34">
        <v>262.1020404292891</v>
      </c>
      <c r="K673" s="34">
        <v>4.5589999999999993</v>
      </c>
      <c r="L673" s="34">
        <v>4.4275080823847179E-2</v>
      </c>
      <c r="M673" s="34">
        <v>4.6032750808238463</v>
      </c>
      <c r="N673" s="34">
        <v>4.5560630123693766</v>
      </c>
      <c r="O673" s="34">
        <v>24.314999999999998</v>
      </c>
      <c r="P673" s="34">
        <v>0.23613700158627865</v>
      </c>
      <c r="Q673" s="34">
        <v>24.551137001586277</v>
      </c>
      <c r="R673" s="34">
        <v>24.29933585123084</v>
      </c>
      <c r="S673" s="34">
        <v>0</v>
      </c>
      <c r="T673" s="34">
        <v>0</v>
      </c>
      <c r="U673" s="34">
        <v>0</v>
      </c>
      <c r="V673" s="34">
        <v>0</v>
      </c>
      <c r="W673" s="34">
        <v>291.14500000000004</v>
      </c>
      <c r="X673" s="34">
        <v>2.8274771674619412</v>
      </c>
      <c r="Y673" s="34">
        <v>293.97247716746193</v>
      </c>
      <c r="Z673" s="34">
        <v>290.95743929288932</v>
      </c>
      <c r="AB673" s="34">
        <v>78.302000000000007</v>
      </c>
      <c r="AC673" s="34">
        <v>0.76043592425288076</v>
      </c>
      <c r="AD673" s="34">
        <v>79.062435924252881</v>
      </c>
      <c r="AE673" s="34">
        <v>78.251556480488489</v>
      </c>
      <c r="AF673" s="34">
        <v>0.9770000000000002</v>
      </c>
      <c r="AG673" s="34">
        <v>9.4882110034873266E-3</v>
      </c>
      <c r="AH673" s="34">
        <v>0.98648821100348749</v>
      </c>
      <c r="AI673" s="34">
        <v>0.97637059949218741</v>
      </c>
      <c r="AJ673" s="34">
        <v>3.3399999999999985</v>
      </c>
      <c r="AK673" s="34">
        <v>3.2436668118370163E-2</v>
      </c>
      <c r="AL673" s="34">
        <v>3.3724366681183686</v>
      </c>
      <c r="AM673" s="34">
        <v>3.3378483135147432</v>
      </c>
      <c r="AN673" s="34">
        <v>0</v>
      </c>
      <c r="AO673" s="34">
        <v>0</v>
      </c>
      <c r="AP673" s="34">
        <v>0</v>
      </c>
      <c r="AQ673" s="34">
        <v>0</v>
      </c>
      <c r="AR673" s="34">
        <v>82.619000000000014</v>
      </c>
      <c r="AS673" s="34">
        <v>0.80236080337473825</v>
      </c>
      <c r="AT673" s="34">
        <v>83.421360803374739</v>
      </c>
      <c r="AU673" s="34">
        <v>82.565775393495414</v>
      </c>
    </row>
    <row r="674" spans="1:47" x14ac:dyDescent="0.25">
      <c r="A674" s="18">
        <v>45105</v>
      </c>
      <c r="B674" s="2">
        <v>14</v>
      </c>
      <c r="C674" s="2" t="s">
        <v>44</v>
      </c>
      <c r="D674" s="9">
        <v>26.784853999999999</v>
      </c>
      <c r="E674">
        <v>1.0151978000000001E-2</v>
      </c>
      <c r="G674" s="34">
        <v>275.38399999999996</v>
      </c>
      <c r="H674" s="34">
        <v>2.6424467302512307</v>
      </c>
      <c r="I674" s="34">
        <v>278.02644673025117</v>
      </c>
      <c r="J674" s="34">
        <v>275.20392835962747</v>
      </c>
      <c r="K674" s="34">
        <v>4.7650000000000006</v>
      </c>
      <c r="L674" s="34">
        <v>4.5722549856371891E-2</v>
      </c>
      <c r="M674" s="34">
        <v>4.8107225498563722</v>
      </c>
      <c r="N674" s="34">
        <v>4.7618842003661266</v>
      </c>
      <c r="O674" s="34">
        <v>24.904</v>
      </c>
      <c r="P674" s="34">
        <v>0.2389662920510148</v>
      </c>
      <c r="Q674" s="34">
        <v>25.142966292051014</v>
      </c>
      <c r="R674" s="34">
        <v>24.887715451399369</v>
      </c>
      <c r="S674" s="34">
        <v>0</v>
      </c>
      <c r="T674" s="34">
        <v>0</v>
      </c>
      <c r="U674" s="34">
        <v>0</v>
      </c>
      <c r="V674" s="34">
        <v>0</v>
      </c>
      <c r="W674" s="34">
        <v>305.05299999999994</v>
      </c>
      <c r="X674" s="34">
        <v>2.9271355721586176</v>
      </c>
      <c r="Y674" s="34">
        <v>307.98013557215859</v>
      </c>
      <c r="Z674" s="34">
        <v>304.85352801139294</v>
      </c>
      <c r="AB674" s="34">
        <v>81.56200000000004</v>
      </c>
      <c r="AC674" s="34">
        <v>0.78262804016482812</v>
      </c>
      <c r="AD674" s="34">
        <v>82.344628040164864</v>
      </c>
      <c r="AE674" s="34">
        <v>81.508667187882921</v>
      </c>
      <c r="AF674" s="34">
        <v>1.042</v>
      </c>
      <c r="AG674" s="34">
        <v>9.998509328507767E-3</v>
      </c>
      <c r="AH674" s="34">
        <v>1.0519985093285078</v>
      </c>
      <c r="AI674" s="34">
        <v>1.041318643605772</v>
      </c>
      <c r="AJ674" s="34">
        <v>3.3899999999999992</v>
      </c>
      <c r="AK674" s="34">
        <v>3.2528739562035815E-2</v>
      </c>
      <c r="AL674" s="34">
        <v>3.422528739562035</v>
      </c>
      <c r="AM674" s="34">
        <v>3.3877833030936335</v>
      </c>
      <c r="AN674" s="34">
        <v>0</v>
      </c>
      <c r="AO674" s="34">
        <v>0</v>
      </c>
      <c r="AP674" s="34">
        <v>0</v>
      </c>
      <c r="AQ674" s="34">
        <v>0</v>
      </c>
      <c r="AR674" s="34">
        <v>85.994000000000042</v>
      </c>
      <c r="AS674" s="34">
        <v>0.82515528905537172</v>
      </c>
      <c r="AT674" s="34">
        <v>86.819155289055416</v>
      </c>
      <c r="AU674" s="34">
        <v>85.937769134582325</v>
      </c>
    </row>
    <row r="675" spans="1:47" x14ac:dyDescent="0.25">
      <c r="A675" s="18">
        <v>45105</v>
      </c>
      <c r="B675" s="2">
        <v>15</v>
      </c>
      <c r="C675" s="2" t="s">
        <v>44</v>
      </c>
      <c r="D675" s="9">
        <v>37.625132999999998</v>
      </c>
      <c r="E675">
        <v>1.0168876E-2</v>
      </c>
      <c r="G675" s="34">
        <v>297.1989999999999</v>
      </c>
      <c r="H675" s="34">
        <v>2.3465096309019144</v>
      </c>
      <c r="I675" s="34">
        <v>299.54550963090179</v>
      </c>
      <c r="J675" s="34">
        <v>296.49946848710835</v>
      </c>
      <c r="K675" s="34">
        <v>5.0910000000000002</v>
      </c>
      <c r="L675" s="34">
        <v>4.0195560990856805E-2</v>
      </c>
      <c r="M675" s="34">
        <v>5.1311955609908573</v>
      </c>
      <c r="N675" s="34">
        <v>5.0790170695993906</v>
      </c>
      <c r="O675" s="34">
        <v>25.936000000000003</v>
      </c>
      <c r="P675" s="34">
        <v>0.20477549987406449</v>
      </c>
      <c r="Q675" s="34">
        <v>26.140775499874067</v>
      </c>
      <c r="R675" s="34">
        <v>25.87495319527201</v>
      </c>
      <c r="S675" s="34">
        <v>0</v>
      </c>
      <c r="T675" s="34">
        <v>0</v>
      </c>
      <c r="U675" s="34">
        <v>0</v>
      </c>
      <c r="V675" s="34">
        <v>0</v>
      </c>
      <c r="W675" s="34">
        <v>328.22599999999989</v>
      </c>
      <c r="X675" s="34">
        <v>2.5914806917668356</v>
      </c>
      <c r="Y675" s="34">
        <v>330.81748069176672</v>
      </c>
      <c r="Z675" s="34">
        <v>327.45343875197972</v>
      </c>
      <c r="AB675" s="34">
        <v>87.234000000000009</v>
      </c>
      <c r="AC675" s="34">
        <v>0.68874868738487582</v>
      </c>
      <c r="AD675" s="34">
        <v>87.922748687384882</v>
      </c>
      <c r="AE675" s="34">
        <v>87.028673158403691</v>
      </c>
      <c r="AF675" s="34">
        <v>1.1050000000000002</v>
      </c>
      <c r="AG675" s="34">
        <v>8.7244342751712396E-3</v>
      </c>
      <c r="AH675" s="34">
        <v>1.1137244342751715</v>
      </c>
      <c r="AI675" s="34">
        <v>1.102399108604857</v>
      </c>
      <c r="AJ675" s="34">
        <v>3.5470000000000002</v>
      </c>
      <c r="AK675" s="34">
        <v>2.8005039252517992E-2</v>
      </c>
      <c r="AL675" s="34">
        <v>3.5750050392525181</v>
      </c>
      <c r="AM675" s="34">
        <v>3.538651256308984</v>
      </c>
      <c r="AN675" s="34">
        <v>0</v>
      </c>
      <c r="AO675" s="34">
        <v>0</v>
      </c>
      <c r="AP675" s="34">
        <v>0</v>
      </c>
      <c r="AQ675" s="34">
        <v>0</v>
      </c>
      <c r="AR675" s="34">
        <v>91.88600000000001</v>
      </c>
      <c r="AS675" s="34">
        <v>0.72547816091256501</v>
      </c>
      <c r="AT675" s="34">
        <v>92.611478160912569</v>
      </c>
      <c r="AU675" s="34">
        <v>91.669723523317529</v>
      </c>
    </row>
    <row r="676" spans="1:47" x14ac:dyDescent="0.25">
      <c r="A676" s="18">
        <v>45105</v>
      </c>
      <c r="B676" s="2">
        <v>16</v>
      </c>
      <c r="C676" s="2" t="s">
        <v>44</v>
      </c>
      <c r="D676" s="9">
        <v>27.987093999999999</v>
      </c>
      <c r="E676">
        <v>1.0403222E-2</v>
      </c>
      <c r="G676" s="34">
        <v>330.81099999999992</v>
      </c>
      <c r="H676" s="34">
        <v>3.4395375328221087</v>
      </c>
      <c r="I676" s="34">
        <v>334.25053753282202</v>
      </c>
      <c r="J676" s="34">
        <v>330.77325498724872</v>
      </c>
      <c r="K676" s="34">
        <v>5.4779999999999998</v>
      </c>
      <c r="L676" s="34">
        <v>5.6956348503524719E-2</v>
      </c>
      <c r="M676" s="34">
        <v>5.5349563485035249</v>
      </c>
      <c r="N676" s="34">
        <v>5.4773749688497331</v>
      </c>
      <c r="O676" s="34">
        <v>27.702000000000002</v>
      </c>
      <c r="P676" s="34">
        <v>0.2880256966492592</v>
      </c>
      <c r="Q676" s="34">
        <v>27.990025696649262</v>
      </c>
      <c r="R676" s="34">
        <v>27.698839245541315</v>
      </c>
      <c r="S676" s="34">
        <v>0</v>
      </c>
      <c r="T676" s="34">
        <v>0</v>
      </c>
      <c r="U676" s="34">
        <v>0</v>
      </c>
      <c r="V676" s="34">
        <v>0</v>
      </c>
      <c r="W676" s="34">
        <v>363.99099999999993</v>
      </c>
      <c r="X676" s="34">
        <v>3.7845195779748928</v>
      </c>
      <c r="Y676" s="34">
        <v>367.77551957797476</v>
      </c>
      <c r="Z676" s="34">
        <v>363.94946920163977</v>
      </c>
      <c r="AB676" s="34">
        <v>96.723999999999975</v>
      </c>
      <c r="AC676" s="34">
        <v>1.0056673699625636</v>
      </c>
      <c r="AD676" s="34">
        <v>97.729667369962542</v>
      </c>
      <c r="AE676" s="34">
        <v>96.71296394432666</v>
      </c>
      <c r="AF676" s="34">
        <v>1.1719999999999993</v>
      </c>
      <c r="AG676" s="34">
        <v>1.2185622571400314E-2</v>
      </c>
      <c r="AH676" s="34">
        <v>1.1841856225713996</v>
      </c>
      <c r="AI676" s="34">
        <v>1.1718662766505812</v>
      </c>
      <c r="AJ676" s="34">
        <v>3.6929999999999996</v>
      </c>
      <c r="AK676" s="34">
        <v>3.8397187846571153E-2</v>
      </c>
      <c r="AL676" s="34">
        <v>3.7313971878465706</v>
      </c>
      <c r="AM676" s="34">
        <v>3.6925786345312273</v>
      </c>
      <c r="AN676" s="34">
        <v>0</v>
      </c>
      <c r="AO676" s="34">
        <v>0</v>
      </c>
      <c r="AP676" s="34">
        <v>0</v>
      </c>
      <c r="AQ676" s="34">
        <v>0</v>
      </c>
      <c r="AR676" s="34">
        <v>101.58899999999997</v>
      </c>
      <c r="AS676" s="34">
        <v>1.0562501803805351</v>
      </c>
      <c r="AT676" s="34">
        <v>102.64525018038051</v>
      </c>
      <c r="AU676" s="34">
        <v>101.57740885550847</v>
      </c>
    </row>
    <row r="677" spans="1:47" x14ac:dyDescent="0.25">
      <c r="A677" s="18">
        <v>45105</v>
      </c>
      <c r="B677" s="2">
        <v>17</v>
      </c>
      <c r="C677" s="2" t="s">
        <v>44</v>
      </c>
      <c r="D677" s="9">
        <v>32.243183999999999</v>
      </c>
      <c r="E677">
        <v>1.1340836999999999E-2</v>
      </c>
      <c r="G677" s="34">
        <v>371.46199999999999</v>
      </c>
      <c r="H677" s="34">
        <v>3.6627677828223133</v>
      </c>
      <c r="I677" s="34">
        <v>375.12476778282229</v>
      </c>
      <c r="J677" s="34">
        <v>370.87053893673448</v>
      </c>
      <c r="K677" s="34">
        <v>6.09</v>
      </c>
      <c r="L677" s="34">
        <v>6.0049899578928367E-2</v>
      </c>
      <c r="M677" s="34">
        <v>6.1500498995789279</v>
      </c>
      <c r="N677" s="34">
        <v>6.0803031861259367</v>
      </c>
      <c r="O677" s="34">
        <v>29.987999999999996</v>
      </c>
      <c r="P677" s="34">
        <v>0.2956939882714128</v>
      </c>
      <c r="Q677" s="34">
        <v>30.283693988271409</v>
      </c>
      <c r="R677" s="34">
        <v>29.940251550992542</v>
      </c>
      <c r="S677" s="34">
        <v>0</v>
      </c>
      <c r="T677" s="34">
        <v>0</v>
      </c>
      <c r="U677" s="34">
        <v>0</v>
      </c>
      <c r="V677" s="34">
        <v>0</v>
      </c>
      <c r="W677" s="34">
        <v>407.53999999999996</v>
      </c>
      <c r="X677" s="34">
        <v>4.0185116706726545</v>
      </c>
      <c r="Y677" s="34">
        <v>411.5585116706726</v>
      </c>
      <c r="Z677" s="34">
        <v>406.89109367385299</v>
      </c>
      <c r="AB677" s="34">
        <v>109.062</v>
      </c>
      <c r="AC677" s="34">
        <v>1.0753960833952521</v>
      </c>
      <c r="AD677" s="34">
        <v>110.13739608339525</v>
      </c>
      <c r="AE677" s="34">
        <v>108.88834582680902</v>
      </c>
      <c r="AF677" s="34">
        <v>1.3139999999999994</v>
      </c>
      <c r="AG677" s="34">
        <v>1.2956579318015081E-2</v>
      </c>
      <c r="AH677" s="34">
        <v>1.3269565793180145</v>
      </c>
      <c r="AI677" s="34">
        <v>1.3119077810458912</v>
      </c>
      <c r="AJ677" s="34">
        <v>4.1779999999999999</v>
      </c>
      <c r="AK677" s="34">
        <v>4.1196794817859234E-2</v>
      </c>
      <c r="AL677" s="34">
        <v>4.2191967948178588</v>
      </c>
      <c r="AM677" s="34">
        <v>4.1713475716969066</v>
      </c>
      <c r="AN677" s="34">
        <v>0</v>
      </c>
      <c r="AO677" s="34">
        <v>0</v>
      </c>
      <c r="AP677" s="34">
        <v>0</v>
      </c>
      <c r="AQ677" s="34">
        <v>0</v>
      </c>
      <c r="AR677" s="34">
        <v>114.55399999999999</v>
      </c>
      <c r="AS677" s="34">
        <v>1.1295494575311265</v>
      </c>
      <c r="AT677" s="34">
        <v>115.68354945753111</v>
      </c>
      <c r="AU677" s="34">
        <v>114.37160117955182</v>
      </c>
    </row>
    <row r="678" spans="1:47" x14ac:dyDescent="0.25">
      <c r="A678" s="18">
        <v>45105</v>
      </c>
      <c r="B678" s="2">
        <v>18</v>
      </c>
      <c r="C678" s="2" t="s">
        <v>44</v>
      </c>
      <c r="D678" s="9">
        <v>55.551712000000002</v>
      </c>
      <c r="E678">
        <v>1.1408042E-2</v>
      </c>
      <c r="G678" s="34">
        <v>404.904</v>
      </c>
      <c r="H678" s="34">
        <v>1.9988661229541527</v>
      </c>
      <c r="I678" s="34">
        <v>406.90286612295415</v>
      </c>
      <c r="J678" s="34">
        <v>402.26090113630312</v>
      </c>
      <c r="K678" s="34">
        <v>6.641</v>
      </c>
      <c r="L678" s="34">
        <v>3.2784240023656291E-2</v>
      </c>
      <c r="M678" s="34">
        <v>6.6737842400236564</v>
      </c>
      <c r="N678" s="34">
        <v>6.5976494291145285</v>
      </c>
      <c r="O678" s="34">
        <v>32.305000000000007</v>
      </c>
      <c r="P678" s="34">
        <v>0.15947822225029618</v>
      </c>
      <c r="Q678" s="34">
        <v>32.4644782222503</v>
      </c>
      <c r="R678" s="34">
        <v>32.094122091182783</v>
      </c>
      <c r="S678" s="34">
        <v>0.995</v>
      </c>
      <c r="T678" s="34">
        <v>4.9119588651615744E-3</v>
      </c>
      <c r="U678" s="34">
        <v>0.9999119588651616</v>
      </c>
      <c r="V678" s="34">
        <v>0.98850492124212552</v>
      </c>
      <c r="W678" s="34">
        <v>444.84500000000003</v>
      </c>
      <c r="X678" s="34">
        <v>2.1960405440932664</v>
      </c>
      <c r="Y678" s="34">
        <v>447.04104054409328</v>
      </c>
      <c r="Z678" s="34">
        <v>441.94117757784255</v>
      </c>
      <c r="AB678" s="34">
        <v>118.56300000000002</v>
      </c>
      <c r="AC678" s="34">
        <v>0.58530309440216255</v>
      </c>
      <c r="AD678" s="34">
        <v>119.14830309440218</v>
      </c>
      <c r="AE678" s="34">
        <v>117.78905424847251</v>
      </c>
      <c r="AF678" s="34">
        <v>1.393999999999999</v>
      </c>
      <c r="AG678" s="34">
        <v>6.8816790533017388E-3</v>
      </c>
      <c r="AH678" s="34">
        <v>1.4008816790533007</v>
      </c>
      <c r="AI678" s="34">
        <v>1.3849003620216302</v>
      </c>
      <c r="AJ678" s="34">
        <v>4.4779999999999989</v>
      </c>
      <c r="AK678" s="34">
        <v>2.2106283214264846E-2</v>
      </c>
      <c r="AL678" s="34">
        <v>4.5001062832142633</v>
      </c>
      <c r="AM678" s="34">
        <v>4.4487688817308912</v>
      </c>
      <c r="AN678" s="34">
        <v>4.7219999999999995</v>
      </c>
      <c r="AO678" s="34">
        <v>2.3310823880696434E-2</v>
      </c>
      <c r="AP678" s="34">
        <v>4.745310823880696</v>
      </c>
      <c r="AQ678" s="34">
        <v>4.6911761186988103</v>
      </c>
      <c r="AR678" s="34">
        <v>129.15700000000001</v>
      </c>
      <c r="AS678" s="34">
        <v>0.63760188055042555</v>
      </c>
      <c r="AT678" s="34">
        <v>129.79460188055043</v>
      </c>
      <c r="AU678" s="34">
        <v>128.31389961092384</v>
      </c>
    </row>
    <row r="679" spans="1:47" x14ac:dyDescent="0.25">
      <c r="A679" s="18">
        <v>45105</v>
      </c>
      <c r="B679" s="2">
        <v>19</v>
      </c>
      <c r="C679" s="2" t="s">
        <v>44</v>
      </c>
      <c r="D679" s="9">
        <v>49.107289000000002</v>
      </c>
      <c r="E679">
        <v>1.1422073E-2</v>
      </c>
      <c r="G679" s="34">
        <v>416.31399999999996</v>
      </c>
      <c r="H679" s="34">
        <v>1.8634999700422472</v>
      </c>
      <c r="I679" s="34">
        <v>418.17749997004222</v>
      </c>
      <c r="J679" s="34">
        <v>413.4010460384269</v>
      </c>
      <c r="K679" s="34">
        <v>6.7860000000000005</v>
      </c>
      <c r="L679" s="34">
        <v>3.0375415663913993E-2</v>
      </c>
      <c r="M679" s="34">
        <v>6.8163754156639147</v>
      </c>
      <c r="N679" s="34">
        <v>6.7385182780707966</v>
      </c>
      <c r="O679" s="34">
        <v>33.313000000000002</v>
      </c>
      <c r="P679" s="34">
        <v>0.14911526996934377</v>
      </c>
      <c r="Q679" s="34">
        <v>33.462115269969345</v>
      </c>
      <c r="R679" s="34">
        <v>33.07990854662134</v>
      </c>
      <c r="S679" s="34">
        <v>1.0850000000000002</v>
      </c>
      <c r="T679" s="34">
        <v>4.8566646029099157E-3</v>
      </c>
      <c r="U679" s="34">
        <v>1.0898566646029102</v>
      </c>
      <c r="V679" s="34">
        <v>1.0774082422202793</v>
      </c>
      <c r="W679" s="34">
        <v>457.49799999999993</v>
      </c>
      <c r="X679" s="34">
        <v>2.0478473202784149</v>
      </c>
      <c r="Y679" s="34">
        <v>459.54584732027837</v>
      </c>
      <c r="Z679" s="34">
        <v>454.29688110533925</v>
      </c>
      <c r="AB679" s="34">
        <v>121.102</v>
      </c>
      <c r="AC679" s="34">
        <v>0.54207538870193228</v>
      </c>
      <c r="AD679" s="34">
        <v>121.64407538870194</v>
      </c>
      <c r="AE679" s="34">
        <v>120.25464787959469</v>
      </c>
      <c r="AF679" s="34">
        <v>1.446999999999999</v>
      </c>
      <c r="AG679" s="34">
        <v>6.4770448667379188E-3</v>
      </c>
      <c r="AH679" s="34">
        <v>1.4534770448667369</v>
      </c>
      <c r="AI679" s="34">
        <v>1.4368753239564447</v>
      </c>
      <c r="AJ679" s="34">
        <v>4.6529999999999987</v>
      </c>
      <c r="AK679" s="34">
        <v>2.0827705435336245E-2</v>
      </c>
      <c r="AL679" s="34">
        <v>4.6738277054353352</v>
      </c>
      <c r="AM679" s="34">
        <v>4.6204429041944302</v>
      </c>
      <c r="AN679" s="34">
        <v>5.1219999999999999</v>
      </c>
      <c r="AO679" s="34">
        <v>2.2927037876594086E-2</v>
      </c>
      <c r="AP679" s="34">
        <v>5.1449270378765943</v>
      </c>
      <c r="AQ679" s="34">
        <v>5.0861613056702941</v>
      </c>
      <c r="AR679" s="34">
        <v>132.32400000000001</v>
      </c>
      <c r="AS679" s="34">
        <v>0.59230717688060064</v>
      </c>
      <c r="AT679" s="34">
        <v>132.91630717688059</v>
      </c>
      <c r="AU679" s="34">
        <v>131.39812741341586</v>
      </c>
    </row>
    <row r="680" spans="1:47" x14ac:dyDescent="0.25">
      <c r="A680" s="18">
        <v>45105</v>
      </c>
      <c r="B680" s="2">
        <v>20</v>
      </c>
      <c r="C680" s="2" t="s">
        <v>44</v>
      </c>
      <c r="D680" s="9">
        <v>48.531571</v>
      </c>
      <c r="E680">
        <v>1.1040479000000001E-2</v>
      </c>
      <c r="G680" s="34">
        <v>410.98900000000003</v>
      </c>
      <c r="H680" s="34">
        <v>-0.16544679242508653</v>
      </c>
      <c r="I680" s="34">
        <v>410.82355320757495</v>
      </c>
      <c r="J680" s="34">
        <v>406.28786439568131</v>
      </c>
      <c r="K680" s="34">
        <v>6.706999999999999</v>
      </c>
      <c r="L680" s="34">
        <v>-2.699954589526861E-3</v>
      </c>
      <c r="M680" s="34">
        <v>6.7043000454104718</v>
      </c>
      <c r="N680" s="34">
        <v>6.6302813615494181</v>
      </c>
      <c r="O680" s="34">
        <v>33.534999999999997</v>
      </c>
      <c r="P680" s="34">
        <v>-1.3499772947634305E-2</v>
      </c>
      <c r="Q680" s="34">
        <v>33.521500227052364</v>
      </c>
      <c r="R680" s="34">
        <v>33.151406807747094</v>
      </c>
      <c r="S680" s="34">
        <v>2.0830000000000002</v>
      </c>
      <c r="T680" s="34">
        <v>-8.3852771879893437E-4</v>
      </c>
      <c r="U680" s="34">
        <v>2.0821614722812014</v>
      </c>
      <c r="V680" s="34">
        <v>2.0591734122718717</v>
      </c>
      <c r="W680" s="34">
        <v>453.31400000000002</v>
      </c>
      <c r="X680" s="34">
        <v>-0.18248504768104662</v>
      </c>
      <c r="Y680" s="34">
        <v>453.13151495231898</v>
      </c>
      <c r="Z680" s="34">
        <v>448.1287259772497</v>
      </c>
      <c r="AB680" s="34">
        <v>118.98100000000005</v>
      </c>
      <c r="AC680" s="34">
        <v>-4.7896719400103725E-2</v>
      </c>
      <c r="AD680" s="34">
        <v>118.93310328059995</v>
      </c>
      <c r="AE680" s="34">
        <v>117.62002485142565</v>
      </c>
      <c r="AF680" s="34">
        <v>1.4329999999999989</v>
      </c>
      <c r="AG680" s="34">
        <v>-5.7686520453138356E-4</v>
      </c>
      <c r="AH680" s="34">
        <v>1.4324231347954675</v>
      </c>
      <c r="AI680" s="34">
        <v>1.416608497256644</v>
      </c>
      <c r="AJ680" s="34">
        <v>4.6769999999999987</v>
      </c>
      <c r="AK680" s="34">
        <v>-1.8827624295835886E-3</v>
      </c>
      <c r="AL680" s="34">
        <v>4.6751172375704151</v>
      </c>
      <c r="AM680" s="34">
        <v>4.6235017038864807</v>
      </c>
      <c r="AN680" s="34">
        <v>9.85</v>
      </c>
      <c r="AO680" s="34">
        <v>-3.9651934854390315E-3</v>
      </c>
      <c r="AP680" s="34">
        <v>9.8460348065145613</v>
      </c>
      <c r="AQ680" s="34">
        <v>9.7373298659999676</v>
      </c>
      <c r="AR680" s="34">
        <v>134.94100000000003</v>
      </c>
      <c r="AS680" s="34">
        <v>-5.4321540519657721E-2</v>
      </c>
      <c r="AT680" s="34">
        <v>134.88667845948041</v>
      </c>
      <c r="AU680" s="34">
        <v>133.39746491856874</v>
      </c>
    </row>
    <row r="681" spans="1:47" x14ac:dyDescent="0.25">
      <c r="A681" s="18">
        <v>45105</v>
      </c>
      <c r="B681" s="2">
        <v>21</v>
      </c>
      <c r="C681" s="2" t="s">
        <v>44</v>
      </c>
      <c r="D681" s="9">
        <v>51.112050000000004</v>
      </c>
      <c r="E681">
        <v>1.1329251E-2</v>
      </c>
      <c r="G681" s="34">
        <v>401.94699999999995</v>
      </c>
      <c r="H681" s="34">
        <v>0.31302487766616038</v>
      </c>
      <c r="I681" s="34">
        <v>402.26002487766613</v>
      </c>
      <c r="J681" s="34">
        <v>397.7027200885608</v>
      </c>
      <c r="K681" s="34">
        <v>6.5059999999999993</v>
      </c>
      <c r="L681" s="34">
        <v>5.0666875336699618E-3</v>
      </c>
      <c r="M681" s="34">
        <v>6.5110666875336696</v>
      </c>
      <c r="N681" s="34">
        <v>6.437301178752862</v>
      </c>
      <c r="O681" s="34">
        <v>33.179000000000002</v>
      </c>
      <c r="P681" s="34">
        <v>2.583886038727877E-2</v>
      </c>
      <c r="Q681" s="34">
        <v>33.204838860387284</v>
      </c>
      <c r="R681" s="34">
        <v>32.828652906523402</v>
      </c>
      <c r="S681" s="34">
        <v>2.0830000000000002</v>
      </c>
      <c r="T681" s="34">
        <v>1.6221810840200631E-3</v>
      </c>
      <c r="U681" s="34">
        <v>2.0846221810840202</v>
      </c>
      <c r="V681" s="34">
        <v>2.0610049731543518</v>
      </c>
      <c r="W681" s="34">
        <v>443.71499999999997</v>
      </c>
      <c r="X681" s="34">
        <v>0.34555260667112919</v>
      </c>
      <c r="Y681" s="34">
        <v>444.06055260667108</v>
      </c>
      <c r="Z681" s="34">
        <v>439.02967914699144</v>
      </c>
      <c r="AB681" s="34">
        <v>115.92100000000001</v>
      </c>
      <c r="AC681" s="34">
        <v>9.0275973807340246E-2</v>
      </c>
      <c r="AD681" s="34">
        <v>116.01127597380734</v>
      </c>
      <c r="AE681" s="34">
        <v>114.69695510946981</v>
      </c>
      <c r="AF681" s="34">
        <v>1.383999999999999</v>
      </c>
      <c r="AG681" s="34">
        <v>1.0778197889024319E-3</v>
      </c>
      <c r="AH681" s="34">
        <v>1.3850778197889015</v>
      </c>
      <c r="AI681" s="34">
        <v>1.3693859255139802</v>
      </c>
      <c r="AJ681" s="34">
        <v>4.4889999999999963</v>
      </c>
      <c r="AK681" s="34">
        <v>3.4959053702189428E-3</v>
      </c>
      <c r="AL681" s="34">
        <v>4.4924959053702151</v>
      </c>
      <c r="AM681" s="34">
        <v>4.4415992916418032</v>
      </c>
      <c r="AN681" s="34">
        <v>9.8610000000000007</v>
      </c>
      <c r="AO681" s="34">
        <v>7.6794659959298333E-3</v>
      </c>
      <c r="AP681" s="34">
        <v>9.86867946599593</v>
      </c>
      <c r="AQ681" s="34">
        <v>9.756874719287115</v>
      </c>
      <c r="AR681" s="34">
        <v>131.655</v>
      </c>
      <c r="AS681" s="34">
        <v>0.10252916496239146</v>
      </c>
      <c r="AT681" s="34">
        <v>131.75752916496239</v>
      </c>
      <c r="AU681" s="34">
        <v>130.26481504591271</v>
      </c>
    </row>
    <row r="682" spans="1:47" x14ac:dyDescent="0.25">
      <c r="A682" s="18">
        <v>45105</v>
      </c>
      <c r="B682" s="2">
        <v>22</v>
      </c>
      <c r="C682" s="2" t="s">
        <v>44</v>
      </c>
      <c r="D682" s="9">
        <v>27.794205000000002</v>
      </c>
      <c r="E682">
        <v>1.1406648E-2</v>
      </c>
      <c r="G682" s="34">
        <v>392.78300000000002</v>
      </c>
      <c r="H682" s="34">
        <v>3.0824497431454123</v>
      </c>
      <c r="I682" s="34">
        <v>395.8654497431454</v>
      </c>
      <c r="J682" s="34">
        <v>391.34995190256365</v>
      </c>
      <c r="K682" s="34">
        <v>6.4419999999999993</v>
      </c>
      <c r="L682" s="34">
        <v>5.0554991548368296E-2</v>
      </c>
      <c r="M682" s="34">
        <v>6.492554991548368</v>
      </c>
      <c r="N682" s="34">
        <v>6.4184967021391328</v>
      </c>
      <c r="O682" s="34">
        <v>32.758000000000003</v>
      </c>
      <c r="P682" s="34">
        <v>0.25707550654167166</v>
      </c>
      <c r="Q682" s="34">
        <v>33.015075506541677</v>
      </c>
      <c r="R682" s="34">
        <v>32.638484161545136</v>
      </c>
      <c r="S682" s="34">
        <v>2.0830000000000002</v>
      </c>
      <c r="T682" s="34">
        <v>1.6346794069427378E-2</v>
      </c>
      <c r="U682" s="34">
        <v>2.0993467940694277</v>
      </c>
      <c r="V682" s="34">
        <v>2.0754002841595494</v>
      </c>
      <c r="W682" s="34">
        <v>434.06600000000003</v>
      </c>
      <c r="X682" s="34">
        <v>3.4064270353048798</v>
      </c>
      <c r="Y682" s="34">
        <v>437.47242703530492</v>
      </c>
      <c r="Z682" s="34">
        <v>432.48233305040748</v>
      </c>
      <c r="AB682" s="34">
        <v>113.61000000000004</v>
      </c>
      <c r="AC682" s="34">
        <v>0.89157910428595544</v>
      </c>
      <c r="AD682" s="34">
        <v>114.50157910428599</v>
      </c>
      <c r="AE682" s="34">
        <v>113.19549989599925</v>
      </c>
      <c r="AF682" s="34">
        <v>1.3549999999999989</v>
      </c>
      <c r="AG682" s="34">
        <v>1.0633656247755198E-2</v>
      </c>
      <c r="AH682" s="34">
        <v>1.365633656247754</v>
      </c>
      <c r="AI682" s="34">
        <v>1.3500563538339829</v>
      </c>
      <c r="AJ682" s="34">
        <v>4.4009999999999998</v>
      </c>
      <c r="AK682" s="34">
        <v>3.4537801584037395E-2</v>
      </c>
      <c r="AL682" s="34">
        <v>4.4355378015840374</v>
      </c>
      <c r="AM682" s="34">
        <v>4.384943183190674</v>
      </c>
      <c r="AN682" s="34">
        <v>9.8699999999999992</v>
      </c>
      <c r="AO682" s="34">
        <v>7.7456964697670772E-2</v>
      </c>
      <c r="AP682" s="34">
        <v>9.94745696469767</v>
      </c>
      <c r="AQ682" s="34">
        <v>9.8339898246062152</v>
      </c>
      <c r="AR682" s="34">
        <v>129.23600000000005</v>
      </c>
      <c r="AS682" s="34">
        <v>1.0142075268154189</v>
      </c>
      <c r="AT682" s="34">
        <v>130.25020752681544</v>
      </c>
      <c r="AU682" s="34">
        <v>128.76448925763012</v>
      </c>
    </row>
    <row r="683" spans="1:47" x14ac:dyDescent="0.25">
      <c r="A683" s="18">
        <v>45105</v>
      </c>
      <c r="B683" s="2">
        <v>23</v>
      </c>
      <c r="C683" s="2" t="s">
        <v>44</v>
      </c>
      <c r="D683" s="9">
        <v>23.425868000000001</v>
      </c>
      <c r="E683">
        <v>1.0564390999999999E-2</v>
      </c>
      <c r="G683" s="34">
        <v>359.73699999999985</v>
      </c>
      <c r="H683" s="34">
        <v>2.9002627724847105</v>
      </c>
      <c r="I683" s="34">
        <v>362.63726277248458</v>
      </c>
      <c r="J683" s="34">
        <v>358.80622093738634</v>
      </c>
      <c r="K683" s="34">
        <v>5.8429999999999991</v>
      </c>
      <c r="L683" s="34">
        <v>4.7107290547339226E-2</v>
      </c>
      <c r="M683" s="34">
        <v>5.8901072905473386</v>
      </c>
      <c r="N683" s="34">
        <v>5.8278818940980459</v>
      </c>
      <c r="O683" s="34">
        <v>30.434999999999999</v>
      </c>
      <c r="P683" s="34">
        <v>0.24537230665895415</v>
      </c>
      <c r="Q683" s="34">
        <v>30.680372306658953</v>
      </c>
      <c r="R683" s="34">
        <v>30.356252857585837</v>
      </c>
      <c r="S683" s="34">
        <v>2.0830000000000002</v>
      </c>
      <c r="T683" s="34">
        <v>1.6793511245953727E-2</v>
      </c>
      <c r="U683" s="34">
        <v>2.099793511245954</v>
      </c>
      <c r="V683" s="34">
        <v>2.0776104715738888</v>
      </c>
      <c r="W683" s="34">
        <v>398.0979999999999</v>
      </c>
      <c r="X683" s="34">
        <v>3.2095358809369579</v>
      </c>
      <c r="Y683" s="34">
        <v>401.30753588093683</v>
      </c>
      <c r="Z683" s="34">
        <v>397.06796616064412</v>
      </c>
      <c r="AB683" s="34">
        <v>104.36800000000004</v>
      </c>
      <c r="AC683" s="34">
        <v>0.84143311652313924</v>
      </c>
      <c r="AD683" s="34">
        <v>105.20943311652317</v>
      </c>
      <c r="AE683" s="34">
        <v>104.09795952819188</v>
      </c>
      <c r="AF683" s="34">
        <v>1.238999999999999</v>
      </c>
      <c r="AG683" s="34">
        <v>9.9890352538342039E-3</v>
      </c>
      <c r="AH683" s="34">
        <v>1.2489890352538331</v>
      </c>
      <c r="AI683" s="34">
        <v>1.2357942267306989</v>
      </c>
      <c r="AJ683" s="34">
        <v>4.0639999999999974</v>
      </c>
      <c r="AK683" s="34">
        <v>3.2764680606603883E-2</v>
      </c>
      <c r="AL683" s="34">
        <v>4.0967646806066016</v>
      </c>
      <c r="AM683" s="34">
        <v>4.0534848566856834</v>
      </c>
      <c r="AN683" s="34">
        <v>9.8699999999999992</v>
      </c>
      <c r="AO683" s="34">
        <v>7.9573670666136936E-2</v>
      </c>
      <c r="AP683" s="34">
        <v>9.9495736706661368</v>
      </c>
      <c r="AQ683" s="34">
        <v>9.8444624841259145</v>
      </c>
      <c r="AR683" s="34">
        <v>119.54100000000004</v>
      </c>
      <c r="AS683" s="34">
        <v>0.96376050304971428</v>
      </c>
      <c r="AT683" s="34">
        <v>120.50476050304974</v>
      </c>
      <c r="AU683" s="34">
        <v>119.23170109573418</v>
      </c>
    </row>
    <row r="684" spans="1:47" x14ac:dyDescent="0.25">
      <c r="A684" s="18">
        <v>45105</v>
      </c>
      <c r="B684" s="2">
        <v>24</v>
      </c>
      <c r="C684" s="2" t="s">
        <v>16</v>
      </c>
      <c r="D684" s="9">
        <v>20.118012</v>
      </c>
      <c r="E684">
        <v>1.0508833E-2</v>
      </c>
      <c r="G684" s="34">
        <v>311.2519999999999</v>
      </c>
      <c r="H684" s="34">
        <v>2.61791909110064</v>
      </c>
      <c r="I684" s="34">
        <v>313.86991909110054</v>
      </c>
      <c r="J684" s="34">
        <v>310.57151252764862</v>
      </c>
      <c r="K684" s="34">
        <v>5.0139999999999993</v>
      </c>
      <c r="L684" s="34">
        <v>4.217240796132591E-2</v>
      </c>
      <c r="M684" s="34">
        <v>5.0561724079613253</v>
      </c>
      <c r="N684" s="34">
        <v>5.0030379365068516</v>
      </c>
      <c r="O684" s="34">
        <v>26.262000000000004</v>
      </c>
      <c r="P684" s="34">
        <v>0.22088786954135248</v>
      </c>
      <c r="Q684" s="34">
        <v>26.482887869541358</v>
      </c>
      <c r="R684" s="34">
        <v>26.20458362356262</v>
      </c>
      <c r="S684" s="34">
        <v>2.0830000000000002</v>
      </c>
      <c r="T684" s="34">
        <v>1.7519969242808513E-2</v>
      </c>
      <c r="U684" s="34">
        <v>2.1005199692428085</v>
      </c>
      <c r="V684" s="34">
        <v>2.0784459556728705</v>
      </c>
      <c r="W684" s="34">
        <v>344.61099999999993</v>
      </c>
      <c r="X684" s="34">
        <v>2.8984993378461268</v>
      </c>
      <c r="Y684" s="34">
        <v>347.50949933784597</v>
      </c>
      <c r="Z684" s="34">
        <v>343.85758004339095</v>
      </c>
      <c r="AB684" s="34">
        <v>90.190000000000012</v>
      </c>
      <c r="AC684" s="34">
        <v>0.75858186558276519</v>
      </c>
      <c r="AD684" s="34">
        <v>90.948581865582781</v>
      </c>
      <c r="AE684" s="34">
        <v>89.992818407170546</v>
      </c>
      <c r="AF684" s="34">
        <v>1.0200000000000002</v>
      </c>
      <c r="AG684" s="34">
        <v>8.5791496052158838E-3</v>
      </c>
      <c r="AH684" s="34">
        <v>1.0285791496052161</v>
      </c>
      <c r="AI684" s="34">
        <v>1.0177699830947329</v>
      </c>
      <c r="AJ684" s="34">
        <v>3.5359999999999974</v>
      </c>
      <c r="AK684" s="34">
        <v>2.9741051964748372E-2</v>
      </c>
      <c r="AL684" s="34">
        <v>3.5657410519647459</v>
      </c>
      <c r="AM684" s="34">
        <v>3.5282692747284039</v>
      </c>
      <c r="AN684" s="34">
        <v>9.8699999999999992</v>
      </c>
      <c r="AO684" s="34">
        <v>8.3015888826941914E-2</v>
      </c>
      <c r="AP684" s="34">
        <v>9.9530158888269415</v>
      </c>
      <c r="AQ684" s="34">
        <v>9.8484213070049123</v>
      </c>
      <c r="AR684" s="34">
        <v>104.61600000000001</v>
      </c>
      <c r="AS684" s="34">
        <v>0.87991795597967137</v>
      </c>
      <c r="AT684" s="34">
        <v>105.49591795597969</v>
      </c>
      <c r="AU684" s="34">
        <v>104.3872789719986</v>
      </c>
    </row>
    <row r="685" spans="1:47" x14ac:dyDescent="0.25">
      <c r="A685" s="18">
        <v>45106</v>
      </c>
      <c r="B685" s="2">
        <v>1</v>
      </c>
      <c r="C685" s="2" t="s">
        <v>16</v>
      </c>
      <c r="D685" s="9">
        <v>14.486029</v>
      </c>
      <c r="E685">
        <v>1.0470652E-2</v>
      </c>
      <c r="G685" s="34">
        <v>268.03200000000004</v>
      </c>
      <c r="H685" s="34">
        <v>2.3098626826314246</v>
      </c>
      <c r="I685" s="34">
        <v>270.34186268263147</v>
      </c>
      <c r="J685" s="34">
        <v>267.51120711744989</v>
      </c>
      <c r="K685" s="34">
        <v>4.2729999999999997</v>
      </c>
      <c r="L685" s="34">
        <v>3.6824122652832782E-2</v>
      </c>
      <c r="M685" s="34">
        <v>4.3098241226528327</v>
      </c>
      <c r="N685" s="34">
        <v>4.26469745408333</v>
      </c>
      <c r="O685" s="34">
        <v>22.565999999999999</v>
      </c>
      <c r="P685" s="34">
        <v>0.19447066505589153</v>
      </c>
      <c r="Q685" s="34">
        <v>22.760470665055891</v>
      </c>
      <c r="R685" s="34">
        <v>22.522153697365884</v>
      </c>
      <c r="S685" s="34">
        <v>2.153</v>
      </c>
      <c r="T685" s="34">
        <v>1.855425604295553E-2</v>
      </c>
      <c r="U685" s="34">
        <v>2.1715542560429557</v>
      </c>
      <c r="V685" s="34">
        <v>2.1488166671288109</v>
      </c>
      <c r="W685" s="34">
        <v>297.02400000000006</v>
      </c>
      <c r="X685" s="34">
        <v>2.5597117263831048</v>
      </c>
      <c r="Y685" s="34">
        <v>299.58371172638317</v>
      </c>
      <c r="Z685" s="34">
        <v>296.44687493602788</v>
      </c>
      <c r="AB685" s="34">
        <v>77.557000000000059</v>
      </c>
      <c r="AC685" s="34">
        <v>0.6683754927652128</v>
      </c>
      <c r="AD685" s="34">
        <v>78.225375492765266</v>
      </c>
      <c r="AE685" s="34">
        <v>77.406304808411193</v>
      </c>
      <c r="AF685" s="34">
        <v>0.87600000000000022</v>
      </c>
      <c r="AG685" s="34">
        <v>7.5492467689870172E-3</v>
      </c>
      <c r="AH685" s="34">
        <v>0.88354924676898727</v>
      </c>
      <c r="AI685" s="34">
        <v>0.87429791008120716</v>
      </c>
      <c r="AJ685" s="34">
        <v>3.0859999999999981</v>
      </c>
      <c r="AK685" s="34">
        <v>2.6594720923623191E-2</v>
      </c>
      <c r="AL685" s="34">
        <v>3.1125947209236213</v>
      </c>
      <c r="AM685" s="34">
        <v>3.0800038247837929</v>
      </c>
      <c r="AN685" s="34">
        <v>9.8009999999999984</v>
      </c>
      <c r="AO685" s="34">
        <v>8.4463661624248537E-2</v>
      </c>
      <c r="AP685" s="34">
        <v>9.8854636616242466</v>
      </c>
      <c r="AQ685" s="34">
        <v>9.7819564117647335</v>
      </c>
      <c r="AR685" s="34">
        <v>91.320000000000064</v>
      </c>
      <c r="AS685" s="34">
        <v>0.78698312208207155</v>
      </c>
      <c r="AT685" s="34">
        <v>92.106983122082127</v>
      </c>
      <c r="AU685" s="34">
        <v>91.14256295504093</v>
      </c>
    </row>
    <row r="686" spans="1:47" x14ac:dyDescent="0.25">
      <c r="A686" s="18">
        <v>45106</v>
      </c>
      <c r="B686" s="2">
        <v>2</v>
      </c>
      <c r="C686" s="2" t="s">
        <v>16</v>
      </c>
      <c r="D686" s="9">
        <v>12.804050999999999</v>
      </c>
      <c r="E686">
        <v>9.9584559999999992E-3</v>
      </c>
      <c r="G686" s="34">
        <v>237.34400000000002</v>
      </c>
      <c r="H686" s="34">
        <v>2.615337503179382</v>
      </c>
      <c r="I686" s="34">
        <v>239.9593375031794</v>
      </c>
      <c r="J686" s="34">
        <v>237.56971299886484</v>
      </c>
      <c r="K686" s="34">
        <v>3.7790000000000004</v>
      </c>
      <c r="L686" s="34">
        <v>4.1641501047066216E-2</v>
      </c>
      <c r="M686" s="34">
        <v>3.8206415010470667</v>
      </c>
      <c r="N686" s="34">
        <v>3.7825938107671155</v>
      </c>
      <c r="O686" s="34">
        <v>19.838999999999999</v>
      </c>
      <c r="P686" s="34">
        <v>0.21860961610816262</v>
      </c>
      <c r="Q686" s="34">
        <v>20.057609616108163</v>
      </c>
      <c r="R686" s="34">
        <v>19.857866793280973</v>
      </c>
      <c r="S686" s="34">
        <v>2.153</v>
      </c>
      <c r="T686" s="34">
        <v>2.3724305836023699E-2</v>
      </c>
      <c r="U686" s="34">
        <v>2.1767243058360237</v>
      </c>
      <c r="V686" s="34">
        <v>2.1550474926122249</v>
      </c>
      <c r="W686" s="34">
        <v>263.11500000000001</v>
      </c>
      <c r="X686" s="34">
        <v>2.8993129261706345</v>
      </c>
      <c r="Y686" s="34">
        <v>266.0143129261707</v>
      </c>
      <c r="Z686" s="34">
        <v>263.3652210955251</v>
      </c>
      <c r="AB686" s="34">
        <v>68.818999999999988</v>
      </c>
      <c r="AC686" s="34">
        <v>0.75832930948876665</v>
      </c>
      <c r="AD686" s="34">
        <v>69.577329309488761</v>
      </c>
      <c r="AE686" s="34">
        <v>68.884446536962713</v>
      </c>
      <c r="AF686" s="34">
        <v>0.77900000000000014</v>
      </c>
      <c r="AG686" s="34">
        <v>8.5839453071353752E-3</v>
      </c>
      <c r="AH686" s="34">
        <v>0.78758394530713549</v>
      </c>
      <c r="AI686" s="34">
        <v>0.77974082524148802</v>
      </c>
      <c r="AJ686" s="34">
        <v>2.6729999999999987</v>
      </c>
      <c r="AK686" s="34">
        <v>2.9454282164278364E-2</v>
      </c>
      <c r="AL686" s="34">
        <v>2.7024542821642772</v>
      </c>
      <c r="AM686" s="34">
        <v>2.6755420101033325</v>
      </c>
      <c r="AN686" s="34">
        <v>9.8009999999999984</v>
      </c>
      <c r="AO686" s="34">
        <v>0.10799903460235402</v>
      </c>
      <c r="AP686" s="34">
        <v>9.9089990346023527</v>
      </c>
      <c r="AQ686" s="34">
        <v>9.8103207037122218</v>
      </c>
      <c r="AR686" s="34">
        <v>82.071999999999989</v>
      </c>
      <c r="AS686" s="34">
        <v>0.90436657156253442</v>
      </c>
      <c r="AT686" s="34">
        <v>82.976366571562522</v>
      </c>
      <c r="AU686" s="34">
        <v>82.150050076019753</v>
      </c>
    </row>
    <row r="687" spans="1:47" x14ac:dyDescent="0.25">
      <c r="A687" s="18">
        <v>45106</v>
      </c>
      <c r="B687" s="2">
        <v>3</v>
      </c>
      <c r="C687" s="2" t="s">
        <v>16</v>
      </c>
      <c r="D687" s="9">
        <v>13.852243</v>
      </c>
      <c r="E687">
        <v>1.0085612000000001E-2</v>
      </c>
      <c r="G687" s="34">
        <v>218.49699999999999</v>
      </c>
      <c r="H687" s="34">
        <v>2.4717517002249085</v>
      </c>
      <c r="I687" s="34">
        <v>220.96875170022489</v>
      </c>
      <c r="J687" s="34">
        <v>218.74014660645207</v>
      </c>
      <c r="K687" s="34">
        <v>3.5199999999999996</v>
      </c>
      <c r="L687" s="34">
        <v>3.9820070686515954E-2</v>
      </c>
      <c r="M687" s="34">
        <v>3.5598200706865155</v>
      </c>
      <c r="N687" s="34">
        <v>3.5239171066637587</v>
      </c>
      <c r="O687" s="34">
        <v>18.247999999999998</v>
      </c>
      <c r="P687" s="34">
        <v>0.20643086644532474</v>
      </c>
      <c r="Q687" s="34">
        <v>18.454430866445321</v>
      </c>
      <c r="R687" s="34">
        <v>18.26830663704553</v>
      </c>
      <c r="S687" s="34">
        <v>2.153</v>
      </c>
      <c r="T687" s="34">
        <v>2.4355855735246835E-2</v>
      </c>
      <c r="U687" s="34">
        <v>2.177355855735247</v>
      </c>
      <c r="V687" s="34">
        <v>2.1553958893883731</v>
      </c>
      <c r="W687" s="34">
        <v>242.41799999999998</v>
      </c>
      <c r="X687" s="34">
        <v>2.7423584930919964</v>
      </c>
      <c r="Y687" s="34">
        <v>245.16035849309196</v>
      </c>
      <c r="Z687" s="34">
        <v>242.68776623954972</v>
      </c>
      <c r="AB687" s="34">
        <v>63.443999999999996</v>
      </c>
      <c r="AC687" s="34">
        <v>0.71771152404412453</v>
      </c>
      <c r="AD687" s="34">
        <v>64.161711524044122</v>
      </c>
      <c r="AE687" s="34">
        <v>63.514601396356682</v>
      </c>
      <c r="AF687" s="34">
        <v>0.71300000000000019</v>
      </c>
      <c r="AG687" s="34">
        <v>8.065826818035764E-3</v>
      </c>
      <c r="AH687" s="34">
        <v>0.72106582681803599</v>
      </c>
      <c r="AI687" s="34">
        <v>0.71379343666229012</v>
      </c>
      <c r="AJ687" s="34">
        <v>2.4509999999999978</v>
      </c>
      <c r="AK687" s="34">
        <v>2.7726986719502994E-2</v>
      </c>
      <c r="AL687" s="34">
        <v>2.4787269867195008</v>
      </c>
      <c r="AM687" s="34">
        <v>2.4537275080775185</v>
      </c>
      <c r="AN687" s="34">
        <v>9.8009999999999984</v>
      </c>
      <c r="AO687" s="34">
        <v>0.11087400931776785</v>
      </c>
      <c r="AP687" s="34">
        <v>9.9118740093177671</v>
      </c>
      <c r="AQ687" s="34">
        <v>9.811906693866904</v>
      </c>
      <c r="AR687" s="34">
        <v>76.408999999999992</v>
      </c>
      <c r="AS687" s="34">
        <v>0.86437834689943116</v>
      </c>
      <c r="AT687" s="34">
        <v>77.273378346899435</v>
      </c>
      <c r="AU687" s="34">
        <v>76.49402903496339</v>
      </c>
    </row>
    <row r="688" spans="1:47" x14ac:dyDescent="0.25">
      <c r="A688" s="18">
        <v>45106</v>
      </c>
      <c r="B688" s="2">
        <v>4</v>
      </c>
      <c r="C688" s="2" t="s">
        <v>16</v>
      </c>
      <c r="D688" s="9">
        <v>12.642685</v>
      </c>
      <c r="E688">
        <v>9.9668340000000008E-3</v>
      </c>
      <c r="G688" s="34">
        <v>206.63299999999998</v>
      </c>
      <c r="H688" s="34">
        <v>2.2593776342440819</v>
      </c>
      <c r="I688" s="34">
        <v>208.89237763424407</v>
      </c>
      <c r="J688" s="34">
        <v>206.81038198249826</v>
      </c>
      <c r="K688" s="34">
        <v>3.3410000000000002</v>
      </c>
      <c r="L688" s="34">
        <v>3.6531341441151596E-2</v>
      </c>
      <c r="M688" s="34">
        <v>3.3775313414411516</v>
      </c>
      <c r="N688" s="34">
        <v>3.3438680472312106</v>
      </c>
      <c r="O688" s="34">
        <v>17.218</v>
      </c>
      <c r="P688" s="34">
        <v>0.18826597932767081</v>
      </c>
      <c r="Q688" s="34">
        <v>17.406265979327671</v>
      </c>
      <c r="R688" s="34">
        <v>17.232780615751864</v>
      </c>
      <c r="S688" s="34">
        <v>2.15</v>
      </c>
      <c r="T688" s="34">
        <v>2.350864534524871E-2</v>
      </c>
      <c r="U688" s="34">
        <v>2.1735086453452488</v>
      </c>
      <c r="V688" s="34">
        <v>2.1518456454795278</v>
      </c>
      <c r="W688" s="34">
        <v>229.34199999999998</v>
      </c>
      <c r="X688" s="34">
        <v>2.5076836003581531</v>
      </c>
      <c r="Y688" s="34">
        <v>231.84968360035811</v>
      </c>
      <c r="Z688" s="34">
        <v>229.53887629096087</v>
      </c>
      <c r="AB688" s="34">
        <v>60.196999999999996</v>
      </c>
      <c r="AC688" s="34">
        <v>0.65820926690601689</v>
      </c>
      <c r="AD688" s="34">
        <v>60.855209266906016</v>
      </c>
      <c r="AE688" s="34">
        <v>60.248675498107502</v>
      </c>
      <c r="AF688" s="34">
        <v>0.67800000000000016</v>
      </c>
      <c r="AG688" s="34">
        <v>7.4134239739900593E-3</v>
      </c>
      <c r="AH688" s="34">
        <v>0.68541342397399019</v>
      </c>
      <c r="AI688" s="34">
        <v>0.67858202215586982</v>
      </c>
      <c r="AJ688" s="34">
        <v>2.3509999999999986</v>
      </c>
      <c r="AK688" s="34">
        <v>2.5706430328688225E-2</v>
      </c>
      <c r="AL688" s="34">
        <v>2.3767064303286869</v>
      </c>
      <c r="AM688" s="34">
        <v>2.3530181918708681</v>
      </c>
      <c r="AN688" s="34">
        <v>9.8009999999999984</v>
      </c>
      <c r="AO688" s="34">
        <v>0.10716662001338724</v>
      </c>
      <c r="AP688" s="34">
        <v>9.908166620013386</v>
      </c>
      <c r="AQ688" s="34">
        <v>9.809413568067372</v>
      </c>
      <c r="AR688" s="34">
        <v>73.026999999999987</v>
      </c>
      <c r="AS688" s="34">
        <v>0.79849574122208244</v>
      </c>
      <c r="AT688" s="34">
        <v>73.825495741222085</v>
      </c>
      <c r="AU688" s="34">
        <v>73.089689280201611</v>
      </c>
    </row>
    <row r="689" spans="1:47" x14ac:dyDescent="0.25">
      <c r="A689" s="18">
        <v>45106</v>
      </c>
      <c r="B689" s="2">
        <v>5</v>
      </c>
      <c r="C689" s="2" t="s">
        <v>16</v>
      </c>
      <c r="D689" s="9">
        <v>13.128031999999999</v>
      </c>
      <c r="E689">
        <v>9.8562449999999996E-3</v>
      </c>
      <c r="G689" s="34">
        <v>200.917</v>
      </c>
      <c r="H689" s="34">
        <v>2.5208353623425293</v>
      </c>
      <c r="I689" s="34">
        <v>203.43783536234253</v>
      </c>
      <c r="J689" s="34">
        <v>201.4327022147416</v>
      </c>
      <c r="K689" s="34">
        <v>3.3070000000000004</v>
      </c>
      <c r="L689" s="34">
        <v>4.1491772937415676E-2</v>
      </c>
      <c r="M689" s="34">
        <v>3.348491772937416</v>
      </c>
      <c r="N689" s="34">
        <v>3.3154882176428604</v>
      </c>
      <c r="O689" s="34">
        <v>17.076000000000001</v>
      </c>
      <c r="P689" s="34">
        <v>0.21424660256404901</v>
      </c>
      <c r="Q689" s="34">
        <v>17.29024660256405</v>
      </c>
      <c r="R689" s="34">
        <v>17.119829695938762</v>
      </c>
      <c r="S689" s="34">
        <v>2.15</v>
      </c>
      <c r="T689" s="34">
        <v>2.697529840200898E-2</v>
      </c>
      <c r="U689" s="34">
        <v>2.176975298402009</v>
      </c>
      <c r="V689" s="34">
        <v>2.1555184965020104</v>
      </c>
      <c r="W689" s="34">
        <v>223.45</v>
      </c>
      <c r="X689" s="34">
        <v>2.8035490362460029</v>
      </c>
      <c r="Y689" s="34">
        <v>226.253549036246</v>
      </c>
      <c r="Z689" s="34">
        <v>224.02353862482522</v>
      </c>
      <c r="AB689" s="34">
        <v>59.041999999999994</v>
      </c>
      <c r="AC689" s="34">
        <v>0.74077933407042518</v>
      </c>
      <c r="AD689" s="34">
        <v>59.782779334070419</v>
      </c>
      <c r="AE689" s="34">
        <v>59.193545614172884</v>
      </c>
      <c r="AF689" s="34">
        <v>0.68300000000000016</v>
      </c>
      <c r="AG689" s="34">
        <v>8.5693622365451798E-3</v>
      </c>
      <c r="AH689" s="34">
        <v>0.6915693622365453</v>
      </c>
      <c r="AI689" s="34">
        <v>0.68475308516784816</v>
      </c>
      <c r="AJ689" s="34">
        <v>2.3629999999999987</v>
      </c>
      <c r="AK689" s="34">
        <v>2.9647734941370782E-2</v>
      </c>
      <c r="AL689" s="34">
        <v>2.3926477349413693</v>
      </c>
      <c r="AM689" s="34">
        <v>2.3690652126670919</v>
      </c>
      <c r="AN689" s="34">
        <v>9.8009999999999984</v>
      </c>
      <c r="AO689" s="34">
        <v>0.12296972076190232</v>
      </c>
      <c r="AP689" s="34">
        <v>9.9239697207619013</v>
      </c>
      <c r="AQ689" s="34">
        <v>9.8261566438214896</v>
      </c>
      <c r="AR689" s="34">
        <v>71.888999999999996</v>
      </c>
      <c r="AS689" s="34">
        <v>0.90196615201024333</v>
      </c>
      <c r="AT689" s="34">
        <v>72.790966152010228</v>
      </c>
      <c r="AU689" s="34">
        <v>72.073520555829319</v>
      </c>
    </row>
    <row r="690" spans="1:47" x14ac:dyDescent="0.25">
      <c r="A690" s="18">
        <v>45106</v>
      </c>
      <c r="B690" s="2">
        <v>6</v>
      </c>
      <c r="C690" s="2" t="s">
        <v>16</v>
      </c>
      <c r="D690" s="9">
        <v>14.853251</v>
      </c>
      <c r="E690">
        <v>1.0005185E-2</v>
      </c>
      <c r="G690" s="34">
        <v>203.03799999999998</v>
      </c>
      <c r="H690" s="34">
        <v>2.0258202922388411</v>
      </c>
      <c r="I690" s="34">
        <v>205.06382029223883</v>
      </c>
      <c r="J690" s="34">
        <v>203.01211883340821</v>
      </c>
      <c r="K690" s="34">
        <v>3.4200000000000004</v>
      </c>
      <c r="L690" s="34">
        <v>3.4123195655280478E-2</v>
      </c>
      <c r="M690" s="34">
        <v>3.4541231956552809</v>
      </c>
      <c r="N690" s="34">
        <v>3.4195640540699586</v>
      </c>
      <c r="O690" s="34">
        <v>18.167999999999996</v>
      </c>
      <c r="P690" s="34">
        <v>0.18127199376173553</v>
      </c>
      <c r="Q690" s="34">
        <v>18.349271993761732</v>
      </c>
      <c r="R690" s="34">
        <v>18.165684132848828</v>
      </c>
      <c r="S690" s="34">
        <v>2.15</v>
      </c>
      <c r="T690" s="34">
        <v>2.1451716566916086E-2</v>
      </c>
      <c r="U690" s="34">
        <v>2.1714517165669158</v>
      </c>
      <c r="V690" s="34">
        <v>2.149725940424096</v>
      </c>
      <c r="W690" s="34">
        <v>226.77599999999998</v>
      </c>
      <c r="X690" s="34">
        <v>2.2626671982227728</v>
      </c>
      <c r="Y690" s="34">
        <v>229.03866719822275</v>
      </c>
      <c r="Z690" s="34">
        <v>226.7470929607511</v>
      </c>
      <c r="AB690" s="34">
        <v>60.156000000000006</v>
      </c>
      <c r="AC690" s="34">
        <v>0.60020905199972296</v>
      </c>
      <c r="AD690" s="34">
        <v>60.756209051999726</v>
      </c>
      <c r="AE690" s="34">
        <v>60.14833194053579</v>
      </c>
      <c r="AF690" s="34">
        <v>0.70700000000000018</v>
      </c>
      <c r="AG690" s="34">
        <v>7.0541226106091521E-3</v>
      </c>
      <c r="AH690" s="34">
        <v>0.7140541226106093</v>
      </c>
      <c r="AI690" s="34">
        <v>0.70690987901387747</v>
      </c>
      <c r="AJ690" s="34">
        <v>2.4489999999999976</v>
      </c>
      <c r="AK690" s="34">
        <v>2.4435001801105787E-2</v>
      </c>
      <c r="AL690" s="34">
        <v>2.4734350018011035</v>
      </c>
      <c r="AM690" s="34">
        <v>2.4486878270226082</v>
      </c>
      <c r="AN690" s="34">
        <v>9.8009999999999984</v>
      </c>
      <c r="AO690" s="34">
        <v>9.7789894917369558E-2</v>
      </c>
      <c r="AP690" s="34">
        <v>9.8987898949173676</v>
      </c>
      <c r="AQ690" s="34">
        <v>9.7997506707425881</v>
      </c>
      <c r="AR690" s="34">
        <v>73.113</v>
      </c>
      <c r="AS690" s="34">
        <v>0.72948807132880744</v>
      </c>
      <c r="AT690" s="34">
        <v>73.842488071328816</v>
      </c>
      <c r="AU690" s="34">
        <v>73.103680317314868</v>
      </c>
    </row>
    <row r="691" spans="1:47" x14ac:dyDescent="0.25">
      <c r="A691" s="18">
        <v>45106</v>
      </c>
      <c r="B691" s="2">
        <v>7</v>
      </c>
      <c r="C691" s="2" t="s">
        <v>16</v>
      </c>
      <c r="D691" s="9">
        <v>16.759588000000001</v>
      </c>
      <c r="E691">
        <v>9.8550990000000008E-3</v>
      </c>
      <c r="G691" s="34">
        <v>211.95600000000002</v>
      </c>
      <c r="H691" s="34">
        <v>0.93930699144031482</v>
      </c>
      <c r="I691" s="34">
        <v>212.89530699144032</v>
      </c>
      <c r="J691" s="34">
        <v>210.79720266440427</v>
      </c>
      <c r="K691" s="34">
        <v>3.734</v>
      </c>
      <c r="L691" s="34">
        <v>1.6547643407302151E-2</v>
      </c>
      <c r="M691" s="34">
        <v>3.7505476434073022</v>
      </c>
      <c r="N691" s="34">
        <v>3.7135856250773065</v>
      </c>
      <c r="O691" s="34">
        <v>20.501999999999999</v>
      </c>
      <c r="P691" s="34">
        <v>9.0856932280800412E-2</v>
      </c>
      <c r="Q691" s="34">
        <v>20.592856932280799</v>
      </c>
      <c r="R691" s="34">
        <v>20.389912288520335</v>
      </c>
      <c r="S691" s="34">
        <v>2.15</v>
      </c>
      <c r="T691" s="34">
        <v>9.5279682179163425E-3</v>
      </c>
      <c r="U691" s="34">
        <v>2.1595279682179163</v>
      </c>
      <c r="V691" s="34">
        <v>2.1382456062978599</v>
      </c>
      <c r="W691" s="34">
        <v>238.34200000000004</v>
      </c>
      <c r="X691" s="34">
        <v>1.0562395353463339</v>
      </c>
      <c r="Y691" s="34">
        <v>239.39823953534636</v>
      </c>
      <c r="Z691" s="34">
        <v>237.03894618429979</v>
      </c>
      <c r="AB691" s="34">
        <v>63.183000000000014</v>
      </c>
      <c r="AC691" s="34">
        <v>0.28000261205237603</v>
      </c>
      <c r="AD691" s="34">
        <v>63.463002612052392</v>
      </c>
      <c r="AE691" s="34">
        <v>62.837568438473355</v>
      </c>
      <c r="AF691" s="34">
        <v>0.77900000000000014</v>
      </c>
      <c r="AG691" s="34">
        <v>3.4522266240729453E-3</v>
      </c>
      <c r="AH691" s="34">
        <v>0.7824522266240731</v>
      </c>
      <c r="AI691" s="34">
        <v>0.77474108246792239</v>
      </c>
      <c r="AJ691" s="34">
        <v>2.7949999999999973</v>
      </c>
      <c r="AK691" s="34">
        <v>1.2386358683291234E-2</v>
      </c>
      <c r="AL691" s="34">
        <v>2.8073863586832886</v>
      </c>
      <c r="AM691" s="34">
        <v>2.779719288187215</v>
      </c>
      <c r="AN691" s="34">
        <v>9.8009999999999984</v>
      </c>
      <c r="AO691" s="34">
        <v>4.3434240234324684E-2</v>
      </c>
      <c r="AP691" s="34">
        <v>9.8444342402343228</v>
      </c>
      <c r="AQ691" s="34">
        <v>9.7474163661978235</v>
      </c>
      <c r="AR691" s="34">
        <v>76.558000000000021</v>
      </c>
      <c r="AS691" s="34">
        <v>0.33927543759406492</v>
      </c>
      <c r="AT691" s="34">
        <v>76.897275437594075</v>
      </c>
      <c r="AU691" s="34">
        <v>76.139445175326316</v>
      </c>
    </row>
    <row r="692" spans="1:47" x14ac:dyDescent="0.25">
      <c r="A692" s="18">
        <v>45106</v>
      </c>
      <c r="B692" s="2">
        <v>8</v>
      </c>
      <c r="C692" s="2" t="s">
        <v>44</v>
      </c>
      <c r="D692" s="9">
        <v>21.304095</v>
      </c>
      <c r="E692">
        <v>9.5853940000000006E-3</v>
      </c>
      <c r="G692" s="34">
        <v>221.92899999999995</v>
      </c>
      <c r="H692" s="34">
        <v>2.0690559889992755</v>
      </c>
      <c r="I692" s="34">
        <v>223.99805598899923</v>
      </c>
      <c r="J692" s="34">
        <v>221.85094636711059</v>
      </c>
      <c r="K692" s="34">
        <v>4.019000000000001</v>
      </c>
      <c r="L692" s="34">
        <v>3.7469352900198233E-2</v>
      </c>
      <c r="M692" s="34">
        <v>4.0564693529001996</v>
      </c>
      <c r="N692" s="34">
        <v>4.0175864959037257</v>
      </c>
      <c r="O692" s="34">
        <v>22.423999999999999</v>
      </c>
      <c r="P692" s="34">
        <v>0.20906015661459193</v>
      </c>
      <c r="Q692" s="34">
        <v>22.63306015661459</v>
      </c>
      <c r="R692" s="34">
        <v>22.416113357587736</v>
      </c>
      <c r="S692" s="34">
        <v>0.316</v>
      </c>
      <c r="T692" s="34">
        <v>2.9460849754821194E-3</v>
      </c>
      <c r="U692" s="34">
        <v>0.3189460849754821</v>
      </c>
      <c r="V692" s="34">
        <v>0.3158888610862346</v>
      </c>
      <c r="W692" s="34">
        <v>248.68799999999996</v>
      </c>
      <c r="X692" s="34">
        <v>2.3185315834895479</v>
      </c>
      <c r="Y692" s="34">
        <v>251.0065315834895</v>
      </c>
      <c r="Z692" s="34">
        <v>248.60053508168826</v>
      </c>
      <c r="AB692" s="34">
        <v>66.283000000000015</v>
      </c>
      <c r="AC692" s="34">
        <v>0.61795996971481448</v>
      </c>
      <c r="AD692" s="34">
        <v>66.900959969714833</v>
      </c>
      <c r="AE692" s="34">
        <v>66.259687909426887</v>
      </c>
      <c r="AF692" s="34">
        <v>0.87600000000000022</v>
      </c>
      <c r="AG692" s="34">
        <v>8.1669950586149911E-3</v>
      </c>
      <c r="AH692" s="34">
        <v>0.88416699505861518</v>
      </c>
      <c r="AI692" s="34">
        <v>0.87569190604918223</v>
      </c>
      <c r="AJ692" s="34">
        <v>3.0949999999999984</v>
      </c>
      <c r="AK692" s="34">
        <v>2.8854851263028974E-2</v>
      </c>
      <c r="AL692" s="34">
        <v>3.1238548512630273</v>
      </c>
      <c r="AM692" s="34">
        <v>3.0939114717148599</v>
      </c>
      <c r="AN692" s="34">
        <v>1.4370000000000003</v>
      </c>
      <c r="AO692" s="34">
        <v>1.3397228195467742E-2</v>
      </c>
      <c r="AP692" s="34">
        <v>1.450397228195468</v>
      </c>
      <c r="AQ692" s="34">
        <v>1.4364945993067064</v>
      </c>
      <c r="AR692" s="34">
        <v>71.691000000000017</v>
      </c>
      <c r="AS692" s="34">
        <v>0.66837904423192618</v>
      </c>
      <c r="AT692" s="34">
        <v>72.359379044231957</v>
      </c>
      <c r="AU692" s="34">
        <v>71.665785886497645</v>
      </c>
    </row>
    <row r="693" spans="1:47" x14ac:dyDescent="0.25">
      <c r="A693" s="18">
        <v>45106</v>
      </c>
      <c r="B693" s="2">
        <v>9</v>
      </c>
      <c r="C693" s="2" t="s">
        <v>44</v>
      </c>
      <c r="D693" s="9">
        <v>18.532495999999998</v>
      </c>
      <c r="E693">
        <v>9.7138650000000003E-3</v>
      </c>
      <c r="G693" s="34">
        <v>227.78200000000004</v>
      </c>
      <c r="H693" s="34">
        <v>2.1245677162973493</v>
      </c>
      <c r="I693" s="34">
        <v>229.90656771629739</v>
      </c>
      <c r="J693" s="34">
        <v>227.67328635488792</v>
      </c>
      <c r="K693" s="34">
        <v>4.2190000000000003</v>
      </c>
      <c r="L693" s="34">
        <v>3.9351446536857682E-2</v>
      </c>
      <c r="M693" s="34">
        <v>4.2583514465368584</v>
      </c>
      <c r="N693" s="34">
        <v>4.2169863954626443</v>
      </c>
      <c r="O693" s="34">
        <v>23.28</v>
      </c>
      <c r="P693" s="34">
        <v>0.21713715936905589</v>
      </c>
      <c r="Q693" s="34">
        <v>23.497137159369057</v>
      </c>
      <c r="R693" s="34">
        <v>23.26888914111646</v>
      </c>
      <c r="S693" s="34">
        <v>0</v>
      </c>
      <c r="T693" s="34">
        <v>0</v>
      </c>
      <c r="U693" s="34">
        <v>0</v>
      </c>
      <c r="V693" s="34">
        <v>0</v>
      </c>
      <c r="W693" s="34">
        <v>255.28100000000003</v>
      </c>
      <c r="X693" s="34">
        <v>2.3810563222032628</v>
      </c>
      <c r="Y693" s="34">
        <v>257.66205632220328</v>
      </c>
      <c r="Z693" s="34">
        <v>255.15916189146702</v>
      </c>
      <c r="AB693" s="34">
        <v>68.349000000000018</v>
      </c>
      <c r="AC693" s="34">
        <v>0.63750462653417539</v>
      </c>
      <c r="AD693" s="34">
        <v>68.986504626534199</v>
      </c>
      <c r="AE693" s="34">
        <v>68.316379033770161</v>
      </c>
      <c r="AF693" s="34">
        <v>0.93300000000000016</v>
      </c>
      <c r="AG693" s="34">
        <v>8.7022753303835545E-3</v>
      </c>
      <c r="AH693" s="34">
        <v>0.94170227533038375</v>
      </c>
      <c r="AI693" s="34">
        <v>0.93255470655763151</v>
      </c>
      <c r="AJ693" s="34">
        <v>3.1109999999999993</v>
      </c>
      <c r="AK693" s="34">
        <v>2.9016911632179235E-2</v>
      </c>
      <c r="AL693" s="34">
        <v>3.1400169116321788</v>
      </c>
      <c r="AM693" s="34">
        <v>3.1095152112548665</v>
      </c>
      <c r="AN693" s="34">
        <v>0</v>
      </c>
      <c r="AO693" s="34">
        <v>0</v>
      </c>
      <c r="AP693" s="34">
        <v>0</v>
      </c>
      <c r="AQ693" s="34">
        <v>0</v>
      </c>
      <c r="AR693" s="34">
        <v>72.393000000000029</v>
      </c>
      <c r="AS693" s="34">
        <v>0.67522381349673821</v>
      </c>
      <c r="AT693" s="34">
        <v>73.068223813496758</v>
      </c>
      <c r="AU693" s="34">
        <v>72.358448951582659</v>
      </c>
    </row>
    <row r="694" spans="1:47" x14ac:dyDescent="0.25">
      <c r="A694" s="18">
        <v>45106</v>
      </c>
      <c r="B694" s="2">
        <v>10</v>
      </c>
      <c r="C694" s="2" t="s">
        <v>44</v>
      </c>
      <c r="D694" s="9">
        <v>23.875188000000001</v>
      </c>
      <c r="E694">
        <v>9.6356489999999996E-3</v>
      </c>
      <c r="G694" s="34">
        <v>233.04999999999998</v>
      </c>
      <c r="H694" s="34">
        <v>2.1885428296921074</v>
      </c>
      <c r="I694" s="34">
        <v>235.23854282969208</v>
      </c>
      <c r="J694" s="34">
        <v>232.97186679971369</v>
      </c>
      <c r="K694" s="34">
        <v>4.2720000000000002</v>
      </c>
      <c r="L694" s="34">
        <v>4.011780720207974E-2</v>
      </c>
      <c r="M694" s="34">
        <v>4.31211780720208</v>
      </c>
      <c r="N694" s="34">
        <v>4.2705677535652313</v>
      </c>
      <c r="O694" s="34">
        <v>23.506999999999998</v>
      </c>
      <c r="P694" s="34">
        <v>0.22075123920863493</v>
      </c>
      <c r="Q694" s="34">
        <v>23.727751239208633</v>
      </c>
      <c r="R694" s="34">
        <v>23.499118956708301</v>
      </c>
      <c r="S694" s="34">
        <v>0</v>
      </c>
      <c r="T694" s="34">
        <v>0</v>
      </c>
      <c r="U694" s="34">
        <v>0</v>
      </c>
      <c r="V694" s="34">
        <v>0</v>
      </c>
      <c r="W694" s="34">
        <v>260.82899999999995</v>
      </c>
      <c r="X694" s="34">
        <v>2.4494118761028223</v>
      </c>
      <c r="Y694" s="34">
        <v>263.27841187610278</v>
      </c>
      <c r="Z694" s="34">
        <v>260.74155350998723</v>
      </c>
      <c r="AB694" s="34">
        <v>69.774000000000001</v>
      </c>
      <c r="AC694" s="34">
        <v>0.65523873588902426</v>
      </c>
      <c r="AD694" s="34">
        <v>70.429238735889029</v>
      </c>
      <c r="AE694" s="34">
        <v>69.750607312092797</v>
      </c>
      <c r="AF694" s="34">
        <v>0.92700000000000027</v>
      </c>
      <c r="AG694" s="34">
        <v>8.7053387819119692E-3</v>
      </c>
      <c r="AH694" s="34">
        <v>0.9357053387819122</v>
      </c>
      <c r="AI694" s="34">
        <v>0.92668921056998355</v>
      </c>
      <c r="AJ694" s="34">
        <v>3.1529999999999982</v>
      </c>
      <c r="AK694" s="34">
        <v>2.9609420905467542E-2</v>
      </c>
      <c r="AL694" s="34">
        <v>3.1826094209054658</v>
      </c>
      <c r="AM694" s="34">
        <v>3.1519429136215273</v>
      </c>
      <c r="AN694" s="34">
        <v>0</v>
      </c>
      <c r="AO694" s="34">
        <v>0</v>
      </c>
      <c r="AP694" s="34">
        <v>0</v>
      </c>
      <c r="AQ694" s="34">
        <v>0</v>
      </c>
      <c r="AR694" s="34">
        <v>73.853999999999999</v>
      </c>
      <c r="AS694" s="34">
        <v>0.69355349557640378</v>
      </c>
      <c r="AT694" s="34">
        <v>74.547553495576409</v>
      </c>
      <c r="AU694" s="34">
        <v>73.829239436284311</v>
      </c>
    </row>
    <row r="695" spans="1:47" x14ac:dyDescent="0.25">
      <c r="A695" s="18">
        <v>45106</v>
      </c>
      <c r="B695" s="2">
        <v>11</v>
      </c>
      <c r="C695" s="2" t="s">
        <v>44</v>
      </c>
      <c r="D695" s="9">
        <v>23.644435000000001</v>
      </c>
      <c r="E695">
        <v>9.5405160000000006E-3</v>
      </c>
      <c r="G695" s="34">
        <v>244.48599999999999</v>
      </c>
      <c r="H695" s="34">
        <v>1.7206592570392327</v>
      </c>
      <c r="I695" s="34">
        <v>246.20665925703923</v>
      </c>
      <c r="J695" s="34">
        <v>243.8577206850909</v>
      </c>
      <c r="K695" s="34">
        <v>4.41</v>
      </c>
      <c r="L695" s="34">
        <v>3.1036980945915171E-2</v>
      </c>
      <c r="M695" s="34">
        <v>4.4410369809459151</v>
      </c>
      <c r="N695" s="34">
        <v>4.3986671965726085</v>
      </c>
      <c r="O695" s="34">
        <v>24.1</v>
      </c>
      <c r="P695" s="34">
        <v>0.16961252625772238</v>
      </c>
      <c r="Q695" s="34">
        <v>24.269612526257724</v>
      </c>
      <c r="R695" s="34">
        <v>24.038067899637159</v>
      </c>
      <c r="S695" s="34">
        <v>0</v>
      </c>
      <c r="T695" s="34">
        <v>0</v>
      </c>
      <c r="U695" s="34">
        <v>0</v>
      </c>
      <c r="V695" s="34">
        <v>0</v>
      </c>
      <c r="W695" s="34">
        <v>272.99599999999998</v>
      </c>
      <c r="X695" s="34">
        <v>1.9213087642428703</v>
      </c>
      <c r="Y695" s="34">
        <v>274.91730876424288</v>
      </c>
      <c r="Z695" s="34">
        <v>272.29445578130066</v>
      </c>
      <c r="AB695" s="34">
        <v>72.548999999999992</v>
      </c>
      <c r="AC695" s="34">
        <v>0.51059000694902479</v>
      </c>
      <c r="AD695" s="34">
        <v>73.059590006949023</v>
      </c>
      <c r="AE695" s="34">
        <v>72.362563819534287</v>
      </c>
      <c r="AF695" s="34">
        <v>0.91100000000000025</v>
      </c>
      <c r="AG695" s="34">
        <v>6.4114942498251087E-3</v>
      </c>
      <c r="AH695" s="34">
        <v>0.91741149424982538</v>
      </c>
      <c r="AI695" s="34">
        <v>0.90865891521035091</v>
      </c>
      <c r="AJ695" s="34">
        <v>3.2759999999999985</v>
      </c>
      <c r="AK695" s="34">
        <v>2.3056042988394115E-2</v>
      </c>
      <c r="AL695" s="34">
        <v>3.2990560429883926</v>
      </c>
      <c r="AM695" s="34">
        <v>3.2675813460253651</v>
      </c>
      <c r="AN695" s="34">
        <v>0</v>
      </c>
      <c r="AO695" s="34">
        <v>0</v>
      </c>
      <c r="AP695" s="34">
        <v>0</v>
      </c>
      <c r="AQ695" s="34">
        <v>0</v>
      </c>
      <c r="AR695" s="34">
        <v>76.73599999999999</v>
      </c>
      <c r="AS695" s="34">
        <v>0.54005754418724405</v>
      </c>
      <c r="AT695" s="34">
        <v>77.276057544187239</v>
      </c>
      <c r="AU695" s="34">
        <v>76.538804080770007</v>
      </c>
    </row>
    <row r="696" spans="1:47" x14ac:dyDescent="0.25">
      <c r="A696" s="18">
        <v>45106</v>
      </c>
      <c r="B696" s="2">
        <v>12</v>
      </c>
      <c r="C696" s="2" t="s">
        <v>44</v>
      </c>
      <c r="D696" s="9">
        <v>25.455348999999998</v>
      </c>
      <c r="E696">
        <v>9.5724550000000005E-3</v>
      </c>
      <c r="G696" s="34">
        <v>267.90899999999999</v>
      </c>
      <c r="H696" s="34">
        <v>2.1303841901184688</v>
      </c>
      <c r="I696" s="34">
        <v>270.03938419011848</v>
      </c>
      <c r="J696" s="34">
        <v>267.45444433673083</v>
      </c>
      <c r="K696" s="34">
        <v>4.6760000000000002</v>
      </c>
      <c r="L696" s="34">
        <v>3.7183060192057603E-2</v>
      </c>
      <c r="M696" s="34">
        <v>4.7131830601920575</v>
      </c>
      <c r="N696" s="34">
        <v>4.6680663274416068</v>
      </c>
      <c r="O696" s="34">
        <v>25.228000000000002</v>
      </c>
      <c r="P696" s="34">
        <v>0.20061040259307725</v>
      </c>
      <c r="Q696" s="34">
        <v>25.42861040259308</v>
      </c>
      <c r="R696" s="34">
        <v>25.185196173801724</v>
      </c>
      <c r="S696" s="34">
        <v>0</v>
      </c>
      <c r="T696" s="34">
        <v>0</v>
      </c>
      <c r="U696" s="34">
        <v>0</v>
      </c>
      <c r="V696" s="34">
        <v>0</v>
      </c>
      <c r="W696" s="34">
        <v>297.81299999999999</v>
      </c>
      <c r="X696" s="34">
        <v>2.3681776529036038</v>
      </c>
      <c r="Y696" s="34">
        <v>300.18117765290367</v>
      </c>
      <c r="Z696" s="34">
        <v>297.30770683797414</v>
      </c>
      <c r="AB696" s="34">
        <v>78.71999999999997</v>
      </c>
      <c r="AC696" s="34">
        <v>0.62597316046167095</v>
      </c>
      <c r="AD696" s="34">
        <v>79.345973160461639</v>
      </c>
      <c r="AE696" s="34">
        <v>78.586437402951915</v>
      </c>
      <c r="AF696" s="34">
        <v>0.9630000000000003</v>
      </c>
      <c r="AG696" s="34">
        <v>7.657674714489195E-3</v>
      </c>
      <c r="AH696" s="34">
        <v>0.97065767471448949</v>
      </c>
      <c r="AI696" s="34">
        <v>0.9613660978028804</v>
      </c>
      <c r="AJ696" s="34">
        <v>3.3939999999999984</v>
      </c>
      <c r="AK696" s="34">
        <v>2.6988731029051204E-2</v>
      </c>
      <c r="AL696" s="34">
        <v>3.4209887310290497</v>
      </c>
      <c r="AM696" s="34">
        <v>3.3882414703457671</v>
      </c>
      <c r="AN696" s="34">
        <v>0</v>
      </c>
      <c r="AO696" s="34">
        <v>0</v>
      </c>
      <c r="AP696" s="34">
        <v>0</v>
      </c>
      <c r="AQ696" s="34">
        <v>0</v>
      </c>
      <c r="AR696" s="34">
        <v>83.07699999999997</v>
      </c>
      <c r="AS696" s="34">
        <v>0.66061956620521134</v>
      </c>
      <c r="AT696" s="34">
        <v>83.737619566205183</v>
      </c>
      <c r="AU696" s="34">
        <v>82.936044971100557</v>
      </c>
    </row>
    <row r="697" spans="1:47" x14ac:dyDescent="0.25">
      <c r="A697" s="18">
        <v>45106</v>
      </c>
      <c r="B697" s="2">
        <v>13</v>
      </c>
      <c r="C697" s="2" t="s">
        <v>44</v>
      </c>
      <c r="D697" s="9">
        <v>28.708735999999998</v>
      </c>
      <c r="E697">
        <v>9.5901679999999996E-3</v>
      </c>
      <c r="G697" s="34">
        <v>303.26100000000002</v>
      </c>
      <c r="H697" s="34">
        <v>2.0539533105119649</v>
      </c>
      <c r="I697" s="34">
        <v>305.31495331051201</v>
      </c>
      <c r="J697" s="34">
        <v>302.38693161535207</v>
      </c>
      <c r="K697" s="34">
        <v>5.1139999999999999</v>
      </c>
      <c r="L697" s="34">
        <v>3.4636558047220663E-2</v>
      </c>
      <c r="M697" s="34">
        <v>5.1486365580472206</v>
      </c>
      <c r="N697" s="34">
        <v>5.0992602684846062</v>
      </c>
      <c r="O697" s="34">
        <v>27.204999999999998</v>
      </c>
      <c r="P697" s="34">
        <v>0.18425646493442283</v>
      </c>
      <c r="Q697" s="34">
        <v>27.389256464934419</v>
      </c>
      <c r="R697" s="34">
        <v>27.126588894040612</v>
      </c>
      <c r="S697" s="34">
        <v>0</v>
      </c>
      <c r="T697" s="34">
        <v>0</v>
      </c>
      <c r="U697" s="34">
        <v>0</v>
      </c>
      <c r="V697" s="34">
        <v>0</v>
      </c>
      <c r="W697" s="34">
        <v>335.58</v>
      </c>
      <c r="X697" s="34">
        <v>2.2728463334936087</v>
      </c>
      <c r="Y697" s="34">
        <v>337.85284633349363</v>
      </c>
      <c r="Z697" s="34">
        <v>334.61278077787728</v>
      </c>
      <c r="AB697" s="34">
        <v>88.763999999999967</v>
      </c>
      <c r="AC697" s="34">
        <v>0.6011887834383054</v>
      </c>
      <c r="AD697" s="34">
        <v>89.365188783438271</v>
      </c>
      <c r="AE697" s="34">
        <v>88.508161609653385</v>
      </c>
      <c r="AF697" s="34">
        <v>1.071</v>
      </c>
      <c r="AG697" s="34">
        <v>7.2537648941285362E-3</v>
      </c>
      <c r="AH697" s="34">
        <v>1.0782537648941284</v>
      </c>
      <c r="AI697" s="34">
        <v>1.0679131301421612</v>
      </c>
      <c r="AJ697" s="34">
        <v>3.6219999999999994</v>
      </c>
      <c r="AK697" s="34">
        <v>2.4531406579396411E-2</v>
      </c>
      <c r="AL697" s="34">
        <v>3.6465314065793959</v>
      </c>
      <c r="AM697" s="34">
        <v>3.6115605577730232</v>
      </c>
      <c r="AN697" s="34">
        <v>0</v>
      </c>
      <c r="AO697" s="34">
        <v>0</v>
      </c>
      <c r="AP697" s="34">
        <v>0</v>
      </c>
      <c r="AQ697" s="34">
        <v>0</v>
      </c>
      <c r="AR697" s="34">
        <v>93.456999999999965</v>
      </c>
      <c r="AS697" s="34">
        <v>0.63297395491183039</v>
      </c>
      <c r="AT697" s="34">
        <v>94.089973954911798</v>
      </c>
      <c r="AU697" s="34">
        <v>93.187635297568562</v>
      </c>
    </row>
    <row r="698" spans="1:47" x14ac:dyDescent="0.25">
      <c r="A698" s="18">
        <v>45106</v>
      </c>
      <c r="B698" s="2">
        <v>14</v>
      </c>
      <c r="C698" s="2" t="s">
        <v>44</v>
      </c>
      <c r="D698" s="9">
        <v>26.663827000000001</v>
      </c>
      <c r="E698">
        <v>9.5327299999999997E-3</v>
      </c>
      <c r="G698" s="34">
        <v>344.16699999999992</v>
      </c>
      <c r="H698" s="34">
        <v>2.7753441460930692</v>
      </c>
      <c r="I698" s="34">
        <v>346.94234414609298</v>
      </c>
      <c r="J698" s="34">
        <v>343.6350364537812</v>
      </c>
      <c r="K698" s="34">
        <v>5.5169999999999995</v>
      </c>
      <c r="L698" s="34">
        <v>4.4488790773070823E-2</v>
      </c>
      <c r="M698" s="34">
        <v>5.5614887907730699</v>
      </c>
      <c r="N698" s="34">
        <v>5.5084726197326042</v>
      </c>
      <c r="O698" s="34">
        <v>28.677</v>
      </c>
      <c r="P698" s="34">
        <v>0.23124978303414032</v>
      </c>
      <c r="Q698" s="34">
        <v>28.90824978303414</v>
      </c>
      <c r="R698" s="34">
        <v>28.632675243079916</v>
      </c>
      <c r="S698" s="34">
        <v>0</v>
      </c>
      <c r="T698" s="34">
        <v>0</v>
      </c>
      <c r="U698" s="34">
        <v>0</v>
      </c>
      <c r="V698" s="34">
        <v>0</v>
      </c>
      <c r="W698" s="34">
        <v>378.36099999999993</v>
      </c>
      <c r="X698" s="34">
        <v>3.0510827199002803</v>
      </c>
      <c r="Y698" s="34">
        <v>381.41208271990018</v>
      </c>
      <c r="Z698" s="34">
        <v>377.77618431659374</v>
      </c>
      <c r="AB698" s="34">
        <v>100.45099999999999</v>
      </c>
      <c r="AC698" s="34">
        <v>0.81003145222869988</v>
      </c>
      <c r="AD698" s="34">
        <v>101.26103145222869</v>
      </c>
      <c r="AE698" s="34">
        <v>100.29573737987309</v>
      </c>
      <c r="AF698" s="34">
        <v>1.2039999999999991</v>
      </c>
      <c r="AG698" s="34">
        <v>9.7089911348155217E-3</v>
      </c>
      <c r="AH698" s="34">
        <v>1.2137089911348147</v>
      </c>
      <c r="AI698" s="34">
        <v>1.2021390310237541</v>
      </c>
      <c r="AJ698" s="34">
        <v>3.7829999999999981</v>
      </c>
      <c r="AK698" s="34">
        <v>3.0505908191866386E-2</v>
      </c>
      <c r="AL698" s="34">
        <v>3.8135059081918645</v>
      </c>
      <c r="AM698" s="34">
        <v>3.7771527860156668</v>
      </c>
      <c r="AN698" s="34">
        <v>0</v>
      </c>
      <c r="AO698" s="34">
        <v>0</v>
      </c>
      <c r="AP698" s="34">
        <v>0</v>
      </c>
      <c r="AQ698" s="34">
        <v>0</v>
      </c>
      <c r="AR698" s="34">
        <v>105.43799999999999</v>
      </c>
      <c r="AS698" s="34">
        <v>0.85024635155538175</v>
      </c>
      <c r="AT698" s="34">
        <v>106.28824635155537</v>
      </c>
      <c r="AU698" s="34">
        <v>105.2750291969125</v>
      </c>
    </row>
    <row r="699" spans="1:47" x14ac:dyDescent="0.25">
      <c r="A699" s="18">
        <v>45106</v>
      </c>
      <c r="B699" s="2">
        <v>15</v>
      </c>
      <c r="C699" s="2" t="s">
        <v>44</v>
      </c>
      <c r="D699" s="9">
        <v>25.890969999999999</v>
      </c>
      <c r="E699">
        <v>9.6354760000000005E-3</v>
      </c>
      <c r="G699" s="34">
        <v>393.98199999999997</v>
      </c>
      <c r="H699" s="34">
        <v>2.9196148445948849</v>
      </c>
      <c r="I699" s="34">
        <v>396.90161484459486</v>
      </c>
      <c r="J699" s="34">
        <v>393.07727886039851</v>
      </c>
      <c r="K699" s="34">
        <v>6.129999999999999</v>
      </c>
      <c r="L699" s="34">
        <v>4.5426539784474015E-2</v>
      </c>
      <c r="M699" s="34">
        <v>6.175426539784473</v>
      </c>
      <c r="N699" s="34">
        <v>6.1159233655706169</v>
      </c>
      <c r="O699" s="34">
        <v>30.215999999999994</v>
      </c>
      <c r="P699" s="34">
        <v>0.22391652954774335</v>
      </c>
      <c r="Q699" s="34">
        <v>30.439916529547737</v>
      </c>
      <c r="R699" s="34">
        <v>30.146613444385277</v>
      </c>
      <c r="S699" s="34">
        <v>0</v>
      </c>
      <c r="T699" s="34">
        <v>0</v>
      </c>
      <c r="U699" s="34">
        <v>0</v>
      </c>
      <c r="V699" s="34">
        <v>0</v>
      </c>
      <c r="W699" s="34">
        <v>430.32799999999997</v>
      </c>
      <c r="X699" s="34">
        <v>3.1889579139271023</v>
      </c>
      <c r="Y699" s="34">
        <v>433.51695791392711</v>
      </c>
      <c r="Z699" s="34">
        <v>429.33981567035437</v>
      </c>
      <c r="AB699" s="34">
        <v>115.27500000000001</v>
      </c>
      <c r="AC699" s="34">
        <v>0.85424867433201357</v>
      </c>
      <c r="AD699" s="34">
        <v>116.12924867433202</v>
      </c>
      <c r="AE699" s="34">
        <v>115.01028808583246</v>
      </c>
      <c r="AF699" s="34">
        <v>1.3789999999999987</v>
      </c>
      <c r="AG699" s="34">
        <v>1.0219118819378405E-2</v>
      </c>
      <c r="AH699" s="34">
        <v>1.389219118819377</v>
      </c>
      <c r="AI699" s="34">
        <v>1.3758333313412516</v>
      </c>
      <c r="AJ699" s="34">
        <v>4.0309999999999988</v>
      </c>
      <c r="AK699" s="34">
        <v>2.9871840435760966E-2</v>
      </c>
      <c r="AL699" s="34">
        <v>4.0608718404357598</v>
      </c>
      <c r="AM699" s="34">
        <v>4.0217434072781648</v>
      </c>
      <c r="AN699" s="34">
        <v>0</v>
      </c>
      <c r="AO699" s="34">
        <v>0</v>
      </c>
      <c r="AP699" s="34">
        <v>0</v>
      </c>
      <c r="AQ699" s="34">
        <v>0</v>
      </c>
      <c r="AR699" s="34">
        <v>120.685</v>
      </c>
      <c r="AS699" s="34">
        <v>0.89433963358715296</v>
      </c>
      <c r="AT699" s="34">
        <v>121.57933963358717</v>
      </c>
      <c r="AU699" s="34">
        <v>120.40786482445188</v>
      </c>
    </row>
    <row r="700" spans="1:47" x14ac:dyDescent="0.25">
      <c r="A700" s="18">
        <v>45106</v>
      </c>
      <c r="B700" s="2">
        <v>16</v>
      </c>
      <c r="C700" s="2" t="s">
        <v>44</v>
      </c>
      <c r="D700" s="9">
        <v>35.802103000000002</v>
      </c>
      <c r="E700">
        <v>9.8542449999999993E-3</v>
      </c>
      <c r="G700" s="34">
        <v>449.93699999999995</v>
      </c>
      <c r="H700" s="34">
        <v>3.8776268972919139</v>
      </c>
      <c r="I700" s="34">
        <v>453.81462689729187</v>
      </c>
      <c r="J700" s="34">
        <v>449.34262637926236</v>
      </c>
      <c r="K700" s="34">
        <v>6.9159999999999995</v>
      </c>
      <c r="L700" s="34">
        <v>5.9603161379639544E-2</v>
      </c>
      <c r="M700" s="34">
        <v>6.975603161379639</v>
      </c>
      <c r="N700" s="34">
        <v>6.9068638588046296</v>
      </c>
      <c r="O700" s="34">
        <v>32.712000000000003</v>
      </c>
      <c r="P700" s="34">
        <v>0.28191709298015749</v>
      </c>
      <c r="Q700" s="34">
        <v>32.993917092980162</v>
      </c>
      <c r="R700" s="34">
        <v>32.66878695043625</v>
      </c>
      <c r="S700" s="34">
        <v>0</v>
      </c>
      <c r="T700" s="34">
        <v>0</v>
      </c>
      <c r="U700" s="34">
        <v>0</v>
      </c>
      <c r="V700" s="34">
        <v>0</v>
      </c>
      <c r="W700" s="34">
        <v>489.56499999999994</v>
      </c>
      <c r="X700" s="34">
        <v>4.2191471516517112</v>
      </c>
      <c r="Y700" s="34">
        <v>493.78414715165167</v>
      </c>
      <c r="Z700" s="34">
        <v>488.91827718850323</v>
      </c>
      <c r="AB700" s="34">
        <v>132.24600000000007</v>
      </c>
      <c r="AC700" s="34">
        <v>1.1397165528935533</v>
      </c>
      <c r="AD700" s="34">
        <v>133.38571655289363</v>
      </c>
      <c r="AE700" s="34">
        <v>132.07130102248087</v>
      </c>
      <c r="AF700" s="34">
        <v>1.5629999999999991</v>
      </c>
      <c r="AG700" s="34">
        <v>1.3470176581315291E-2</v>
      </c>
      <c r="AH700" s="34">
        <v>1.5764701765813143</v>
      </c>
      <c r="AI700" s="34">
        <v>1.5609352532260887</v>
      </c>
      <c r="AJ700" s="34">
        <v>4.3999999999999986</v>
      </c>
      <c r="AK700" s="34">
        <v>3.7919882890458931E-2</v>
      </c>
      <c r="AL700" s="34">
        <v>4.4379198828904576</v>
      </c>
      <c r="AM700" s="34">
        <v>4.3941875330740841</v>
      </c>
      <c r="AN700" s="34">
        <v>0</v>
      </c>
      <c r="AO700" s="34">
        <v>0</v>
      </c>
      <c r="AP700" s="34">
        <v>0</v>
      </c>
      <c r="AQ700" s="34">
        <v>0</v>
      </c>
      <c r="AR700" s="34">
        <v>138.20900000000006</v>
      </c>
      <c r="AS700" s="34">
        <v>1.1911066123653276</v>
      </c>
      <c r="AT700" s="34">
        <v>139.40010661236542</v>
      </c>
      <c r="AU700" s="34">
        <v>138.02642380878103</v>
      </c>
    </row>
    <row r="701" spans="1:47" x14ac:dyDescent="0.25">
      <c r="A701" s="18">
        <v>45106</v>
      </c>
      <c r="B701" s="2">
        <v>17</v>
      </c>
      <c r="C701" s="2" t="s">
        <v>44</v>
      </c>
      <c r="D701" s="9">
        <v>30.327252999999999</v>
      </c>
      <c r="E701">
        <v>9.8259409999999995E-3</v>
      </c>
      <c r="G701" s="34">
        <v>509.85800000000012</v>
      </c>
      <c r="H701" s="34">
        <v>4.5904832105071494</v>
      </c>
      <c r="I701" s="34">
        <v>514.44848321050722</v>
      </c>
      <c r="J701" s="34">
        <v>509.39354276694127</v>
      </c>
      <c r="K701" s="34">
        <v>7.794999999999999</v>
      </c>
      <c r="L701" s="34">
        <v>7.0181926391079896E-2</v>
      </c>
      <c r="M701" s="34">
        <v>7.8651819263910792</v>
      </c>
      <c r="N701" s="34">
        <v>7.7878991128280939</v>
      </c>
      <c r="O701" s="34">
        <v>35.896999999999998</v>
      </c>
      <c r="P701" s="34">
        <v>0.32319699957159659</v>
      </c>
      <c r="Q701" s="34">
        <v>36.220196999571598</v>
      </c>
      <c r="R701" s="34">
        <v>35.864299480845432</v>
      </c>
      <c r="S701" s="34">
        <v>0</v>
      </c>
      <c r="T701" s="34">
        <v>0</v>
      </c>
      <c r="U701" s="34">
        <v>0</v>
      </c>
      <c r="V701" s="34">
        <v>0</v>
      </c>
      <c r="W701" s="34">
        <v>553.55000000000018</v>
      </c>
      <c r="X701" s="34">
        <v>4.9838621364698259</v>
      </c>
      <c r="Y701" s="34">
        <v>558.53386213646991</v>
      </c>
      <c r="Z701" s="34">
        <v>553.04574136061478</v>
      </c>
      <c r="AB701" s="34">
        <v>150.86199999999997</v>
      </c>
      <c r="AC701" s="34">
        <v>1.3582791249789732</v>
      </c>
      <c r="AD701" s="34">
        <v>152.22027912497893</v>
      </c>
      <c r="AE701" s="34">
        <v>150.72457164329336</v>
      </c>
      <c r="AF701" s="34">
        <v>1.6929999999999992</v>
      </c>
      <c r="AG701" s="34">
        <v>1.5242848156523185E-2</v>
      </c>
      <c r="AH701" s="34">
        <v>1.7082428481565224</v>
      </c>
      <c r="AI701" s="34">
        <v>1.6914577547168643</v>
      </c>
      <c r="AJ701" s="34">
        <v>4.9889999999999981</v>
      </c>
      <c r="AK701" s="34">
        <v>4.4918233581154272E-2</v>
      </c>
      <c r="AL701" s="34">
        <v>5.0339182335811525</v>
      </c>
      <c r="AM701" s="34">
        <v>4.9844552500191597</v>
      </c>
      <c r="AN701" s="34">
        <v>0</v>
      </c>
      <c r="AO701" s="34">
        <v>0</v>
      </c>
      <c r="AP701" s="34">
        <v>0</v>
      </c>
      <c r="AQ701" s="34">
        <v>0</v>
      </c>
      <c r="AR701" s="34">
        <v>157.54399999999998</v>
      </c>
      <c r="AS701" s="34">
        <v>1.4184402067166506</v>
      </c>
      <c r="AT701" s="34">
        <v>158.96244020671659</v>
      </c>
      <c r="AU701" s="34">
        <v>157.40048464802936</v>
      </c>
    </row>
    <row r="702" spans="1:47" x14ac:dyDescent="0.25">
      <c r="A702" s="18">
        <v>45106</v>
      </c>
      <c r="B702" s="2">
        <v>18</v>
      </c>
      <c r="C702" s="2" t="s">
        <v>44</v>
      </c>
      <c r="D702" s="9">
        <v>41.161982999999999</v>
      </c>
      <c r="E702">
        <v>9.8061320000000004E-3</v>
      </c>
      <c r="G702" s="34">
        <v>561.61400000000003</v>
      </c>
      <c r="H702" s="34">
        <v>3.8078926001555602</v>
      </c>
      <c r="I702" s="34">
        <v>565.42189260015562</v>
      </c>
      <c r="J702" s="34">
        <v>559.87729088562867</v>
      </c>
      <c r="K702" s="34">
        <v>8.6510000000000016</v>
      </c>
      <c r="L702" s="34">
        <v>5.8656085645916504E-2</v>
      </c>
      <c r="M702" s="34">
        <v>8.7096560856459178</v>
      </c>
      <c r="N702" s="34">
        <v>8.6242480483954704</v>
      </c>
      <c r="O702" s="34">
        <v>39.058</v>
      </c>
      <c r="P702" s="34">
        <v>0.26482364965416788</v>
      </c>
      <c r="Q702" s="34">
        <v>39.322823649654168</v>
      </c>
      <c r="R702" s="34">
        <v>38.93721885033294</v>
      </c>
      <c r="S702" s="34">
        <v>1.03</v>
      </c>
      <c r="T702" s="34">
        <v>6.9836745133850416E-3</v>
      </c>
      <c r="U702" s="34">
        <v>1.0369836745133851</v>
      </c>
      <c r="V702" s="34">
        <v>1.0268148757192619</v>
      </c>
      <c r="W702" s="34">
        <v>610.35299999999995</v>
      </c>
      <c r="X702" s="34">
        <v>4.1383560099690291</v>
      </c>
      <c r="Y702" s="34">
        <v>614.49135600996919</v>
      </c>
      <c r="Z702" s="34">
        <v>608.4655726600763</v>
      </c>
      <c r="AB702" s="34">
        <v>166.54799999999994</v>
      </c>
      <c r="AC702" s="34">
        <v>1.1292398280148073</v>
      </c>
      <c r="AD702" s="34">
        <v>167.67723982801476</v>
      </c>
      <c r="AE702" s="34">
        <v>166.03297468086558</v>
      </c>
      <c r="AF702" s="34">
        <v>1.9019999999999992</v>
      </c>
      <c r="AG702" s="34">
        <v>1.2896066916949847E-2</v>
      </c>
      <c r="AH702" s="34">
        <v>1.914896066916949</v>
      </c>
      <c r="AI702" s="34">
        <v>1.8961183433184805</v>
      </c>
      <c r="AJ702" s="34">
        <v>5.3849999999999971</v>
      </c>
      <c r="AK702" s="34">
        <v>3.6511735198619832E-2</v>
      </c>
      <c r="AL702" s="34">
        <v>5.4215117351986173</v>
      </c>
      <c r="AM702" s="34">
        <v>5.3683476754837107</v>
      </c>
      <c r="AN702" s="34">
        <v>4.6890000000000001</v>
      </c>
      <c r="AO702" s="34">
        <v>3.179266970219656E-2</v>
      </c>
      <c r="AP702" s="34">
        <v>4.7207926697021962</v>
      </c>
      <c r="AQ702" s="34">
        <v>4.6744999536384642</v>
      </c>
      <c r="AR702" s="34">
        <v>178.52399999999992</v>
      </c>
      <c r="AS702" s="34">
        <v>1.2104402998325736</v>
      </c>
      <c r="AT702" s="34">
        <v>179.73444029983253</v>
      </c>
      <c r="AU702" s="34">
        <v>177.97194065330623</v>
      </c>
    </row>
    <row r="703" spans="1:47" x14ac:dyDescent="0.25">
      <c r="A703" s="18">
        <v>45106</v>
      </c>
      <c r="B703" s="2">
        <v>19</v>
      </c>
      <c r="C703" s="2" t="s">
        <v>44</v>
      </c>
      <c r="D703" s="9">
        <v>30.487936999999999</v>
      </c>
      <c r="E703">
        <v>9.770417E-3</v>
      </c>
      <c r="G703" s="34">
        <v>575.51800000000014</v>
      </c>
      <c r="H703" s="34">
        <v>3.6427501484363298</v>
      </c>
      <c r="I703" s="34">
        <v>579.16075014843648</v>
      </c>
      <c r="J703" s="34">
        <v>573.50210810945339</v>
      </c>
      <c r="K703" s="34">
        <v>8.8740000000000006</v>
      </c>
      <c r="L703" s="34">
        <v>5.6168121270271272E-2</v>
      </c>
      <c r="M703" s="34">
        <v>8.9301681212702722</v>
      </c>
      <c r="N703" s="34">
        <v>8.8429166548453555</v>
      </c>
      <c r="O703" s="34">
        <v>40.082000000000001</v>
      </c>
      <c r="P703" s="34">
        <v>0.25369964353786489</v>
      </c>
      <c r="Q703" s="34">
        <v>40.335699643537865</v>
      </c>
      <c r="R703" s="34">
        <v>39.941603038033747</v>
      </c>
      <c r="S703" s="34">
        <v>1.1190000000000002</v>
      </c>
      <c r="T703" s="34">
        <v>7.0827279357035793E-3</v>
      </c>
      <c r="U703" s="34">
        <v>1.1260827279357037</v>
      </c>
      <c r="V703" s="34">
        <v>1.1150804301072743</v>
      </c>
      <c r="W703" s="34">
        <v>625.59300000000019</v>
      </c>
      <c r="X703" s="34">
        <v>3.9597006411801696</v>
      </c>
      <c r="Y703" s="34">
        <v>629.55270064118031</v>
      </c>
      <c r="Z703" s="34">
        <v>623.40170823243977</v>
      </c>
      <c r="AB703" s="34">
        <v>169.88200000000003</v>
      </c>
      <c r="AC703" s="34">
        <v>1.0752707660171541</v>
      </c>
      <c r="AD703" s="34">
        <v>170.95727076601719</v>
      </c>
      <c r="AE703" s="34">
        <v>169.28694694145128</v>
      </c>
      <c r="AF703" s="34">
        <v>1.9219999999999986</v>
      </c>
      <c r="AG703" s="34">
        <v>1.2165328947651714E-2</v>
      </c>
      <c r="AH703" s="34">
        <v>1.9341653289476504</v>
      </c>
      <c r="AI703" s="34">
        <v>1.9152677271368896</v>
      </c>
      <c r="AJ703" s="34">
        <v>5.5099999999999962</v>
      </c>
      <c r="AK703" s="34">
        <v>3.4875630854089977E-2</v>
      </c>
      <c r="AL703" s="34">
        <v>5.5448756308540865</v>
      </c>
      <c r="AM703" s="34">
        <v>5.4906998837275038</v>
      </c>
      <c r="AN703" s="34">
        <v>5.0860000000000003</v>
      </c>
      <c r="AO703" s="34">
        <v>3.2191916247532086E-2</v>
      </c>
      <c r="AP703" s="34">
        <v>5.1181919162475324</v>
      </c>
      <c r="AQ703" s="34">
        <v>5.0681850469397647</v>
      </c>
      <c r="AR703" s="34">
        <v>182.40000000000003</v>
      </c>
      <c r="AS703" s="34">
        <v>1.1545036420664281</v>
      </c>
      <c r="AT703" s="34">
        <v>183.55450364206644</v>
      </c>
      <c r="AU703" s="34">
        <v>181.76109959925543</v>
      </c>
    </row>
    <row r="704" spans="1:47" x14ac:dyDescent="0.25">
      <c r="A704" s="18">
        <v>45106</v>
      </c>
      <c r="B704" s="2">
        <v>20</v>
      </c>
      <c r="C704" s="2" t="s">
        <v>44</v>
      </c>
      <c r="D704" s="9">
        <v>28.282004000000001</v>
      </c>
      <c r="E704">
        <v>9.8404830000000006E-3</v>
      </c>
      <c r="G704" s="34">
        <v>565.26499999999999</v>
      </c>
      <c r="H704" s="34">
        <v>2.4744874108750938</v>
      </c>
      <c r="I704" s="34">
        <v>567.73948741087509</v>
      </c>
      <c r="J704" s="34">
        <v>562.15265663657965</v>
      </c>
      <c r="K704" s="34">
        <v>8.6560000000000006</v>
      </c>
      <c r="L704" s="34">
        <v>3.7892250587839009E-2</v>
      </c>
      <c r="M704" s="34">
        <v>8.6938922505878402</v>
      </c>
      <c r="N704" s="34">
        <v>8.608340151692099</v>
      </c>
      <c r="O704" s="34">
        <v>39.584999999999994</v>
      </c>
      <c r="P704" s="34">
        <v>0.17328612979662741</v>
      </c>
      <c r="Q704" s="34">
        <v>39.758286129796623</v>
      </c>
      <c r="R704" s="34">
        <v>39.367045391027226</v>
      </c>
      <c r="S704" s="34">
        <v>2.153</v>
      </c>
      <c r="T704" s="34">
        <v>9.4249093710278842E-3</v>
      </c>
      <c r="U704" s="34">
        <v>2.1624249093710279</v>
      </c>
      <c r="V704" s="34">
        <v>2.1411456038115859</v>
      </c>
      <c r="W704" s="34">
        <v>615.65899999999999</v>
      </c>
      <c r="X704" s="34">
        <v>2.6950907006305882</v>
      </c>
      <c r="Y704" s="34">
        <v>618.35409070063054</v>
      </c>
      <c r="Z704" s="34">
        <v>612.26918778311051</v>
      </c>
      <c r="AB704" s="34">
        <v>165.49299999999997</v>
      </c>
      <c r="AC704" s="34">
        <v>0.72445728125384001</v>
      </c>
      <c r="AD704" s="34">
        <v>166.21745728125381</v>
      </c>
      <c r="AE704" s="34">
        <v>164.58179721857442</v>
      </c>
      <c r="AF704" s="34">
        <v>1.8989999999999982</v>
      </c>
      <c r="AG704" s="34">
        <v>8.3130064540557075E-3</v>
      </c>
      <c r="AH704" s="34">
        <v>1.907313006454054</v>
      </c>
      <c r="AI704" s="34">
        <v>1.8885441252383641</v>
      </c>
      <c r="AJ704" s="34">
        <v>5.3789999999999987</v>
      </c>
      <c r="AK704" s="34">
        <v>2.3546951930682295E-2</v>
      </c>
      <c r="AL704" s="34">
        <v>5.402546951930681</v>
      </c>
      <c r="AM704" s="34">
        <v>5.3493832804935053</v>
      </c>
      <c r="AN704" s="34">
        <v>9.7809999999999988</v>
      </c>
      <c r="AO704" s="34">
        <v>4.2817017444507083E-2</v>
      </c>
      <c r="AP704" s="34">
        <v>9.8238170174445063</v>
      </c>
      <c r="AQ704" s="34">
        <v>9.7271459130892328</v>
      </c>
      <c r="AR704" s="34">
        <v>182.55199999999996</v>
      </c>
      <c r="AS704" s="34">
        <v>0.79913425708308516</v>
      </c>
      <c r="AT704" s="34">
        <v>183.35113425708303</v>
      </c>
      <c r="AU704" s="34">
        <v>181.54687053739551</v>
      </c>
    </row>
    <row r="705" spans="1:47" x14ac:dyDescent="0.25">
      <c r="A705" s="18">
        <v>45106</v>
      </c>
      <c r="B705" s="2">
        <v>21</v>
      </c>
      <c r="C705" s="2" t="s">
        <v>44</v>
      </c>
      <c r="D705" s="9">
        <v>30.166343999999999</v>
      </c>
      <c r="E705">
        <v>9.7610679999999995E-3</v>
      </c>
      <c r="G705" s="34">
        <v>539.72099999999989</v>
      </c>
      <c r="H705" s="34">
        <v>1.1299078528387678</v>
      </c>
      <c r="I705" s="34">
        <v>540.85090785283865</v>
      </c>
      <c r="J705" s="34">
        <v>535.57162536342537</v>
      </c>
      <c r="K705" s="34">
        <v>8.2859999999999996</v>
      </c>
      <c r="L705" s="34">
        <v>1.734677077345894E-2</v>
      </c>
      <c r="M705" s="34">
        <v>8.3033467707734587</v>
      </c>
      <c r="N705" s="34">
        <v>8.2222972383163579</v>
      </c>
      <c r="O705" s="34">
        <v>38.673000000000002</v>
      </c>
      <c r="P705" s="34">
        <v>8.0962064460774516E-2</v>
      </c>
      <c r="Q705" s="34">
        <v>38.753962064460779</v>
      </c>
      <c r="R705" s="34">
        <v>38.375682005480158</v>
      </c>
      <c r="S705" s="34">
        <v>2.153</v>
      </c>
      <c r="T705" s="34">
        <v>4.5073132362125389E-3</v>
      </c>
      <c r="U705" s="34">
        <v>2.1575073132362124</v>
      </c>
      <c r="V705" s="34">
        <v>2.1364477376412165</v>
      </c>
      <c r="W705" s="34">
        <v>588.83299999999986</v>
      </c>
      <c r="X705" s="34">
        <v>1.2327240013092138</v>
      </c>
      <c r="Y705" s="34">
        <v>590.06572400130915</v>
      </c>
      <c r="Z705" s="34">
        <v>584.30605234486313</v>
      </c>
      <c r="AB705" s="34">
        <v>157.47699999999995</v>
      </c>
      <c r="AC705" s="34">
        <v>0.32967866535022838</v>
      </c>
      <c r="AD705" s="34">
        <v>157.80667866535018</v>
      </c>
      <c r="AE705" s="34">
        <v>156.26631694404355</v>
      </c>
      <c r="AF705" s="34">
        <v>1.8119999999999985</v>
      </c>
      <c r="AG705" s="34">
        <v>3.7934285109229512E-3</v>
      </c>
      <c r="AH705" s="34">
        <v>1.8157934285109214</v>
      </c>
      <c r="AI705" s="34">
        <v>1.7980693453812733</v>
      </c>
      <c r="AJ705" s="34">
        <v>5.2159999999999993</v>
      </c>
      <c r="AK705" s="34">
        <v>1.0919714742259452E-2</v>
      </c>
      <c r="AL705" s="34">
        <v>5.2269197147422588</v>
      </c>
      <c r="AM705" s="34">
        <v>5.1758993959761188</v>
      </c>
      <c r="AN705" s="34">
        <v>9.7959999999999994</v>
      </c>
      <c r="AO705" s="34">
        <v>2.050796119922807E-2</v>
      </c>
      <c r="AP705" s="34">
        <v>9.8165079611992283</v>
      </c>
      <c r="AQ705" s="34">
        <v>9.720688359467422</v>
      </c>
      <c r="AR705" s="34">
        <v>174.30099999999996</v>
      </c>
      <c r="AS705" s="34">
        <v>0.36489976980263883</v>
      </c>
      <c r="AT705" s="34">
        <v>174.66589976980256</v>
      </c>
      <c r="AU705" s="34">
        <v>172.96097404486838</v>
      </c>
    </row>
    <row r="706" spans="1:47" x14ac:dyDescent="0.25">
      <c r="A706" s="18">
        <v>45106</v>
      </c>
      <c r="B706" s="2">
        <v>22</v>
      </c>
      <c r="C706" s="2" t="s">
        <v>44</v>
      </c>
      <c r="D706" s="9">
        <v>38.165132999999997</v>
      </c>
      <c r="E706">
        <v>9.529928E-3</v>
      </c>
      <c r="G706" s="34">
        <v>515.73800000000006</v>
      </c>
      <c r="H706" s="34">
        <v>3.6038777168457479</v>
      </c>
      <c r="I706" s="34">
        <v>519.34187771684583</v>
      </c>
      <c r="J706" s="34">
        <v>514.39258701481947</v>
      </c>
      <c r="K706" s="34">
        <v>7.9089999999999998</v>
      </c>
      <c r="L706" s="34">
        <v>5.5266567254173664E-2</v>
      </c>
      <c r="M706" s="34">
        <v>7.9642665672541737</v>
      </c>
      <c r="N706" s="34">
        <v>7.8883676802954348</v>
      </c>
      <c r="O706" s="34">
        <v>37.729999999999997</v>
      </c>
      <c r="P706" s="34">
        <v>0.26364996617776865</v>
      </c>
      <c r="Q706" s="34">
        <v>37.993649966177763</v>
      </c>
      <c r="R706" s="34">
        <v>37.631573217542886</v>
      </c>
      <c r="S706" s="34">
        <v>2.153</v>
      </c>
      <c r="T706" s="34">
        <v>1.5044748931373865E-2</v>
      </c>
      <c r="U706" s="34">
        <v>2.1680447489313739</v>
      </c>
      <c r="V706" s="34">
        <v>2.14738343857328</v>
      </c>
      <c r="W706" s="34">
        <v>563.53000000000009</v>
      </c>
      <c r="X706" s="34">
        <v>3.9378389992090637</v>
      </c>
      <c r="Y706" s="34">
        <v>567.46783899920911</v>
      </c>
      <c r="Z706" s="34">
        <v>562.05991135123099</v>
      </c>
      <c r="AB706" s="34">
        <v>150.13299999999998</v>
      </c>
      <c r="AC706" s="34">
        <v>1.049100460433791</v>
      </c>
      <c r="AD706" s="34">
        <v>151.18210046043376</v>
      </c>
      <c r="AE706" s="34">
        <v>149.74134592815707</v>
      </c>
      <c r="AF706" s="34">
        <v>1.7749999999999986</v>
      </c>
      <c r="AG706" s="34">
        <v>1.240335780454649E-2</v>
      </c>
      <c r="AH706" s="34">
        <v>1.7874033578045452</v>
      </c>
      <c r="AI706" s="34">
        <v>1.7703695324977098</v>
      </c>
      <c r="AJ706" s="34">
        <v>5.0519999999999978</v>
      </c>
      <c r="AK706" s="34">
        <v>3.5302402044264158E-2</v>
      </c>
      <c r="AL706" s="34">
        <v>5.0873024020442621</v>
      </c>
      <c r="AM706" s="34">
        <v>5.0388207764385538</v>
      </c>
      <c r="AN706" s="34">
        <v>9.8009999999999984</v>
      </c>
      <c r="AO706" s="34">
        <v>6.8487498502738151E-2</v>
      </c>
      <c r="AP706" s="34">
        <v>9.8694874985027372</v>
      </c>
      <c r="AQ706" s="34">
        <v>9.7754319932451068</v>
      </c>
      <c r="AR706" s="34">
        <v>166.76099999999997</v>
      </c>
      <c r="AS706" s="34">
        <v>1.16529371878534</v>
      </c>
      <c r="AT706" s="34">
        <v>167.9262937187853</v>
      </c>
      <c r="AU706" s="34">
        <v>166.32596823033845</v>
      </c>
    </row>
    <row r="707" spans="1:47" x14ac:dyDescent="0.25">
      <c r="A707" s="18">
        <v>45106</v>
      </c>
      <c r="B707" s="2">
        <v>23</v>
      </c>
      <c r="C707" s="2" t="s">
        <v>44</v>
      </c>
      <c r="D707" s="9">
        <v>29.59703</v>
      </c>
      <c r="E707">
        <v>9.6477530000000002E-3</v>
      </c>
      <c r="G707" s="34">
        <v>472.43</v>
      </c>
      <c r="H707" s="34">
        <v>3.1189705613751384</v>
      </c>
      <c r="I707" s="34">
        <v>475.54897056137514</v>
      </c>
      <c r="J707" s="34">
        <v>470.96099155399475</v>
      </c>
      <c r="K707" s="34">
        <v>7.1989999999999998</v>
      </c>
      <c r="L707" s="34">
        <v>4.7527610590647543E-2</v>
      </c>
      <c r="M707" s="34">
        <v>7.2465276105906478</v>
      </c>
      <c r="N707" s="34">
        <v>7.1766149020959888</v>
      </c>
      <c r="O707" s="34">
        <v>34.820999999999998</v>
      </c>
      <c r="P707" s="34">
        <v>0.22988733551561857</v>
      </c>
      <c r="Q707" s="34">
        <v>35.050887335515618</v>
      </c>
      <c r="R707" s="34">
        <v>34.712725032071738</v>
      </c>
      <c r="S707" s="34">
        <v>2.153</v>
      </c>
      <c r="T707" s="34">
        <v>1.4214049951613303E-2</v>
      </c>
      <c r="U707" s="34">
        <v>2.1672140499516135</v>
      </c>
      <c r="V707" s="34">
        <v>2.1463053040995508</v>
      </c>
      <c r="W707" s="34">
        <v>516.60300000000007</v>
      </c>
      <c r="X707" s="34">
        <v>3.4105995574330179</v>
      </c>
      <c r="Y707" s="34">
        <v>520.01359955743305</v>
      </c>
      <c r="Z707" s="34">
        <v>514.99663679226205</v>
      </c>
      <c r="AB707" s="34">
        <v>137.04599999999994</v>
      </c>
      <c r="AC707" s="34">
        <v>0.90477412432363946</v>
      </c>
      <c r="AD707" s="34">
        <v>137.95077412432357</v>
      </c>
      <c r="AE707" s="34">
        <v>136.6198591294133</v>
      </c>
      <c r="AF707" s="34">
        <v>1.5769999999999984</v>
      </c>
      <c r="AG707" s="34">
        <v>1.0411312946444104E-2</v>
      </c>
      <c r="AH707" s="34">
        <v>1.5874113129464424</v>
      </c>
      <c r="AI707" s="34">
        <v>1.5720963606897296</v>
      </c>
      <c r="AJ707" s="34">
        <v>4.6129999999999978</v>
      </c>
      <c r="AK707" s="34">
        <v>3.0454905911190031E-2</v>
      </c>
      <c r="AL707" s="34">
        <v>4.643454905911188</v>
      </c>
      <c r="AM707" s="34">
        <v>4.5986559999123191</v>
      </c>
      <c r="AN707" s="34">
        <v>9.8009999999999984</v>
      </c>
      <c r="AO707" s="34">
        <v>6.4705946853581969E-2</v>
      </c>
      <c r="AP707" s="34">
        <v>9.8657059468535806</v>
      </c>
      <c r="AQ707" s="34">
        <v>9.7705240527077066</v>
      </c>
      <c r="AR707" s="34">
        <v>153.03699999999992</v>
      </c>
      <c r="AS707" s="34">
        <v>1.0103462900348557</v>
      </c>
      <c r="AT707" s="34">
        <v>154.0473462900348</v>
      </c>
      <c r="AU707" s="34">
        <v>152.56113554272306</v>
      </c>
    </row>
    <row r="708" spans="1:47" x14ac:dyDescent="0.25">
      <c r="A708" s="18">
        <v>45106</v>
      </c>
      <c r="B708" s="2">
        <v>24</v>
      </c>
      <c r="C708" s="2" t="s">
        <v>16</v>
      </c>
      <c r="D708" s="9">
        <v>21.455857999999999</v>
      </c>
      <c r="E708">
        <v>9.4035290000000007E-3</v>
      </c>
      <c r="G708" s="34">
        <v>410.74499999999989</v>
      </c>
      <c r="H708" s="34">
        <v>2.9565874023213019</v>
      </c>
      <c r="I708" s="34">
        <v>413.70158740232119</v>
      </c>
      <c r="J708" s="34">
        <v>409.81133252783746</v>
      </c>
      <c r="K708" s="34">
        <v>6.1360000000000001</v>
      </c>
      <c r="L708" s="34">
        <v>4.416759863332119E-2</v>
      </c>
      <c r="M708" s="34">
        <v>6.1801675986333215</v>
      </c>
      <c r="N708" s="34">
        <v>6.1220522133947126</v>
      </c>
      <c r="O708" s="34">
        <v>30.332999999999998</v>
      </c>
      <c r="P708" s="34">
        <v>0.21834024924128609</v>
      </c>
      <c r="Q708" s="34">
        <v>30.551340249241285</v>
      </c>
      <c r="R708" s="34">
        <v>30.264049835218678</v>
      </c>
      <c r="S708" s="34">
        <v>2.153</v>
      </c>
      <c r="T708" s="34">
        <v>1.5497529311854713E-2</v>
      </c>
      <c r="U708" s="34">
        <v>2.1684975293118547</v>
      </c>
      <c r="V708" s="34">
        <v>2.1481059999085423</v>
      </c>
      <c r="W708" s="34">
        <v>449.36699999999996</v>
      </c>
      <c r="X708" s="34">
        <v>3.2345927795077638</v>
      </c>
      <c r="Y708" s="34">
        <v>452.60159277950765</v>
      </c>
      <c r="Z708" s="34">
        <v>448.34554057635938</v>
      </c>
      <c r="AB708" s="34">
        <v>118.41800000000005</v>
      </c>
      <c r="AC708" s="34">
        <v>0.85238570647989409</v>
      </c>
      <c r="AD708" s="34">
        <v>119.27038570647994</v>
      </c>
      <c r="AE708" s="34">
        <v>118.14882317564788</v>
      </c>
      <c r="AF708" s="34">
        <v>1.3709999999999987</v>
      </c>
      <c r="AG708" s="34">
        <v>9.8686078432665084E-3</v>
      </c>
      <c r="AH708" s="34">
        <v>1.3808686078432653</v>
      </c>
      <c r="AI708" s="34">
        <v>1.3678835698442215</v>
      </c>
      <c r="AJ708" s="34">
        <v>4.0429999999999966</v>
      </c>
      <c r="AK708" s="34">
        <v>2.9101955879158641E-2</v>
      </c>
      <c r="AL708" s="34">
        <v>4.0721019558791554</v>
      </c>
      <c r="AM708" s="34">
        <v>4.0338098270460891</v>
      </c>
      <c r="AN708" s="34">
        <v>9.8009999999999984</v>
      </c>
      <c r="AO708" s="34">
        <v>7.0548669199019046E-2</v>
      </c>
      <c r="AP708" s="34">
        <v>9.8715486691990169</v>
      </c>
      <c r="AQ708" s="34">
        <v>9.778721275013293</v>
      </c>
      <c r="AR708" s="34">
        <v>133.63300000000004</v>
      </c>
      <c r="AS708" s="34">
        <v>0.96190493940133825</v>
      </c>
      <c r="AT708" s="34">
        <v>134.5949049394014</v>
      </c>
      <c r="AU708" s="34">
        <v>133.32923784755147</v>
      </c>
    </row>
    <row r="709" spans="1:47" x14ac:dyDescent="0.25">
      <c r="A709" s="18">
        <v>45107</v>
      </c>
      <c r="B709" s="2">
        <v>1</v>
      </c>
      <c r="C709" s="2" t="s">
        <v>16</v>
      </c>
      <c r="D709" s="9">
        <v>15.986105999999999</v>
      </c>
      <c r="E709">
        <v>9.5302760000000007E-3</v>
      </c>
      <c r="G709" s="34">
        <v>353.30499999999995</v>
      </c>
      <c r="H709" s="34">
        <v>2.4232833263697726</v>
      </c>
      <c r="I709" s="34">
        <v>355.72828332636971</v>
      </c>
      <c r="J709" s="34">
        <v>352.33809460526322</v>
      </c>
      <c r="K709" s="34">
        <v>5.2839999999999998</v>
      </c>
      <c r="L709" s="34">
        <v>3.6242422542952638E-2</v>
      </c>
      <c r="M709" s="34">
        <v>5.3202424225429521</v>
      </c>
      <c r="N709" s="34">
        <v>5.2695390438692087</v>
      </c>
      <c r="O709" s="34">
        <v>26.232000000000003</v>
      </c>
      <c r="P709" s="34">
        <v>0.17992263969468841</v>
      </c>
      <c r="Q709" s="34">
        <v>26.411922639694691</v>
      </c>
      <c r="R709" s="34">
        <v>26.16020972724775</v>
      </c>
      <c r="S709" s="34">
        <v>2.1539999999999999</v>
      </c>
      <c r="T709" s="34">
        <v>1.4774068538516271E-2</v>
      </c>
      <c r="U709" s="34">
        <v>2.1687740685385162</v>
      </c>
      <c r="V709" s="34">
        <v>2.1481050530837011</v>
      </c>
      <c r="W709" s="34">
        <v>386.97499999999997</v>
      </c>
      <c r="X709" s="34">
        <v>2.6542224571459299</v>
      </c>
      <c r="Y709" s="34">
        <v>389.62922245714589</v>
      </c>
      <c r="Z709" s="34">
        <v>385.91594842946392</v>
      </c>
      <c r="AB709" s="34">
        <v>101.39600000000009</v>
      </c>
      <c r="AC709" s="34">
        <v>0.69546492735905163</v>
      </c>
      <c r="AD709" s="34">
        <v>102.09146492735914</v>
      </c>
      <c r="AE709" s="34">
        <v>101.11850508935709</v>
      </c>
      <c r="AF709" s="34">
        <v>1.169999999999999</v>
      </c>
      <c r="AG709" s="34">
        <v>8.0249118802525644E-3</v>
      </c>
      <c r="AH709" s="34">
        <v>1.1780249118802517</v>
      </c>
      <c r="AI709" s="34">
        <v>1.1667980093351573</v>
      </c>
      <c r="AJ709" s="34">
        <v>3.5739999999999976</v>
      </c>
      <c r="AK709" s="34">
        <v>2.4513705179506556E-2</v>
      </c>
      <c r="AL709" s="34">
        <v>3.5985137051795042</v>
      </c>
      <c r="AM709" s="34">
        <v>3.564218876379361</v>
      </c>
      <c r="AN709" s="34">
        <v>9.7940000000000005</v>
      </c>
      <c r="AO709" s="34">
        <v>6.717605722666127E-2</v>
      </c>
      <c r="AP709" s="34">
        <v>9.8611760572266611</v>
      </c>
      <c r="AQ709" s="34">
        <v>9.7671963277166984</v>
      </c>
      <c r="AR709" s="34">
        <v>115.93400000000008</v>
      </c>
      <c r="AS709" s="34">
        <v>0.79517960164547208</v>
      </c>
      <c r="AT709" s="34">
        <v>116.72917960164555</v>
      </c>
      <c r="AU709" s="34">
        <v>115.6167183027883</v>
      </c>
    </row>
    <row r="710" spans="1:47" x14ac:dyDescent="0.25">
      <c r="A710" s="18">
        <v>45107</v>
      </c>
      <c r="B710" s="2">
        <v>2</v>
      </c>
      <c r="C710" s="2" t="s">
        <v>16</v>
      </c>
      <c r="D710" s="9">
        <v>16.446946000000001</v>
      </c>
      <c r="E710">
        <v>9.6161189999999994E-3</v>
      </c>
      <c r="G710" s="34">
        <v>310.02299999999997</v>
      </c>
      <c r="H710" s="34">
        <v>2.9835863534605758</v>
      </c>
      <c r="I710" s="34">
        <v>313.00658635346053</v>
      </c>
      <c r="J710" s="34">
        <v>309.99667777130185</v>
      </c>
      <c r="K710" s="34">
        <v>4.6179999999999994</v>
      </c>
      <c r="L710" s="34">
        <v>4.4442514846578927E-2</v>
      </c>
      <c r="M710" s="34">
        <v>4.6624425148465782</v>
      </c>
      <c r="N710" s="34">
        <v>4.6176079127931544</v>
      </c>
      <c r="O710" s="34">
        <v>23.081</v>
      </c>
      <c r="P710" s="34">
        <v>0.22212596041011007</v>
      </c>
      <c r="Q710" s="34">
        <v>23.30312596041011</v>
      </c>
      <c r="R710" s="34">
        <v>23.079040328102817</v>
      </c>
      <c r="S710" s="34">
        <v>2.1539999999999999</v>
      </c>
      <c r="T710" s="34">
        <v>2.0729574919777179E-2</v>
      </c>
      <c r="U710" s="34">
        <v>2.1747295749197773</v>
      </c>
      <c r="V710" s="34">
        <v>2.1538171165345292</v>
      </c>
      <c r="W710" s="34">
        <v>339.87599999999998</v>
      </c>
      <c r="X710" s="34">
        <v>3.2708844036370421</v>
      </c>
      <c r="Y710" s="34">
        <v>343.14688440363699</v>
      </c>
      <c r="Z710" s="34">
        <v>339.84714312873234</v>
      </c>
      <c r="AB710" s="34">
        <v>88.607000000000014</v>
      </c>
      <c r="AC710" s="34">
        <v>0.85273233283040717</v>
      </c>
      <c r="AD710" s="34">
        <v>89.459732332830427</v>
      </c>
      <c r="AE710" s="34">
        <v>88.59947690100978</v>
      </c>
      <c r="AF710" s="34">
        <v>1.0220000000000002</v>
      </c>
      <c r="AG710" s="34">
        <v>9.8354807650939107E-3</v>
      </c>
      <c r="AH710" s="34">
        <v>1.0318354807650942</v>
      </c>
      <c r="AI710" s="34">
        <v>1.0219132279936349</v>
      </c>
      <c r="AJ710" s="34">
        <v>3.1279999999999979</v>
      </c>
      <c r="AK710" s="34">
        <v>3.0103115296686623E-2</v>
      </c>
      <c r="AL710" s="34">
        <v>3.1581031152966843</v>
      </c>
      <c r="AM710" s="34">
        <v>3.1277344199257207</v>
      </c>
      <c r="AN710" s="34">
        <v>9.7940000000000005</v>
      </c>
      <c r="AO710" s="34">
        <v>9.4255086705802099E-2</v>
      </c>
      <c r="AP710" s="34">
        <v>9.8882550867058026</v>
      </c>
      <c r="AQ710" s="34">
        <v>9.7931684490896842</v>
      </c>
      <c r="AR710" s="34">
        <v>102.55100000000002</v>
      </c>
      <c r="AS710" s="34">
        <v>0.98692601559798976</v>
      </c>
      <c r="AT710" s="34">
        <v>103.537926015598</v>
      </c>
      <c r="AU710" s="34">
        <v>102.54229299801881</v>
      </c>
    </row>
    <row r="711" spans="1:47" x14ac:dyDescent="0.25">
      <c r="A711" s="18">
        <v>45107</v>
      </c>
      <c r="B711" s="2">
        <v>3</v>
      </c>
      <c r="C711" s="2" t="s">
        <v>16</v>
      </c>
      <c r="D711" s="9">
        <v>21.112095</v>
      </c>
      <c r="E711">
        <v>9.8022639999999998E-3</v>
      </c>
      <c r="G711" s="34">
        <v>278.40399999999994</v>
      </c>
      <c r="H711" s="34">
        <v>2.7332154408058855</v>
      </c>
      <c r="I711" s="34">
        <v>281.13721544080585</v>
      </c>
      <c r="J711" s="34">
        <v>278.38143423483018</v>
      </c>
      <c r="K711" s="34">
        <v>4.2009999999999996</v>
      </c>
      <c r="L711" s="34">
        <v>4.1243078644076683E-2</v>
      </c>
      <c r="M711" s="34">
        <v>4.2422430786440763</v>
      </c>
      <c r="N711" s="34">
        <v>4.2006594920350349</v>
      </c>
      <c r="O711" s="34">
        <v>20.878</v>
      </c>
      <c r="P711" s="34">
        <v>0.20496857794121234</v>
      </c>
      <c r="Q711" s="34">
        <v>21.082968577941212</v>
      </c>
      <c r="R711" s="34">
        <v>20.876307754036528</v>
      </c>
      <c r="S711" s="34">
        <v>2.1539999999999999</v>
      </c>
      <c r="T711" s="34">
        <v>2.1146772530193092E-2</v>
      </c>
      <c r="U711" s="34">
        <v>2.175146772530193</v>
      </c>
      <c r="V711" s="34">
        <v>2.1538254096271041</v>
      </c>
      <c r="W711" s="34">
        <v>305.63699999999994</v>
      </c>
      <c r="X711" s="34">
        <v>3.0005738699213675</v>
      </c>
      <c r="Y711" s="34">
        <v>308.63757386992131</v>
      </c>
      <c r="Z711" s="34">
        <v>305.61222689052886</v>
      </c>
      <c r="AB711" s="34">
        <v>79.375000000000057</v>
      </c>
      <c r="AC711" s="34">
        <v>0.77925954948193044</v>
      </c>
      <c r="AD711" s="34">
        <v>80.154259549481992</v>
      </c>
      <c r="AE711" s="34">
        <v>79.368566336653458</v>
      </c>
      <c r="AF711" s="34">
        <v>0.91000000000000025</v>
      </c>
      <c r="AG711" s="34">
        <v>8.9338732602022835E-3</v>
      </c>
      <c r="AH711" s="34">
        <v>0.91893387326020248</v>
      </c>
      <c r="AI711" s="34">
        <v>0.90992624083596352</v>
      </c>
      <c r="AJ711" s="34">
        <v>2.8339999999999983</v>
      </c>
      <c r="AK711" s="34">
        <v>2.7822633867487088E-2</v>
      </c>
      <c r="AL711" s="34">
        <v>2.8618226338674853</v>
      </c>
      <c r="AM711" s="34">
        <v>2.8337702928891408</v>
      </c>
      <c r="AN711" s="34">
        <v>9.7940000000000005</v>
      </c>
      <c r="AO711" s="34">
        <v>9.6152038143319948E-2</v>
      </c>
      <c r="AP711" s="34">
        <v>9.8901520381433201</v>
      </c>
      <c r="AQ711" s="34">
        <v>9.7932061568653026</v>
      </c>
      <c r="AR711" s="34">
        <v>92.913000000000054</v>
      </c>
      <c r="AS711" s="34">
        <v>0.9121680947529397</v>
      </c>
      <c r="AT711" s="34">
        <v>93.825168094752996</v>
      </c>
      <c r="AU711" s="34">
        <v>92.905469027243868</v>
      </c>
    </row>
    <row r="712" spans="1:47" x14ac:dyDescent="0.25">
      <c r="A712" s="18">
        <v>45107</v>
      </c>
      <c r="B712" s="2">
        <v>4</v>
      </c>
      <c r="C712" s="2" t="s">
        <v>16</v>
      </c>
      <c r="D712" s="9">
        <v>16.590589000000001</v>
      </c>
      <c r="E712">
        <v>9.8990139999999994E-3</v>
      </c>
      <c r="G712" s="34">
        <v>256.37899999999996</v>
      </c>
      <c r="H712" s="34">
        <v>3.4011904091898</v>
      </c>
      <c r="I712" s="34">
        <v>259.78019040918974</v>
      </c>
      <c r="J712" s="34">
        <v>257.20862266740647</v>
      </c>
      <c r="K712" s="34">
        <v>3.8679999999999999</v>
      </c>
      <c r="L712" s="34">
        <v>5.1313892724233062E-2</v>
      </c>
      <c r="M712" s="34">
        <v>3.919313892724233</v>
      </c>
      <c r="N712" s="34">
        <v>3.8805165496297613</v>
      </c>
      <c r="O712" s="34">
        <v>19.618999999999996</v>
      </c>
      <c r="P712" s="34">
        <v>0.2602707500922255</v>
      </c>
      <c r="Q712" s="34">
        <v>19.879270750092221</v>
      </c>
      <c r="R712" s="34">
        <v>19.682485570627268</v>
      </c>
      <c r="S712" s="34">
        <v>2.1510000000000002</v>
      </c>
      <c r="T712" s="34">
        <v>2.8535724728496723E-2</v>
      </c>
      <c r="U712" s="34">
        <v>2.1795357247284968</v>
      </c>
      <c r="V712" s="34">
        <v>2.157960470075909</v>
      </c>
      <c r="W712" s="34">
        <v>282.01699999999994</v>
      </c>
      <c r="X712" s="34">
        <v>3.7413107767347551</v>
      </c>
      <c r="Y712" s="34">
        <v>285.75831077673473</v>
      </c>
      <c r="Z712" s="34">
        <v>282.9295852577394</v>
      </c>
      <c r="AB712" s="34">
        <v>73.361000000000004</v>
      </c>
      <c r="AC712" s="34">
        <v>0.97322608173279768</v>
      </c>
      <c r="AD712" s="34">
        <v>74.334226081732808</v>
      </c>
      <c r="AE712" s="34">
        <v>73.598390537070571</v>
      </c>
      <c r="AF712" s="34">
        <v>0.83400000000000019</v>
      </c>
      <c r="AG712" s="34">
        <v>1.1064060633922021E-2</v>
      </c>
      <c r="AH712" s="34">
        <v>0.84506406063392225</v>
      </c>
      <c r="AI712" s="34">
        <v>0.83669875966681018</v>
      </c>
      <c r="AJ712" s="34">
        <v>2.671999999999997</v>
      </c>
      <c r="AK712" s="34">
        <v>3.5447446059759712E-2</v>
      </c>
      <c r="AL712" s="34">
        <v>2.7074474460597568</v>
      </c>
      <c r="AM712" s="34">
        <v>2.6806463858869471</v>
      </c>
      <c r="AN712" s="34">
        <v>9.7940000000000005</v>
      </c>
      <c r="AO712" s="34">
        <v>0.12992974801994275</v>
      </c>
      <c r="AP712" s="34">
        <v>9.923929748019944</v>
      </c>
      <c r="AQ712" s="34">
        <v>9.8256926285092785</v>
      </c>
      <c r="AR712" s="34">
        <v>86.661000000000001</v>
      </c>
      <c r="AS712" s="34">
        <v>1.1496673364464223</v>
      </c>
      <c r="AT712" s="34">
        <v>87.810667336446429</v>
      </c>
      <c r="AU712" s="34">
        <v>86.941428311133606</v>
      </c>
    </row>
    <row r="713" spans="1:47" x14ac:dyDescent="0.25">
      <c r="A713" s="18">
        <v>45107</v>
      </c>
      <c r="B713" s="2">
        <v>5</v>
      </c>
      <c r="C713" s="2" t="s">
        <v>16</v>
      </c>
      <c r="D713" s="9">
        <v>16.527246000000002</v>
      </c>
      <c r="E713">
        <v>9.7777379999999994E-3</v>
      </c>
      <c r="G713" s="34">
        <v>243.59700000000001</v>
      </c>
      <c r="H713" s="34">
        <v>2.8705541607811362</v>
      </c>
      <c r="I713" s="34">
        <v>246.46755416078113</v>
      </c>
      <c r="J713" s="34">
        <v>244.05765899069621</v>
      </c>
      <c r="K713" s="34">
        <v>3.7360000000000002</v>
      </c>
      <c r="L713" s="34">
        <v>4.4025133087346416E-2</v>
      </c>
      <c r="M713" s="34">
        <v>3.7800251330873467</v>
      </c>
      <c r="N713" s="34">
        <v>3.7430650377026033</v>
      </c>
      <c r="O713" s="34">
        <v>19.092000000000002</v>
      </c>
      <c r="P713" s="34">
        <v>0.22498068546670713</v>
      </c>
      <c r="Q713" s="34">
        <v>19.31698068546671</v>
      </c>
      <c r="R713" s="34">
        <v>19.128104309373157</v>
      </c>
      <c r="S713" s="34">
        <v>2.1510000000000002</v>
      </c>
      <c r="T713" s="34">
        <v>2.5347446806981304E-2</v>
      </c>
      <c r="U713" s="34">
        <v>2.1763474468069814</v>
      </c>
      <c r="V713" s="34">
        <v>2.1550676916751339</v>
      </c>
      <c r="W713" s="34">
        <v>268.57600000000002</v>
      </c>
      <c r="X713" s="34">
        <v>3.1649074261421712</v>
      </c>
      <c r="Y713" s="34">
        <v>271.74090742614214</v>
      </c>
      <c r="Z713" s="34">
        <v>269.08389602944709</v>
      </c>
      <c r="AB713" s="34">
        <v>69.964999999999989</v>
      </c>
      <c r="AC713" s="34">
        <v>0.82446960290583282</v>
      </c>
      <c r="AD713" s="34">
        <v>70.789469602905825</v>
      </c>
      <c r="AE713" s="34">
        <v>70.097308715969646</v>
      </c>
      <c r="AF713" s="34">
        <v>0.82200000000000017</v>
      </c>
      <c r="AG713" s="34">
        <v>9.6864720015521315E-3</v>
      </c>
      <c r="AH713" s="34">
        <v>0.83168647200155232</v>
      </c>
      <c r="AI713" s="34">
        <v>0.82355445958017681</v>
      </c>
      <c r="AJ713" s="34">
        <v>2.5979999999999976</v>
      </c>
      <c r="AK713" s="34">
        <v>3.0614907858920206E-2</v>
      </c>
      <c r="AL713" s="34">
        <v>2.628614907858918</v>
      </c>
      <c r="AM713" s="34">
        <v>2.6029129999869793</v>
      </c>
      <c r="AN713" s="34">
        <v>9.7940000000000005</v>
      </c>
      <c r="AO713" s="34">
        <v>0.11541278197469775</v>
      </c>
      <c r="AP713" s="34">
        <v>9.909412781974698</v>
      </c>
      <c r="AQ713" s="34">
        <v>9.8125211400586974</v>
      </c>
      <c r="AR713" s="34">
        <v>83.178999999999988</v>
      </c>
      <c r="AS713" s="34">
        <v>0.98018376474100288</v>
      </c>
      <c r="AT713" s="34">
        <v>84.159183764740987</v>
      </c>
      <c r="AU713" s="34">
        <v>83.336297315595502</v>
      </c>
    </row>
    <row r="714" spans="1:47" x14ac:dyDescent="0.25">
      <c r="A714" s="18">
        <v>45107</v>
      </c>
      <c r="B714" s="2">
        <v>6</v>
      </c>
      <c r="C714" s="2" t="s">
        <v>16</v>
      </c>
      <c r="D714" s="9">
        <v>18.669983999999999</v>
      </c>
      <c r="E714">
        <v>9.5067239999999994E-3</v>
      </c>
      <c r="G714" s="34">
        <v>240.41200000000001</v>
      </c>
      <c r="H714" s="34">
        <v>2.4551327196976951</v>
      </c>
      <c r="I714" s="34">
        <v>242.86713271969771</v>
      </c>
      <c r="J714" s="34">
        <v>240.55826192026018</v>
      </c>
      <c r="K714" s="34">
        <v>3.7040000000000002</v>
      </c>
      <c r="L714" s="34">
        <v>3.7825947098149272E-2</v>
      </c>
      <c r="M714" s="34">
        <v>3.7418259470981496</v>
      </c>
      <c r="N714" s="34">
        <v>3.706253440563049</v>
      </c>
      <c r="O714" s="34">
        <v>19.815999999999999</v>
      </c>
      <c r="P714" s="34">
        <v>0.20236473209960204</v>
      </c>
      <c r="Q714" s="34">
        <v>20.018364732099602</v>
      </c>
      <c r="R714" s="34">
        <v>19.828055663660198</v>
      </c>
      <c r="S714" s="34">
        <v>2.1510000000000002</v>
      </c>
      <c r="T714" s="34">
        <v>2.1966417982753537E-2</v>
      </c>
      <c r="U714" s="34">
        <v>2.1729664179827539</v>
      </c>
      <c r="V714" s="34">
        <v>2.1523086259857234</v>
      </c>
      <c r="W714" s="34">
        <v>266.08300000000003</v>
      </c>
      <c r="X714" s="34">
        <v>2.7172898168782003</v>
      </c>
      <c r="Y714" s="34">
        <v>268.80028981687821</v>
      </c>
      <c r="Z714" s="34">
        <v>266.24487965046916</v>
      </c>
      <c r="AB714" s="34">
        <v>69.593000000000032</v>
      </c>
      <c r="AC714" s="34">
        <v>0.71069685108031955</v>
      </c>
      <c r="AD714" s="34">
        <v>70.303696851080346</v>
      </c>
      <c r="AE714" s="34">
        <v>69.635339008937464</v>
      </c>
      <c r="AF714" s="34">
        <v>0.81200000000000017</v>
      </c>
      <c r="AG714" s="34">
        <v>8.2922972580176061E-3</v>
      </c>
      <c r="AH714" s="34">
        <v>0.82029229725801778</v>
      </c>
      <c r="AI714" s="34">
        <v>0.81249400478865985</v>
      </c>
      <c r="AJ714" s="34">
        <v>2.6479999999999975</v>
      </c>
      <c r="AK714" s="34">
        <v>2.7041875787229802E-2</v>
      </c>
      <c r="AL714" s="34">
        <v>2.6750418757872274</v>
      </c>
      <c r="AM714" s="34">
        <v>2.6496109909856762</v>
      </c>
      <c r="AN714" s="34">
        <v>9.7940000000000005</v>
      </c>
      <c r="AO714" s="34">
        <v>0.10001817653328132</v>
      </c>
      <c r="AP714" s="34">
        <v>9.8940181765332813</v>
      </c>
      <c r="AQ714" s="34">
        <v>9.7999584764779968</v>
      </c>
      <c r="AR714" s="34">
        <v>82.847000000000023</v>
      </c>
      <c r="AS714" s="34">
        <v>0.84604920065884825</v>
      </c>
      <c r="AT714" s="34">
        <v>83.693049200658876</v>
      </c>
      <c r="AU714" s="34">
        <v>82.8974024811898</v>
      </c>
    </row>
    <row r="715" spans="1:47" x14ac:dyDescent="0.25">
      <c r="A715" s="18">
        <v>45107</v>
      </c>
      <c r="B715" s="2">
        <v>7</v>
      </c>
      <c r="C715" s="2" t="s">
        <v>16</v>
      </c>
      <c r="D715" s="9">
        <v>23.049662999999999</v>
      </c>
      <c r="E715">
        <v>9.3035759999999992E-3</v>
      </c>
      <c r="G715" s="34">
        <v>246.60400000000007</v>
      </c>
      <c r="H715" s="34">
        <v>0.82659578093107033</v>
      </c>
      <c r="I715" s="34">
        <v>247.43059578093113</v>
      </c>
      <c r="J715" s="34">
        <v>245.12860642835795</v>
      </c>
      <c r="K715" s="34">
        <v>3.9929999999999999</v>
      </c>
      <c r="L715" s="34">
        <v>1.3384198769110652E-2</v>
      </c>
      <c r="M715" s="34">
        <v>4.0063841987691102</v>
      </c>
      <c r="N715" s="34">
        <v>3.9691104988906627</v>
      </c>
      <c r="O715" s="34">
        <v>21.933</v>
      </c>
      <c r="P715" s="34">
        <v>7.3517563637090888E-2</v>
      </c>
      <c r="Q715" s="34">
        <v>22.00651756363709</v>
      </c>
      <c r="R715" s="34">
        <v>21.801778254988456</v>
      </c>
      <c r="S715" s="34">
        <v>2.1510000000000002</v>
      </c>
      <c r="T715" s="34">
        <v>7.2099703361775637E-3</v>
      </c>
      <c r="U715" s="34">
        <v>2.1582099703361779</v>
      </c>
      <c r="V715" s="34">
        <v>2.1381308998531976</v>
      </c>
      <c r="W715" s="34">
        <v>274.6810000000001</v>
      </c>
      <c r="X715" s="34">
        <v>0.92070751367344938</v>
      </c>
      <c r="Y715" s="34">
        <v>275.60170751367355</v>
      </c>
      <c r="Z715" s="34">
        <v>273.0376260820903</v>
      </c>
      <c r="AB715" s="34">
        <v>71.939000000000007</v>
      </c>
      <c r="AC715" s="34">
        <v>0.24113345235438299</v>
      </c>
      <c r="AD715" s="34">
        <v>72.180133452354397</v>
      </c>
      <c r="AE715" s="34">
        <v>71.508600095090273</v>
      </c>
      <c r="AF715" s="34">
        <v>0.86900000000000022</v>
      </c>
      <c r="AG715" s="34">
        <v>2.9128146081535584E-3</v>
      </c>
      <c r="AH715" s="34">
        <v>0.87191281460815373</v>
      </c>
      <c r="AI715" s="34">
        <v>0.86380090747207283</v>
      </c>
      <c r="AJ715" s="34">
        <v>2.9539999999999975</v>
      </c>
      <c r="AK715" s="34">
        <v>9.9015585183954008E-3</v>
      </c>
      <c r="AL715" s="34">
        <v>2.9639015585183928</v>
      </c>
      <c r="AM715" s="34">
        <v>2.9363266751121984</v>
      </c>
      <c r="AN715" s="34">
        <v>9.7809999999999988</v>
      </c>
      <c r="AO715" s="34">
        <v>3.2785085940563799E-2</v>
      </c>
      <c r="AP715" s="34">
        <v>9.8137850859405624</v>
      </c>
      <c r="AQ715" s="34">
        <v>9.7224817905458476</v>
      </c>
      <c r="AR715" s="34">
        <v>85.543000000000006</v>
      </c>
      <c r="AS715" s="34">
        <v>0.28673291142149576</v>
      </c>
      <c r="AT715" s="34">
        <v>85.829732911421502</v>
      </c>
      <c r="AU715" s="34">
        <v>85.031209468220382</v>
      </c>
    </row>
    <row r="716" spans="1:47" x14ac:dyDescent="0.25">
      <c r="A716" s="18">
        <v>45107</v>
      </c>
      <c r="B716" s="2">
        <v>8</v>
      </c>
      <c r="C716" s="2" t="s">
        <v>44</v>
      </c>
      <c r="D716" s="9">
        <v>22.531421999999999</v>
      </c>
      <c r="E716">
        <v>9.0809459999999995E-3</v>
      </c>
      <c r="G716" s="34">
        <v>264.89999999999998</v>
      </c>
      <c r="H716" s="34">
        <v>2.5044361050732711</v>
      </c>
      <c r="I716" s="34">
        <v>267.40443610507327</v>
      </c>
      <c r="J716" s="34">
        <v>264.97615086064263</v>
      </c>
      <c r="K716" s="34">
        <v>4.5100000000000007</v>
      </c>
      <c r="L716" s="34">
        <v>4.2638757394792205E-2</v>
      </c>
      <c r="M716" s="34">
        <v>4.5526387573947931</v>
      </c>
      <c r="N716" s="34">
        <v>4.5112964906813842</v>
      </c>
      <c r="O716" s="34">
        <v>24.640000000000004</v>
      </c>
      <c r="P716" s="34">
        <v>0.23295321113252329</v>
      </c>
      <c r="Q716" s="34">
        <v>24.872953211132529</v>
      </c>
      <c r="R716" s="34">
        <v>24.647083266161708</v>
      </c>
      <c r="S716" s="34">
        <v>0.316</v>
      </c>
      <c r="T716" s="34">
        <v>2.9875492986151521E-3</v>
      </c>
      <c r="U716" s="34">
        <v>0.31898754929861517</v>
      </c>
      <c r="V716" s="34">
        <v>0.31609084058876213</v>
      </c>
      <c r="W716" s="34">
        <v>294.36599999999993</v>
      </c>
      <c r="X716" s="34">
        <v>2.7830156228992018</v>
      </c>
      <c r="Y716" s="34">
        <v>297.14901562289924</v>
      </c>
      <c r="Z716" s="34">
        <v>294.45062145807447</v>
      </c>
      <c r="AB716" s="34">
        <v>77.285000000000039</v>
      </c>
      <c r="AC716" s="34">
        <v>0.73067325171984854</v>
      </c>
      <c r="AD716" s="34">
        <v>78.015673251719889</v>
      </c>
      <c r="AE716" s="34">
        <v>77.307217135767374</v>
      </c>
      <c r="AF716" s="34">
        <v>0.98100000000000032</v>
      </c>
      <c r="AG716" s="34">
        <v>9.2746388036122306E-3</v>
      </c>
      <c r="AH716" s="34">
        <v>0.99027463880361255</v>
      </c>
      <c r="AI716" s="34">
        <v>0.98128200828346746</v>
      </c>
      <c r="AJ716" s="34">
        <v>3.3399999999999967</v>
      </c>
      <c r="AK716" s="34">
        <v>3.1577261573970249E-2</v>
      </c>
      <c r="AL716" s="34">
        <v>3.3715772615739672</v>
      </c>
      <c r="AM716" s="34">
        <v>3.3409601505267861</v>
      </c>
      <c r="AN716" s="34">
        <v>1.4320000000000002</v>
      </c>
      <c r="AO716" s="34">
        <v>1.3538514543091448E-2</v>
      </c>
      <c r="AP716" s="34">
        <v>1.4455385145430917</v>
      </c>
      <c r="AQ716" s="34">
        <v>1.4324116573516057</v>
      </c>
      <c r="AR716" s="34">
        <v>83.038000000000039</v>
      </c>
      <c r="AS716" s="34">
        <v>0.78506366664052241</v>
      </c>
      <c r="AT716" s="34">
        <v>83.82306366664055</v>
      </c>
      <c r="AU716" s="34">
        <v>83.061870951929237</v>
      </c>
    </row>
    <row r="717" spans="1:47" x14ac:dyDescent="0.25">
      <c r="A717" s="18">
        <v>45107</v>
      </c>
      <c r="B717" s="2">
        <v>9</v>
      </c>
      <c r="C717" s="2" t="s">
        <v>44</v>
      </c>
      <c r="D717" s="9">
        <v>22.167968999999999</v>
      </c>
      <c r="E717">
        <v>9.0827990000000008E-3</v>
      </c>
      <c r="G717" s="34">
        <v>293.29500000000002</v>
      </c>
      <c r="H717" s="34">
        <v>2.8915411766325763</v>
      </c>
      <c r="I717" s="34">
        <v>296.1865411766326</v>
      </c>
      <c r="J717" s="34">
        <v>293.49633835662002</v>
      </c>
      <c r="K717" s="34">
        <v>5.0219999999999994</v>
      </c>
      <c r="L717" s="34">
        <v>4.9510969464357707E-2</v>
      </c>
      <c r="M717" s="34">
        <v>5.0715109694643568</v>
      </c>
      <c r="N717" s="34">
        <v>5.0254474547024168</v>
      </c>
      <c r="O717" s="34">
        <v>26.701000000000004</v>
      </c>
      <c r="P717" s="34">
        <v>0.2632402221560764</v>
      </c>
      <c r="Q717" s="34">
        <v>26.964240222156082</v>
      </c>
      <c r="R717" s="34">
        <v>26.719329448030525</v>
      </c>
      <c r="S717" s="34">
        <v>0</v>
      </c>
      <c r="T717" s="34">
        <v>0</v>
      </c>
      <c r="U717" s="34">
        <v>0</v>
      </c>
      <c r="V717" s="34">
        <v>0</v>
      </c>
      <c r="W717" s="34">
        <v>325.01800000000003</v>
      </c>
      <c r="X717" s="34">
        <v>3.2042923682530104</v>
      </c>
      <c r="Y717" s="34">
        <v>328.22229236825308</v>
      </c>
      <c r="Z717" s="34">
        <v>325.24111525935297</v>
      </c>
      <c r="AB717" s="34">
        <v>85.53900000000003</v>
      </c>
      <c r="AC717" s="34">
        <v>0.84331318538663802</v>
      </c>
      <c r="AD717" s="34">
        <v>86.382313185386664</v>
      </c>
      <c r="AE717" s="34">
        <v>85.597719997568745</v>
      </c>
      <c r="AF717" s="34">
        <v>1.121</v>
      </c>
      <c r="AG717" s="34">
        <v>1.1051731734278175E-2</v>
      </c>
      <c r="AH717" s="34">
        <v>1.1320517317342782</v>
      </c>
      <c r="AI717" s="34">
        <v>1.1217695333973339</v>
      </c>
      <c r="AJ717" s="34">
        <v>3.6369999999999982</v>
      </c>
      <c r="AK717" s="34">
        <v>3.5856510541989031E-2</v>
      </c>
      <c r="AL717" s="34">
        <v>3.6728565105419873</v>
      </c>
      <c r="AM717" s="34">
        <v>3.639496693100893</v>
      </c>
      <c r="AN717" s="34">
        <v>0</v>
      </c>
      <c r="AO717" s="34">
        <v>0</v>
      </c>
      <c r="AP717" s="34">
        <v>0</v>
      </c>
      <c r="AQ717" s="34">
        <v>0</v>
      </c>
      <c r="AR717" s="34">
        <v>90.297000000000025</v>
      </c>
      <c r="AS717" s="34">
        <v>0.89022142766290524</v>
      </c>
      <c r="AT717" s="34">
        <v>91.187221427662934</v>
      </c>
      <c r="AU717" s="34">
        <v>90.358986224066982</v>
      </c>
    </row>
    <row r="718" spans="1:47" x14ac:dyDescent="0.25">
      <c r="A718" s="18">
        <v>45107</v>
      </c>
      <c r="B718" s="2">
        <v>10</v>
      </c>
      <c r="C718" s="2" t="s">
        <v>44</v>
      </c>
      <c r="D718" s="9">
        <v>24.315045999999999</v>
      </c>
      <c r="E718">
        <v>9.1206229999999996E-3</v>
      </c>
      <c r="G718" s="34">
        <v>326.91899999999998</v>
      </c>
      <c r="H718" s="34">
        <v>2.8062788864541433</v>
      </c>
      <c r="I718" s="34">
        <v>329.72527888645413</v>
      </c>
      <c r="J718" s="34">
        <v>326.71797892416089</v>
      </c>
      <c r="K718" s="34">
        <v>5.4820000000000011</v>
      </c>
      <c r="L718" s="34">
        <v>4.705759180574276E-2</v>
      </c>
      <c r="M718" s="34">
        <v>5.5290575918057439</v>
      </c>
      <c r="N718" s="34">
        <v>5.4786291419655955</v>
      </c>
      <c r="O718" s="34">
        <v>28.228999999999999</v>
      </c>
      <c r="P718" s="34">
        <v>0.24231827053708724</v>
      </c>
      <c r="Q718" s="34">
        <v>28.471318270537086</v>
      </c>
      <c r="R718" s="34">
        <v>28.211642110278504</v>
      </c>
      <c r="S718" s="34">
        <v>0</v>
      </c>
      <c r="T718" s="34">
        <v>0</v>
      </c>
      <c r="U718" s="34">
        <v>0</v>
      </c>
      <c r="V718" s="34">
        <v>0</v>
      </c>
      <c r="W718" s="34">
        <v>360.63</v>
      </c>
      <c r="X718" s="34">
        <v>3.0956547487969734</v>
      </c>
      <c r="Y718" s="34">
        <v>363.72565474879696</v>
      </c>
      <c r="Z718" s="34">
        <v>360.40825017640498</v>
      </c>
      <c r="AB718" s="34">
        <v>95.300000000000026</v>
      </c>
      <c r="AC718" s="34">
        <v>0.81805700457630159</v>
      </c>
      <c r="AD718" s="34">
        <v>96.118057004576329</v>
      </c>
      <c r="AE718" s="34">
        <v>95.241400443145068</v>
      </c>
      <c r="AF718" s="34">
        <v>1.2009999999999992</v>
      </c>
      <c r="AG718" s="34">
        <v>1.0309406741827254E-2</v>
      </c>
      <c r="AH718" s="34">
        <v>1.2113094067418264</v>
      </c>
      <c r="AI718" s="34">
        <v>1.2002615103065806</v>
      </c>
      <c r="AJ718" s="34">
        <v>3.8209999999999975</v>
      </c>
      <c r="AK718" s="34">
        <v>3.279953635347372E-2</v>
      </c>
      <c r="AL718" s="34">
        <v>3.8537995363534714</v>
      </c>
      <c r="AM718" s="34">
        <v>3.8186504836648165</v>
      </c>
      <c r="AN718" s="34">
        <v>0</v>
      </c>
      <c r="AO718" s="34">
        <v>0</v>
      </c>
      <c r="AP718" s="34">
        <v>0</v>
      </c>
      <c r="AQ718" s="34">
        <v>0</v>
      </c>
      <c r="AR718" s="34">
        <v>100.32200000000002</v>
      </c>
      <c r="AS718" s="34">
        <v>0.86116594767160259</v>
      </c>
      <c r="AT718" s="34">
        <v>101.18316594767164</v>
      </c>
      <c r="AU718" s="34">
        <v>100.26031243711645</v>
      </c>
    </row>
    <row r="719" spans="1:47" x14ac:dyDescent="0.25">
      <c r="A719" s="18">
        <v>45107</v>
      </c>
      <c r="B719" s="2">
        <v>11</v>
      </c>
      <c r="C719" s="2" t="s">
        <v>44</v>
      </c>
      <c r="D719" s="9">
        <v>26.501435000000001</v>
      </c>
      <c r="E719">
        <v>9.3379029999999998E-3</v>
      </c>
      <c r="G719" s="34">
        <v>349.88599999999997</v>
      </c>
      <c r="H719" s="34">
        <v>3.0659981979251936</v>
      </c>
      <c r="I719" s="34">
        <v>352.95199819792515</v>
      </c>
      <c r="J719" s="34">
        <v>349.65616667509676</v>
      </c>
      <c r="K719" s="34">
        <v>5.8159999999999998</v>
      </c>
      <c r="L719" s="34">
        <v>5.096472999529255E-2</v>
      </c>
      <c r="M719" s="34">
        <v>5.8669647299952921</v>
      </c>
      <c r="N719" s="34">
        <v>5.8121795824421749</v>
      </c>
      <c r="O719" s="34">
        <v>29.175000000000001</v>
      </c>
      <c r="P719" s="34">
        <v>0.25565612063491405</v>
      </c>
      <c r="Q719" s="34">
        <v>29.430656120634914</v>
      </c>
      <c r="R719" s="34">
        <v>29.15583550855407</v>
      </c>
      <c r="S719" s="34">
        <v>0</v>
      </c>
      <c r="T719" s="34">
        <v>0</v>
      </c>
      <c r="U719" s="34">
        <v>0</v>
      </c>
      <c r="V719" s="34">
        <v>0</v>
      </c>
      <c r="W719" s="34">
        <v>384.87699999999995</v>
      </c>
      <c r="X719" s="34">
        <v>3.3726190485554004</v>
      </c>
      <c r="Y719" s="34">
        <v>388.24961904855536</v>
      </c>
      <c r="Z719" s="34">
        <v>384.62418176609299</v>
      </c>
      <c r="AB719" s="34">
        <v>102.68100000000004</v>
      </c>
      <c r="AC719" s="34">
        <v>0.89977810189935281</v>
      </c>
      <c r="AD719" s="34">
        <v>103.5807781018994</v>
      </c>
      <c r="AE719" s="34">
        <v>102.61355084331933</v>
      </c>
      <c r="AF719" s="34">
        <v>1.3199999999999992</v>
      </c>
      <c r="AG719" s="34">
        <v>1.1566960727954972E-2</v>
      </c>
      <c r="AH719" s="34">
        <v>1.3315669607279541</v>
      </c>
      <c r="AI719" s="34">
        <v>1.3191329176106716</v>
      </c>
      <c r="AJ719" s="34">
        <v>4.0459999999999985</v>
      </c>
      <c r="AK719" s="34">
        <v>3.5454487200989267E-2</v>
      </c>
      <c r="AL719" s="34">
        <v>4.0814544872009879</v>
      </c>
      <c r="AM719" s="34">
        <v>4.04334226110059</v>
      </c>
      <c r="AN719" s="34">
        <v>0</v>
      </c>
      <c r="AO719" s="34">
        <v>0</v>
      </c>
      <c r="AP719" s="34">
        <v>0</v>
      </c>
      <c r="AQ719" s="34">
        <v>0</v>
      </c>
      <c r="AR719" s="34">
        <v>108.04700000000003</v>
      </c>
      <c r="AS719" s="34">
        <v>0.94679954982829706</v>
      </c>
      <c r="AT719" s="34">
        <v>108.99379954982834</v>
      </c>
      <c r="AU719" s="34">
        <v>107.9760260220306</v>
      </c>
    </row>
    <row r="720" spans="1:47" x14ac:dyDescent="0.25">
      <c r="A720" s="18">
        <v>45107</v>
      </c>
      <c r="B720" s="2">
        <v>12</v>
      </c>
      <c r="C720" s="2" t="s">
        <v>44</v>
      </c>
      <c r="D720" s="9">
        <v>32.328127000000002</v>
      </c>
      <c r="E720">
        <v>9.3130669999999995E-3</v>
      </c>
      <c r="G720" s="34">
        <v>375.07599999999996</v>
      </c>
      <c r="H720" s="34">
        <v>2.8501461154696561</v>
      </c>
      <c r="I720" s="34">
        <v>377.92614611546963</v>
      </c>
      <c r="J720" s="34">
        <v>374.40649459564446</v>
      </c>
      <c r="K720" s="34">
        <v>6.1870000000000003</v>
      </c>
      <c r="L720" s="34">
        <v>4.7014082523037376E-2</v>
      </c>
      <c r="M720" s="34">
        <v>6.2340140825230375</v>
      </c>
      <c r="N720" s="34">
        <v>6.1759562916935566</v>
      </c>
      <c r="O720" s="34">
        <v>29.858000000000004</v>
      </c>
      <c r="P720" s="34">
        <v>0.2268864515876596</v>
      </c>
      <c r="Q720" s="34">
        <v>30.084886451587664</v>
      </c>
      <c r="R720" s="34">
        <v>29.804703888376636</v>
      </c>
      <c r="S720" s="34">
        <v>0</v>
      </c>
      <c r="T720" s="34">
        <v>0</v>
      </c>
      <c r="U720" s="34">
        <v>0</v>
      </c>
      <c r="V720" s="34">
        <v>0</v>
      </c>
      <c r="W720" s="34">
        <v>411.12099999999998</v>
      </c>
      <c r="X720" s="34">
        <v>3.1240466495803529</v>
      </c>
      <c r="Y720" s="34">
        <v>414.24504664958033</v>
      </c>
      <c r="Z720" s="34">
        <v>410.38715477571469</v>
      </c>
      <c r="AB720" s="34">
        <v>109.67400000000005</v>
      </c>
      <c r="AC720" s="34">
        <v>0.83339623187839063</v>
      </c>
      <c r="AD720" s="34">
        <v>110.50739623187845</v>
      </c>
      <c r="AE720" s="34">
        <v>109.47823344677542</v>
      </c>
      <c r="AF720" s="34">
        <v>1.411999999999999</v>
      </c>
      <c r="AG720" s="34">
        <v>1.072957564611746E-2</v>
      </c>
      <c r="AH720" s="34">
        <v>1.4227295756461165</v>
      </c>
      <c r="AI720" s="34">
        <v>1.4094795997852425</v>
      </c>
      <c r="AJ720" s="34">
        <v>4.1869999999999985</v>
      </c>
      <c r="AK720" s="34">
        <v>3.1816383307573526E-2</v>
      </c>
      <c r="AL720" s="34">
        <v>4.2188163833075718</v>
      </c>
      <c r="AM720" s="34">
        <v>4.179526263669131</v>
      </c>
      <c r="AN720" s="34">
        <v>0</v>
      </c>
      <c r="AO720" s="34">
        <v>0</v>
      </c>
      <c r="AP720" s="34">
        <v>0</v>
      </c>
      <c r="AQ720" s="34">
        <v>0</v>
      </c>
      <c r="AR720" s="34">
        <v>115.27300000000004</v>
      </c>
      <c r="AS720" s="34">
        <v>0.87594219083208158</v>
      </c>
      <c r="AT720" s="34">
        <v>116.14894219083213</v>
      </c>
      <c r="AU720" s="34">
        <v>115.06723931022979</v>
      </c>
    </row>
    <row r="721" spans="1:47" x14ac:dyDescent="0.25">
      <c r="A721" s="18">
        <v>45107</v>
      </c>
      <c r="B721" s="2">
        <v>13</v>
      </c>
      <c r="C721" s="2" t="s">
        <v>44</v>
      </c>
      <c r="D721" s="9">
        <v>32.151145999999997</v>
      </c>
      <c r="E721">
        <v>9.3638239999999998E-3</v>
      </c>
      <c r="G721" s="34">
        <v>396.90199999999993</v>
      </c>
      <c r="H721" s="34">
        <v>3.1917622075447882</v>
      </c>
      <c r="I721" s="34">
        <v>400.09376220754473</v>
      </c>
      <c r="J721" s="34">
        <v>396.34735463473544</v>
      </c>
      <c r="K721" s="34">
        <v>6.4490000000000016</v>
      </c>
      <c r="L721" s="34">
        <v>5.1860848462482796E-2</v>
      </c>
      <c r="M721" s="34">
        <v>6.5008608484624846</v>
      </c>
      <c r="N721" s="34">
        <v>6.4399879316289912</v>
      </c>
      <c r="O721" s="34">
        <v>30.873999999999999</v>
      </c>
      <c r="P721" s="34">
        <v>0.24827908752220398</v>
      </c>
      <c r="Q721" s="34">
        <v>31.122279087522202</v>
      </c>
      <c r="R721" s="34">
        <v>30.830855543667763</v>
      </c>
      <c r="S721" s="34">
        <v>0</v>
      </c>
      <c r="T721" s="34">
        <v>0</v>
      </c>
      <c r="U721" s="34">
        <v>0</v>
      </c>
      <c r="V721" s="34">
        <v>0</v>
      </c>
      <c r="W721" s="34">
        <v>434.22499999999997</v>
      </c>
      <c r="X721" s="34">
        <v>3.491902143529475</v>
      </c>
      <c r="Y721" s="34">
        <v>437.71690214352941</v>
      </c>
      <c r="Z721" s="34">
        <v>433.61819811003221</v>
      </c>
      <c r="AB721" s="34">
        <v>116.37499999999997</v>
      </c>
      <c r="AC721" s="34">
        <v>0.935851487024567</v>
      </c>
      <c r="AD721" s="34">
        <v>117.31085148702454</v>
      </c>
      <c r="AE721" s="34">
        <v>116.2123733204099</v>
      </c>
      <c r="AF721" s="34">
        <v>1.4859999999999991</v>
      </c>
      <c r="AG721" s="34">
        <v>1.1949948955690707E-2</v>
      </c>
      <c r="AH721" s="34">
        <v>1.4979499489556898</v>
      </c>
      <c r="AI721" s="34">
        <v>1.4839234092728597</v>
      </c>
      <c r="AJ721" s="34">
        <v>4.2639999999999993</v>
      </c>
      <c r="AK721" s="34">
        <v>3.4289759318348045E-2</v>
      </c>
      <c r="AL721" s="34">
        <v>4.2982897593183473</v>
      </c>
      <c r="AM721" s="34">
        <v>4.2580413305110882</v>
      </c>
      <c r="AN721" s="34">
        <v>0</v>
      </c>
      <c r="AO721" s="34">
        <v>0</v>
      </c>
      <c r="AP721" s="34">
        <v>0</v>
      </c>
      <c r="AQ721" s="34">
        <v>0</v>
      </c>
      <c r="AR721" s="34">
        <v>122.12499999999997</v>
      </c>
      <c r="AS721" s="34">
        <v>0.98209119529860578</v>
      </c>
      <c r="AT721" s="34">
        <v>123.10709119529858</v>
      </c>
      <c r="AU721" s="34">
        <v>121.95433806019385</v>
      </c>
    </row>
    <row r="722" spans="1:47" x14ac:dyDescent="0.25">
      <c r="A722" s="18">
        <v>45107</v>
      </c>
      <c r="B722" s="2">
        <v>14</v>
      </c>
      <c r="C722" s="2" t="s">
        <v>44</v>
      </c>
      <c r="D722" s="9">
        <v>34.034315999999997</v>
      </c>
      <c r="E722">
        <v>9.160629E-3</v>
      </c>
      <c r="G722" s="34">
        <v>417.80900000000008</v>
      </c>
      <c r="H722" s="34">
        <v>2.9351494145390613</v>
      </c>
      <c r="I722" s="34">
        <v>420.74414941453915</v>
      </c>
      <c r="J722" s="34">
        <v>416.88986835783197</v>
      </c>
      <c r="K722" s="34">
        <v>6.6669999999999989</v>
      </c>
      <c r="L722" s="34">
        <v>4.6836332263622646E-2</v>
      </c>
      <c r="M722" s="34">
        <v>6.7138363322636216</v>
      </c>
      <c r="N722" s="34">
        <v>6.6523333684570334</v>
      </c>
      <c r="O722" s="34">
        <v>31.752999999999997</v>
      </c>
      <c r="P722" s="34">
        <v>0.22306795535725363</v>
      </c>
      <c r="Q722" s="34">
        <v>31.976067955357252</v>
      </c>
      <c r="R722" s="34">
        <v>31.683147059939433</v>
      </c>
      <c r="S722" s="34">
        <v>0</v>
      </c>
      <c r="T722" s="34">
        <v>0</v>
      </c>
      <c r="U722" s="34">
        <v>0</v>
      </c>
      <c r="V722" s="34">
        <v>0</v>
      </c>
      <c r="W722" s="34">
        <v>456.22900000000004</v>
      </c>
      <c r="X722" s="34">
        <v>3.2050537021599377</v>
      </c>
      <c r="Y722" s="34">
        <v>459.43405370215999</v>
      </c>
      <c r="Z722" s="34">
        <v>455.22534878622844</v>
      </c>
      <c r="AB722" s="34">
        <v>123.148</v>
      </c>
      <c r="AC722" s="34">
        <v>0.86512684049806532</v>
      </c>
      <c r="AD722" s="34">
        <v>124.01312684049806</v>
      </c>
      <c r="AE722" s="34">
        <v>122.87708859438231</v>
      </c>
      <c r="AF722" s="34">
        <v>1.5279999999999991</v>
      </c>
      <c r="AG722" s="34">
        <v>1.0734350637290441E-2</v>
      </c>
      <c r="AH722" s="34">
        <v>1.5387343506372895</v>
      </c>
      <c r="AI722" s="34">
        <v>1.5246385761215453</v>
      </c>
      <c r="AJ722" s="34">
        <v>4.3639999999999999</v>
      </c>
      <c r="AK722" s="34">
        <v>3.0657530223256221E-2</v>
      </c>
      <c r="AL722" s="34">
        <v>4.394657530223256</v>
      </c>
      <c r="AM722" s="34">
        <v>4.3543997030068242</v>
      </c>
      <c r="AN722" s="34">
        <v>0</v>
      </c>
      <c r="AO722" s="34">
        <v>0</v>
      </c>
      <c r="AP722" s="34">
        <v>0</v>
      </c>
      <c r="AQ722" s="34">
        <v>0</v>
      </c>
      <c r="AR722" s="34">
        <v>129.04</v>
      </c>
      <c r="AS722" s="34">
        <v>0.906518721358612</v>
      </c>
      <c r="AT722" s="34">
        <v>129.94651872135859</v>
      </c>
      <c r="AU722" s="34">
        <v>128.75612687351068</v>
      </c>
    </row>
    <row r="723" spans="1:47" x14ac:dyDescent="0.25">
      <c r="A723" s="18">
        <v>45107</v>
      </c>
      <c r="B723" s="2">
        <v>15</v>
      </c>
      <c r="C723" s="2" t="s">
        <v>44</v>
      </c>
      <c r="D723" s="9">
        <v>42.592038000000002</v>
      </c>
      <c r="E723">
        <v>9.0159079999999996E-3</v>
      </c>
      <c r="G723" s="34">
        <v>445.42900000000003</v>
      </c>
      <c r="H723" s="34">
        <v>3.3095018821224098</v>
      </c>
      <c r="I723" s="34">
        <v>448.73850188212242</v>
      </c>
      <c r="J723" s="34">
        <v>444.6927168330954</v>
      </c>
      <c r="K723" s="34">
        <v>7.0179999999999998</v>
      </c>
      <c r="L723" s="34">
        <v>5.214317929172791E-2</v>
      </c>
      <c r="M723" s="34">
        <v>7.070143179291728</v>
      </c>
      <c r="N723" s="34">
        <v>7.0063994188404068</v>
      </c>
      <c r="O723" s="34">
        <v>32.497999999999998</v>
      </c>
      <c r="P723" s="34">
        <v>0.24145754354838611</v>
      </c>
      <c r="Q723" s="34">
        <v>32.739457543548383</v>
      </c>
      <c r="R723" s="34">
        <v>32.444281606365848</v>
      </c>
      <c r="S723" s="34">
        <v>0</v>
      </c>
      <c r="T723" s="34">
        <v>0</v>
      </c>
      <c r="U723" s="34">
        <v>0</v>
      </c>
      <c r="V723" s="34">
        <v>0</v>
      </c>
      <c r="W723" s="34">
        <v>484.94499999999999</v>
      </c>
      <c r="X723" s="34">
        <v>3.6031026049625234</v>
      </c>
      <c r="Y723" s="34">
        <v>488.54810260496254</v>
      </c>
      <c r="Z723" s="34">
        <v>484.14339785830168</v>
      </c>
      <c r="AB723" s="34">
        <v>131.35899999999998</v>
      </c>
      <c r="AC723" s="34">
        <v>0.97598687497607384</v>
      </c>
      <c r="AD723" s="34">
        <v>132.33498687497607</v>
      </c>
      <c r="AE723" s="34">
        <v>131.14186680813009</v>
      </c>
      <c r="AF723" s="34">
        <v>1.621999999999999</v>
      </c>
      <c r="AG723" s="34">
        <v>1.2051330409116932E-2</v>
      </c>
      <c r="AH723" s="34">
        <v>1.634051330409116</v>
      </c>
      <c r="AI723" s="34">
        <v>1.6193188739468698</v>
      </c>
      <c r="AJ723" s="34">
        <v>4.5449999999999999</v>
      </c>
      <c r="AK723" s="34">
        <v>3.3768986873881933E-2</v>
      </c>
      <c r="AL723" s="34">
        <v>4.5787689868738815</v>
      </c>
      <c r="AM723" s="34">
        <v>4.5374872269349735</v>
      </c>
      <c r="AN723" s="34">
        <v>0</v>
      </c>
      <c r="AO723" s="34">
        <v>0</v>
      </c>
      <c r="AP723" s="34">
        <v>0</v>
      </c>
      <c r="AQ723" s="34">
        <v>0</v>
      </c>
      <c r="AR723" s="34">
        <v>137.52599999999995</v>
      </c>
      <c r="AS723" s="34">
        <v>1.0218071922590726</v>
      </c>
      <c r="AT723" s="34">
        <v>138.54780719225906</v>
      </c>
      <c r="AU723" s="34">
        <v>137.29867290901194</v>
      </c>
    </row>
    <row r="724" spans="1:47" x14ac:dyDescent="0.25">
      <c r="A724" s="18">
        <v>45107</v>
      </c>
      <c r="B724" s="2">
        <v>16</v>
      </c>
      <c r="C724" s="2" t="s">
        <v>44</v>
      </c>
      <c r="D724" s="9">
        <v>63.845900999999998</v>
      </c>
      <c r="E724">
        <v>8.9432509999999993E-3</v>
      </c>
      <c r="G724" s="34">
        <v>468.46199999999993</v>
      </c>
      <c r="H724" s="34">
        <v>3.5533418788096394</v>
      </c>
      <c r="I724" s="34">
        <v>472.01534187880958</v>
      </c>
      <c r="J724" s="34">
        <v>467.79399020053654</v>
      </c>
      <c r="K724" s="34">
        <v>7.3670000000000009</v>
      </c>
      <c r="L724" s="34">
        <v>5.5879600952031594E-2</v>
      </c>
      <c r="M724" s="34">
        <v>7.4228796009520321</v>
      </c>
      <c r="N724" s="34">
        <v>7.3564949255379384</v>
      </c>
      <c r="O724" s="34">
        <v>33.914999999999992</v>
      </c>
      <c r="P724" s="34">
        <v>0.25724944567505781</v>
      </c>
      <c r="Q724" s="34">
        <v>34.17224944567505</v>
      </c>
      <c r="R724" s="34">
        <v>33.866638441647765</v>
      </c>
      <c r="S724" s="34">
        <v>0</v>
      </c>
      <c r="T724" s="34">
        <v>0</v>
      </c>
      <c r="U724" s="34">
        <v>0</v>
      </c>
      <c r="V724" s="34">
        <v>0</v>
      </c>
      <c r="W724" s="34">
        <v>509.74399999999991</v>
      </c>
      <c r="X724" s="34">
        <v>3.8664709254367287</v>
      </c>
      <c r="Y724" s="34">
        <v>513.61047092543663</v>
      </c>
      <c r="Z724" s="34">
        <v>509.01712356772225</v>
      </c>
      <c r="AB724" s="34">
        <v>138.43299999999994</v>
      </c>
      <c r="AC724" s="34">
        <v>1.0500313287081018</v>
      </c>
      <c r="AD724" s="34">
        <v>139.48303132870805</v>
      </c>
      <c r="AE724" s="34">
        <v>138.23559956929455</v>
      </c>
      <c r="AF724" s="34">
        <v>1.7039999999999988</v>
      </c>
      <c r="AG724" s="34">
        <v>1.2925049548291266E-2</v>
      </c>
      <c r="AH724" s="34">
        <v>1.7169250495482902</v>
      </c>
      <c r="AI724" s="34">
        <v>1.7015701578819924</v>
      </c>
      <c r="AJ724" s="34">
        <v>4.7500000000000018</v>
      </c>
      <c r="AK724" s="34">
        <v>3.6029334128159375E-2</v>
      </c>
      <c r="AL724" s="34">
        <v>4.7860293341281608</v>
      </c>
      <c r="AM724" s="34">
        <v>4.7432266724996897</v>
      </c>
      <c r="AN724" s="34">
        <v>0</v>
      </c>
      <c r="AO724" s="34">
        <v>0</v>
      </c>
      <c r="AP724" s="34">
        <v>0</v>
      </c>
      <c r="AQ724" s="34">
        <v>0</v>
      </c>
      <c r="AR724" s="34">
        <v>144.88699999999994</v>
      </c>
      <c r="AS724" s="34">
        <v>1.0989857123845526</v>
      </c>
      <c r="AT724" s="34">
        <v>145.98598571238449</v>
      </c>
      <c r="AU724" s="34">
        <v>144.68039639967625</v>
      </c>
    </row>
    <row r="725" spans="1:47" x14ac:dyDescent="0.25">
      <c r="A725" s="18">
        <v>45107</v>
      </c>
      <c r="B725" s="2">
        <v>17</v>
      </c>
      <c r="C725" s="2" t="s">
        <v>44</v>
      </c>
      <c r="D725" s="9">
        <v>36.809114000000001</v>
      </c>
      <c r="E725">
        <v>9.0839330000000006E-3</v>
      </c>
      <c r="G725" s="34">
        <v>506.61699999999996</v>
      </c>
      <c r="H725" s="34">
        <v>4.5698116324789817</v>
      </c>
      <c r="I725" s="34">
        <v>511.18681163247896</v>
      </c>
      <c r="J725" s="34">
        <v>506.54322488512594</v>
      </c>
      <c r="K725" s="34">
        <v>8.0150000000000006</v>
      </c>
      <c r="L725" s="34">
        <v>7.2297298026554657E-2</v>
      </c>
      <c r="M725" s="34">
        <v>8.0872972980265558</v>
      </c>
      <c r="N725" s="34">
        <v>8.013832831220201</v>
      </c>
      <c r="O725" s="34">
        <v>36.523000000000003</v>
      </c>
      <c r="P725" s="34">
        <v>0.32944656466922717</v>
      </c>
      <c r="Q725" s="34">
        <v>36.852446564669229</v>
      </c>
      <c r="R725" s="34">
        <v>36.517681409189692</v>
      </c>
      <c r="S725" s="34">
        <v>0</v>
      </c>
      <c r="T725" s="34">
        <v>0</v>
      </c>
      <c r="U725" s="34">
        <v>0</v>
      </c>
      <c r="V725" s="34">
        <v>0</v>
      </c>
      <c r="W725" s="34">
        <v>551.15499999999997</v>
      </c>
      <c r="X725" s="34">
        <v>4.9715554951747629</v>
      </c>
      <c r="Y725" s="34">
        <v>556.12655549517467</v>
      </c>
      <c r="Z725" s="34">
        <v>551.07473912553576</v>
      </c>
      <c r="AB725" s="34">
        <v>150.11899999999997</v>
      </c>
      <c r="AC725" s="34">
        <v>1.3541108025512607</v>
      </c>
      <c r="AD725" s="34">
        <v>151.47311080255122</v>
      </c>
      <c r="AE725" s="34">
        <v>150.09713921271927</v>
      </c>
      <c r="AF725" s="34">
        <v>1.7759999999999991</v>
      </c>
      <c r="AG725" s="34">
        <v>1.6019962731773051E-2</v>
      </c>
      <c r="AH725" s="34">
        <v>1.7920199627317721</v>
      </c>
      <c r="AI725" s="34">
        <v>1.7757413734556542</v>
      </c>
      <c r="AJ725" s="34">
        <v>5.0329999999999977</v>
      </c>
      <c r="AK725" s="34">
        <v>4.5398914655976223E-2</v>
      </c>
      <c r="AL725" s="34">
        <v>5.078398914655974</v>
      </c>
      <c r="AM725" s="34">
        <v>5.0322670791679665</v>
      </c>
      <c r="AN725" s="34">
        <v>0</v>
      </c>
      <c r="AO725" s="34">
        <v>0</v>
      </c>
      <c r="AP725" s="34">
        <v>0</v>
      </c>
      <c r="AQ725" s="34">
        <v>0</v>
      </c>
      <c r="AR725" s="34">
        <v>156.92799999999997</v>
      </c>
      <c r="AS725" s="34">
        <v>1.4155296799390098</v>
      </c>
      <c r="AT725" s="34">
        <v>158.34352967993897</v>
      </c>
      <c r="AU725" s="34">
        <v>156.90514766534289</v>
      </c>
    </row>
    <row r="726" spans="1:47" x14ac:dyDescent="0.25">
      <c r="A726" s="18">
        <v>45107</v>
      </c>
      <c r="B726" s="2">
        <v>18</v>
      </c>
      <c r="C726" s="2" t="s">
        <v>44</v>
      </c>
      <c r="D726" s="9">
        <v>37.572539999999996</v>
      </c>
      <c r="E726">
        <v>9.1740620000000002E-3</v>
      </c>
      <c r="G726" s="34">
        <v>547.4219999999998</v>
      </c>
      <c r="H726" s="34">
        <v>3.6057499335830068</v>
      </c>
      <c r="I726" s="34">
        <v>551.02774993358275</v>
      </c>
      <c r="J726" s="34">
        <v>545.97258719197157</v>
      </c>
      <c r="K726" s="34">
        <v>8.5679999999999978</v>
      </c>
      <c r="L726" s="34">
        <v>5.6435556902972861E-2</v>
      </c>
      <c r="M726" s="34">
        <v>8.62443555690297</v>
      </c>
      <c r="N726" s="34">
        <v>8.545314450388938</v>
      </c>
      <c r="O726" s="34">
        <v>39.094000000000001</v>
      </c>
      <c r="P726" s="34">
        <v>0.25750369532736012</v>
      </c>
      <c r="Q726" s="34">
        <v>39.351503695327359</v>
      </c>
      <c r="R726" s="34">
        <v>38.990490560633198</v>
      </c>
      <c r="S726" s="34">
        <v>1.03</v>
      </c>
      <c r="T726" s="34">
        <v>6.7843865091108853E-3</v>
      </c>
      <c r="U726" s="34">
        <v>1.0367843865091109</v>
      </c>
      <c r="V726" s="34">
        <v>1.0272728622666443</v>
      </c>
      <c r="W726" s="34">
        <v>596.11399999999981</v>
      </c>
      <c r="X726" s="34">
        <v>3.9264735723224509</v>
      </c>
      <c r="Y726" s="34">
        <v>600.04047357232218</v>
      </c>
      <c r="Z726" s="34">
        <v>594.53566506526033</v>
      </c>
      <c r="AB726" s="34">
        <v>163.11300000000008</v>
      </c>
      <c r="AC726" s="34">
        <v>1.0743899385054412</v>
      </c>
      <c r="AD726" s="34">
        <v>164.18738993850553</v>
      </c>
      <c r="AE726" s="34">
        <v>162.68112464359149</v>
      </c>
      <c r="AF726" s="34">
        <v>1.9349999999999989</v>
      </c>
      <c r="AG726" s="34">
        <v>1.2745425140902482E-2</v>
      </c>
      <c r="AH726" s="34">
        <v>1.9477454251409014</v>
      </c>
      <c r="AI726" s="34">
        <v>1.9298766878504423</v>
      </c>
      <c r="AJ726" s="34">
        <v>5.3360000000000003</v>
      </c>
      <c r="AK726" s="34">
        <v>3.5147074187005516E-2</v>
      </c>
      <c r="AL726" s="34">
        <v>5.3711470741870055</v>
      </c>
      <c r="AM726" s="34">
        <v>5.3218718379172953</v>
      </c>
      <c r="AN726" s="34">
        <v>4.6850000000000005</v>
      </c>
      <c r="AO726" s="34">
        <v>3.0859078441926698E-2</v>
      </c>
      <c r="AP726" s="34">
        <v>4.7158590784419268</v>
      </c>
      <c r="AQ726" s="34">
        <v>4.672595494873037</v>
      </c>
      <c r="AR726" s="34">
        <v>175.0690000000001</v>
      </c>
      <c r="AS726" s="34">
        <v>1.1531415162752758</v>
      </c>
      <c r="AT726" s="34">
        <v>176.22214151627537</v>
      </c>
      <c r="AU726" s="34">
        <v>174.60546866423226</v>
      </c>
    </row>
    <row r="727" spans="1:47" x14ac:dyDescent="0.25">
      <c r="A727" s="18">
        <v>45107</v>
      </c>
      <c r="B727" s="2">
        <v>19</v>
      </c>
      <c r="C727" s="2" t="s">
        <v>44</v>
      </c>
      <c r="D727" s="9">
        <v>43.950023000000002</v>
      </c>
      <c r="E727">
        <v>9.2440960000000003E-3</v>
      </c>
      <c r="G727" s="34">
        <v>566.13499999999988</v>
      </c>
      <c r="H727" s="34">
        <v>3.4956679569909084</v>
      </c>
      <c r="I727" s="34">
        <v>569.63066795699081</v>
      </c>
      <c r="J727" s="34">
        <v>564.36494737785222</v>
      </c>
      <c r="K727" s="34">
        <v>8.9490000000000016</v>
      </c>
      <c r="L727" s="34">
        <v>5.5256665896140762E-2</v>
      </c>
      <c r="M727" s="34">
        <v>9.0042566658961416</v>
      </c>
      <c r="N727" s="34">
        <v>8.9210204528679586</v>
      </c>
      <c r="O727" s="34">
        <v>39.877999999999993</v>
      </c>
      <c r="P727" s="34">
        <v>0.24623145855473244</v>
      </c>
      <c r="Q727" s="34">
        <v>40.124231458554725</v>
      </c>
      <c r="R727" s="34">
        <v>39.753319211025627</v>
      </c>
      <c r="S727" s="34">
        <v>1.1200000000000001</v>
      </c>
      <c r="T727" s="34">
        <v>6.9155733382140622E-3</v>
      </c>
      <c r="U727" s="34">
        <v>1.1269155733382141</v>
      </c>
      <c r="V727" s="34">
        <v>1.1164982575943807</v>
      </c>
      <c r="W727" s="34">
        <v>616.08199999999988</v>
      </c>
      <c r="X727" s="34">
        <v>3.8040716547799955</v>
      </c>
      <c r="Y727" s="34">
        <v>619.88607165477993</v>
      </c>
      <c r="Z727" s="34">
        <v>614.15578529934021</v>
      </c>
      <c r="AB727" s="34">
        <v>168.21299999999991</v>
      </c>
      <c r="AC727" s="34">
        <v>1.0386511945901797</v>
      </c>
      <c r="AD727" s="34">
        <v>169.2516511945901</v>
      </c>
      <c r="AE727" s="34">
        <v>167.68707268278879</v>
      </c>
      <c r="AF727" s="34">
        <v>1.9839999999999984</v>
      </c>
      <c r="AG727" s="34">
        <v>1.2250444199122043E-2</v>
      </c>
      <c r="AH727" s="34">
        <v>1.9962504441991205</v>
      </c>
      <c r="AI727" s="34">
        <v>1.9777969134529012</v>
      </c>
      <c r="AJ727" s="34">
        <v>5.4929999999999994</v>
      </c>
      <c r="AK727" s="34">
        <v>3.3917182452508784E-2</v>
      </c>
      <c r="AL727" s="34">
        <v>5.5269171824525083</v>
      </c>
      <c r="AM727" s="34">
        <v>5.4758258294338678</v>
      </c>
      <c r="AN727" s="34">
        <v>5.0830000000000002</v>
      </c>
      <c r="AO727" s="34">
        <v>3.1385588641198281E-2</v>
      </c>
      <c r="AP727" s="34">
        <v>5.1143855886411984</v>
      </c>
      <c r="AQ727" s="34">
        <v>5.0671077172787831</v>
      </c>
      <c r="AR727" s="34">
        <v>180.77299999999991</v>
      </c>
      <c r="AS727" s="34">
        <v>1.1162044098830088</v>
      </c>
      <c r="AT727" s="34">
        <v>181.88920440988292</v>
      </c>
      <c r="AU727" s="34">
        <v>180.20780314295433</v>
      </c>
    </row>
    <row r="728" spans="1:47" x14ac:dyDescent="0.25">
      <c r="A728" s="18">
        <v>45107</v>
      </c>
      <c r="B728" s="2">
        <v>20</v>
      </c>
      <c r="C728" s="2" t="s">
        <v>44</v>
      </c>
      <c r="D728" s="9">
        <v>39.619579999999999</v>
      </c>
      <c r="E728">
        <v>9.2458149999999992E-3</v>
      </c>
      <c r="G728" s="34">
        <v>546.7650000000001</v>
      </c>
      <c r="H728" s="34">
        <v>1.3289921053411968</v>
      </c>
      <c r="I728" s="34">
        <v>548.09399210534127</v>
      </c>
      <c r="J728" s="34">
        <v>543.02641645172378</v>
      </c>
      <c r="K728" s="34">
        <v>8.5060000000000002</v>
      </c>
      <c r="L728" s="34">
        <v>2.0675074022719484E-2</v>
      </c>
      <c r="M728" s="34">
        <v>8.5266750740227195</v>
      </c>
      <c r="N728" s="34">
        <v>8.4478390137231933</v>
      </c>
      <c r="O728" s="34">
        <v>38.637999999999991</v>
      </c>
      <c r="P728" s="34">
        <v>9.3915296272023885E-2</v>
      </c>
      <c r="Q728" s="34">
        <v>38.731915296272014</v>
      </c>
      <c r="R728" s="34">
        <v>38.373807172847016</v>
      </c>
      <c r="S728" s="34">
        <v>2.1539999999999999</v>
      </c>
      <c r="T728" s="34">
        <v>5.2356112679212046E-3</v>
      </c>
      <c r="U728" s="34">
        <v>2.159235611267921</v>
      </c>
      <c r="V728" s="34">
        <v>2.1392717182647258</v>
      </c>
      <c r="W728" s="34">
        <v>596.0630000000001</v>
      </c>
      <c r="X728" s="34">
        <v>1.4488180869038614</v>
      </c>
      <c r="Y728" s="34">
        <v>597.51181808690399</v>
      </c>
      <c r="Z728" s="34">
        <v>591.98733435655868</v>
      </c>
      <c r="AB728" s="34">
        <v>161.63899999999992</v>
      </c>
      <c r="AC728" s="34">
        <v>0.39288717257916211</v>
      </c>
      <c r="AD728" s="34">
        <v>162.03188717257908</v>
      </c>
      <c r="AE728" s="34">
        <v>160.53377031968054</v>
      </c>
      <c r="AF728" s="34">
        <v>1.9009999999999989</v>
      </c>
      <c r="AG728" s="34">
        <v>4.6206578553009301E-3</v>
      </c>
      <c r="AH728" s="34">
        <v>1.9056206578552999</v>
      </c>
      <c r="AI728" s="34">
        <v>1.8880016417925916</v>
      </c>
      <c r="AJ728" s="34">
        <v>5.2769999999999992</v>
      </c>
      <c r="AK728" s="34">
        <v>1.2826518412637045E-2</v>
      </c>
      <c r="AL728" s="34">
        <v>5.2898265184126361</v>
      </c>
      <c r="AM728" s="34">
        <v>5.2409177610412989</v>
      </c>
      <c r="AN728" s="34">
        <v>9.7739999999999991</v>
      </c>
      <c r="AO728" s="34">
        <v>2.3757133023519894E-2</v>
      </c>
      <c r="AP728" s="34">
        <v>9.7977571330235183</v>
      </c>
      <c r="AQ728" s="34">
        <v>9.7071688831566529</v>
      </c>
      <c r="AR728" s="34">
        <v>178.59099999999992</v>
      </c>
      <c r="AS728" s="34">
        <v>0.43409148187061997</v>
      </c>
      <c r="AT728" s="34">
        <v>179.02509148187053</v>
      </c>
      <c r="AU728" s="34">
        <v>177.36985860567106</v>
      </c>
    </row>
    <row r="729" spans="1:47" x14ac:dyDescent="0.25">
      <c r="A729" s="18">
        <v>45107</v>
      </c>
      <c r="B729" s="2">
        <v>21</v>
      </c>
      <c r="C729" s="2" t="s">
        <v>44</v>
      </c>
      <c r="D729" s="9">
        <v>44.449254000000003</v>
      </c>
      <c r="E729">
        <v>8.9308359999999993E-3</v>
      </c>
      <c r="G729" s="34">
        <v>525.1099999999999</v>
      </c>
      <c r="H729" s="34">
        <v>0.26306037557360262</v>
      </c>
      <c r="I729" s="34">
        <v>525.37306037557346</v>
      </c>
      <c r="J729" s="34">
        <v>520.68103973454106</v>
      </c>
      <c r="K729" s="34">
        <v>8.1790000000000003</v>
      </c>
      <c r="L729" s="34">
        <v>4.0973716208346752E-3</v>
      </c>
      <c r="M729" s="34">
        <v>8.1830973716208355</v>
      </c>
      <c r="N729" s="34">
        <v>8.1100154710228587</v>
      </c>
      <c r="O729" s="34">
        <v>37.327999999999996</v>
      </c>
      <c r="P729" s="34">
        <v>1.869992515741738E-2</v>
      </c>
      <c r="Q729" s="34">
        <v>37.346699925157417</v>
      </c>
      <c r="R729" s="34">
        <v>37.01316267298462</v>
      </c>
      <c r="S729" s="34">
        <v>2.1550000000000002</v>
      </c>
      <c r="T729" s="34">
        <v>1.0795740118472582E-3</v>
      </c>
      <c r="U729" s="34">
        <v>2.1560795740118475</v>
      </c>
      <c r="V729" s="34">
        <v>2.1368239809333978</v>
      </c>
      <c r="W729" s="34">
        <v>572.77199999999982</v>
      </c>
      <c r="X729" s="34">
        <v>0.28693724636370194</v>
      </c>
      <c r="Y729" s="34">
        <v>573.0589372463636</v>
      </c>
      <c r="Z729" s="34">
        <v>567.94104185948197</v>
      </c>
      <c r="AB729" s="34">
        <v>154.49299999999994</v>
      </c>
      <c r="AC729" s="34">
        <v>7.7395186919869324E-2</v>
      </c>
      <c r="AD729" s="34">
        <v>154.5703951869198</v>
      </c>
      <c r="AE729" s="34">
        <v>153.18995233705022</v>
      </c>
      <c r="AF729" s="34">
        <v>1.8069999999999986</v>
      </c>
      <c r="AG729" s="34">
        <v>9.0523909021252621E-4</v>
      </c>
      <c r="AH729" s="34">
        <v>1.8079052390902111</v>
      </c>
      <c r="AI729" s="34">
        <v>1.7917591338963557</v>
      </c>
      <c r="AJ729" s="34">
        <v>5.0669999999999966</v>
      </c>
      <c r="AK729" s="34">
        <v>2.5383765744919043E-3</v>
      </c>
      <c r="AL729" s="34">
        <v>5.0695383765744886</v>
      </c>
      <c r="AM729" s="34">
        <v>5.0242631607375952</v>
      </c>
      <c r="AN729" s="34">
        <v>9.782</v>
      </c>
      <c r="AO729" s="34">
        <v>4.9004143776751182E-3</v>
      </c>
      <c r="AP729" s="34">
        <v>9.7869004143776746</v>
      </c>
      <c r="AQ729" s="34">
        <v>9.6994952118285358</v>
      </c>
      <c r="AR729" s="34">
        <v>171.14899999999994</v>
      </c>
      <c r="AS729" s="34">
        <v>8.5739216962248871E-2</v>
      </c>
      <c r="AT729" s="34">
        <v>171.23473921696217</v>
      </c>
      <c r="AU729" s="34">
        <v>169.70546984351273</v>
      </c>
    </row>
    <row r="730" spans="1:47" x14ac:dyDescent="0.25">
      <c r="A730" s="18">
        <v>45107</v>
      </c>
      <c r="B730" s="2">
        <v>22</v>
      </c>
      <c r="C730" s="2" t="s">
        <v>44</v>
      </c>
      <c r="D730" s="9">
        <v>46.393265999999997</v>
      </c>
      <c r="E730">
        <v>8.7267939999999995E-3</v>
      </c>
      <c r="G730" s="34">
        <v>505.41700000000003</v>
      </c>
      <c r="H730" s="34">
        <v>3.1821894708205596</v>
      </c>
      <c r="I730" s="34">
        <v>508.59918947082059</v>
      </c>
      <c r="J730" s="34">
        <v>504.16074911574179</v>
      </c>
      <c r="K730" s="34">
        <v>7.8090000000000002</v>
      </c>
      <c r="L730" s="34">
        <v>4.9166762450882646E-2</v>
      </c>
      <c r="M730" s="34">
        <v>7.8581667624508826</v>
      </c>
      <c r="N730" s="34">
        <v>7.7895901598973269</v>
      </c>
      <c r="O730" s="34">
        <v>36.132000000000005</v>
      </c>
      <c r="P730" s="34">
        <v>0.2274930798918289</v>
      </c>
      <c r="Q730" s="34">
        <v>36.359493079891834</v>
      </c>
      <c r="R730" s="34">
        <v>36.042191273839194</v>
      </c>
      <c r="S730" s="34">
        <v>2.1550000000000002</v>
      </c>
      <c r="T730" s="34">
        <v>1.3568238325221169E-2</v>
      </c>
      <c r="U730" s="34">
        <v>2.1685682383252214</v>
      </c>
      <c r="V730" s="34">
        <v>2.1496435900344144</v>
      </c>
      <c r="W730" s="34">
        <v>551.51299999999992</v>
      </c>
      <c r="X730" s="34">
        <v>3.4724175514884923</v>
      </c>
      <c r="Y730" s="34">
        <v>554.98541755148858</v>
      </c>
      <c r="Z730" s="34">
        <v>550.14217413951269</v>
      </c>
      <c r="AB730" s="34">
        <v>148.40900000000002</v>
      </c>
      <c r="AC730" s="34">
        <v>0.93440774088526612</v>
      </c>
      <c r="AD730" s="34">
        <v>149.34340774088528</v>
      </c>
      <c r="AE730" s="34">
        <v>148.04011858627257</v>
      </c>
      <c r="AF730" s="34">
        <v>1.7489999999999983</v>
      </c>
      <c r="AG730" s="34">
        <v>1.101199481708204E-2</v>
      </c>
      <c r="AH730" s="34">
        <v>1.7600119948170805</v>
      </c>
      <c r="AI730" s="34">
        <v>1.7446527327007828</v>
      </c>
      <c r="AJ730" s="34">
        <v>4.9020000000000001</v>
      </c>
      <c r="AK730" s="34">
        <v>3.0863807085955524E-2</v>
      </c>
      <c r="AL730" s="34">
        <v>4.9328638070859556</v>
      </c>
      <c r="AM730" s="34">
        <v>4.8898157208114608</v>
      </c>
      <c r="AN730" s="34">
        <v>9.7940000000000005</v>
      </c>
      <c r="AO730" s="34">
        <v>6.1664652509149008E-2</v>
      </c>
      <c r="AP730" s="34">
        <v>9.8556646525091498</v>
      </c>
      <c r="AQ730" s="34">
        <v>9.7696562973536203</v>
      </c>
      <c r="AR730" s="34">
        <v>164.85400000000001</v>
      </c>
      <c r="AS730" s="34">
        <v>1.0379481952974527</v>
      </c>
      <c r="AT730" s="34">
        <v>165.89194819529749</v>
      </c>
      <c r="AU730" s="34">
        <v>164.44424333713846</v>
      </c>
    </row>
    <row r="731" spans="1:47" x14ac:dyDescent="0.25">
      <c r="A731" s="18">
        <v>45107</v>
      </c>
      <c r="B731" s="2">
        <v>23</v>
      </c>
      <c r="C731" s="2" t="s">
        <v>44</v>
      </c>
      <c r="D731" s="9">
        <v>32.066662999999998</v>
      </c>
      <c r="E731">
        <v>8.8395430000000001E-3</v>
      </c>
      <c r="G731" s="34">
        <v>476.65800000000007</v>
      </c>
      <c r="H731" s="34">
        <v>3.0025727168995617</v>
      </c>
      <c r="I731" s="34">
        <v>479.66057271689965</v>
      </c>
      <c r="J731" s="34">
        <v>475.42059245896399</v>
      </c>
      <c r="K731" s="34">
        <v>7.3480000000000008</v>
      </c>
      <c r="L731" s="34">
        <v>4.6286654842209674E-2</v>
      </c>
      <c r="M731" s="34">
        <v>7.3942866548422108</v>
      </c>
      <c r="N731" s="34">
        <v>7.328924540002407</v>
      </c>
      <c r="O731" s="34">
        <v>34.559999999999995</v>
      </c>
      <c r="P731" s="34">
        <v>0.21770097868083368</v>
      </c>
      <c r="Q731" s="34">
        <v>34.777700978680826</v>
      </c>
      <c r="R731" s="34">
        <v>34.470281995438633</v>
      </c>
      <c r="S731" s="34">
        <v>2.1560000000000001</v>
      </c>
      <c r="T731" s="34">
        <v>1.3581114295019604E-2</v>
      </c>
      <c r="U731" s="34">
        <v>2.1695811142950197</v>
      </c>
      <c r="V731" s="34">
        <v>2.1504030087432211</v>
      </c>
      <c r="W731" s="34">
        <v>520.72199999999998</v>
      </c>
      <c r="X731" s="34">
        <v>3.2801414647176244</v>
      </c>
      <c r="Y731" s="34">
        <v>524.00214146471774</v>
      </c>
      <c r="Z731" s="34">
        <v>519.37020200314817</v>
      </c>
      <c r="AB731" s="34">
        <v>139.44600000000005</v>
      </c>
      <c r="AC731" s="34">
        <v>0.87840077179188514</v>
      </c>
      <c r="AD731" s="34">
        <v>140.32440077179194</v>
      </c>
      <c r="AE731" s="34">
        <v>139.08399719722044</v>
      </c>
      <c r="AF731" s="34">
        <v>1.6099999999999985</v>
      </c>
      <c r="AG731" s="34">
        <v>1.0141741194332813E-2</v>
      </c>
      <c r="AH731" s="34">
        <v>1.6201417411943313</v>
      </c>
      <c r="AI731" s="34">
        <v>1.6058204286069491</v>
      </c>
      <c r="AJ731" s="34">
        <v>4.6030000000000006</v>
      </c>
      <c r="AK731" s="34">
        <v>2.8995301066778868E-2</v>
      </c>
      <c r="AL731" s="34">
        <v>4.6319953010667794</v>
      </c>
      <c r="AM731" s="34">
        <v>4.5910505794272014</v>
      </c>
      <c r="AN731" s="34">
        <v>9.7940000000000005</v>
      </c>
      <c r="AO731" s="34">
        <v>6.1694542395835807E-2</v>
      </c>
      <c r="AP731" s="34">
        <v>9.8556945423958364</v>
      </c>
      <c r="AQ731" s="34">
        <v>9.7685747066934638</v>
      </c>
      <c r="AR731" s="34">
        <v>155.45300000000006</v>
      </c>
      <c r="AS731" s="34">
        <v>0.97923235644883266</v>
      </c>
      <c r="AT731" s="34">
        <v>156.43223235644891</v>
      </c>
      <c r="AU731" s="34">
        <v>155.04944291194806</v>
      </c>
    </row>
    <row r="732" spans="1:47" x14ac:dyDescent="0.25">
      <c r="A732" s="18">
        <v>45107</v>
      </c>
      <c r="B732" s="2">
        <v>24</v>
      </c>
      <c r="C732" s="2" t="s">
        <v>16</v>
      </c>
      <c r="D732" s="9">
        <v>24.804600000000001</v>
      </c>
      <c r="E732">
        <v>8.8198979999999996E-3</v>
      </c>
      <c r="G732" s="34">
        <v>430.50400000000002</v>
      </c>
      <c r="H732" s="34">
        <v>0.5613807440619798</v>
      </c>
      <c r="I732" s="34">
        <v>431.065380744062</v>
      </c>
      <c r="J732" s="34">
        <v>427.26342805456818</v>
      </c>
      <c r="K732" s="34">
        <v>6.4710000000000001</v>
      </c>
      <c r="L732" s="34">
        <v>8.4382370310730464E-3</v>
      </c>
      <c r="M732" s="34">
        <v>6.479438237031073</v>
      </c>
      <c r="N732" s="34">
        <v>6.4222902526831591</v>
      </c>
      <c r="O732" s="34">
        <v>31.564</v>
      </c>
      <c r="P732" s="34">
        <v>4.1159714672970117E-2</v>
      </c>
      <c r="Q732" s="34">
        <v>31.605159714672972</v>
      </c>
      <c r="R732" s="34">
        <v>31.326405429715845</v>
      </c>
      <c r="S732" s="34">
        <v>2.1560000000000001</v>
      </c>
      <c r="T732" s="34">
        <v>2.8114416688291592E-3</v>
      </c>
      <c r="U732" s="34">
        <v>2.1588114416688291</v>
      </c>
      <c r="V732" s="34">
        <v>2.139770944952077</v>
      </c>
      <c r="W732" s="34">
        <v>470.69500000000005</v>
      </c>
      <c r="X732" s="34">
        <v>0.61379013743485211</v>
      </c>
      <c r="Y732" s="34">
        <v>471.30879013743487</v>
      </c>
      <c r="Z732" s="34">
        <v>467.15189468191932</v>
      </c>
      <c r="AB732" s="34">
        <v>125.14100000000002</v>
      </c>
      <c r="AC732" s="34">
        <v>0.1631848895542439</v>
      </c>
      <c r="AD732" s="34">
        <v>125.30418488955426</v>
      </c>
      <c r="AE732" s="34">
        <v>124.19901475985525</v>
      </c>
      <c r="AF732" s="34">
        <v>1.4179999999999995</v>
      </c>
      <c r="AG732" s="34">
        <v>1.8490836207791029E-3</v>
      </c>
      <c r="AH732" s="34">
        <v>1.4198490836207787</v>
      </c>
      <c r="AI732" s="34">
        <v>1.4073261595278499</v>
      </c>
      <c r="AJ732" s="34">
        <v>4.2089999999999952</v>
      </c>
      <c r="AK732" s="34">
        <v>5.4885704935537646E-3</v>
      </c>
      <c r="AL732" s="34">
        <v>4.2144885704935486</v>
      </c>
      <c r="AM732" s="34">
        <v>4.1773172111796297</v>
      </c>
      <c r="AN732" s="34">
        <v>9.7940000000000005</v>
      </c>
      <c r="AO732" s="34">
        <v>1.2771456263688676E-2</v>
      </c>
      <c r="AP732" s="34">
        <v>9.8067714562636894</v>
      </c>
      <c r="AQ732" s="34">
        <v>9.7202767323101309</v>
      </c>
      <c r="AR732" s="34">
        <v>140.56200000000004</v>
      </c>
      <c r="AS732" s="34">
        <v>0.18329399993226542</v>
      </c>
      <c r="AT732" s="34">
        <v>140.7452939999323</v>
      </c>
      <c r="AU732" s="34">
        <v>139.50393486287288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32"/>
  <sheetViews>
    <sheetView zoomScale="80" zoomScaleNormal="80" workbookViewId="0"/>
  </sheetViews>
  <sheetFormatPr defaultRowHeight="12.6" x14ac:dyDescent="0.25"/>
  <cols>
    <col min="4" max="4" width="11" bestFit="1" customWidth="1"/>
    <col min="6" max="6" width="2.44140625" customWidth="1"/>
    <col min="7" max="47" width="9.109375" style="34"/>
  </cols>
  <sheetData>
    <row r="10" spans="1:47" ht="13.2" x14ac:dyDescent="0.25">
      <c r="A10" s="31"/>
      <c r="B10" s="32"/>
      <c r="C10" s="32"/>
      <c r="D10" s="33"/>
      <c r="E10" s="23"/>
      <c r="F10" s="23"/>
      <c r="G10" s="49" t="s">
        <v>18</v>
      </c>
      <c r="H10" s="50"/>
      <c r="I10" s="49"/>
      <c r="J10" s="49"/>
      <c r="K10" s="49" t="s">
        <v>18</v>
      </c>
      <c r="L10" s="49"/>
      <c r="M10" s="49"/>
      <c r="N10" s="49"/>
      <c r="O10" s="49" t="s">
        <v>18</v>
      </c>
      <c r="P10" s="49"/>
      <c r="Q10" s="49"/>
      <c r="R10" s="49"/>
      <c r="S10" s="49" t="s">
        <v>18</v>
      </c>
      <c r="T10" s="50"/>
      <c r="U10" s="49"/>
      <c r="V10" s="49"/>
      <c r="W10" s="49" t="s">
        <v>18</v>
      </c>
      <c r="X10" s="50"/>
      <c r="Y10" s="49"/>
      <c r="Z10" s="49"/>
      <c r="AA10" s="37"/>
      <c r="AB10" s="142" t="s">
        <v>19</v>
      </c>
      <c r="AC10" s="142"/>
      <c r="AD10" s="142"/>
      <c r="AE10" s="142"/>
      <c r="AF10" s="142" t="s">
        <v>19</v>
      </c>
      <c r="AG10" s="142"/>
      <c r="AH10" s="142"/>
      <c r="AI10" s="142"/>
      <c r="AJ10" s="142" t="s">
        <v>19</v>
      </c>
      <c r="AK10" s="142"/>
      <c r="AL10" s="142"/>
      <c r="AM10" s="142"/>
      <c r="AN10" s="146" t="s">
        <v>19</v>
      </c>
      <c r="AO10" s="147"/>
      <c r="AP10" s="147"/>
      <c r="AQ10" s="148"/>
      <c r="AR10" s="146" t="s">
        <v>19</v>
      </c>
      <c r="AS10" s="147"/>
      <c r="AT10" s="147"/>
      <c r="AU10" s="148"/>
    </row>
    <row r="11" spans="1:47" ht="13.2" x14ac:dyDescent="0.25">
      <c r="A11" s="25"/>
      <c r="B11" s="26"/>
      <c r="C11" s="26"/>
      <c r="D11" s="24"/>
      <c r="E11" s="23"/>
      <c r="F11" s="23"/>
      <c r="G11" s="143" t="s">
        <v>33</v>
      </c>
      <c r="H11" s="144"/>
      <c r="I11" s="144"/>
      <c r="J11" s="145"/>
      <c r="K11" s="127" t="s">
        <v>8</v>
      </c>
      <c r="L11" s="128"/>
      <c r="M11" s="128"/>
      <c r="N11" s="129"/>
      <c r="O11" s="130" t="s">
        <v>4</v>
      </c>
      <c r="P11" s="131"/>
      <c r="Q11" s="131"/>
      <c r="R11" s="132"/>
      <c r="S11" s="133" t="s">
        <v>6</v>
      </c>
      <c r="T11" s="134"/>
      <c r="U11" s="134"/>
      <c r="V11" s="135"/>
      <c r="W11" s="139" t="s">
        <v>34</v>
      </c>
      <c r="X11" s="140"/>
      <c r="Y11" s="140"/>
      <c r="Z11" s="141"/>
      <c r="AA11" s="38"/>
      <c r="AB11" s="143" t="s">
        <v>33</v>
      </c>
      <c r="AC11" s="144"/>
      <c r="AD11" s="144"/>
      <c r="AE11" s="145"/>
      <c r="AF11" s="127" t="s">
        <v>8</v>
      </c>
      <c r="AG11" s="128"/>
      <c r="AH11" s="128"/>
      <c r="AI11" s="129"/>
      <c r="AJ11" s="130" t="s">
        <v>4</v>
      </c>
      <c r="AK11" s="131"/>
      <c r="AL11" s="131"/>
      <c r="AM11" s="132"/>
      <c r="AN11" s="133" t="s">
        <v>6</v>
      </c>
      <c r="AO11" s="134"/>
      <c r="AP11" s="134"/>
      <c r="AQ11" s="135"/>
      <c r="AR11" s="139" t="s">
        <v>34</v>
      </c>
      <c r="AS11" s="140"/>
      <c r="AT11" s="140"/>
      <c r="AU11" s="141"/>
    </row>
    <row r="12" spans="1:47" ht="52.8" x14ac:dyDescent="0.25">
      <c r="A12" s="28" t="s">
        <v>14</v>
      </c>
      <c r="B12" s="29" t="s">
        <v>15</v>
      </c>
      <c r="C12" s="30" t="s">
        <v>22</v>
      </c>
      <c r="D12" s="27" t="s">
        <v>17</v>
      </c>
      <c r="E12" s="10" t="s">
        <v>23</v>
      </c>
      <c r="F12" s="10"/>
      <c r="G12" s="51" t="s">
        <v>25</v>
      </c>
      <c r="H12" s="52" t="s">
        <v>21</v>
      </c>
      <c r="I12" s="52" t="s">
        <v>26</v>
      </c>
      <c r="J12" s="52" t="s">
        <v>27</v>
      </c>
      <c r="K12" s="39" t="s">
        <v>25</v>
      </c>
      <c r="L12" s="39" t="s">
        <v>21</v>
      </c>
      <c r="M12" s="39" t="s">
        <v>26</v>
      </c>
      <c r="N12" s="39" t="s">
        <v>27</v>
      </c>
      <c r="O12" s="40" t="s">
        <v>25</v>
      </c>
      <c r="P12" s="41" t="s">
        <v>21</v>
      </c>
      <c r="Q12" s="41" t="s">
        <v>26</v>
      </c>
      <c r="R12" s="41" t="s">
        <v>27</v>
      </c>
      <c r="S12" s="42" t="s">
        <v>25</v>
      </c>
      <c r="T12" s="43" t="s">
        <v>21</v>
      </c>
      <c r="U12" s="43" t="s">
        <v>26</v>
      </c>
      <c r="V12" s="43" t="s">
        <v>27</v>
      </c>
      <c r="W12" s="46" t="s">
        <v>25</v>
      </c>
      <c r="X12" s="47" t="s">
        <v>21</v>
      </c>
      <c r="Y12" s="47" t="s">
        <v>26</v>
      </c>
      <c r="Z12" s="47" t="s">
        <v>27</v>
      </c>
      <c r="AA12" s="48"/>
      <c r="AB12" s="51" t="s">
        <v>25</v>
      </c>
      <c r="AC12" s="52" t="s">
        <v>21</v>
      </c>
      <c r="AD12" s="52" t="s">
        <v>26</v>
      </c>
      <c r="AE12" s="52" t="s">
        <v>27</v>
      </c>
      <c r="AF12" s="39" t="s">
        <v>25</v>
      </c>
      <c r="AG12" s="39" t="s">
        <v>21</v>
      </c>
      <c r="AH12" s="39" t="s">
        <v>26</v>
      </c>
      <c r="AI12" s="39" t="s">
        <v>27</v>
      </c>
      <c r="AJ12" s="40" t="s">
        <v>25</v>
      </c>
      <c r="AK12" s="41" t="s">
        <v>21</v>
      </c>
      <c r="AL12" s="41" t="s">
        <v>26</v>
      </c>
      <c r="AM12" s="41" t="s">
        <v>27</v>
      </c>
      <c r="AN12" s="42" t="s">
        <v>25</v>
      </c>
      <c r="AO12" s="43" t="s">
        <v>21</v>
      </c>
      <c r="AP12" s="43" t="s">
        <v>26</v>
      </c>
      <c r="AQ12" s="43" t="s">
        <v>27</v>
      </c>
      <c r="AR12" s="46" t="s">
        <v>25</v>
      </c>
      <c r="AS12" s="47" t="s">
        <v>21</v>
      </c>
      <c r="AT12" s="47" t="s">
        <v>26</v>
      </c>
      <c r="AU12" s="47" t="s">
        <v>27</v>
      </c>
    </row>
    <row r="13" spans="1:47" x14ac:dyDescent="0.25">
      <c r="A13" s="18">
        <v>45078</v>
      </c>
      <c r="B13" s="2">
        <v>1</v>
      </c>
      <c r="C13" s="2" t="s">
        <v>16</v>
      </c>
      <c r="D13" s="9">
        <v>17.408273000000001</v>
      </c>
      <c r="E13">
        <v>8.9305819999999994E-3</v>
      </c>
      <c r="G13" s="34">
        <v>1.127</v>
      </c>
      <c r="H13" s="34">
        <v>8.5995894871163155E-3</v>
      </c>
      <c r="I13" s="34">
        <v>1.1355995894871163</v>
      </c>
      <c r="J13" s="34">
        <v>1.1254580242340353</v>
      </c>
      <c r="K13" s="34">
        <v>10.510999999999999</v>
      </c>
      <c r="L13" s="34">
        <v>8.0204334604329713E-2</v>
      </c>
      <c r="M13" s="34">
        <v>10.591204334604329</v>
      </c>
      <c r="N13" s="34">
        <v>10.496618715815391</v>
      </c>
      <c r="O13" s="34">
        <v>34.986999999999995</v>
      </c>
      <c r="P13" s="34">
        <v>0.26696879980988325</v>
      </c>
      <c r="Q13" s="34">
        <v>35.253968799809876</v>
      </c>
      <c r="R13" s="34">
        <v>34.93913034061773</v>
      </c>
      <c r="S13" s="34">
        <v>2.4079999999999999</v>
      </c>
      <c r="T13" s="34">
        <v>1.837427815880753E-2</v>
      </c>
      <c r="U13" s="34">
        <v>2.4263742781588076</v>
      </c>
      <c r="V13" s="34">
        <v>2.4047053437050194</v>
      </c>
      <c r="W13" s="34">
        <v>49.032999999999994</v>
      </c>
      <c r="X13" s="34">
        <v>0.37414700206013685</v>
      </c>
      <c r="Y13" s="34">
        <v>49.407147002060135</v>
      </c>
      <c r="Z13" s="34">
        <v>48.965912424372178</v>
      </c>
      <c r="AB13" s="34">
        <v>2.1849999999999987</v>
      </c>
      <c r="AC13" s="34">
        <v>1.6672673495429582E-2</v>
      </c>
      <c r="AD13" s="34">
        <v>2.2016726734954282</v>
      </c>
      <c r="AE13" s="34">
        <v>2.1820104551476183</v>
      </c>
      <c r="AF13" s="34">
        <v>3.8659999999999979</v>
      </c>
      <c r="AG13" s="34">
        <v>2.949956784134131E-2</v>
      </c>
      <c r="AH13" s="34">
        <v>3.8954995678413393</v>
      </c>
      <c r="AI13" s="34">
        <v>3.8607104895197679</v>
      </c>
      <c r="AJ13" s="34">
        <v>27.206000000000003</v>
      </c>
      <c r="AK13" s="34">
        <v>0.20759576893210871</v>
      </c>
      <c r="AL13" s="34">
        <v>27.413595768932112</v>
      </c>
      <c r="AM13" s="34">
        <v>27.168776404002813</v>
      </c>
      <c r="AN13" s="34">
        <v>1.6529999999999989</v>
      </c>
      <c r="AO13" s="34">
        <v>1.261323994871629E-2</v>
      </c>
      <c r="AP13" s="34">
        <v>1.6656132399487151</v>
      </c>
      <c r="AQ13" s="34">
        <v>1.6507383443290675</v>
      </c>
      <c r="AR13" s="34">
        <v>34.909999999999997</v>
      </c>
      <c r="AS13" s="34">
        <v>0.2663812502175959</v>
      </c>
      <c r="AT13" s="34">
        <v>35.176381250217588</v>
      </c>
      <c r="AU13" s="34">
        <v>34.86223569299927</v>
      </c>
    </row>
    <row r="14" spans="1:47" x14ac:dyDescent="0.25">
      <c r="A14" s="18">
        <v>45078</v>
      </c>
      <c r="B14" s="2">
        <v>2</v>
      </c>
      <c r="C14" s="2" t="s">
        <v>16</v>
      </c>
      <c r="D14" s="9">
        <v>18.566637</v>
      </c>
      <c r="E14">
        <v>9.01537E-3</v>
      </c>
      <c r="G14" s="34">
        <v>1.127</v>
      </c>
      <c r="H14" s="34">
        <v>1.1169366642125275E-2</v>
      </c>
      <c r="I14" s="34">
        <v>1.1381693666421253</v>
      </c>
      <c r="J14" s="34">
        <v>1.127908348679181</v>
      </c>
      <c r="K14" s="34">
        <v>10.031999999999998</v>
      </c>
      <c r="L14" s="34">
        <v>9.9424211316593375E-2</v>
      </c>
      <c r="M14" s="34">
        <v>10.131424211316592</v>
      </c>
      <c r="N14" s="34">
        <v>10.040085673424615</v>
      </c>
      <c r="O14" s="34">
        <v>33.118000000000009</v>
      </c>
      <c r="P14" s="34">
        <v>0.32822279010994232</v>
      </c>
      <c r="Q14" s="34">
        <v>33.44622279010995</v>
      </c>
      <c r="R14" s="34">
        <v>33.14469271655468</v>
      </c>
      <c r="S14" s="34">
        <v>2.2730000000000001</v>
      </c>
      <c r="T14" s="34">
        <v>2.2527036714774403E-2</v>
      </c>
      <c r="U14" s="34">
        <v>2.2955270367147746</v>
      </c>
      <c r="V14" s="34">
        <v>2.2748320111337876</v>
      </c>
      <c r="W14" s="34">
        <v>46.550000000000011</v>
      </c>
      <c r="X14" s="34">
        <v>0.46134340478343538</v>
      </c>
      <c r="Y14" s="34">
        <v>47.011343404783439</v>
      </c>
      <c r="Z14" s="34">
        <v>46.587518749792267</v>
      </c>
      <c r="AB14" s="34">
        <v>2.1849999999999987</v>
      </c>
      <c r="AC14" s="34">
        <v>2.165489451024287E-2</v>
      </c>
      <c r="AD14" s="34">
        <v>2.2066548945102418</v>
      </c>
      <c r="AE14" s="34">
        <v>2.1867610841739209</v>
      </c>
      <c r="AF14" s="34">
        <v>3.759999999999998</v>
      </c>
      <c r="AG14" s="34">
        <v>3.7264257829983154E-2</v>
      </c>
      <c r="AH14" s="34">
        <v>3.7972642578299811</v>
      </c>
      <c r="AI14" s="34">
        <v>3.7630305155578685</v>
      </c>
      <c r="AJ14" s="34">
        <v>26.182999999999996</v>
      </c>
      <c r="AK14" s="34">
        <v>0.25949203796873654</v>
      </c>
      <c r="AL14" s="34">
        <v>26.442492037968734</v>
      </c>
      <c r="AM14" s="34">
        <v>26.204103188524392</v>
      </c>
      <c r="AN14" s="34">
        <v>1.5889999999999993</v>
      </c>
      <c r="AO14" s="34">
        <v>1.5748113215915755E-2</v>
      </c>
      <c r="AP14" s="34">
        <v>1.6047481132159152</v>
      </c>
      <c r="AQ14" s="34">
        <v>1.5902807152184719</v>
      </c>
      <c r="AR14" s="34">
        <v>33.716999999999992</v>
      </c>
      <c r="AS14" s="34">
        <v>0.33415930352487833</v>
      </c>
      <c r="AT14" s="34">
        <v>34.051159303524869</v>
      </c>
      <c r="AU14" s="34">
        <v>33.744175503474651</v>
      </c>
    </row>
    <row r="15" spans="1:47" x14ac:dyDescent="0.25">
      <c r="A15" s="18">
        <v>45078</v>
      </c>
      <c r="B15" s="2">
        <v>3</v>
      </c>
      <c r="C15" s="2" t="s">
        <v>16</v>
      </c>
      <c r="D15" s="9">
        <v>14.634392</v>
      </c>
      <c r="E15">
        <v>9.0818960000000008E-3</v>
      </c>
      <c r="G15" s="34">
        <v>1.127</v>
      </c>
      <c r="H15" s="34">
        <v>1.2780046472831579E-2</v>
      </c>
      <c r="I15" s="34">
        <v>1.1397800464728316</v>
      </c>
      <c r="J15" s="34">
        <v>1.1294286826278901</v>
      </c>
      <c r="K15" s="34">
        <v>9.6919999999999984</v>
      </c>
      <c r="L15" s="34">
        <v>0.10990613169004761</v>
      </c>
      <c r="M15" s="34">
        <v>9.8019061316900462</v>
      </c>
      <c r="N15" s="34">
        <v>9.7128862396002749</v>
      </c>
      <c r="O15" s="34">
        <v>31.752999999999997</v>
      </c>
      <c r="P15" s="34">
        <v>0.36007525789868772</v>
      </c>
      <c r="Q15" s="34">
        <v>32.113075257898686</v>
      </c>
      <c r="R15" s="34">
        <v>31.821427648166278</v>
      </c>
      <c r="S15" s="34">
        <v>2.2399999999999998</v>
      </c>
      <c r="T15" s="34">
        <v>2.5401334604385744E-2</v>
      </c>
      <c r="U15" s="34">
        <v>2.2654013346043853</v>
      </c>
      <c r="V15" s="34">
        <v>2.244827195285247</v>
      </c>
      <c r="W15" s="34">
        <v>44.811999999999998</v>
      </c>
      <c r="X15" s="34">
        <v>0.50816277066595261</v>
      </c>
      <c r="Y15" s="34">
        <v>45.320162770665945</v>
      </c>
      <c r="Z15" s="34">
        <v>44.908569765679694</v>
      </c>
      <c r="AB15" s="34">
        <v>2.1849999999999987</v>
      </c>
      <c r="AC15" s="34">
        <v>2.4777641120795904E-2</v>
      </c>
      <c r="AD15" s="34">
        <v>2.2097776411207946</v>
      </c>
      <c r="AE15" s="34">
        <v>2.1897086704010102</v>
      </c>
      <c r="AF15" s="34">
        <v>3.763999999999998</v>
      </c>
      <c r="AG15" s="34">
        <v>4.2683314040583883E-2</v>
      </c>
      <c r="AH15" s="34">
        <v>3.806683314040582</v>
      </c>
      <c r="AI15" s="34">
        <v>3.7721114120775301</v>
      </c>
      <c r="AJ15" s="34">
        <v>25.401</v>
      </c>
      <c r="AK15" s="34">
        <v>0.28804433048482248</v>
      </c>
      <c r="AL15" s="34">
        <v>25.689044330484823</v>
      </c>
      <c r="AM15" s="34">
        <v>25.455739101535972</v>
      </c>
      <c r="AN15" s="34">
        <v>1.5599999999999992</v>
      </c>
      <c r="AO15" s="34">
        <v>1.7690215170911495E-2</v>
      </c>
      <c r="AP15" s="34">
        <v>1.5776902151709107</v>
      </c>
      <c r="AQ15" s="34">
        <v>1.563361796716511</v>
      </c>
      <c r="AR15" s="34">
        <v>32.909999999999997</v>
      </c>
      <c r="AS15" s="34">
        <v>0.37319550081711378</v>
      </c>
      <c r="AT15" s="34">
        <v>33.283195500817108</v>
      </c>
      <c r="AU15" s="34">
        <v>32.980920980731028</v>
      </c>
    </row>
    <row r="16" spans="1:47" x14ac:dyDescent="0.25">
      <c r="A16" s="18">
        <v>45078</v>
      </c>
      <c r="B16" s="2">
        <v>4</v>
      </c>
      <c r="C16" s="2" t="s">
        <v>16</v>
      </c>
      <c r="D16" s="9">
        <v>13.463417</v>
      </c>
      <c r="E16">
        <v>8.9258389999999996E-3</v>
      </c>
      <c r="G16" s="34">
        <v>1.127</v>
      </c>
      <c r="H16" s="34">
        <v>1.2071743222292741E-2</v>
      </c>
      <c r="I16" s="34">
        <v>1.1390717432222928</v>
      </c>
      <c r="J16" s="34">
        <v>1.1289045722328412</v>
      </c>
      <c r="K16" s="34">
        <v>9.5629999999999971</v>
      </c>
      <c r="L16" s="34">
        <v>0.10243307935650883</v>
      </c>
      <c r="M16" s="34">
        <v>9.6654330793565055</v>
      </c>
      <c r="N16" s="34">
        <v>9.5791609798248949</v>
      </c>
      <c r="O16" s="34">
        <v>30.915000000000003</v>
      </c>
      <c r="P16" s="34">
        <v>0.33114280542784391</v>
      </c>
      <c r="Q16" s="34">
        <v>31.246142805427848</v>
      </c>
      <c r="R16" s="34">
        <v>30.96724476537559</v>
      </c>
      <c r="S16" s="34">
        <v>2.1689999999999996</v>
      </c>
      <c r="T16" s="34">
        <v>2.3233017789842905E-2</v>
      </c>
      <c r="U16" s="34">
        <v>2.1922330177898424</v>
      </c>
      <c r="V16" s="34">
        <v>2.1726654988225662</v>
      </c>
      <c r="W16" s="34">
        <v>43.774000000000001</v>
      </c>
      <c r="X16" s="34">
        <v>0.46888064579648836</v>
      </c>
      <c r="Y16" s="34">
        <v>44.24288064579649</v>
      </c>
      <c r="Z16" s="34">
        <v>43.847975816255897</v>
      </c>
      <c r="AB16" s="34">
        <v>2.1849999999999987</v>
      </c>
      <c r="AC16" s="34">
        <v>2.3404400124853258E-2</v>
      </c>
      <c r="AD16" s="34">
        <v>2.2084044001248522</v>
      </c>
      <c r="AE16" s="34">
        <v>2.1886925380024462</v>
      </c>
      <c r="AF16" s="34">
        <v>3.6459999999999981</v>
      </c>
      <c r="AG16" s="34">
        <v>3.9053749590487415E-2</v>
      </c>
      <c r="AH16" s="34">
        <v>3.6850537495904856</v>
      </c>
      <c r="AI16" s="34">
        <v>3.6521615531152944</v>
      </c>
      <c r="AJ16" s="34">
        <v>24.823999999999991</v>
      </c>
      <c r="AK16" s="34">
        <v>0.26589969276858466</v>
      </c>
      <c r="AL16" s="34">
        <v>25.089899692768576</v>
      </c>
      <c r="AM16" s="34">
        <v>24.865951287584775</v>
      </c>
      <c r="AN16" s="34">
        <v>1.5259999999999989</v>
      </c>
      <c r="AO16" s="34">
        <v>1.6345590201613761E-2</v>
      </c>
      <c r="AP16" s="34">
        <v>1.5423455902016128</v>
      </c>
      <c r="AQ16" s="34">
        <v>1.5285788617811131</v>
      </c>
      <c r="AR16" s="34">
        <v>32.180999999999983</v>
      </c>
      <c r="AS16" s="34">
        <v>0.3447034326855391</v>
      </c>
      <c r="AT16" s="34">
        <v>32.525703432685525</v>
      </c>
      <c r="AU16" s="34">
        <v>32.235384240483626</v>
      </c>
    </row>
    <row r="17" spans="1:47" x14ac:dyDescent="0.25">
      <c r="A17" s="18">
        <v>45078</v>
      </c>
      <c r="B17" s="2">
        <v>5</v>
      </c>
      <c r="C17" s="2" t="s">
        <v>16</v>
      </c>
      <c r="D17" s="9">
        <v>15.474987</v>
      </c>
      <c r="E17">
        <v>9.1494439999999996E-3</v>
      </c>
      <c r="G17" s="34">
        <v>1.127</v>
      </c>
      <c r="H17" s="34">
        <v>9.6747632479312548E-3</v>
      </c>
      <c r="I17" s="34">
        <v>1.1366747632479313</v>
      </c>
      <c r="J17" s="34">
        <v>1.126274821155381</v>
      </c>
      <c r="K17" s="34">
        <v>9.5279999999999987</v>
      </c>
      <c r="L17" s="34">
        <v>8.1793384406645062E-2</v>
      </c>
      <c r="M17" s="34">
        <v>9.6097933844066432</v>
      </c>
      <c r="N17" s="34">
        <v>9.5218691179844441</v>
      </c>
      <c r="O17" s="34">
        <v>30.795999999999999</v>
      </c>
      <c r="P17" s="34">
        <v>0.26436912953264502</v>
      </c>
      <c r="Q17" s="34">
        <v>31.060369129532646</v>
      </c>
      <c r="R17" s="34">
        <v>30.77618402156266</v>
      </c>
      <c r="S17" s="34">
        <v>2.1699999999999995</v>
      </c>
      <c r="T17" s="34">
        <v>1.862842612955707E-2</v>
      </c>
      <c r="U17" s="34">
        <v>2.1886284261295565</v>
      </c>
      <c r="V17" s="34">
        <v>2.168603692907876</v>
      </c>
      <c r="W17" s="34">
        <v>43.621000000000002</v>
      </c>
      <c r="X17" s="34">
        <v>0.37446570331677842</v>
      </c>
      <c r="Y17" s="34">
        <v>43.995465703316775</v>
      </c>
      <c r="Z17" s="34">
        <v>43.592931653610364</v>
      </c>
      <c r="AB17" s="34">
        <v>2.1849999999999987</v>
      </c>
      <c r="AC17" s="34">
        <v>1.8757194052111605E-2</v>
      </c>
      <c r="AD17" s="34">
        <v>2.2037571940521103</v>
      </c>
      <c r="AE17" s="34">
        <v>2.1835940410155334</v>
      </c>
      <c r="AF17" s="34">
        <v>3.7259999999999982</v>
      </c>
      <c r="AG17" s="34">
        <v>3.1985951962548213E-2</v>
      </c>
      <c r="AH17" s="34">
        <v>3.7579859519625463</v>
      </c>
      <c r="AI17" s="34">
        <v>3.7236024699422785</v>
      </c>
      <c r="AJ17" s="34">
        <v>24.789000000000005</v>
      </c>
      <c r="AK17" s="34">
        <v>0.21280186881363616</v>
      </c>
      <c r="AL17" s="34">
        <v>25.00180186881364</v>
      </c>
      <c r="AM17" s="34">
        <v>24.773049282715835</v>
      </c>
      <c r="AN17" s="34">
        <v>1.5539999999999992</v>
      </c>
      <c r="AO17" s="34">
        <v>1.3340356776650544E-2</v>
      </c>
      <c r="AP17" s="34">
        <v>1.5673403567766497</v>
      </c>
      <c r="AQ17" s="34">
        <v>1.5530000639533819</v>
      </c>
      <c r="AR17" s="34">
        <v>32.254000000000005</v>
      </c>
      <c r="AS17" s="34">
        <v>0.27688537160494647</v>
      </c>
      <c r="AT17" s="34">
        <v>32.530885371604946</v>
      </c>
      <c r="AU17" s="34">
        <v>32.233245857627033</v>
      </c>
    </row>
    <row r="18" spans="1:47" x14ac:dyDescent="0.25">
      <c r="A18" s="18">
        <v>45078</v>
      </c>
      <c r="B18" s="2">
        <v>6</v>
      </c>
      <c r="C18" s="2" t="s">
        <v>16</v>
      </c>
      <c r="D18" s="9">
        <v>20.043810000000001</v>
      </c>
      <c r="E18">
        <v>9.2006610000000006E-3</v>
      </c>
      <c r="G18" s="34">
        <v>1.127</v>
      </c>
      <c r="H18" s="34">
        <v>8.1479704291415374E-3</v>
      </c>
      <c r="I18" s="34">
        <v>1.1351479704291416</v>
      </c>
      <c r="J18" s="34">
        <v>1.1247038587683851</v>
      </c>
      <c r="K18" s="34">
        <v>9.7009999999999987</v>
      </c>
      <c r="L18" s="34">
        <v>7.0136167819966316E-2</v>
      </c>
      <c r="M18" s="34">
        <v>9.7711361678199644</v>
      </c>
      <c r="N18" s="34">
        <v>9.6812352563550128</v>
      </c>
      <c r="O18" s="34">
        <v>31.352999999999998</v>
      </c>
      <c r="P18" s="34">
        <v>0.22667552516847794</v>
      </c>
      <c r="Q18" s="34">
        <v>31.579675525168476</v>
      </c>
      <c r="R18" s="34">
        <v>31.289121636171402</v>
      </c>
      <c r="S18" s="34">
        <v>2.2309999999999999</v>
      </c>
      <c r="T18" s="34">
        <v>1.6129655747484269E-2</v>
      </c>
      <c r="U18" s="34">
        <v>2.247129655747484</v>
      </c>
      <c r="V18" s="34">
        <v>2.2264545775619045</v>
      </c>
      <c r="W18" s="34">
        <v>44.411999999999999</v>
      </c>
      <c r="X18" s="34">
        <v>0.32108931916507005</v>
      </c>
      <c r="Y18" s="34">
        <v>44.733089319165067</v>
      </c>
      <c r="Z18" s="34">
        <v>44.321515328856698</v>
      </c>
      <c r="AB18" s="34">
        <v>2.1849999999999987</v>
      </c>
      <c r="AC18" s="34">
        <v>1.5797085525886646E-2</v>
      </c>
      <c r="AD18" s="34">
        <v>2.2007970855258852</v>
      </c>
      <c r="AE18" s="34">
        <v>2.1805482976121735</v>
      </c>
      <c r="AF18" s="34">
        <v>3.8619999999999988</v>
      </c>
      <c r="AG18" s="34">
        <v>2.7921439039347479E-2</v>
      </c>
      <c r="AH18" s="34">
        <v>3.8899214390393464</v>
      </c>
      <c r="AI18" s="34">
        <v>3.8541315905621132</v>
      </c>
      <c r="AJ18" s="34">
        <v>24.935000000000002</v>
      </c>
      <c r="AK18" s="34">
        <v>0.18027474946818481</v>
      </c>
      <c r="AL18" s="34">
        <v>25.115274749468188</v>
      </c>
      <c r="AM18" s="34">
        <v>24.884197620576469</v>
      </c>
      <c r="AN18" s="34">
        <v>1.5369999999999995</v>
      </c>
      <c r="AO18" s="34">
        <v>1.1112183273815917E-2</v>
      </c>
      <c r="AP18" s="34">
        <v>1.5481121832738154</v>
      </c>
      <c r="AQ18" s="34">
        <v>1.5338685278855431</v>
      </c>
      <c r="AR18" s="34">
        <v>32.518999999999998</v>
      </c>
      <c r="AS18" s="34">
        <v>0.23510545730723484</v>
      </c>
      <c r="AT18" s="34">
        <v>32.754105457307233</v>
      </c>
      <c r="AU18" s="34">
        <v>32.452746036636299</v>
      </c>
    </row>
    <row r="19" spans="1:47" x14ac:dyDescent="0.25">
      <c r="A19" s="18">
        <v>45078</v>
      </c>
      <c r="B19" s="2">
        <v>7</v>
      </c>
      <c r="C19" s="2" t="s">
        <v>16</v>
      </c>
      <c r="D19" s="9">
        <v>20.628321</v>
      </c>
      <c r="E19">
        <v>9.1910610000000004E-3</v>
      </c>
      <c r="G19" s="34">
        <v>1.127</v>
      </c>
      <c r="H19" s="34">
        <v>4.6250906780232271E-3</v>
      </c>
      <c r="I19" s="34">
        <v>1.1316250906780232</v>
      </c>
      <c r="J19" s="34">
        <v>1.121224255440471</v>
      </c>
      <c r="K19" s="34">
        <v>9.7469999999999981</v>
      </c>
      <c r="L19" s="34">
        <v>4.000067332625766E-2</v>
      </c>
      <c r="M19" s="34">
        <v>9.787000673326256</v>
      </c>
      <c r="N19" s="34">
        <v>9.6970477531306738</v>
      </c>
      <c r="O19" s="34">
        <v>32.613000000000007</v>
      </c>
      <c r="P19" s="34">
        <v>0.13384035694975291</v>
      </c>
      <c r="Q19" s="34">
        <v>32.746840356949761</v>
      </c>
      <c r="R19" s="34">
        <v>32.445862149671775</v>
      </c>
      <c r="S19" s="34">
        <v>2.2459999999999996</v>
      </c>
      <c r="T19" s="34">
        <v>9.2173501888555154E-3</v>
      </c>
      <c r="U19" s="34">
        <v>2.2552173501888553</v>
      </c>
      <c r="V19" s="34">
        <v>2.2344895099550111</v>
      </c>
      <c r="W19" s="34">
        <v>45.733000000000011</v>
      </c>
      <c r="X19" s="34">
        <v>0.18768347114288933</v>
      </c>
      <c r="Y19" s="34">
        <v>45.920683471142894</v>
      </c>
      <c r="Z19" s="34">
        <v>45.498623668197929</v>
      </c>
      <c r="AB19" s="34">
        <v>2.1849999999999987</v>
      </c>
      <c r="AC19" s="34">
        <v>8.9670125390246182E-3</v>
      </c>
      <c r="AD19" s="34">
        <v>2.1939670125390234</v>
      </c>
      <c r="AE19" s="34">
        <v>2.1738021278947897</v>
      </c>
      <c r="AF19" s="34">
        <v>3.5099999999999976</v>
      </c>
      <c r="AG19" s="34">
        <v>1.4404674605023527E-2</v>
      </c>
      <c r="AH19" s="34">
        <v>3.5244046746050213</v>
      </c>
      <c r="AI19" s="34">
        <v>3.4920116562520414</v>
      </c>
      <c r="AJ19" s="34">
        <v>25.080000000000009</v>
      </c>
      <c r="AK19" s="34">
        <v>0.10292570914358702</v>
      </c>
      <c r="AL19" s="34">
        <v>25.182925709143596</v>
      </c>
      <c r="AM19" s="34">
        <v>24.951467902792388</v>
      </c>
      <c r="AN19" s="34">
        <v>1.5239999999999987</v>
      </c>
      <c r="AO19" s="34">
        <v>6.2543373498734622E-3</v>
      </c>
      <c r="AP19" s="34">
        <v>1.5302543373498723</v>
      </c>
      <c r="AQ19" s="34">
        <v>1.5161896763897751</v>
      </c>
      <c r="AR19" s="34">
        <v>32.299000000000007</v>
      </c>
      <c r="AS19" s="34">
        <v>0.13255173363750863</v>
      </c>
      <c r="AT19" s="34">
        <v>32.431551733637512</v>
      </c>
      <c r="AU19" s="34">
        <v>32.133471363328994</v>
      </c>
    </row>
    <row r="20" spans="1:47" x14ac:dyDescent="0.25">
      <c r="A20" s="18">
        <v>45078</v>
      </c>
      <c r="B20" s="2">
        <v>8</v>
      </c>
      <c r="C20" s="2" t="s">
        <v>44</v>
      </c>
      <c r="D20" s="9">
        <v>23.154149</v>
      </c>
      <c r="E20">
        <v>8.7982549999999996E-3</v>
      </c>
      <c r="G20" s="34">
        <v>1.127</v>
      </c>
      <c r="H20" s="34">
        <v>1.1213021178151284E-2</v>
      </c>
      <c r="I20" s="34">
        <v>1.1382130211781514</v>
      </c>
      <c r="J20" s="34">
        <v>1.1281987327735057</v>
      </c>
      <c r="K20" s="34">
        <v>10.914000000000001</v>
      </c>
      <c r="L20" s="34">
        <v>0.10858821041556621</v>
      </c>
      <c r="M20" s="34">
        <v>11.022588210415568</v>
      </c>
      <c r="N20" s="34">
        <v>10.925608668580338</v>
      </c>
      <c r="O20" s="34">
        <v>37.359000000000002</v>
      </c>
      <c r="P20" s="34">
        <v>0.3717012051415739</v>
      </c>
      <c r="Q20" s="34">
        <v>37.730701205141578</v>
      </c>
      <c r="R20" s="34">
        <v>37.398736874609938</v>
      </c>
      <c r="S20" s="34">
        <v>2.5909999999999997</v>
      </c>
      <c r="T20" s="34">
        <v>2.5779004323504853E-2</v>
      </c>
      <c r="U20" s="34">
        <v>2.6167790043235044</v>
      </c>
      <c r="V20" s="34">
        <v>2.5937559153648202</v>
      </c>
      <c r="W20" s="34">
        <v>51.991000000000007</v>
      </c>
      <c r="X20" s="34">
        <v>0.51728144105879625</v>
      </c>
      <c r="Y20" s="34">
        <v>52.508281441058799</v>
      </c>
      <c r="Z20" s="34">
        <v>52.046300191328598</v>
      </c>
      <c r="AB20" s="34">
        <v>2.1849999999999987</v>
      </c>
      <c r="AC20" s="34">
        <v>2.1739530855599411E-2</v>
      </c>
      <c r="AD20" s="34">
        <v>2.2067395308555979</v>
      </c>
      <c r="AE20" s="34">
        <v>2.1873240737445498</v>
      </c>
      <c r="AF20" s="34">
        <v>3.7189999999999976</v>
      </c>
      <c r="AG20" s="34">
        <v>3.7001974943695289E-2</v>
      </c>
      <c r="AH20" s="34">
        <v>3.7560019749436928</v>
      </c>
      <c r="AI20" s="34">
        <v>3.7229557117876348</v>
      </c>
      <c r="AJ20" s="34">
        <v>28.504000000000008</v>
      </c>
      <c r="AK20" s="34">
        <v>0.28359889588467102</v>
      </c>
      <c r="AL20" s="34">
        <v>28.787598895884681</v>
      </c>
      <c r="AM20" s="34">
        <v>28.534318259960969</v>
      </c>
      <c r="AN20" s="34">
        <v>1.7449999999999986</v>
      </c>
      <c r="AO20" s="34">
        <v>1.7361776358361999E-2</v>
      </c>
      <c r="AP20" s="34">
        <v>1.7623617763583606</v>
      </c>
      <c r="AQ20" s="34">
        <v>1.7468560680477068</v>
      </c>
      <c r="AR20" s="34">
        <v>36.152999999999999</v>
      </c>
      <c r="AS20" s="34">
        <v>0.35970217804232774</v>
      </c>
      <c r="AT20" s="34">
        <v>36.512702178042332</v>
      </c>
      <c r="AU20" s="34">
        <v>36.191454113540857</v>
      </c>
    </row>
    <row r="21" spans="1:47" x14ac:dyDescent="0.25">
      <c r="A21" s="18">
        <v>45078</v>
      </c>
      <c r="B21" s="2">
        <v>9</v>
      </c>
      <c r="C21" s="2" t="s">
        <v>44</v>
      </c>
      <c r="D21" s="9">
        <v>26.968993000000001</v>
      </c>
      <c r="E21">
        <v>8.7120759999999992E-3</v>
      </c>
      <c r="G21" s="34">
        <v>1.127</v>
      </c>
      <c r="H21" s="34">
        <v>1.1401530469186754E-2</v>
      </c>
      <c r="I21" s="34">
        <v>1.1384015304691868</v>
      </c>
      <c r="J21" s="34">
        <v>1.1284836898172228</v>
      </c>
      <c r="K21" s="34">
        <v>12.576999999999998</v>
      </c>
      <c r="L21" s="34">
        <v>0.12723784268940708</v>
      </c>
      <c r="M21" s="34">
        <v>12.704237842689405</v>
      </c>
      <c r="N21" s="34">
        <v>12.593557557081819</v>
      </c>
      <c r="O21" s="34">
        <v>44.397999999999996</v>
      </c>
      <c r="P21" s="34">
        <v>0.44916162357671108</v>
      </c>
      <c r="Q21" s="34">
        <v>44.84716162357671</v>
      </c>
      <c r="R21" s="34">
        <v>44.456449743127827</v>
      </c>
      <c r="S21" s="34">
        <v>3.2560000000000002</v>
      </c>
      <c r="T21" s="34">
        <v>3.2940002846204144E-2</v>
      </c>
      <c r="U21" s="34">
        <v>3.2889400028462044</v>
      </c>
      <c r="V21" s="34">
        <v>3.2602865075819678</v>
      </c>
      <c r="W21" s="34">
        <v>61.357999999999997</v>
      </c>
      <c r="X21" s="34">
        <v>0.62074099958150908</v>
      </c>
      <c r="Y21" s="34">
        <v>61.978740999581504</v>
      </c>
      <c r="Z21" s="34">
        <v>61.438777497608839</v>
      </c>
      <c r="AB21" s="34">
        <v>2.1849999999999987</v>
      </c>
      <c r="AC21" s="34">
        <v>2.2105008052504916E-2</v>
      </c>
      <c r="AD21" s="34">
        <v>2.2071050080525034</v>
      </c>
      <c r="AE21" s="34">
        <v>2.1878765414823693</v>
      </c>
      <c r="AF21" s="34">
        <v>4.2349999999999977</v>
      </c>
      <c r="AG21" s="34">
        <v>4.2844260458745224E-2</v>
      </c>
      <c r="AH21" s="34">
        <v>4.2778442604587426</v>
      </c>
      <c r="AI21" s="34">
        <v>4.2405753561454622</v>
      </c>
      <c r="AJ21" s="34">
        <v>32.923000000000009</v>
      </c>
      <c r="AK21" s="34">
        <v>0.33307239364421964</v>
      </c>
      <c r="AL21" s="34">
        <v>33.256072393644232</v>
      </c>
      <c r="AM21" s="34">
        <v>32.966342963489303</v>
      </c>
      <c r="AN21" s="34">
        <v>1.9809999999999992</v>
      </c>
      <c r="AO21" s="34">
        <v>2.0041199520371734E-2</v>
      </c>
      <c r="AP21" s="34">
        <v>2.0010411995203707</v>
      </c>
      <c r="AQ21" s="34">
        <v>1.9836079765110182</v>
      </c>
      <c r="AR21" s="34">
        <v>41.324000000000005</v>
      </c>
      <c r="AS21" s="34">
        <v>0.41806286167584156</v>
      </c>
      <c r="AT21" s="34">
        <v>41.742062861675848</v>
      </c>
      <c r="AU21" s="34">
        <v>41.378402837628151</v>
      </c>
    </row>
    <row r="22" spans="1:47" x14ac:dyDescent="0.25">
      <c r="A22" s="18">
        <v>45078</v>
      </c>
      <c r="B22" s="2">
        <v>10</v>
      </c>
      <c r="C22" s="2" t="s">
        <v>44</v>
      </c>
      <c r="D22" s="9">
        <v>25.470675</v>
      </c>
      <c r="E22">
        <v>8.3601690000000006E-3</v>
      </c>
      <c r="G22" s="34">
        <v>1.127</v>
      </c>
      <c r="H22" s="34">
        <v>8.8696559150920323E-3</v>
      </c>
      <c r="I22" s="34">
        <v>1.135869655915092</v>
      </c>
      <c r="J22" s="34">
        <v>1.1263735936296699</v>
      </c>
      <c r="K22" s="34">
        <v>14.502999999999997</v>
      </c>
      <c r="L22" s="34">
        <v>0.11414074510787908</v>
      </c>
      <c r="M22" s="34">
        <v>14.617140745107875</v>
      </c>
      <c r="N22" s="34">
        <v>14.494938978181986</v>
      </c>
      <c r="O22" s="34">
        <v>51.536000000000001</v>
      </c>
      <c r="P22" s="34">
        <v>0.40559590704541526</v>
      </c>
      <c r="Q22" s="34">
        <v>51.941595907045418</v>
      </c>
      <c r="R22" s="34">
        <v>51.507355387132812</v>
      </c>
      <c r="S22" s="34">
        <v>3.9430000000000001</v>
      </c>
      <c r="T22" s="34">
        <v>3.1031990481994575E-2</v>
      </c>
      <c r="U22" s="34">
        <v>3.9740319904819947</v>
      </c>
      <c r="V22" s="34">
        <v>3.9408084114301589</v>
      </c>
      <c r="W22" s="34">
        <v>71.108999999999995</v>
      </c>
      <c r="X22" s="34">
        <v>0.55963829855038094</v>
      </c>
      <c r="Y22" s="34">
        <v>71.668638298550377</v>
      </c>
      <c r="Z22" s="34">
        <v>71.06947637037463</v>
      </c>
      <c r="AB22" s="34">
        <v>2.1849999999999987</v>
      </c>
      <c r="AC22" s="34">
        <v>1.7196271672117198E-2</v>
      </c>
      <c r="AD22" s="34">
        <v>2.2021962716721157</v>
      </c>
      <c r="AE22" s="34">
        <v>2.1837855386697669</v>
      </c>
      <c r="AF22" s="34">
        <v>4.7429999999999977</v>
      </c>
      <c r="AG22" s="34">
        <v>3.7328108256682778E-2</v>
      </c>
      <c r="AH22" s="34">
        <v>4.7803281082566809</v>
      </c>
      <c r="AI22" s="34">
        <v>4.7403637573962047</v>
      </c>
      <c r="AJ22" s="34">
        <v>37.299000000000021</v>
      </c>
      <c r="AK22" s="34">
        <v>0.29354862109762014</v>
      </c>
      <c r="AL22" s="34">
        <v>37.592548621097642</v>
      </c>
      <c r="AM22" s="34">
        <v>37.278268561484545</v>
      </c>
      <c r="AN22" s="34">
        <v>2.2599999999999993</v>
      </c>
      <c r="AO22" s="34">
        <v>1.7786532713494223E-2</v>
      </c>
      <c r="AP22" s="34">
        <v>2.2777865327134936</v>
      </c>
      <c r="AQ22" s="34">
        <v>2.2587438523540846</v>
      </c>
      <c r="AR22" s="34">
        <v>46.487000000000016</v>
      </c>
      <c r="AS22" s="34">
        <v>0.36585953373991437</v>
      </c>
      <c r="AT22" s="34">
        <v>46.852859533739931</v>
      </c>
      <c r="AU22" s="34">
        <v>46.461161709904601</v>
      </c>
    </row>
    <row r="23" spans="1:47" x14ac:dyDescent="0.25">
      <c r="A23" s="18">
        <v>45078</v>
      </c>
      <c r="B23" s="2">
        <v>11</v>
      </c>
      <c r="C23" s="2" t="s">
        <v>44</v>
      </c>
      <c r="D23" s="9">
        <v>46.790210999999999</v>
      </c>
      <c r="E23">
        <v>8.4236129999999999E-3</v>
      </c>
      <c r="G23" s="34">
        <v>1.127</v>
      </c>
      <c r="H23" s="34">
        <v>7.9703631648452688E-3</v>
      </c>
      <c r="I23" s="34">
        <v>1.1349703631648453</v>
      </c>
      <c r="J23" s="34">
        <v>1.1254098120590752</v>
      </c>
      <c r="K23" s="34">
        <v>16.424000000000003</v>
      </c>
      <c r="L23" s="34">
        <v>0.11615372193382316</v>
      </c>
      <c r="M23" s="34">
        <v>16.540153721933827</v>
      </c>
      <c r="N23" s="34">
        <v>16.400825868019744</v>
      </c>
      <c r="O23" s="34">
        <v>57.866</v>
      </c>
      <c r="P23" s="34">
        <v>0.40923960505495677</v>
      </c>
      <c r="Q23" s="34">
        <v>58.275239605054956</v>
      </c>
      <c r="R23" s="34">
        <v>57.784351539139699</v>
      </c>
      <c r="S23" s="34">
        <v>4.6129999999999995</v>
      </c>
      <c r="T23" s="34">
        <v>3.2624033078466036E-2</v>
      </c>
      <c r="U23" s="34">
        <v>4.6456240330784659</v>
      </c>
      <c r="V23" s="34">
        <v>4.6064910940803134</v>
      </c>
      <c r="W23" s="34">
        <v>80.03</v>
      </c>
      <c r="X23" s="34">
        <v>0.56598772323209123</v>
      </c>
      <c r="Y23" s="34">
        <v>80.595987723232099</v>
      </c>
      <c r="Z23" s="34">
        <v>79.91707831329883</v>
      </c>
      <c r="AB23" s="34">
        <v>2.1849999999999987</v>
      </c>
      <c r="AC23" s="34">
        <v>1.5452744911434696E-2</v>
      </c>
      <c r="AD23" s="34">
        <v>2.2004527449114333</v>
      </c>
      <c r="AE23" s="34">
        <v>2.1819169825635116</v>
      </c>
      <c r="AF23" s="34">
        <v>5.2039999999999962</v>
      </c>
      <c r="AG23" s="34">
        <v>3.6803700008744229E-2</v>
      </c>
      <c r="AH23" s="34">
        <v>5.2408037000087404</v>
      </c>
      <c r="AI23" s="34">
        <v>5.1966571978308984</v>
      </c>
      <c r="AJ23" s="34">
        <v>41.071000000000005</v>
      </c>
      <c r="AK23" s="34">
        <v>0.29046209897370018</v>
      </c>
      <c r="AL23" s="34">
        <v>41.361462098973703</v>
      </c>
      <c r="AM23" s="34">
        <v>41.013049149137778</v>
      </c>
      <c r="AN23" s="34">
        <v>2.4349999999999983</v>
      </c>
      <c r="AO23" s="34">
        <v>1.7220793528303649E-2</v>
      </c>
      <c r="AP23" s="34">
        <v>2.4522207935283018</v>
      </c>
      <c r="AQ23" s="34">
        <v>2.4315642345730661</v>
      </c>
      <c r="AR23" s="34">
        <v>50.894999999999996</v>
      </c>
      <c r="AS23" s="34">
        <v>0.35993933742218276</v>
      </c>
      <c r="AT23" s="34">
        <v>51.254939337422179</v>
      </c>
      <c r="AU23" s="34">
        <v>50.823187564105254</v>
      </c>
    </row>
    <row r="24" spans="1:47" x14ac:dyDescent="0.25">
      <c r="A24" s="18">
        <v>45078</v>
      </c>
      <c r="B24" s="2">
        <v>12</v>
      </c>
      <c r="C24" s="2" t="s">
        <v>44</v>
      </c>
      <c r="D24" s="9">
        <v>25.816942999999998</v>
      </c>
      <c r="E24">
        <v>8.2931240000000007E-3</v>
      </c>
      <c r="G24" s="34">
        <v>1.127</v>
      </c>
      <c r="H24" s="34">
        <v>8.7204500168490441E-3</v>
      </c>
      <c r="I24" s="34">
        <v>1.135720450016849</v>
      </c>
      <c r="J24" s="34">
        <v>1.1263017794955235</v>
      </c>
      <c r="K24" s="34">
        <v>17.591000000000001</v>
      </c>
      <c r="L24" s="34">
        <v>0.13611485026299161</v>
      </c>
      <c r="M24" s="34">
        <v>17.727114850262993</v>
      </c>
      <c r="N24" s="34">
        <v>17.58010168864752</v>
      </c>
      <c r="O24" s="34">
        <v>62.561999999999983</v>
      </c>
      <c r="P24" s="34">
        <v>0.4840894356292012</v>
      </c>
      <c r="Q24" s="34">
        <v>63.046089435629185</v>
      </c>
      <c r="R24" s="34">
        <v>62.523240398224416</v>
      </c>
      <c r="S24" s="34">
        <v>5.0189999999999992</v>
      </c>
      <c r="T24" s="34">
        <v>3.8835792932178655E-2</v>
      </c>
      <c r="U24" s="34">
        <v>5.0578357929321776</v>
      </c>
      <c r="V24" s="34">
        <v>5.0158905335297526</v>
      </c>
      <c r="W24" s="34">
        <v>86.298999999999992</v>
      </c>
      <c r="X24" s="34">
        <v>0.6677605288412205</v>
      </c>
      <c r="Y24" s="34">
        <v>86.966760528841206</v>
      </c>
      <c r="Z24" s="34">
        <v>86.245534399897224</v>
      </c>
      <c r="AB24" s="34">
        <v>2.1849999999999987</v>
      </c>
      <c r="AC24" s="34">
        <v>1.6906994930625686E-2</v>
      </c>
      <c r="AD24" s="34">
        <v>2.2019069949306243</v>
      </c>
      <c r="AE24" s="34">
        <v>2.1836463071851973</v>
      </c>
      <c r="AF24" s="34">
        <v>5.4209999999999967</v>
      </c>
      <c r="AG24" s="34">
        <v>4.1946370489209087E-2</v>
      </c>
      <c r="AH24" s="34">
        <v>5.4629463704892061</v>
      </c>
      <c r="AI24" s="34">
        <v>5.4176414788333886</v>
      </c>
      <c r="AJ24" s="34">
        <v>43.900000000000006</v>
      </c>
      <c r="AK24" s="34">
        <v>0.33968744963591224</v>
      </c>
      <c r="AL24" s="34">
        <v>44.239687449635916</v>
      </c>
      <c r="AM24" s="34">
        <v>43.872802235894838</v>
      </c>
      <c r="AN24" s="34">
        <v>2.5339999999999989</v>
      </c>
      <c r="AO24" s="34">
        <v>1.9607471466455608E-2</v>
      </c>
      <c r="AP24" s="34">
        <v>2.5536074714664547</v>
      </c>
      <c r="AQ24" s="34">
        <v>2.5324300880582569</v>
      </c>
      <c r="AR24" s="34">
        <v>54.04</v>
      </c>
      <c r="AS24" s="34">
        <v>0.41814828652220259</v>
      </c>
      <c r="AT24" s="34">
        <v>54.458148286522203</v>
      </c>
      <c r="AU24" s="34">
        <v>54.006520109971682</v>
      </c>
    </row>
    <row r="25" spans="1:47" x14ac:dyDescent="0.25">
      <c r="A25" s="18">
        <v>45078</v>
      </c>
      <c r="B25" s="2">
        <v>13</v>
      </c>
      <c r="C25" s="2" t="s">
        <v>44</v>
      </c>
      <c r="D25" s="9">
        <v>29.212924999999998</v>
      </c>
      <c r="E25">
        <v>8.0954649999999996E-3</v>
      </c>
      <c r="G25" s="34">
        <v>1.127</v>
      </c>
      <c r="H25" s="34">
        <v>9.0524311500137875E-3</v>
      </c>
      <c r="I25" s="34">
        <v>1.1360524311500138</v>
      </c>
      <c r="J25" s="34">
        <v>1.1268555584554738</v>
      </c>
      <c r="K25" s="34">
        <v>18.458000000000006</v>
      </c>
      <c r="L25" s="34">
        <v>0.14826066918097119</v>
      </c>
      <c r="M25" s="34">
        <v>18.606260669180976</v>
      </c>
      <c r="N25" s="34">
        <v>18.455634337152745</v>
      </c>
      <c r="O25" s="34">
        <v>65.97999999999999</v>
      </c>
      <c r="P25" s="34">
        <v>0.52997285472751521</v>
      </c>
      <c r="Q25" s="34">
        <v>66.509972854727508</v>
      </c>
      <c r="R25" s="34">
        <v>65.971543697331114</v>
      </c>
      <c r="S25" s="34">
        <v>5.1849999999999996</v>
      </c>
      <c r="T25" s="34">
        <v>4.1647609150684543E-2</v>
      </c>
      <c r="U25" s="34">
        <v>5.2266476091506844</v>
      </c>
      <c r="V25" s="34">
        <v>5.1843354663634713</v>
      </c>
      <c r="W25" s="34">
        <v>90.75</v>
      </c>
      <c r="X25" s="34">
        <v>0.72893356420918476</v>
      </c>
      <c r="Y25" s="34">
        <v>91.478933564209186</v>
      </c>
      <c r="Z25" s="34">
        <v>90.738369059302812</v>
      </c>
      <c r="AB25" s="34">
        <v>2.1849999999999987</v>
      </c>
      <c r="AC25" s="34">
        <v>1.755063182145529E-2</v>
      </c>
      <c r="AD25" s="34">
        <v>2.2025506318214538</v>
      </c>
      <c r="AE25" s="34">
        <v>2.1847199602708152</v>
      </c>
      <c r="AF25" s="34">
        <v>5.6569999999999983</v>
      </c>
      <c r="AG25" s="34">
        <v>4.5438866917149941E-2</v>
      </c>
      <c r="AH25" s="34">
        <v>5.7024388669171486</v>
      </c>
      <c r="AI25" s="34">
        <v>5.6562749726553809</v>
      </c>
      <c r="AJ25" s="34">
        <v>45.849000000000025</v>
      </c>
      <c r="AK25" s="34">
        <v>0.36827410452261078</v>
      </c>
      <c r="AL25" s="34">
        <v>46.217274104522637</v>
      </c>
      <c r="AM25" s="34">
        <v>45.843123779614068</v>
      </c>
      <c r="AN25" s="34">
        <v>2.6549999999999998</v>
      </c>
      <c r="AO25" s="34">
        <v>2.1325824936367883E-2</v>
      </c>
      <c r="AP25" s="34">
        <v>2.6763258249363675</v>
      </c>
      <c r="AQ25" s="34">
        <v>2.6546597228919988</v>
      </c>
      <c r="AR25" s="34">
        <v>56.346000000000025</v>
      </c>
      <c r="AS25" s="34">
        <v>0.45258942819758391</v>
      </c>
      <c r="AT25" s="34">
        <v>56.798589428197609</v>
      </c>
      <c r="AU25" s="34">
        <v>56.33877843543226</v>
      </c>
    </row>
    <row r="26" spans="1:47" x14ac:dyDescent="0.25">
      <c r="A26" s="18">
        <v>45078</v>
      </c>
      <c r="B26" s="2">
        <v>14</v>
      </c>
      <c r="C26" s="2" t="s">
        <v>44</v>
      </c>
      <c r="D26" s="9">
        <v>31.243189999999998</v>
      </c>
      <c r="E26">
        <v>8.0848770000000007E-3</v>
      </c>
      <c r="G26" s="34">
        <v>1.127</v>
      </c>
      <c r="H26" s="34">
        <v>9.5568831847043911E-3</v>
      </c>
      <c r="I26" s="34">
        <v>1.1365568831847044</v>
      </c>
      <c r="J26" s="34">
        <v>1.1273679605806526</v>
      </c>
      <c r="K26" s="34">
        <v>19.216000000000005</v>
      </c>
      <c r="L26" s="34">
        <v>0.16295037025490652</v>
      </c>
      <c r="M26" s="34">
        <v>19.378950370254913</v>
      </c>
      <c r="N26" s="34">
        <v>19.222273940122296</v>
      </c>
      <c r="O26" s="34">
        <v>68.85499999999999</v>
      </c>
      <c r="P26" s="34">
        <v>0.58388570690578601</v>
      </c>
      <c r="Q26" s="34">
        <v>69.438885706905779</v>
      </c>
      <c r="R26" s="34">
        <v>68.877480856948381</v>
      </c>
      <c r="S26" s="34">
        <v>5.3859999999999992</v>
      </c>
      <c r="T26" s="34">
        <v>4.5672912895135621E-2</v>
      </c>
      <c r="U26" s="34">
        <v>5.4316729128951344</v>
      </c>
      <c r="V26" s="34">
        <v>5.3877585054901456</v>
      </c>
      <c r="W26" s="34">
        <v>94.583999999999989</v>
      </c>
      <c r="X26" s="34">
        <v>0.80206587324053258</v>
      </c>
      <c r="Y26" s="34">
        <v>95.386065873240526</v>
      </c>
      <c r="Z26" s="34">
        <v>94.61488126314147</v>
      </c>
      <c r="AB26" s="34">
        <v>2.1849999999999987</v>
      </c>
      <c r="AC26" s="34">
        <v>1.8528651072386052E-2</v>
      </c>
      <c r="AD26" s="34">
        <v>2.2035286510723848</v>
      </c>
      <c r="AE26" s="34">
        <v>2.1857133929624886</v>
      </c>
      <c r="AF26" s="34">
        <v>5.9980000000000002</v>
      </c>
      <c r="AG26" s="34">
        <v>5.0862631181771908E-2</v>
      </c>
      <c r="AH26" s="34">
        <v>6.0488626311817724</v>
      </c>
      <c r="AI26" s="34">
        <v>5.999958320818771</v>
      </c>
      <c r="AJ26" s="34">
        <v>47.566000000000031</v>
      </c>
      <c r="AK26" s="34">
        <v>0.40335643794467557</v>
      </c>
      <c r="AL26" s="34">
        <v>47.969356437944704</v>
      </c>
      <c r="AM26" s="34">
        <v>47.581530091374759</v>
      </c>
      <c r="AN26" s="34">
        <v>2.6839999999999993</v>
      </c>
      <c r="AO26" s="34">
        <v>2.2760137060999629E-2</v>
      </c>
      <c r="AP26" s="34">
        <v>2.706760137060999</v>
      </c>
      <c r="AQ26" s="34">
        <v>2.6848763142843577</v>
      </c>
      <c r="AR26" s="34">
        <v>58.433000000000028</v>
      </c>
      <c r="AS26" s="34">
        <v>0.49550785725983315</v>
      </c>
      <c r="AT26" s="34">
        <v>58.928507857259859</v>
      </c>
      <c r="AU26" s="34">
        <v>58.45207811944038</v>
      </c>
    </row>
    <row r="27" spans="1:47" x14ac:dyDescent="0.25">
      <c r="A27" s="18">
        <v>45078</v>
      </c>
      <c r="B27" s="2">
        <v>15</v>
      </c>
      <c r="C27" s="2" t="s">
        <v>44</v>
      </c>
      <c r="D27" s="9">
        <v>34.108896999999999</v>
      </c>
      <c r="E27">
        <v>7.9138709999999994E-3</v>
      </c>
      <c r="G27" s="34">
        <v>1.127</v>
      </c>
      <c r="H27" s="34">
        <v>1.0624235686492789E-2</v>
      </c>
      <c r="I27" s="34">
        <v>1.1376242356864927</v>
      </c>
      <c r="J27" s="34">
        <v>1.1286212242387963</v>
      </c>
      <c r="K27" s="34">
        <v>19.515000000000004</v>
      </c>
      <c r="L27" s="34">
        <v>0.183968020782526</v>
      </c>
      <c r="M27" s="34">
        <v>19.69896802078253</v>
      </c>
      <c r="N27" s="34">
        <v>19.543072929032931</v>
      </c>
      <c r="O27" s="34">
        <v>70.827000000000012</v>
      </c>
      <c r="P27" s="34">
        <v>0.66768654921670345</v>
      </c>
      <c r="Q27" s="34">
        <v>71.494686549216709</v>
      </c>
      <c r="R27" s="34">
        <v>70.928886822680781</v>
      </c>
      <c r="S27" s="34">
        <v>5.5260000000000007</v>
      </c>
      <c r="T27" s="34">
        <v>5.2093634785766778E-2</v>
      </c>
      <c r="U27" s="34">
        <v>5.578093634785767</v>
      </c>
      <c r="V27" s="34">
        <v>5.533949321334152</v>
      </c>
      <c r="W27" s="34">
        <v>96.995000000000019</v>
      </c>
      <c r="X27" s="34">
        <v>0.91437244047148902</v>
      </c>
      <c r="Y27" s="34">
        <v>97.9093724404715</v>
      </c>
      <c r="Z27" s="34">
        <v>97.134530297286659</v>
      </c>
      <c r="AB27" s="34">
        <v>2.1849999999999987</v>
      </c>
      <c r="AC27" s="34">
        <v>2.0598007963608455E-2</v>
      </c>
      <c r="AD27" s="34">
        <v>2.2055980079636073</v>
      </c>
      <c r="AE27" s="34">
        <v>2.1881431898507264</v>
      </c>
      <c r="AF27" s="34">
        <v>6.0359999999999996</v>
      </c>
      <c r="AG27" s="34">
        <v>5.6901407811597575E-2</v>
      </c>
      <c r="AH27" s="34">
        <v>6.0929014078115973</v>
      </c>
      <c r="AI27" s="34">
        <v>6.0446829720544581</v>
      </c>
      <c r="AJ27" s="34">
        <v>48.388000000000012</v>
      </c>
      <c r="AK27" s="34">
        <v>0.45615396308608092</v>
      </c>
      <c r="AL27" s="34">
        <v>48.844153963086093</v>
      </c>
      <c r="AM27" s="34">
        <v>48.457607629518094</v>
      </c>
      <c r="AN27" s="34">
        <v>2.7779999999999987</v>
      </c>
      <c r="AO27" s="34">
        <v>2.6188222481878395E-2</v>
      </c>
      <c r="AP27" s="34">
        <v>2.8041882224818773</v>
      </c>
      <c r="AQ27" s="34">
        <v>2.7819962386294366</v>
      </c>
      <c r="AR27" s="34">
        <v>59.387000000000008</v>
      </c>
      <c r="AS27" s="34">
        <v>0.5598416013431653</v>
      </c>
      <c r="AT27" s="34">
        <v>59.946841601343174</v>
      </c>
      <c r="AU27" s="34">
        <v>59.472430030052713</v>
      </c>
    </row>
    <row r="28" spans="1:47" x14ac:dyDescent="0.25">
      <c r="A28" s="18">
        <v>45078</v>
      </c>
      <c r="B28" s="2">
        <v>16</v>
      </c>
      <c r="C28" s="2" t="s">
        <v>44</v>
      </c>
      <c r="D28" s="9">
        <v>43.124355000000001</v>
      </c>
      <c r="E28">
        <v>7.8008649999999997E-3</v>
      </c>
      <c r="G28" s="34">
        <v>1.127</v>
      </c>
      <c r="H28" s="34">
        <v>1.1619628928654599E-2</v>
      </c>
      <c r="I28" s="34">
        <v>1.1386196289286545</v>
      </c>
      <c r="J28" s="34">
        <v>1.1297374109170319</v>
      </c>
      <c r="K28" s="34">
        <v>19.776000000000003</v>
      </c>
      <c r="L28" s="34">
        <v>0.20389510354309973</v>
      </c>
      <c r="M28" s="34">
        <v>19.979895103543104</v>
      </c>
      <c r="N28" s="34">
        <v>19.824034639126204</v>
      </c>
      <c r="O28" s="34">
        <v>72.040000000000006</v>
      </c>
      <c r="P28" s="34">
        <v>0.74274895121586293</v>
      </c>
      <c r="Q28" s="34">
        <v>72.782748951215865</v>
      </c>
      <c r="R28" s="34">
        <v>72.214980552318536</v>
      </c>
      <c r="S28" s="34">
        <v>5.5570000000000004</v>
      </c>
      <c r="T28" s="34">
        <v>5.7293946722745001E-2</v>
      </c>
      <c r="U28" s="34">
        <v>5.6142939467227455</v>
      </c>
      <c r="V28" s="34">
        <v>5.5704975975740441</v>
      </c>
      <c r="W28" s="34">
        <v>98.500000000000014</v>
      </c>
      <c r="X28" s="34">
        <v>1.0155576304103622</v>
      </c>
      <c r="Y28" s="34">
        <v>99.51555763041037</v>
      </c>
      <c r="Z28" s="34">
        <v>98.73925019993581</v>
      </c>
      <c r="AB28" s="34">
        <v>2.1849999999999987</v>
      </c>
      <c r="AC28" s="34">
        <v>2.2527852004534415E-2</v>
      </c>
      <c r="AD28" s="34">
        <v>2.2075278520045329</v>
      </c>
      <c r="AE28" s="34">
        <v>2.1903072252473055</v>
      </c>
      <c r="AF28" s="34">
        <v>6.1510000000000025</v>
      </c>
      <c r="AG28" s="34">
        <v>6.3418223194458279E-2</v>
      </c>
      <c r="AH28" s="34">
        <v>6.2144182231944605</v>
      </c>
      <c r="AI28" s="34">
        <v>6.1659403855817807</v>
      </c>
      <c r="AJ28" s="34">
        <v>48.559000000000019</v>
      </c>
      <c r="AK28" s="34">
        <v>0.5006544464476832</v>
      </c>
      <c r="AL28" s="34">
        <v>49.059654446447702</v>
      </c>
      <c r="AM28" s="34">
        <v>48.676946705164312</v>
      </c>
      <c r="AN28" s="34">
        <v>2.7829999999999986</v>
      </c>
      <c r="AO28" s="34">
        <v>2.8693369395249101E-2</v>
      </c>
      <c r="AP28" s="34">
        <v>2.8116933693952477</v>
      </c>
      <c r="AQ28" s="34">
        <v>2.7897597289992002</v>
      </c>
      <c r="AR28" s="34">
        <v>59.678000000000026</v>
      </c>
      <c r="AS28" s="34">
        <v>0.615293891041925</v>
      </c>
      <c r="AT28" s="34">
        <v>60.293293891041948</v>
      </c>
      <c r="AU28" s="34">
        <v>59.822954044992599</v>
      </c>
    </row>
    <row r="29" spans="1:47" x14ac:dyDescent="0.25">
      <c r="A29" s="18">
        <v>45078</v>
      </c>
      <c r="B29" s="2">
        <v>17</v>
      </c>
      <c r="C29" s="2" t="s">
        <v>44</v>
      </c>
      <c r="D29" s="9">
        <v>41.493890999999998</v>
      </c>
      <c r="E29">
        <v>7.883503E-3</v>
      </c>
      <c r="G29" s="34">
        <v>1.127</v>
      </c>
      <c r="H29" s="34">
        <v>1.219066426794049E-2</v>
      </c>
      <c r="I29" s="34">
        <v>1.1391906642679406</v>
      </c>
      <c r="J29" s="34">
        <v>1.1302098512486123</v>
      </c>
      <c r="K29" s="34">
        <v>19.596000000000004</v>
      </c>
      <c r="L29" s="34">
        <v>0.21196828482214897</v>
      </c>
      <c r="M29" s="34">
        <v>19.807968284822152</v>
      </c>
      <c r="N29" s="34">
        <v>19.651812107424853</v>
      </c>
      <c r="O29" s="34">
        <v>70.781000000000006</v>
      </c>
      <c r="P29" s="34">
        <v>0.76563212737275588</v>
      </c>
      <c r="Q29" s="34">
        <v>71.54663212737276</v>
      </c>
      <c r="R29" s="34">
        <v>70.982594038356723</v>
      </c>
      <c r="S29" s="34">
        <v>5.4160000000000004</v>
      </c>
      <c r="T29" s="34">
        <v>5.8584416748150576E-2</v>
      </c>
      <c r="U29" s="34">
        <v>5.4745844167481508</v>
      </c>
      <c r="V29" s="34">
        <v>5.4314255140749639</v>
      </c>
      <c r="W29" s="34">
        <v>96.92</v>
      </c>
      <c r="X29" s="34">
        <v>1.0483754932109959</v>
      </c>
      <c r="Y29" s="34">
        <v>97.968375493210999</v>
      </c>
      <c r="Z29" s="34">
        <v>97.19604151110515</v>
      </c>
      <c r="AB29" s="34">
        <v>2.1849999999999987</v>
      </c>
      <c r="AC29" s="34">
        <v>2.3634961335802975E-2</v>
      </c>
      <c r="AD29" s="34">
        <v>2.2086349613358016</v>
      </c>
      <c r="AE29" s="34">
        <v>2.191223180992206</v>
      </c>
      <c r="AF29" s="34">
        <v>5.9979999999999984</v>
      </c>
      <c r="AG29" s="34">
        <v>6.4879861827069243E-2</v>
      </c>
      <c r="AH29" s="34">
        <v>6.0628798618270681</v>
      </c>
      <c r="AI29" s="34">
        <v>6.0150831302477155</v>
      </c>
      <c r="AJ29" s="34">
        <v>47.484999999999971</v>
      </c>
      <c r="AK29" s="34">
        <v>0.51364125356091728</v>
      </c>
      <c r="AL29" s="34">
        <v>47.998641253560891</v>
      </c>
      <c r="AM29" s="34">
        <v>47.620243821242525</v>
      </c>
      <c r="AN29" s="34">
        <v>2.7219999999999978</v>
      </c>
      <c r="AO29" s="34">
        <v>2.9443645197279492E-2</v>
      </c>
      <c r="AP29" s="34">
        <v>2.7514436451972775</v>
      </c>
      <c r="AQ29" s="34">
        <v>2.729752630966034</v>
      </c>
      <c r="AR29" s="34">
        <v>58.389999999999958</v>
      </c>
      <c r="AS29" s="34">
        <v>0.63159972192106895</v>
      </c>
      <c r="AT29" s="34">
        <v>59.021599721921035</v>
      </c>
      <c r="AU29" s="34">
        <v>58.556302763448478</v>
      </c>
    </row>
    <row r="30" spans="1:47" x14ac:dyDescent="0.25">
      <c r="A30" s="18">
        <v>45078</v>
      </c>
      <c r="B30" s="2">
        <v>18</v>
      </c>
      <c r="C30" s="2" t="s">
        <v>44</v>
      </c>
      <c r="D30" s="9">
        <v>64.756457999999995</v>
      </c>
      <c r="E30">
        <v>7.9404320000000007E-3</v>
      </c>
      <c r="G30" s="34">
        <v>1.127</v>
      </c>
      <c r="H30" s="34">
        <v>1.0290527144888094E-2</v>
      </c>
      <c r="I30" s="34">
        <v>1.1372905271448881</v>
      </c>
      <c r="J30" s="34">
        <v>1.1282599490498499</v>
      </c>
      <c r="K30" s="34">
        <v>18.834000000000003</v>
      </c>
      <c r="L30" s="34">
        <v>0.17197141814269956</v>
      </c>
      <c r="M30" s="34">
        <v>19.005971418142703</v>
      </c>
      <c r="N30" s="34">
        <v>18.855055794502995</v>
      </c>
      <c r="O30" s="34">
        <v>66.730000000000018</v>
      </c>
      <c r="P30" s="34">
        <v>0.60930512544665727</v>
      </c>
      <c r="Q30" s="34">
        <v>67.339305125446671</v>
      </c>
      <c r="R30" s="34">
        <v>66.804601952170813</v>
      </c>
      <c r="S30" s="34">
        <v>4.9560000000000004</v>
      </c>
      <c r="T30" s="34">
        <v>4.5252752910439571E-2</v>
      </c>
      <c r="U30" s="34">
        <v>5.0012527529104398</v>
      </c>
      <c r="V30" s="34">
        <v>4.9615406455111417</v>
      </c>
      <c r="W30" s="34">
        <v>91.64700000000002</v>
      </c>
      <c r="X30" s="34">
        <v>0.83681982364468455</v>
      </c>
      <c r="Y30" s="34">
        <v>92.483819823644708</v>
      </c>
      <c r="Z30" s="34">
        <v>91.749458341234785</v>
      </c>
      <c r="AB30" s="34">
        <v>2.1849999999999987</v>
      </c>
      <c r="AC30" s="34">
        <v>1.9951022015599354E-2</v>
      </c>
      <c r="AD30" s="34">
        <v>2.2049510220155981</v>
      </c>
      <c r="AE30" s="34">
        <v>2.1874427583619527</v>
      </c>
      <c r="AF30" s="34">
        <v>5.8919999999999986</v>
      </c>
      <c r="AG30" s="34">
        <v>5.3799277673186006E-2</v>
      </c>
      <c r="AH30" s="34">
        <v>5.9457992776731849</v>
      </c>
      <c r="AI30" s="34">
        <v>5.8985870628231716</v>
      </c>
      <c r="AJ30" s="34">
        <v>44.631999999999998</v>
      </c>
      <c r="AK30" s="34">
        <v>0.40753044146463652</v>
      </c>
      <c r="AL30" s="34">
        <v>45.039530441464635</v>
      </c>
      <c r="AM30" s="34">
        <v>44.68189711268225</v>
      </c>
      <c r="AN30" s="34">
        <v>2.5999999999999992</v>
      </c>
      <c r="AO30" s="34">
        <v>2.3740346563184592E-2</v>
      </c>
      <c r="AP30" s="34">
        <v>2.6237403465631837</v>
      </c>
      <c r="AQ30" s="34">
        <v>2.6029067147556422</v>
      </c>
      <c r="AR30" s="34">
        <v>55.308999999999997</v>
      </c>
      <c r="AS30" s="34">
        <v>0.50502108771660648</v>
      </c>
      <c r="AT30" s="34">
        <v>55.814021087716597</v>
      </c>
      <c r="AU30" s="34">
        <v>55.370833648623012</v>
      </c>
    </row>
    <row r="31" spans="1:47" x14ac:dyDescent="0.25">
      <c r="A31" s="18">
        <v>45078</v>
      </c>
      <c r="B31" s="2">
        <v>19</v>
      </c>
      <c r="C31" s="2" t="s">
        <v>44</v>
      </c>
      <c r="D31" s="9">
        <v>59.295960000000001</v>
      </c>
      <c r="E31">
        <v>7.9592949999999999E-3</v>
      </c>
      <c r="G31" s="34">
        <v>1.127</v>
      </c>
      <c r="H31" s="34">
        <v>8.7809521399696156E-3</v>
      </c>
      <c r="I31" s="34">
        <v>1.1357809521399695</v>
      </c>
      <c r="J31" s="34">
        <v>1.1267409364865066</v>
      </c>
      <c r="K31" s="34">
        <v>17.698</v>
      </c>
      <c r="L31" s="34">
        <v>0.13789289349883074</v>
      </c>
      <c r="M31" s="34">
        <v>17.83589289349883</v>
      </c>
      <c r="N31" s="34">
        <v>17.693931760371068</v>
      </c>
      <c r="O31" s="34">
        <v>63.19</v>
      </c>
      <c r="P31" s="34">
        <v>0.49234105210708073</v>
      </c>
      <c r="Q31" s="34">
        <v>63.682341052107077</v>
      </c>
      <c r="R31" s="34">
        <v>63.175474513382746</v>
      </c>
      <c r="S31" s="34">
        <v>4.5229999999999997</v>
      </c>
      <c r="T31" s="34">
        <v>3.5240680150028895E-2</v>
      </c>
      <c r="U31" s="34">
        <v>4.5582406801500284</v>
      </c>
      <c r="V31" s="34">
        <v>4.5219602978957134</v>
      </c>
      <c r="W31" s="34">
        <v>86.537999999999997</v>
      </c>
      <c r="X31" s="34">
        <v>0.67425557789591006</v>
      </c>
      <c r="Y31" s="34">
        <v>87.212255577895917</v>
      </c>
      <c r="Z31" s="34">
        <v>86.51810750813604</v>
      </c>
      <c r="AB31" s="34">
        <v>2.1849999999999987</v>
      </c>
      <c r="AC31" s="34">
        <v>1.7024294965247204E-2</v>
      </c>
      <c r="AD31" s="34">
        <v>2.2020242949652458</v>
      </c>
      <c r="AE31" s="34">
        <v>2.1844977340044505</v>
      </c>
      <c r="AF31" s="34">
        <v>5.6329999999999991</v>
      </c>
      <c r="AG31" s="34">
        <v>4.3889177821161342E-2</v>
      </c>
      <c r="AH31" s="34">
        <v>5.6768891778211605</v>
      </c>
      <c r="AI31" s="34">
        <v>5.6317051421725743</v>
      </c>
      <c r="AJ31" s="34">
        <v>42.394999999999996</v>
      </c>
      <c r="AK31" s="34">
        <v>0.33031807096185606</v>
      </c>
      <c r="AL31" s="34">
        <v>42.725318070961855</v>
      </c>
      <c r="AM31" s="34">
        <v>42.385254660466238</v>
      </c>
      <c r="AN31" s="34">
        <v>2.5049999999999994</v>
      </c>
      <c r="AO31" s="34">
        <v>1.9517555555123231E-2</v>
      </c>
      <c r="AP31" s="34">
        <v>2.5245175555551227</v>
      </c>
      <c r="AQ31" s="34">
        <v>2.5044241755977805</v>
      </c>
      <c r="AR31" s="34">
        <v>52.717999999999996</v>
      </c>
      <c r="AS31" s="34">
        <v>0.41074909930338788</v>
      </c>
      <c r="AT31" s="34">
        <v>53.128749099303384</v>
      </c>
      <c r="AU31" s="34">
        <v>52.705881712241045</v>
      </c>
    </row>
    <row r="32" spans="1:47" x14ac:dyDescent="0.25">
      <c r="A32" s="18">
        <v>45078</v>
      </c>
      <c r="B32" s="2">
        <v>20</v>
      </c>
      <c r="C32" s="2" t="s">
        <v>44</v>
      </c>
      <c r="D32" s="9">
        <v>43.122655000000002</v>
      </c>
      <c r="E32">
        <v>7.9432359999999994E-3</v>
      </c>
      <c r="G32" s="34">
        <v>1.127</v>
      </c>
      <c r="H32" s="34">
        <v>4.9601920009321341E-3</v>
      </c>
      <c r="I32" s="34">
        <v>1.1319601920009321</v>
      </c>
      <c r="J32" s="34">
        <v>1.1229687650532634</v>
      </c>
      <c r="K32" s="34">
        <v>16.436000000000003</v>
      </c>
      <c r="L32" s="34">
        <v>7.2338700734091016E-2</v>
      </c>
      <c r="M32" s="34">
        <v>16.508338700734093</v>
      </c>
      <c r="N32" s="34">
        <v>16.377209070466229</v>
      </c>
      <c r="O32" s="34">
        <v>59.559999999999995</v>
      </c>
      <c r="P32" s="34">
        <v>0.26213756484074346</v>
      </c>
      <c r="Q32" s="34">
        <v>59.822137564840737</v>
      </c>
      <c r="R32" s="34">
        <v>59.346956208138742</v>
      </c>
      <c r="S32" s="34">
        <v>4.1169999999999991</v>
      </c>
      <c r="T32" s="34">
        <v>1.811988506462963E-2</v>
      </c>
      <c r="U32" s="34">
        <v>4.1351198850646291</v>
      </c>
      <c r="V32" s="34">
        <v>4.1022736519292682</v>
      </c>
      <c r="W32" s="34">
        <v>81.239999999999995</v>
      </c>
      <c r="X32" s="34">
        <v>0.35755634264039626</v>
      </c>
      <c r="Y32" s="34">
        <v>81.597556342640388</v>
      </c>
      <c r="Z32" s="34">
        <v>80.949407695587496</v>
      </c>
      <c r="AB32" s="34">
        <v>2.1849999999999987</v>
      </c>
      <c r="AC32" s="34">
        <v>9.6166987773173979E-3</v>
      </c>
      <c r="AD32" s="34">
        <v>2.1946166987773159</v>
      </c>
      <c r="AE32" s="34">
        <v>2.1771843404093869</v>
      </c>
      <c r="AF32" s="34">
        <v>5.3249999999999975</v>
      </c>
      <c r="AG32" s="34">
        <v>2.3436577111768945E-2</v>
      </c>
      <c r="AH32" s="34">
        <v>5.3484365771117668</v>
      </c>
      <c r="AI32" s="34">
        <v>5.3059526831487354</v>
      </c>
      <c r="AJ32" s="34">
        <v>40.129000000000019</v>
      </c>
      <c r="AK32" s="34">
        <v>0.17661716486726328</v>
      </c>
      <c r="AL32" s="34">
        <v>40.305617164867286</v>
      </c>
      <c r="AM32" s="34">
        <v>39.985460135601095</v>
      </c>
      <c r="AN32" s="34">
        <v>2.4029999999999996</v>
      </c>
      <c r="AO32" s="34">
        <v>1.057616803747996E-2</v>
      </c>
      <c r="AP32" s="34">
        <v>2.4135761680374794</v>
      </c>
      <c r="AQ32" s="34">
        <v>2.3944045629307822</v>
      </c>
      <c r="AR32" s="34">
        <v>50.042000000000016</v>
      </c>
      <c r="AS32" s="34">
        <v>0.22024660879382957</v>
      </c>
      <c r="AT32" s="34">
        <v>50.262246608793845</v>
      </c>
      <c r="AU32" s="34">
        <v>49.863001722089997</v>
      </c>
    </row>
    <row r="33" spans="1:47" x14ac:dyDescent="0.25">
      <c r="A33" s="18">
        <v>45078</v>
      </c>
      <c r="B33" s="2">
        <v>21</v>
      </c>
      <c r="C33" s="2" t="s">
        <v>44</v>
      </c>
      <c r="D33" s="9">
        <v>36.508124000000002</v>
      </c>
      <c r="E33">
        <v>8.2174469999999993E-3</v>
      </c>
      <c r="G33" s="34">
        <v>1.127</v>
      </c>
      <c r="H33" s="34">
        <v>3.5508645961767377E-3</v>
      </c>
      <c r="I33" s="34">
        <v>1.1305508645961768</v>
      </c>
      <c r="J33" s="34">
        <v>1.1212606227855535</v>
      </c>
      <c r="K33" s="34">
        <v>15.106000000000002</v>
      </c>
      <c r="L33" s="34">
        <v>4.7594818624530445E-2</v>
      </c>
      <c r="M33" s="34">
        <v>15.153594818624532</v>
      </c>
      <c r="N33" s="34">
        <v>15.029070956343009</v>
      </c>
      <c r="O33" s="34">
        <v>54.193000000000005</v>
      </c>
      <c r="P33" s="34">
        <v>0.17074712072813308</v>
      </c>
      <c r="Q33" s="34">
        <v>54.363747120728135</v>
      </c>
      <c r="R33" s="34">
        <v>53.917015910042146</v>
      </c>
      <c r="S33" s="34">
        <v>3.7569999999999992</v>
      </c>
      <c r="T33" s="34">
        <v>1.1837265561522628E-2</v>
      </c>
      <c r="U33" s="34">
        <v>3.7688372655615217</v>
      </c>
      <c r="V33" s="34">
        <v>3.7378670450801446</v>
      </c>
      <c r="W33" s="34">
        <v>74.183000000000007</v>
      </c>
      <c r="X33" s="34">
        <v>0.23373006951036288</v>
      </c>
      <c r="Y33" s="34">
        <v>74.416730069510365</v>
      </c>
      <c r="Z33" s="34">
        <v>73.805214534250865</v>
      </c>
      <c r="AB33" s="34">
        <v>2.1849999999999987</v>
      </c>
      <c r="AC33" s="34">
        <v>6.8843293191181614E-3</v>
      </c>
      <c r="AD33" s="34">
        <v>2.1918843293191168</v>
      </c>
      <c r="AE33" s="34">
        <v>2.1738726360128062</v>
      </c>
      <c r="AF33" s="34">
        <v>4.9329999999999972</v>
      </c>
      <c r="AG33" s="34">
        <v>1.5542515574924434E-2</v>
      </c>
      <c r="AH33" s="34">
        <v>4.9485425155749212</v>
      </c>
      <c r="AI33" s="34">
        <v>4.9078781297259377</v>
      </c>
      <c r="AJ33" s="34">
        <v>37.78799999999999</v>
      </c>
      <c r="AK33" s="34">
        <v>0.11905951318573783</v>
      </c>
      <c r="AL33" s="34">
        <v>37.907059513185729</v>
      </c>
      <c r="AM33" s="34">
        <v>37.595560260710279</v>
      </c>
      <c r="AN33" s="34">
        <v>2.2319999999999989</v>
      </c>
      <c r="AO33" s="34">
        <v>7.0324132907422137E-3</v>
      </c>
      <c r="AP33" s="34">
        <v>2.2390324132907411</v>
      </c>
      <c r="AQ33" s="34">
        <v>2.220633283103242</v>
      </c>
      <c r="AR33" s="34">
        <v>47.137999999999984</v>
      </c>
      <c r="AS33" s="34">
        <v>0.14851877137052266</v>
      </c>
      <c r="AT33" s="34">
        <v>47.28651877137051</v>
      </c>
      <c r="AU33" s="34">
        <v>46.897944309552265</v>
      </c>
    </row>
    <row r="34" spans="1:47" x14ac:dyDescent="0.25">
      <c r="A34" s="18">
        <v>45078</v>
      </c>
      <c r="B34" s="2">
        <v>22</v>
      </c>
      <c r="C34" s="2" t="s">
        <v>44</v>
      </c>
      <c r="D34" s="9">
        <v>79.072962000000004</v>
      </c>
      <c r="E34">
        <v>7.9048720000000003E-3</v>
      </c>
      <c r="G34" s="34">
        <v>1.127</v>
      </c>
      <c r="H34" s="34">
        <v>8.6394942465160881E-3</v>
      </c>
      <c r="I34" s="34">
        <v>1.135639494246516</v>
      </c>
      <c r="J34" s="34">
        <v>1.1266624094063526</v>
      </c>
      <c r="K34" s="34">
        <v>14.209999999999999</v>
      </c>
      <c r="L34" s="34">
        <v>0.10893275354302893</v>
      </c>
      <c r="M34" s="34">
        <v>14.318932753543027</v>
      </c>
      <c r="N34" s="34">
        <v>14.205743422949663</v>
      </c>
      <c r="O34" s="34">
        <v>49.345000000000006</v>
      </c>
      <c r="P34" s="34">
        <v>0.3782749277678229</v>
      </c>
      <c r="Q34" s="34">
        <v>49.723274927767832</v>
      </c>
      <c r="R34" s="34">
        <v>49.330218804043021</v>
      </c>
      <c r="S34" s="34">
        <v>3.3989999999999996</v>
      </c>
      <c r="T34" s="34">
        <v>2.6056469337984188E-2</v>
      </c>
      <c r="U34" s="34">
        <v>3.4250564693379837</v>
      </c>
      <c r="V34" s="34">
        <v>3.3979818363550951</v>
      </c>
      <c r="W34" s="34">
        <v>68.081000000000003</v>
      </c>
      <c r="X34" s="34">
        <v>0.52190364489535213</v>
      </c>
      <c r="Y34" s="34">
        <v>68.602903644895363</v>
      </c>
      <c r="Z34" s="34">
        <v>68.060606472754131</v>
      </c>
      <c r="AB34" s="34">
        <v>2.1849999999999987</v>
      </c>
      <c r="AC34" s="34">
        <v>1.6750039865694448E-2</v>
      </c>
      <c r="AD34" s="34">
        <v>2.2017500398656931</v>
      </c>
      <c r="AE34" s="34">
        <v>2.1843454876245598</v>
      </c>
      <c r="AF34" s="34">
        <v>5.056</v>
      </c>
      <c r="AG34" s="34">
        <v>3.8758902316224794E-2</v>
      </c>
      <c r="AH34" s="34">
        <v>5.094758902316225</v>
      </c>
      <c r="AI34" s="34">
        <v>5.0544854853225543</v>
      </c>
      <c r="AJ34" s="34">
        <v>36.217000000000013</v>
      </c>
      <c r="AK34" s="34">
        <v>0.27763670197522028</v>
      </c>
      <c r="AL34" s="34">
        <v>36.494636701975232</v>
      </c>
      <c r="AM34" s="34">
        <v>36.206151270159616</v>
      </c>
      <c r="AN34" s="34">
        <v>2.0959999999999988</v>
      </c>
      <c r="AO34" s="34">
        <v>1.6067772795650141E-2</v>
      </c>
      <c r="AP34" s="34">
        <v>2.1120677727956489</v>
      </c>
      <c r="AQ34" s="34">
        <v>2.0953721473963745</v>
      </c>
      <c r="AR34" s="34">
        <v>45.554000000000009</v>
      </c>
      <c r="AS34" s="34">
        <v>0.34921341695278968</v>
      </c>
      <c r="AT34" s="34">
        <v>45.903213416952795</v>
      </c>
      <c r="AU34" s="34">
        <v>45.540354390503104</v>
      </c>
    </row>
    <row r="35" spans="1:47" x14ac:dyDescent="0.25">
      <c r="A35" s="18">
        <v>45078</v>
      </c>
      <c r="B35" s="2">
        <v>23</v>
      </c>
      <c r="C35" s="2" t="s">
        <v>44</v>
      </c>
      <c r="D35" s="9">
        <v>37.983351999999996</v>
      </c>
      <c r="E35">
        <v>7.9399740000000007E-3</v>
      </c>
      <c r="G35" s="34">
        <v>1.127</v>
      </c>
      <c r="H35" s="34">
        <v>6.536818940438391E-3</v>
      </c>
      <c r="I35" s="34">
        <v>1.1335368189404385</v>
      </c>
      <c r="J35" s="34">
        <v>1.1245365660700086</v>
      </c>
      <c r="K35" s="34">
        <v>12.882</v>
      </c>
      <c r="L35" s="34">
        <v>7.4718102564975464E-2</v>
      </c>
      <c r="M35" s="34">
        <v>12.956718102564976</v>
      </c>
      <c r="N35" s="34">
        <v>12.853842097705281</v>
      </c>
      <c r="O35" s="34">
        <v>43.955000000000005</v>
      </c>
      <c r="P35" s="34">
        <v>0.254947539065634</v>
      </c>
      <c r="Q35" s="34">
        <v>44.209947539065638</v>
      </c>
      <c r="R35" s="34">
        <v>43.858921705064091</v>
      </c>
      <c r="S35" s="34">
        <v>2.9999999999999996</v>
      </c>
      <c r="T35" s="34">
        <v>1.7400582805071136E-2</v>
      </c>
      <c r="U35" s="34">
        <v>3.0174005828050707</v>
      </c>
      <c r="V35" s="34">
        <v>2.9934425006300134</v>
      </c>
      <c r="W35" s="34">
        <v>60.964000000000006</v>
      </c>
      <c r="X35" s="34">
        <v>0.35360304337611898</v>
      </c>
      <c r="Y35" s="34">
        <v>61.317603043376124</v>
      </c>
      <c r="Z35" s="34">
        <v>60.83074286946939</v>
      </c>
      <c r="AB35" s="34">
        <v>2.1849999999999987</v>
      </c>
      <c r="AC35" s="34">
        <v>1.267342447636014E-2</v>
      </c>
      <c r="AD35" s="34">
        <v>2.1976734244763589</v>
      </c>
      <c r="AE35" s="34">
        <v>2.1802239546255255</v>
      </c>
      <c r="AF35" s="34">
        <v>4.6939999999999991</v>
      </c>
      <c r="AG35" s="34">
        <v>2.7226111895667971E-2</v>
      </c>
      <c r="AH35" s="34">
        <v>4.7212261118956667</v>
      </c>
      <c r="AI35" s="34">
        <v>4.6837396993190943</v>
      </c>
      <c r="AJ35" s="34">
        <v>33.000000000000014</v>
      </c>
      <c r="AK35" s="34">
        <v>0.19140641085578264</v>
      </c>
      <c r="AL35" s="34">
        <v>33.191406410855798</v>
      </c>
      <c r="AM35" s="34">
        <v>32.92786750693017</v>
      </c>
      <c r="AN35" s="34">
        <v>1.9339999999999988</v>
      </c>
      <c r="AO35" s="34">
        <v>1.1217575715002519E-2</v>
      </c>
      <c r="AP35" s="34">
        <v>1.9452175757150014</v>
      </c>
      <c r="AQ35" s="34">
        <v>1.9297725987394811</v>
      </c>
      <c r="AR35" s="34">
        <v>41.813000000000009</v>
      </c>
      <c r="AS35" s="34">
        <v>0.24252352294281326</v>
      </c>
      <c r="AT35" s="34">
        <v>42.055523522942821</v>
      </c>
      <c r="AU35" s="34">
        <v>41.721603759614275</v>
      </c>
    </row>
    <row r="36" spans="1:47" x14ac:dyDescent="0.25">
      <c r="A36" s="18">
        <v>45078</v>
      </c>
      <c r="B36" s="2">
        <v>24</v>
      </c>
      <c r="C36" s="2" t="s">
        <v>16</v>
      </c>
      <c r="D36" s="9">
        <v>26.900831</v>
      </c>
      <c r="E36">
        <v>8.0278789999999999E-3</v>
      </c>
      <c r="G36" s="34">
        <v>1.127</v>
      </c>
      <c r="H36" s="34">
        <v>6.2743890565992366E-3</v>
      </c>
      <c r="I36" s="34">
        <v>1.1332743890565993</v>
      </c>
      <c r="J36" s="34">
        <v>1.124176599387454</v>
      </c>
      <c r="K36" s="34">
        <v>11.887999999999998</v>
      </c>
      <c r="L36" s="34">
        <v>6.6184504973249098E-2</v>
      </c>
      <c r="M36" s="34">
        <v>11.954184504973247</v>
      </c>
      <c r="N36" s="34">
        <v>11.858217758223647</v>
      </c>
      <c r="O36" s="34">
        <v>40.332999999999984</v>
      </c>
      <c r="P36" s="34">
        <v>0.22454741243994403</v>
      </c>
      <c r="Q36" s="34">
        <v>40.557547412439931</v>
      </c>
      <c r="R36" s="34">
        <v>40.231956329276102</v>
      </c>
      <c r="S36" s="34">
        <v>2.7409999999999992</v>
      </c>
      <c r="T36" s="34">
        <v>1.5260071343512427E-2</v>
      </c>
      <c r="U36" s="34">
        <v>2.7562600713435117</v>
      </c>
      <c r="V36" s="34">
        <v>2.7341331489982346</v>
      </c>
      <c r="W36" s="34">
        <v>56.088999999999984</v>
      </c>
      <c r="X36" s="34">
        <v>0.3122663778133048</v>
      </c>
      <c r="Y36" s="34">
        <v>56.401266377813286</v>
      </c>
      <c r="Z36" s="34">
        <v>55.948483835885433</v>
      </c>
      <c r="AB36" s="34">
        <v>2.1849999999999987</v>
      </c>
      <c r="AC36" s="34">
        <v>1.2164631844427084E-2</v>
      </c>
      <c r="AD36" s="34">
        <v>2.197164631844426</v>
      </c>
      <c r="AE36" s="34">
        <v>2.1795260600368995</v>
      </c>
      <c r="AF36" s="34">
        <v>4.3709999999999987</v>
      </c>
      <c r="AG36" s="34">
        <v>2.4334831026082748E-2</v>
      </c>
      <c r="AH36" s="34">
        <v>4.3953348310260818</v>
      </c>
      <c r="AI36" s="34">
        <v>4.3600496148381191</v>
      </c>
      <c r="AJ36" s="34">
        <v>30.495999999999992</v>
      </c>
      <c r="AK36" s="34">
        <v>0.16978151612249362</v>
      </c>
      <c r="AL36" s="34">
        <v>30.665781516122486</v>
      </c>
      <c r="AM36" s="34">
        <v>30.419600332670619</v>
      </c>
      <c r="AN36" s="34">
        <v>1.7979999999999989</v>
      </c>
      <c r="AO36" s="34">
        <v>1.0010072336970205E-2</v>
      </c>
      <c r="AP36" s="34">
        <v>1.8080100723369692</v>
      </c>
      <c r="AQ36" s="34">
        <v>1.7934955862454667</v>
      </c>
      <c r="AR36" s="34">
        <v>38.849999999999994</v>
      </c>
      <c r="AS36" s="34">
        <v>0.21629105132997367</v>
      </c>
      <c r="AT36" s="34">
        <v>39.066291051329962</v>
      </c>
      <c r="AU36" s="34">
        <v>38.752671593791106</v>
      </c>
    </row>
    <row r="37" spans="1:47" x14ac:dyDescent="0.25">
      <c r="A37" s="18">
        <v>45079</v>
      </c>
      <c r="B37" s="2">
        <v>1</v>
      </c>
      <c r="C37" s="2" t="s">
        <v>16</v>
      </c>
      <c r="D37" s="9">
        <v>22.30836</v>
      </c>
      <c r="E37">
        <v>7.8922839999999994E-3</v>
      </c>
      <c r="G37" s="34">
        <v>1.1260000000000001</v>
      </c>
      <c r="H37" s="34">
        <v>8.9511045116585242E-3</v>
      </c>
      <c r="I37" s="34">
        <v>1.1349511045116587</v>
      </c>
      <c r="J37" s="34">
        <v>1.125993748068739</v>
      </c>
      <c r="K37" s="34">
        <v>11.14</v>
      </c>
      <c r="L37" s="34">
        <v>8.8557108578930691E-2</v>
      </c>
      <c r="M37" s="34">
        <v>11.228557108578931</v>
      </c>
      <c r="N37" s="34">
        <v>11.139938146967808</v>
      </c>
      <c r="O37" s="34">
        <v>37.651000000000003</v>
      </c>
      <c r="P37" s="34">
        <v>0.29930553816026206</v>
      </c>
      <c r="Q37" s="34">
        <v>37.950305538160265</v>
      </c>
      <c r="R37" s="34">
        <v>37.650790948966332</v>
      </c>
      <c r="S37" s="34">
        <v>2.5340000000000003</v>
      </c>
      <c r="T37" s="34">
        <v>2.014395988680524E-2</v>
      </c>
      <c r="U37" s="34">
        <v>2.5541439598868054</v>
      </c>
      <c r="V37" s="34">
        <v>2.5339859303784942</v>
      </c>
      <c r="W37" s="34">
        <v>52.451000000000001</v>
      </c>
      <c r="X37" s="34">
        <v>0.41695771113765651</v>
      </c>
      <c r="Y37" s="34">
        <v>52.867957711137663</v>
      </c>
      <c r="Z37" s="34">
        <v>52.450708774381368</v>
      </c>
      <c r="AB37" s="34">
        <v>2.1869999999999985</v>
      </c>
      <c r="AC37" s="34">
        <v>1.7385493398754153E-2</v>
      </c>
      <c r="AD37" s="34">
        <v>2.2043854933987528</v>
      </c>
      <c r="AE37" s="34">
        <v>2.1869878570393699</v>
      </c>
      <c r="AF37" s="34">
        <v>4.0429999999999966</v>
      </c>
      <c r="AG37" s="34">
        <v>3.213971184781117E-2</v>
      </c>
      <c r="AH37" s="34">
        <v>4.0751397118478074</v>
      </c>
      <c r="AI37" s="34">
        <v>4.0429775519022266</v>
      </c>
      <c r="AJ37" s="34">
        <v>28.996000000000002</v>
      </c>
      <c r="AK37" s="34">
        <v>0.23050286538192769</v>
      </c>
      <c r="AL37" s="34">
        <v>29.226502865381931</v>
      </c>
      <c r="AM37" s="34">
        <v>28.995839004441525</v>
      </c>
      <c r="AN37" s="34">
        <v>1.7409999999999992</v>
      </c>
      <c r="AO37" s="34">
        <v>1.3840029267138084E-2</v>
      </c>
      <c r="AP37" s="34">
        <v>1.7548400292671373</v>
      </c>
      <c r="AQ37" s="34">
        <v>1.7409903333815928</v>
      </c>
      <c r="AR37" s="34">
        <v>36.966999999999999</v>
      </c>
      <c r="AS37" s="34">
        <v>0.29386809989563106</v>
      </c>
      <c r="AT37" s="34">
        <v>37.260868099895625</v>
      </c>
      <c r="AU37" s="34">
        <v>36.96679474676472</v>
      </c>
    </row>
    <row r="38" spans="1:47" x14ac:dyDescent="0.25">
      <c r="A38" s="18">
        <v>45079</v>
      </c>
      <c r="B38" s="2">
        <v>2</v>
      </c>
      <c r="C38" s="2" t="s">
        <v>16</v>
      </c>
      <c r="D38" s="9">
        <v>14.7424</v>
      </c>
      <c r="E38">
        <v>7.7212189999999997E-3</v>
      </c>
      <c r="G38" s="34">
        <v>1.1260000000000001</v>
      </c>
      <c r="H38" s="34">
        <v>9.6011568732332683E-3</v>
      </c>
      <c r="I38" s="34">
        <v>1.1356011568732334</v>
      </c>
      <c r="J38" s="34">
        <v>1.1268329316443617</v>
      </c>
      <c r="K38" s="34">
        <v>10.612</v>
      </c>
      <c r="L38" s="34">
        <v>9.0486213799956861E-2</v>
      </c>
      <c r="M38" s="34">
        <v>10.702486213799958</v>
      </c>
      <c r="N38" s="34">
        <v>10.619849973898727</v>
      </c>
      <c r="O38" s="34">
        <v>35.632000000000005</v>
      </c>
      <c r="P38" s="34">
        <v>0.30382630702224495</v>
      </c>
      <c r="Q38" s="34">
        <v>35.935826307022253</v>
      </c>
      <c r="R38" s="34">
        <v>35.658357922159773</v>
      </c>
      <c r="S38" s="34">
        <v>2.3839999999999995</v>
      </c>
      <c r="T38" s="34">
        <v>2.032784901046901E-2</v>
      </c>
      <c r="U38" s="34">
        <v>2.4043278490104685</v>
      </c>
      <c r="V38" s="34">
        <v>2.3857635071404597</v>
      </c>
      <c r="W38" s="34">
        <v>49.754000000000005</v>
      </c>
      <c r="X38" s="34">
        <v>0.42424152670590409</v>
      </c>
      <c r="Y38" s="34">
        <v>50.178241526705918</v>
      </c>
      <c r="Z38" s="34">
        <v>49.790804334843322</v>
      </c>
      <c r="AB38" s="34">
        <v>2.1869999999999985</v>
      </c>
      <c r="AC38" s="34">
        <v>1.8648072896768331E-2</v>
      </c>
      <c r="AD38" s="34">
        <v>2.2056480728967669</v>
      </c>
      <c r="AE38" s="34">
        <v>2.1886177810890031</v>
      </c>
      <c r="AF38" s="34">
        <v>3.8969999999999976</v>
      </c>
      <c r="AG38" s="34">
        <v>3.3228870634982255E-2</v>
      </c>
      <c r="AH38" s="34">
        <v>3.9302288706349797</v>
      </c>
      <c r="AI38" s="34">
        <v>3.8998827128046845</v>
      </c>
      <c r="AJ38" s="34">
        <v>27.812999999999999</v>
      </c>
      <c r="AK38" s="34">
        <v>0.2371553961947041</v>
      </c>
      <c r="AL38" s="34">
        <v>28.050155396194704</v>
      </c>
      <c r="AM38" s="34">
        <v>27.833574003396652</v>
      </c>
      <c r="AN38" s="34">
        <v>1.6979999999999988</v>
      </c>
      <c r="AO38" s="34">
        <v>1.4478476350577332E-2</v>
      </c>
      <c r="AP38" s="34">
        <v>1.7124784763505763</v>
      </c>
      <c r="AQ38" s="34">
        <v>1.6992560550018871</v>
      </c>
      <c r="AR38" s="34">
        <v>35.594999999999992</v>
      </c>
      <c r="AS38" s="34">
        <v>0.30351081607703201</v>
      </c>
      <c r="AT38" s="34">
        <v>35.898510816077028</v>
      </c>
      <c r="AU38" s="34">
        <v>35.621330552292228</v>
      </c>
    </row>
    <row r="39" spans="1:47" x14ac:dyDescent="0.25">
      <c r="A39" s="18">
        <v>45079</v>
      </c>
      <c r="B39" s="2">
        <v>3</v>
      </c>
      <c r="C39" s="2" t="s">
        <v>16</v>
      </c>
      <c r="D39" s="9">
        <v>13.285536</v>
      </c>
      <c r="E39">
        <v>7.6328530000000002E-3</v>
      </c>
      <c r="G39" s="34">
        <v>1.1260000000000001</v>
      </c>
      <c r="H39" s="34">
        <v>1.1870045547828369E-2</v>
      </c>
      <c r="I39" s="34">
        <v>1.1378700455478286</v>
      </c>
      <c r="J39" s="34">
        <v>1.1291848507570585</v>
      </c>
      <c r="K39" s="34">
        <v>10.251999999999999</v>
      </c>
      <c r="L39" s="34">
        <v>0.1080743401033183</v>
      </c>
      <c r="M39" s="34">
        <v>10.360074340103317</v>
      </c>
      <c r="N39" s="34">
        <v>10.280997415596236</v>
      </c>
      <c r="O39" s="34">
        <v>34.090000000000011</v>
      </c>
      <c r="P39" s="34">
        <v>0.35936931858389798</v>
      </c>
      <c r="Q39" s="34">
        <v>34.449369318583905</v>
      </c>
      <c r="R39" s="34">
        <v>34.18642234663244</v>
      </c>
      <c r="S39" s="34">
        <v>2.3330000000000002</v>
      </c>
      <c r="T39" s="34">
        <v>2.4593975366859311E-2</v>
      </c>
      <c r="U39" s="34">
        <v>2.3575939753668593</v>
      </c>
      <c r="V39" s="34">
        <v>2.3395988071191982</v>
      </c>
      <c r="W39" s="34">
        <v>47.801000000000009</v>
      </c>
      <c r="X39" s="34">
        <v>0.50390767960190397</v>
      </c>
      <c r="Y39" s="34">
        <v>48.304907679601911</v>
      </c>
      <c r="Z39" s="34">
        <v>47.936203420104931</v>
      </c>
      <c r="AB39" s="34">
        <v>2.1869999999999985</v>
      </c>
      <c r="AC39" s="34">
        <v>2.3054875322469467E-2</v>
      </c>
      <c r="AD39" s="34">
        <v>2.2100548753224678</v>
      </c>
      <c r="AE39" s="34">
        <v>2.1931858513371978</v>
      </c>
      <c r="AF39" s="34">
        <v>3.8079999999999976</v>
      </c>
      <c r="AG39" s="34">
        <v>4.0143102527646891E-2</v>
      </c>
      <c r="AH39" s="34">
        <v>3.8481431025276445</v>
      </c>
      <c r="AI39" s="34">
        <v>3.8187707919030869</v>
      </c>
      <c r="AJ39" s="34">
        <v>26.846000000000007</v>
      </c>
      <c r="AK39" s="34">
        <v>0.28300465610746045</v>
      </c>
      <c r="AL39" s="34">
        <v>27.129004656107469</v>
      </c>
      <c r="AM39" s="34">
        <v>26.921932951531083</v>
      </c>
      <c r="AN39" s="34">
        <v>1.6369999999999985</v>
      </c>
      <c r="AO39" s="34">
        <v>1.7256895703192734E-2</v>
      </c>
      <c r="AP39" s="34">
        <v>1.6542568957031911</v>
      </c>
      <c r="AQ39" s="34">
        <v>1.6416301959940522</v>
      </c>
      <c r="AR39" s="34">
        <v>34.478000000000002</v>
      </c>
      <c r="AS39" s="34">
        <v>0.3634595296607695</v>
      </c>
      <c r="AT39" s="34">
        <v>34.841459529660774</v>
      </c>
      <c r="AU39" s="34">
        <v>34.575519790765419</v>
      </c>
    </row>
    <row r="40" spans="1:47" x14ac:dyDescent="0.25">
      <c r="A40" s="18">
        <v>45079</v>
      </c>
      <c r="B40" s="2">
        <v>4</v>
      </c>
      <c r="C40" s="2" t="s">
        <v>16</v>
      </c>
      <c r="D40" s="9">
        <v>12.13242</v>
      </c>
      <c r="E40">
        <v>7.5551530000000002E-3</v>
      </c>
      <c r="G40" s="34">
        <v>1.1260000000000001</v>
      </c>
      <c r="H40" s="34">
        <v>1.2361452991169334E-2</v>
      </c>
      <c r="I40" s="34">
        <v>1.1383614529911694</v>
      </c>
      <c r="J40" s="34">
        <v>1.1297609580445189</v>
      </c>
      <c r="K40" s="34">
        <v>10.036</v>
      </c>
      <c r="L40" s="34">
        <v>0.1101772133386993</v>
      </c>
      <c r="M40" s="34">
        <v>10.146177213338699</v>
      </c>
      <c r="N40" s="34">
        <v>10.069521292126812</v>
      </c>
      <c r="O40" s="34">
        <v>33.048000000000002</v>
      </c>
      <c r="P40" s="34">
        <v>0.36280754747083849</v>
      </c>
      <c r="Q40" s="34">
        <v>33.410807547470839</v>
      </c>
      <c r="R40" s="34">
        <v>33.15838378459614</v>
      </c>
      <c r="S40" s="34">
        <v>2.2459999999999996</v>
      </c>
      <c r="T40" s="34">
        <v>2.4657036783451436E-2</v>
      </c>
      <c r="U40" s="34">
        <v>2.2706570367834509</v>
      </c>
      <c r="V40" s="34">
        <v>2.2535018754600253</v>
      </c>
      <c r="W40" s="34">
        <v>46.456000000000003</v>
      </c>
      <c r="X40" s="34">
        <v>0.51000325058415852</v>
      </c>
      <c r="Y40" s="34">
        <v>46.966003250584151</v>
      </c>
      <c r="Z40" s="34">
        <v>46.611167910227493</v>
      </c>
      <c r="AB40" s="34">
        <v>2.1869999999999985</v>
      </c>
      <c r="AC40" s="34">
        <v>2.4009322994393706E-2</v>
      </c>
      <c r="AD40" s="34">
        <v>2.2110093229943923</v>
      </c>
      <c r="AE40" s="34">
        <v>2.1943048092747435</v>
      </c>
      <c r="AF40" s="34">
        <v>3.7699999999999978</v>
      </c>
      <c r="AG40" s="34">
        <v>4.1387813300806715E-2</v>
      </c>
      <c r="AH40" s="34">
        <v>3.8113878133008043</v>
      </c>
      <c r="AI40" s="34">
        <v>3.7825921952289816</v>
      </c>
      <c r="AJ40" s="34">
        <v>26.308000000000007</v>
      </c>
      <c r="AK40" s="34">
        <v>0.28881448072085514</v>
      </c>
      <c r="AL40" s="34">
        <v>26.596814480720862</v>
      </c>
      <c r="AM40" s="34">
        <v>26.395871478006402</v>
      </c>
      <c r="AN40" s="34">
        <v>1.5989999999999986</v>
      </c>
      <c r="AO40" s="34">
        <v>1.75541415034456E-2</v>
      </c>
      <c r="AP40" s="34">
        <v>1.6165541415034443</v>
      </c>
      <c r="AQ40" s="34">
        <v>1.6043408276316022</v>
      </c>
      <c r="AR40" s="34">
        <v>33.863999999999997</v>
      </c>
      <c r="AS40" s="34">
        <v>0.37176575851950111</v>
      </c>
      <c r="AT40" s="34">
        <v>34.235765758519506</v>
      </c>
      <c r="AU40" s="34">
        <v>33.977109310141728</v>
      </c>
    </row>
    <row r="41" spans="1:47" x14ac:dyDescent="0.25">
      <c r="A41" s="18">
        <v>45079</v>
      </c>
      <c r="B41" s="2">
        <v>5</v>
      </c>
      <c r="C41" s="2" t="s">
        <v>16</v>
      </c>
      <c r="D41" s="9">
        <v>12.699363999999999</v>
      </c>
      <c r="E41">
        <v>7.7269909999999999E-3</v>
      </c>
      <c r="G41" s="34">
        <v>1.1260000000000001</v>
      </c>
      <c r="H41" s="34">
        <v>1.0833326134626965E-2</v>
      </c>
      <c r="I41" s="34">
        <v>1.1368333261346271</v>
      </c>
      <c r="J41" s="34">
        <v>1.1280490252550848</v>
      </c>
      <c r="K41" s="34">
        <v>9.9879999999999978</v>
      </c>
      <c r="L41" s="34">
        <v>9.609525882118479E-2</v>
      </c>
      <c r="M41" s="34">
        <v>10.084095258821183</v>
      </c>
      <c r="N41" s="34">
        <v>10.006175545513129</v>
      </c>
      <c r="O41" s="34">
        <v>32.619999999999997</v>
      </c>
      <c r="P41" s="34">
        <v>0.31383934148448622</v>
      </c>
      <c r="Q41" s="34">
        <v>32.933839341484486</v>
      </c>
      <c r="R41" s="34">
        <v>32.679359861297392</v>
      </c>
      <c r="S41" s="34">
        <v>2.242</v>
      </c>
      <c r="T41" s="34">
        <v>2.1570441557578732E-2</v>
      </c>
      <c r="U41" s="34">
        <v>2.2635704415575786</v>
      </c>
      <c r="V41" s="34">
        <v>2.2460798531277972</v>
      </c>
      <c r="W41" s="34">
        <v>45.975999999999992</v>
      </c>
      <c r="X41" s="34">
        <v>0.44233836799787674</v>
      </c>
      <c r="Y41" s="34">
        <v>46.418338367997876</v>
      </c>
      <c r="Z41" s="34">
        <v>46.059664285193399</v>
      </c>
      <c r="AB41" s="34">
        <v>2.1869999999999985</v>
      </c>
      <c r="AC41" s="34">
        <v>2.1041282643365144E-2</v>
      </c>
      <c r="AD41" s="34">
        <v>2.2080412826433635</v>
      </c>
      <c r="AE41" s="34">
        <v>2.19097976752475</v>
      </c>
      <c r="AF41" s="34">
        <v>3.8499999999999974</v>
      </c>
      <c r="AG41" s="34">
        <v>3.7041123994950069E-2</v>
      </c>
      <c r="AH41" s="34">
        <v>3.8870411239949476</v>
      </c>
      <c r="AI41" s="34">
        <v>3.8570059922132089</v>
      </c>
      <c r="AJ41" s="34">
        <v>26.039999999999996</v>
      </c>
      <c r="AK41" s="34">
        <v>0.25053269320220783</v>
      </c>
      <c r="AL41" s="34">
        <v>26.290532693202202</v>
      </c>
      <c r="AM41" s="34">
        <v>26.087385983696624</v>
      </c>
      <c r="AN41" s="34">
        <v>1.5849999999999991</v>
      </c>
      <c r="AO41" s="34">
        <v>1.5249397800518408E-2</v>
      </c>
      <c r="AP41" s="34">
        <v>1.6002493978005174</v>
      </c>
      <c r="AQ41" s="34">
        <v>1.5878842851059576</v>
      </c>
      <c r="AR41" s="34">
        <v>33.661999999999992</v>
      </c>
      <c r="AS41" s="34">
        <v>0.32386449764104147</v>
      </c>
      <c r="AT41" s="34">
        <v>33.985864497641032</v>
      </c>
      <c r="AU41" s="34">
        <v>33.72325602854054</v>
      </c>
    </row>
    <row r="42" spans="1:47" x14ac:dyDescent="0.25">
      <c r="A42" s="18">
        <v>45079</v>
      </c>
      <c r="B42" s="2">
        <v>6</v>
      </c>
      <c r="C42" s="2" t="s">
        <v>16</v>
      </c>
      <c r="D42" s="9">
        <v>16.541775000000001</v>
      </c>
      <c r="E42">
        <v>7.7565129999999996E-3</v>
      </c>
      <c r="G42" s="34">
        <v>1.1260000000000001</v>
      </c>
      <c r="H42" s="34">
        <v>9.1891706543323522E-3</v>
      </c>
      <c r="I42" s="34">
        <v>1.1351891706543324</v>
      </c>
      <c r="J42" s="34">
        <v>1.1263840610946929</v>
      </c>
      <c r="K42" s="34">
        <v>10.082999999999998</v>
      </c>
      <c r="L42" s="34">
        <v>8.2286330113350861E-2</v>
      </c>
      <c r="M42" s="34">
        <v>10.16528633011335</v>
      </c>
      <c r="N42" s="34">
        <v>10.086439154545104</v>
      </c>
      <c r="O42" s="34">
        <v>33.061000000000007</v>
      </c>
      <c r="P42" s="34">
        <v>0.26980743428319887</v>
      </c>
      <c r="Q42" s="34">
        <v>33.330807434283209</v>
      </c>
      <c r="R42" s="34">
        <v>33.072276593118694</v>
      </c>
      <c r="S42" s="34">
        <v>2.2589999999999999</v>
      </c>
      <c r="T42" s="34">
        <v>1.8435467591595717E-2</v>
      </c>
      <c r="U42" s="34">
        <v>2.2774354675915958</v>
      </c>
      <c r="V42" s="34">
        <v>2.2597705097805605</v>
      </c>
      <c r="W42" s="34">
        <v>46.529000000000003</v>
      </c>
      <c r="X42" s="34">
        <v>0.37971840264247775</v>
      </c>
      <c r="Y42" s="34">
        <v>46.908718402642485</v>
      </c>
      <c r="Z42" s="34">
        <v>46.544870318539047</v>
      </c>
      <c r="AB42" s="34">
        <v>2.1869999999999985</v>
      </c>
      <c r="AC42" s="34">
        <v>1.7847882967162377E-2</v>
      </c>
      <c r="AD42" s="34">
        <v>2.2048478829671607</v>
      </c>
      <c r="AE42" s="34">
        <v>2.1877459516999034</v>
      </c>
      <c r="AF42" s="34">
        <v>3.8379999999999974</v>
      </c>
      <c r="AG42" s="34">
        <v>3.1321524841321086E-2</v>
      </c>
      <c r="AH42" s="34">
        <v>3.8693215248413186</v>
      </c>
      <c r="AI42" s="34">
        <v>3.8393090821327069</v>
      </c>
      <c r="AJ42" s="34">
        <v>26.160999999999998</v>
      </c>
      <c r="AK42" s="34">
        <v>0.21349724110833801</v>
      </c>
      <c r="AL42" s="34">
        <v>26.374497241108337</v>
      </c>
      <c r="AM42" s="34">
        <v>26.169923110389217</v>
      </c>
      <c r="AN42" s="34">
        <v>1.6209999999999989</v>
      </c>
      <c r="AO42" s="34">
        <v>1.3228814947311483E-2</v>
      </c>
      <c r="AP42" s="34">
        <v>1.6342288149473103</v>
      </c>
      <c r="AQ42" s="34">
        <v>1.6215528978991969</v>
      </c>
      <c r="AR42" s="34">
        <v>33.806999999999995</v>
      </c>
      <c r="AS42" s="34">
        <v>0.27589546386413294</v>
      </c>
      <c r="AT42" s="34">
        <v>34.082895463864126</v>
      </c>
      <c r="AU42" s="34">
        <v>33.81853104212103</v>
      </c>
    </row>
    <row r="43" spans="1:47" x14ac:dyDescent="0.25">
      <c r="A43" s="18">
        <v>45079</v>
      </c>
      <c r="B43" s="2">
        <v>7</v>
      </c>
      <c r="C43" s="2" t="s">
        <v>16</v>
      </c>
      <c r="D43" s="9">
        <v>20.947189999999999</v>
      </c>
      <c r="E43">
        <v>8.069016E-3</v>
      </c>
      <c r="G43" s="34">
        <v>1.1260000000000001</v>
      </c>
      <c r="H43" s="34">
        <v>3.0146323056499851E-3</v>
      </c>
      <c r="I43" s="34">
        <v>1.12901463230565</v>
      </c>
      <c r="J43" s="34">
        <v>1.1199045951733417</v>
      </c>
      <c r="K43" s="34">
        <v>10.154999999999999</v>
      </c>
      <c r="L43" s="34">
        <v>2.718791391107957E-2</v>
      </c>
      <c r="M43" s="34">
        <v>10.182187913911079</v>
      </c>
      <c r="N43" s="34">
        <v>10.100027676718724</v>
      </c>
      <c r="O43" s="34">
        <v>34.264000000000003</v>
      </c>
      <c r="P43" s="34">
        <v>9.1734779148127082E-2</v>
      </c>
      <c r="Q43" s="34">
        <v>34.355734779148129</v>
      </c>
      <c r="R43" s="34">
        <v>34.078517805523425</v>
      </c>
      <c r="S43" s="34">
        <v>2.3249999999999993</v>
      </c>
      <c r="T43" s="34">
        <v>6.2247070254318063E-3</v>
      </c>
      <c r="U43" s="34">
        <v>2.3312247070254313</v>
      </c>
      <c r="V43" s="34">
        <v>2.3124140175648478</v>
      </c>
      <c r="W43" s="34">
        <v>47.870000000000005</v>
      </c>
      <c r="X43" s="34">
        <v>0.12816203239028845</v>
      </c>
      <c r="Y43" s="34">
        <v>47.99816203239029</v>
      </c>
      <c r="Z43" s="34">
        <v>47.610864094980343</v>
      </c>
      <c r="AB43" s="34">
        <v>2.1869999999999985</v>
      </c>
      <c r="AC43" s="34">
        <v>5.8552405439223024E-3</v>
      </c>
      <c r="AD43" s="34">
        <v>2.192855240543921</v>
      </c>
      <c r="AE43" s="34">
        <v>2.1751610565222883</v>
      </c>
      <c r="AF43" s="34">
        <v>3.5669999999999988</v>
      </c>
      <c r="AG43" s="34">
        <v>9.5499053590173133E-3</v>
      </c>
      <c r="AH43" s="34">
        <v>3.5765499053590162</v>
      </c>
      <c r="AI43" s="34">
        <v>3.5476906669478758</v>
      </c>
      <c r="AJ43" s="34">
        <v>26.271000000000019</v>
      </c>
      <c r="AK43" s="34">
        <v>7.0335173447363064E-2</v>
      </c>
      <c r="AL43" s="34">
        <v>26.34133517344738</v>
      </c>
      <c r="AM43" s="34">
        <v>26.128786518471472</v>
      </c>
      <c r="AN43" s="34">
        <v>1.5869999999999993</v>
      </c>
      <c r="AO43" s="34">
        <v>4.2488645373592576E-3</v>
      </c>
      <c r="AP43" s="34">
        <v>1.5912488645373586</v>
      </c>
      <c r="AQ43" s="34">
        <v>1.5784090519894249</v>
      </c>
      <c r="AR43" s="34">
        <v>33.612000000000016</v>
      </c>
      <c r="AS43" s="34">
        <v>8.9989183887661944E-2</v>
      </c>
      <c r="AT43" s="34">
        <v>33.701989183887669</v>
      </c>
      <c r="AU43" s="34">
        <v>33.430047293931061</v>
      </c>
    </row>
    <row r="44" spans="1:47" x14ac:dyDescent="0.25">
      <c r="A44" s="18">
        <v>45079</v>
      </c>
      <c r="B44" s="2">
        <v>8</v>
      </c>
      <c r="C44" s="2" t="s">
        <v>44</v>
      </c>
      <c r="D44" s="9">
        <v>19.688099000000001</v>
      </c>
      <c r="E44">
        <v>7.9182220000000008E-3</v>
      </c>
      <c r="G44" s="34">
        <v>1.1260000000000001</v>
      </c>
      <c r="H44" s="34">
        <v>1.1461374793896853E-2</v>
      </c>
      <c r="I44" s="34">
        <v>1.1374613747938969</v>
      </c>
      <c r="J44" s="34">
        <v>1.1284547031118535</v>
      </c>
      <c r="K44" s="34">
        <v>11.424000000000001</v>
      </c>
      <c r="L44" s="34">
        <v>0.11628307783790198</v>
      </c>
      <c r="M44" s="34">
        <v>11.540283077837904</v>
      </c>
      <c r="N44" s="34">
        <v>11.44890455448474</v>
      </c>
      <c r="O44" s="34">
        <v>39.402000000000001</v>
      </c>
      <c r="P44" s="34">
        <v>0.40106668705961251</v>
      </c>
      <c r="Q44" s="34">
        <v>39.803066687059612</v>
      </c>
      <c r="R44" s="34">
        <v>39.487897168750671</v>
      </c>
      <c r="S44" s="34">
        <v>2.6830000000000003</v>
      </c>
      <c r="T44" s="34">
        <v>2.7309829992917634E-2</v>
      </c>
      <c r="U44" s="34">
        <v>2.710309829992918</v>
      </c>
      <c r="V44" s="34">
        <v>2.6888489950702517</v>
      </c>
      <c r="W44" s="34">
        <v>54.634999999999998</v>
      </c>
      <c r="X44" s="34">
        <v>0.556120969684329</v>
      </c>
      <c r="Y44" s="34">
        <v>55.191120969684327</v>
      </c>
      <c r="Z44" s="34">
        <v>54.754105421417513</v>
      </c>
      <c r="AB44" s="34">
        <v>2.1869999999999985</v>
      </c>
      <c r="AC44" s="34">
        <v>2.2261124932728592E-2</v>
      </c>
      <c r="AD44" s="34">
        <v>2.209261124932727</v>
      </c>
      <c r="AE44" s="34">
        <v>2.1917677048895396</v>
      </c>
      <c r="AF44" s="34">
        <v>3.9079999999999977</v>
      </c>
      <c r="AG44" s="34">
        <v>3.9778910030682832E-2</v>
      </c>
      <c r="AH44" s="34">
        <v>3.9477789100306806</v>
      </c>
      <c r="AI44" s="34">
        <v>3.9165195202141394</v>
      </c>
      <c r="AJ44" s="34">
        <v>29.721000000000029</v>
      </c>
      <c r="AK44" s="34">
        <v>0.30252532881830252</v>
      </c>
      <c r="AL44" s="34">
        <v>30.02352532881833</v>
      </c>
      <c r="AM44" s="34">
        <v>29.785792390042122</v>
      </c>
      <c r="AN44" s="34">
        <v>1.7469999999999988</v>
      </c>
      <c r="AO44" s="34">
        <v>1.7782434959980269E-2</v>
      </c>
      <c r="AP44" s="34">
        <v>1.764782434959979</v>
      </c>
      <c r="AQ44" s="34">
        <v>1.7508084958582653</v>
      </c>
      <c r="AR44" s="34">
        <v>37.563000000000024</v>
      </c>
      <c r="AS44" s="34">
        <v>0.38234779874169422</v>
      </c>
      <c r="AT44" s="34">
        <v>37.945347798741714</v>
      </c>
      <c r="AU44" s="34">
        <v>37.644888111004065</v>
      </c>
    </row>
    <row r="45" spans="1:47" x14ac:dyDescent="0.25">
      <c r="A45" s="18">
        <v>45079</v>
      </c>
      <c r="B45" s="2">
        <v>9</v>
      </c>
      <c r="C45" s="2" t="s">
        <v>44</v>
      </c>
      <c r="D45" s="9">
        <v>20.761399999999998</v>
      </c>
      <c r="E45">
        <v>7.804081E-3</v>
      </c>
      <c r="G45" s="34">
        <v>1.1260000000000001</v>
      </c>
      <c r="H45" s="34">
        <v>1.2071641893491695E-2</v>
      </c>
      <c r="I45" s="34">
        <v>1.1380716418934917</v>
      </c>
      <c r="J45" s="34">
        <v>1.129190038616352</v>
      </c>
      <c r="K45" s="34">
        <v>13.250000000000002</v>
      </c>
      <c r="L45" s="34">
        <v>0.14205084821382322</v>
      </c>
      <c r="M45" s="34">
        <v>13.392050848213826</v>
      </c>
      <c r="N45" s="34">
        <v>13.287538198638247</v>
      </c>
      <c r="O45" s="34">
        <v>46.878000000000007</v>
      </c>
      <c r="P45" s="34">
        <v>0.50257054057114003</v>
      </c>
      <c r="Q45" s="34">
        <v>47.380570540571149</v>
      </c>
      <c r="R45" s="34">
        <v>47.010808730246318</v>
      </c>
      <c r="S45" s="34">
        <v>3.359</v>
      </c>
      <c r="T45" s="34">
        <v>3.6011230124545816E-2</v>
      </c>
      <c r="U45" s="34">
        <v>3.3950112301245459</v>
      </c>
      <c r="V45" s="34">
        <v>3.3685162874887444</v>
      </c>
      <c r="W45" s="34">
        <v>64.613</v>
      </c>
      <c r="X45" s="34">
        <v>0.69270426080300074</v>
      </c>
      <c r="Y45" s="34">
        <v>65.305704260803012</v>
      </c>
      <c r="Z45" s="34">
        <v>64.796053254989658</v>
      </c>
      <c r="AB45" s="34">
        <v>2.1869999999999985</v>
      </c>
      <c r="AC45" s="34">
        <v>2.3446430569330653E-2</v>
      </c>
      <c r="AD45" s="34">
        <v>2.2104464305693292</v>
      </c>
      <c r="AE45" s="34">
        <v>2.1931959275790054</v>
      </c>
      <c r="AF45" s="34">
        <v>4.6499999999999986</v>
      </c>
      <c r="AG45" s="34">
        <v>4.985180710900209E-2</v>
      </c>
      <c r="AH45" s="34">
        <v>4.6998518071090007</v>
      </c>
      <c r="AI45" s="34">
        <v>4.6631737829183262</v>
      </c>
      <c r="AJ45" s="34">
        <v>34.657999999999994</v>
      </c>
      <c r="AK45" s="34">
        <v>0.37156213565242902</v>
      </c>
      <c r="AL45" s="34">
        <v>35.029562135652426</v>
      </c>
      <c r="AM45" s="34">
        <v>34.756188595351261</v>
      </c>
      <c r="AN45" s="34">
        <v>2.0319999999999987</v>
      </c>
      <c r="AO45" s="34">
        <v>2.1784703665697253E-2</v>
      </c>
      <c r="AP45" s="34">
        <v>2.0537847036656958</v>
      </c>
      <c r="AQ45" s="34">
        <v>2.0377568014817276</v>
      </c>
      <c r="AR45" s="34">
        <v>43.526999999999987</v>
      </c>
      <c r="AS45" s="34">
        <v>0.46664507699645902</v>
      </c>
      <c r="AT45" s="34">
        <v>43.993645076996458</v>
      </c>
      <c r="AU45" s="34">
        <v>43.650315107330321</v>
      </c>
    </row>
    <row r="46" spans="1:47" x14ac:dyDescent="0.25">
      <c r="A46" s="18">
        <v>45079</v>
      </c>
      <c r="B46" s="2">
        <v>10</v>
      </c>
      <c r="C46" s="2" t="s">
        <v>44</v>
      </c>
      <c r="D46" s="9">
        <v>24.614076000000001</v>
      </c>
      <c r="E46">
        <v>7.9861930000000008E-3</v>
      </c>
      <c r="G46" s="34">
        <v>1.1260000000000001</v>
      </c>
      <c r="H46" s="34">
        <v>1.246460623644426E-2</v>
      </c>
      <c r="I46" s="34">
        <v>1.1384646062364443</v>
      </c>
      <c r="J46" s="34">
        <v>1.129372608167371</v>
      </c>
      <c r="K46" s="34">
        <v>15.360000000000001</v>
      </c>
      <c r="L46" s="34">
        <v>0.17003228400691281</v>
      </c>
      <c r="M46" s="34">
        <v>15.530032284006914</v>
      </c>
      <c r="N46" s="34">
        <v>15.406006448890604</v>
      </c>
      <c r="O46" s="34">
        <v>54.297999999999995</v>
      </c>
      <c r="P46" s="34">
        <v>0.60106855188849928</v>
      </c>
      <c r="Q46" s="34">
        <v>54.899068551888497</v>
      </c>
      <c r="R46" s="34">
        <v>54.460633994912882</v>
      </c>
      <c r="S46" s="34">
        <v>4.0229999999999997</v>
      </c>
      <c r="T46" s="34">
        <v>4.4533846260404304E-2</v>
      </c>
      <c r="U46" s="34">
        <v>4.067533846260404</v>
      </c>
      <c r="V46" s="34">
        <v>4.0350497359301363</v>
      </c>
      <c r="W46" s="34">
        <v>74.806999999999988</v>
      </c>
      <c r="X46" s="34">
        <v>0.82809928839226066</v>
      </c>
      <c r="Y46" s="34">
        <v>75.635099288392254</v>
      </c>
      <c r="Z46" s="34">
        <v>75.031062787900993</v>
      </c>
      <c r="AB46" s="34">
        <v>2.1869999999999985</v>
      </c>
      <c r="AC46" s="34">
        <v>2.4209674812702996E-2</v>
      </c>
      <c r="AD46" s="34">
        <v>2.2112096748127015</v>
      </c>
      <c r="AE46" s="34">
        <v>2.1935505275861797</v>
      </c>
      <c r="AF46" s="34">
        <v>4.9929999999999977</v>
      </c>
      <c r="AG46" s="34">
        <v>5.5271562112403333E-2</v>
      </c>
      <c r="AH46" s="34">
        <v>5.0482715621124008</v>
      </c>
      <c r="AI46" s="34">
        <v>5.0079550911009596</v>
      </c>
      <c r="AJ46" s="34">
        <v>39.110000000000021</v>
      </c>
      <c r="AK46" s="34">
        <v>0.43294027522853923</v>
      </c>
      <c r="AL46" s="34">
        <v>39.54294027522856</v>
      </c>
      <c r="AM46" s="34">
        <v>39.227142722403109</v>
      </c>
      <c r="AN46" s="34">
        <v>2.2659999999999982</v>
      </c>
      <c r="AO46" s="34">
        <v>2.5084189815082297E-2</v>
      </c>
      <c r="AP46" s="34">
        <v>2.2910841898150807</v>
      </c>
      <c r="AQ46" s="34">
        <v>2.2727871492959686</v>
      </c>
      <c r="AR46" s="34">
        <v>48.556000000000019</v>
      </c>
      <c r="AS46" s="34">
        <v>0.53750570196872782</v>
      </c>
      <c r="AT46" s="34">
        <v>49.093505701968745</v>
      </c>
      <c r="AU46" s="34">
        <v>48.701435490386217</v>
      </c>
    </row>
    <row r="47" spans="1:47" x14ac:dyDescent="0.25">
      <c r="A47" s="18">
        <v>45079</v>
      </c>
      <c r="B47" s="2">
        <v>11</v>
      </c>
      <c r="C47" s="2" t="s">
        <v>44</v>
      </c>
      <c r="D47" s="9">
        <v>29.804639000000002</v>
      </c>
      <c r="E47">
        <v>8.0156940000000003E-3</v>
      </c>
      <c r="G47" s="34">
        <v>1.1260000000000001</v>
      </c>
      <c r="H47" s="34">
        <v>1.2084762554061823E-2</v>
      </c>
      <c r="I47" s="34">
        <v>1.138084762554062</v>
      </c>
      <c r="J47" s="34">
        <v>1.1289622233513659</v>
      </c>
      <c r="K47" s="34">
        <v>17.460999999999999</v>
      </c>
      <c r="L47" s="34">
        <v>0.18739967935743645</v>
      </c>
      <c r="M47" s="34">
        <v>17.648399679357436</v>
      </c>
      <c r="N47" s="34">
        <v>17.506935507938007</v>
      </c>
      <c r="O47" s="34">
        <v>61.382999999999996</v>
      </c>
      <c r="P47" s="34">
        <v>0.65879127873532561</v>
      </c>
      <c r="Q47" s="34">
        <v>62.041791278735325</v>
      </c>
      <c r="R47" s="34">
        <v>61.544483264633115</v>
      </c>
      <c r="S47" s="34">
        <v>4.6579999999999995</v>
      </c>
      <c r="T47" s="34">
        <v>4.9991850778703342E-2</v>
      </c>
      <c r="U47" s="34">
        <v>4.7079918507787024</v>
      </c>
      <c r="V47" s="34">
        <v>4.6702540287483663</v>
      </c>
      <c r="W47" s="34">
        <v>84.628</v>
      </c>
      <c r="X47" s="34">
        <v>0.90826757142552728</v>
      </c>
      <c r="Y47" s="34">
        <v>85.536267571425512</v>
      </c>
      <c r="Z47" s="34">
        <v>84.850635024670851</v>
      </c>
      <c r="AB47" s="34">
        <v>2.1869999999999985</v>
      </c>
      <c r="AC47" s="34">
        <v>2.3471914481112955E-2</v>
      </c>
      <c r="AD47" s="34">
        <v>2.2104719144811114</v>
      </c>
      <c r="AE47" s="34">
        <v>2.1927534480190367</v>
      </c>
      <c r="AF47" s="34">
        <v>5.4519999999999973</v>
      </c>
      <c r="AG47" s="34">
        <v>5.8513432899418315E-2</v>
      </c>
      <c r="AH47" s="34">
        <v>5.5105134328994154</v>
      </c>
      <c r="AI47" s="34">
        <v>5.4663428434384045</v>
      </c>
      <c r="AJ47" s="34">
        <v>43.256000000000014</v>
      </c>
      <c r="AK47" s="34">
        <v>0.46424377356882623</v>
      </c>
      <c r="AL47" s="34">
        <v>43.720243773568839</v>
      </c>
      <c r="AM47" s="34">
        <v>43.369795677874507</v>
      </c>
      <c r="AN47" s="34">
        <v>2.4499999999999993</v>
      </c>
      <c r="AO47" s="34">
        <v>2.6294554402709999E-2</v>
      </c>
      <c r="AP47" s="34">
        <v>2.4762945544027093</v>
      </c>
      <c r="AQ47" s="34">
        <v>2.4564453350007507</v>
      </c>
      <c r="AR47" s="34">
        <v>53.345000000000013</v>
      </c>
      <c r="AS47" s="34">
        <v>0.5725236753520675</v>
      </c>
      <c r="AT47" s="34">
        <v>53.917523675352072</v>
      </c>
      <c r="AU47" s="34">
        <v>53.485337304332703</v>
      </c>
    </row>
    <row r="48" spans="1:47" x14ac:dyDescent="0.25">
      <c r="A48" s="18">
        <v>45079</v>
      </c>
      <c r="B48" s="2">
        <v>12</v>
      </c>
      <c r="C48" s="2" t="s">
        <v>44</v>
      </c>
      <c r="D48" s="9">
        <v>30.920317000000001</v>
      </c>
      <c r="E48">
        <v>8.033063E-3</v>
      </c>
      <c r="G48" s="34">
        <v>1.1260000000000001</v>
      </c>
      <c r="H48" s="34">
        <v>1.144222081899012E-2</v>
      </c>
      <c r="I48" s="34">
        <v>1.1374422208189903</v>
      </c>
      <c r="J48" s="34">
        <v>1.1283050758002915</v>
      </c>
      <c r="K48" s="34">
        <v>18.907</v>
      </c>
      <c r="L48" s="34">
        <v>0.19212972382295396</v>
      </c>
      <c r="M48" s="34">
        <v>19.099129723822955</v>
      </c>
      <c r="N48" s="34">
        <v>18.945705211506315</v>
      </c>
      <c r="O48" s="34">
        <v>67.006000000000014</v>
      </c>
      <c r="P48" s="34">
        <v>0.68090359520182253</v>
      </c>
      <c r="Q48" s="34">
        <v>67.686903595201841</v>
      </c>
      <c r="R48" s="34">
        <v>67.143170434346658</v>
      </c>
      <c r="S48" s="34">
        <v>5.1379999999999999</v>
      </c>
      <c r="T48" s="34">
        <v>5.2211483630525073E-2</v>
      </c>
      <c r="U48" s="34">
        <v>5.1902114836305246</v>
      </c>
      <c r="V48" s="34">
        <v>5.1485181877991977</v>
      </c>
      <c r="W48" s="34">
        <v>92.177000000000021</v>
      </c>
      <c r="X48" s="34">
        <v>0.93668702347429167</v>
      </c>
      <c r="Y48" s="34">
        <v>93.113687023474313</v>
      </c>
      <c r="Z48" s="34">
        <v>92.365698909452462</v>
      </c>
      <c r="AB48" s="34">
        <v>2.1869999999999985</v>
      </c>
      <c r="AC48" s="34">
        <v>2.222392267418417E-2</v>
      </c>
      <c r="AD48" s="34">
        <v>2.2092239226741825</v>
      </c>
      <c r="AE48" s="34">
        <v>2.1914770877222338</v>
      </c>
      <c r="AF48" s="34">
        <v>5.8979999999999979</v>
      </c>
      <c r="AG48" s="34">
        <v>5.9934474591832772E-2</v>
      </c>
      <c r="AH48" s="34">
        <v>5.9579344745918306</v>
      </c>
      <c r="AI48" s="34">
        <v>5.9100740116075627</v>
      </c>
      <c r="AJ48" s="34">
        <v>46.368000000000002</v>
      </c>
      <c r="AK48" s="34">
        <v>0.47118374328146878</v>
      </c>
      <c r="AL48" s="34">
        <v>46.839183743281474</v>
      </c>
      <c r="AM48" s="34">
        <v>46.46292162940312</v>
      </c>
      <c r="AN48" s="34">
        <v>2.6579999999999986</v>
      </c>
      <c r="AO48" s="34">
        <v>2.7010144704152503E-2</v>
      </c>
      <c r="AP48" s="34">
        <v>2.685010144704151</v>
      </c>
      <c r="AQ48" s="34">
        <v>2.6634412890561037</v>
      </c>
      <c r="AR48" s="34">
        <v>57.111000000000004</v>
      </c>
      <c r="AS48" s="34">
        <v>0.58035228525163829</v>
      </c>
      <c r="AT48" s="34">
        <v>57.691352285251639</v>
      </c>
      <c r="AU48" s="34">
        <v>57.227914017789018</v>
      </c>
    </row>
    <row r="49" spans="1:47" x14ac:dyDescent="0.25">
      <c r="A49" s="18">
        <v>45079</v>
      </c>
      <c r="B49" s="2">
        <v>13</v>
      </c>
      <c r="C49" s="2" t="s">
        <v>44</v>
      </c>
      <c r="D49" s="9">
        <v>38.253720999999999</v>
      </c>
      <c r="E49">
        <v>8.1108710000000004E-3</v>
      </c>
      <c r="G49" s="34">
        <v>1.1260000000000001</v>
      </c>
      <c r="H49" s="34">
        <v>1.1480261437638833E-2</v>
      </c>
      <c r="I49" s="34">
        <v>1.1374802614376389</v>
      </c>
      <c r="J49" s="34">
        <v>1.128254305772072</v>
      </c>
      <c r="K49" s="34">
        <v>19.930000000000007</v>
      </c>
      <c r="L49" s="34">
        <v>0.20319858832339435</v>
      </c>
      <c r="M49" s="34">
        <v>20.133198588323403</v>
      </c>
      <c r="N49" s="34">
        <v>19.96990081175613</v>
      </c>
      <c r="O49" s="34">
        <v>70.390000000000015</v>
      </c>
      <c r="P49" s="34">
        <v>0.7176692740634083</v>
      </c>
      <c r="Q49" s="34">
        <v>71.107669274063426</v>
      </c>
      <c r="R49" s="34">
        <v>70.530924141470834</v>
      </c>
      <c r="S49" s="34">
        <v>5.3230000000000004</v>
      </c>
      <c r="T49" s="34">
        <v>5.4271253670116801E-2</v>
      </c>
      <c r="U49" s="34">
        <v>5.3772712536701173</v>
      </c>
      <c r="V49" s="34">
        <v>5.3336569001995908</v>
      </c>
      <c r="W49" s="34">
        <v>96.769000000000034</v>
      </c>
      <c r="X49" s="34">
        <v>0.9866193774945583</v>
      </c>
      <c r="Y49" s="34">
        <v>97.755619377494583</v>
      </c>
      <c r="Z49" s="34">
        <v>96.962736159198627</v>
      </c>
      <c r="AB49" s="34">
        <v>2.1869999999999985</v>
      </c>
      <c r="AC49" s="34">
        <v>2.229780796102674E-2</v>
      </c>
      <c r="AD49" s="34">
        <v>2.209297807961025</v>
      </c>
      <c r="AE49" s="34">
        <v>2.1913784784400705</v>
      </c>
      <c r="AF49" s="34">
        <v>6.3049999999999997</v>
      </c>
      <c r="AG49" s="34">
        <v>6.4283346682338233E-2</v>
      </c>
      <c r="AH49" s="34">
        <v>6.3692833466823382</v>
      </c>
      <c r="AI49" s="34">
        <v>6.3176229110949498</v>
      </c>
      <c r="AJ49" s="34">
        <v>48.461000000000013</v>
      </c>
      <c r="AK49" s="34">
        <v>0.49408965322328208</v>
      </c>
      <c r="AL49" s="34">
        <v>48.955089653223297</v>
      </c>
      <c r="AM49" s="34">
        <v>48.558021236252571</v>
      </c>
      <c r="AN49" s="34">
        <v>2.7249999999999988</v>
      </c>
      <c r="AO49" s="34">
        <v>2.7783048328211195E-2</v>
      </c>
      <c r="AP49" s="34">
        <v>2.7527830483282099</v>
      </c>
      <c r="AQ49" s="34">
        <v>2.730455580132233</v>
      </c>
      <c r="AR49" s="34">
        <v>59.678000000000011</v>
      </c>
      <c r="AS49" s="34">
        <v>0.60845385619485826</v>
      </c>
      <c r="AT49" s="34">
        <v>60.286453856194868</v>
      </c>
      <c r="AU49" s="34">
        <v>59.79747820591983</v>
      </c>
    </row>
    <row r="50" spans="1:47" x14ac:dyDescent="0.25">
      <c r="A50" s="18">
        <v>45079</v>
      </c>
      <c r="B50" s="2">
        <v>14</v>
      </c>
      <c r="C50" s="2" t="s">
        <v>44</v>
      </c>
      <c r="D50" s="9">
        <v>30.225463999999999</v>
      </c>
      <c r="E50">
        <v>8.2659859999999995E-3</v>
      </c>
      <c r="G50" s="34">
        <v>1.1260000000000001</v>
      </c>
      <c r="H50" s="34">
        <v>1.2230582005111065E-2</v>
      </c>
      <c r="I50" s="34">
        <v>1.1382305820051111</v>
      </c>
      <c r="J50" s="34">
        <v>1.1288219839494851</v>
      </c>
      <c r="K50" s="34">
        <v>20.666999999999998</v>
      </c>
      <c r="L50" s="34">
        <v>0.22448440346325962</v>
      </c>
      <c r="M50" s="34">
        <v>20.891484403463259</v>
      </c>
      <c r="N50" s="34">
        <v>20.718795685865015</v>
      </c>
      <c r="O50" s="34">
        <v>72.574000000000012</v>
      </c>
      <c r="P50" s="34">
        <v>0.78829685474150135</v>
      </c>
      <c r="Q50" s="34">
        <v>73.362296854741516</v>
      </c>
      <c r="R50" s="34">
        <v>72.755885136012381</v>
      </c>
      <c r="S50" s="34">
        <v>5.5219999999999994</v>
      </c>
      <c r="T50" s="34">
        <v>5.9979816902507359E-2</v>
      </c>
      <c r="U50" s="34">
        <v>5.581979816902507</v>
      </c>
      <c r="V50" s="34">
        <v>5.5358392498837086</v>
      </c>
      <c r="W50" s="34">
        <v>99.889000000000024</v>
      </c>
      <c r="X50" s="34">
        <v>1.0849916571123794</v>
      </c>
      <c r="Y50" s="34">
        <v>100.97399165711239</v>
      </c>
      <c r="Z50" s="34">
        <v>100.13934205571059</v>
      </c>
      <c r="AB50" s="34">
        <v>2.1869999999999985</v>
      </c>
      <c r="AC50" s="34">
        <v>2.3755135741721028E-2</v>
      </c>
      <c r="AD50" s="34">
        <v>2.2107551357417194</v>
      </c>
      <c r="AE50" s="34">
        <v>2.1924810647402504</v>
      </c>
      <c r="AF50" s="34">
        <v>6.4159999999999986</v>
      </c>
      <c r="AG50" s="34">
        <v>6.9690421087737625E-2</v>
      </c>
      <c r="AH50" s="34">
        <v>6.4856904210877362</v>
      </c>
      <c r="AI50" s="34">
        <v>6.4320797948666915</v>
      </c>
      <c r="AJ50" s="34">
        <v>49.962999999999994</v>
      </c>
      <c r="AK50" s="34">
        <v>0.54269677506337832</v>
      </c>
      <c r="AL50" s="34">
        <v>50.50569677506337</v>
      </c>
      <c r="AM50" s="34">
        <v>50.088217392600455</v>
      </c>
      <c r="AN50" s="34">
        <v>2.8019999999999978</v>
      </c>
      <c r="AO50" s="34">
        <v>3.0435249359077418E-2</v>
      </c>
      <c r="AP50" s="34">
        <v>2.8324352493590754</v>
      </c>
      <c r="AQ50" s="34">
        <v>2.8090223792419668</v>
      </c>
      <c r="AR50" s="34">
        <v>61.367999999999988</v>
      </c>
      <c r="AS50" s="34">
        <v>0.66657758125191435</v>
      </c>
      <c r="AT50" s="34">
        <v>62.034577581251902</v>
      </c>
      <c r="AU50" s="34">
        <v>61.521800631449366</v>
      </c>
    </row>
    <row r="51" spans="1:47" x14ac:dyDescent="0.25">
      <c r="A51" s="18">
        <v>45079</v>
      </c>
      <c r="B51" s="2">
        <v>15</v>
      </c>
      <c r="C51" s="2" t="s">
        <v>44</v>
      </c>
      <c r="D51" s="9">
        <v>44.410919999999997</v>
      </c>
      <c r="E51">
        <v>8.2760230000000004E-3</v>
      </c>
      <c r="G51" s="34">
        <v>1.1260000000000001</v>
      </c>
      <c r="H51" s="34">
        <v>1.3669039247662763E-2</v>
      </c>
      <c r="I51" s="34">
        <v>1.1396690392476629</v>
      </c>
      <c r="J51" s="34">
        <v>1.1302371120664614</v>
      </c>
      <c r="K51" s="34">
        <v>20.614000000000001</v>
      </c>
      <c r="L51" s="34">
        <v>0.25024296185730027</v>
      </c>
      <c r="M51" s="34">
        <v>20.8642429618573</v>
      </c>
      <c r="N51" s="34">
        <v>20.691570007227384</v>
      </c>
      <c r="O51" s="34">
        <v>73.583000000000013</v>
      </c>
      <c r="P51" s="34">
        <v>0.89325836142164217</v>
      </c>
      <c r="Q51" s="34">
        <v>74.476258361421657</v>
      </c>
      <c r="R51" s="34">
        <v>73.859891134268594</v>
      </c>
      <c r="S51" s="34">
        <v>5.58</v>
      </c>
      <c r="T51" s="34">
        <v>6.7738222914705326E-2</v>
      </c>
      <c r="U51" s="34">
        <v>5.6477382229147057</v>
      </c>
      <c r="V51" s="34">
        <v>5.6009974114838847</v>
      </c>
      <c r="W51" s="34">
        <v>100.90300000000001</v>
      </c>
      <c r="X51" s="34">
        <v>1.2249085854413106</v>
      </c>
      <c r="Y51" s="34">
        <v>102.12790858544133</v>
      </c>
      <c r="Z51" s="34">
        <v>101.28269566504633</v>
      </c>
      <c r="AB51" s="34">
        <v>2.1869999999999985</v>
      </c>
      <c r="AC51" s="34">
        <v>2.6549013174634491E-2</v>
      </c>
      <c r="AD51" s="34">
        <v>2.2135490131746329</v>
      </c>
      <c r="AE51" s="34">
        <v>2.1952296306299726</v>
      </c>
      <c r="AF51" s="34">
        <v>6.41</v>
      </c>
      <c r="AG51" s="34">
        <v>7.7813980086605936E-2</v>
      </c>
      <c r="AH51" s="34">
        <v>6.4878139800866057</v>
      </c>
      <c r="AI51" s="34">
        <v>6.4341206823676877</v>
      </c>
      <c r="AJ51" s="34">
        <v>50.291000000000011</v>
      </c>
      <c r="AK51" s="34">
        <v>0.61050590835187213</v>
      </c>
      <c r="AL51" s="34">
        <v>50.901505908351886</v>
      </c>
      <c r="AM51" s="34">
        <v>50.480243874719733</v>
      </c>
      <c r="AN51" s="34">
        <v>2.8049999999999988</v>
      </c>
      <c r="AO51" s="34">
        <v>3.4051203454435186E-2</v>
      </c>
      <c r="AP51" s="34">
        <v>2.8390512034544342</v>
      </c>
      <c r="AQ51" s="34">
        <v>2.8155551503964675</v>
      </c>
      <c r="AR51" s="34">
        <v>61.693000000000005</v>
      </c>
      <c r="AS51" s="34">
        <v>0.7489201050675478</v>
      </c>
      <c r="AT51" s="34">
        <v>62.441920105067553</v>
      </c>
      <c r="AU51" s="34">
        <v>61.925149338113862</v>
      </c>
    </row>
    <row r="52" spans="1:47" x14ac:dyDescent="0.25">
      <c r="A52" s="18">
        <v>45079</v>
      </c>
      <c r="B52" s="2">
        <v>16</v>
      </c>
      <c r="C52" s="2" t="s">
        <v>44</v>
      </c>
      <c r="D52" s="9">
        <v>46.593938999999999</v>
      </c>
      <c r="E52">
        <v>8.3950940000000005E-3</v>
      </c>
      <c r="G52" s="34">
        <v>1.1260000000000001</v>
      </c>
      <c r="H52" s="34">
        <v>1.5444075945590059E-2</v>
      </c>
      <c r="I52" s="34">
        <v>1.1414440759455902</v>
      </c>
      <c r="J52" s="34">
        <v>1.1318615456322838</v>
      </c>
      <c r="K52" s="34">
        <v>20.627000000000002</v>
      </c>
      <c r="L52" s="34">
        <v>0.28291736636739445</v>
      </c>
      <c r="M52" s="34">
        <v>20.909917366367395</v>
      </c>
      <c r="N52" s="34">
        <v>20.734376644544508</v>
      </c>
      <c r="O52" s="34">
        <v>74.317000000000021</v>
      </c>
      <c r="P52" s="34">
        <v>1.0193227282845618</v>
      </c>
      <c r="Q52" s="34">
        <v>75.336322728284586</v>
      </c>
      <c r="R52" s="34">
        <v>74.703867217366295</v>
      </c>
      <c r="S52" s="34">
        <v>5.5100000000000007</v>
      </c>
      <c r="T52" s="34">
        <v>7.5574474653819917E-2</v>
      </c>
      <c r="U52" s="34">
        <v>5.5855744746538205</v>
      </c>
      <c r="V52" s="34">
        <v>5.5386830518951005</v>
      </c>
      <c r="W52" s="34">
        <v>101.58000000000003</v>
      </c>
      <c r="X52" s="34">
        <v>1.3932586452513662</v>
      </c>
      <c r="Y52" s="34">
        <v>102.97325864525139</v>
      </c>
      <c r="Z52" s="34">
        <v>102.10878845943819</v>
      </c>
      <c r="AB52" s="34">
        <v>2.1869999999999985</v>
      </c>
      <c r="AC52" s="34">
        <v>2.9996619976026141E-2</v>
      </c>
      <c r="AD52" s="34">
        <v>2.2169966199760247</v>
      </c>
      <c r="AE52" s="34">
        <v>2.1983847249536437</v>
      </c>
      <c r="AF52" s="34">
        <v>6.2999999999999989</v>
      </c>
      <c r="AG52" s="34">
        <v>8.6410016391844896E-2</v>
      </c>
      <c r="AH52" s="34">
        <v>6.386410016391844</v>
      </c>
      <c r="AI52" s="34">
        <v>6.3327955039816928</v>
      </c>
      <c r="AJ52" s="34">
        <v>50.081000000000031</v>
      </c>
      <c r="AK52" s="34">
        <v>0.68690476681269641</v>
      </c>
      <c r="AL52" s="34">
        <v>50.767904766812727</v>
      </c>
      <c r="AM52" s="34">
        <v>50.341703434112283</v>
      </c>
      <c r="AN52" s="34">
        <v>2.7969999999999997</v>
      </c>
      <c r="AO52" s="34">
        <v>3.8363304102855586E-2</v>
      </c>
      <c r="AP52" s="34">
        <v>2.8353633041028554</v>
      </c>
      <c r="AQ52" s="34">
        <v>2.8115601626407614</v>
      </c>
      <c r="AR52" s="34">
        <v>61.365000000000023</v>
      </c>
      <c r="AS52" s="34">
        <v>0.84167470728342308</v>
      </c>
      <c r="AT52" s="34">
        <v>62.206674707283454</v>
      </c>
      <c r="AU52" s="34">
        <v>61.684443825688376</v>
      </c>
    </row>
    <row r="53" spans="1:47" x14ac:dyDescent="0.25">
      <c r="A53" s="18">
        <v>45079</v>
      </c>
      <c r="B53" s="2">
        <v>17</v>
      </c>
      <c r="C53" s="2" t="s">
        <v>44</v>
      </c>
      <c r="D53" s="9">
        <v>77.072203000000002</v>
      </c>
      <c r="E53">
        <v>8.5112260000000002E-3</v>
      </c>
      <c r="G53" s="34">
        <v>1.1260000000000001</v>
      </c>
      <c r="H53" s="34">
        <v>1.4928567748762438E-2</v>
      </c>
      <c r="I53" s="34">
        <v>1.1409285677487626</v>
      </c>
      <c r="J53" s="34">
        <v>1.1312178668587967</v>
      </c>
      <c r="K53" s="34">
        <v>20.128</v>
      </c>
      <c r="L53" s="34">
        <v>0.26685809204892569</v>
      </c>
      <c r="M53" s="34">
        <v>20.394858092048924</v>
      </c>
      <c r="N53" s="34">
        <v>20.221272845589567</v>
      </c>
      <c r="O53" s="34">
        <v>71.887000000000015</v>
      </c>
      <c r="P53" s="34">
        <v>0.95308166052867271</v>
      </c>
      <c r="Q53" s="34">
        <v>72.840081660528682</v>
      </c>
      <c r="R53" s="34">
        <v>72.22012326365747</v>
      </c>
      <c r="S53" s="34">
        <v>5.2720000000000002</v>
      </c>
      <c r="T53" s="34">
        <v>6.9896455747314012E-2</v>
      </c>
      <c r="U53" s="34">
        <v>5.3418964557473139</v>
      </c>
      <c r="V53" s="34">
        <v>5.2964303677438496</v>
      </c>
      <c r="W53" s="34">
        <v>98.413000000000025</v>
      </c>
      <c r="X53" s="34">
        <v>1.3047647760736749</v>
      </c>
      <c r="Y53" s="34">
        <v>99.717764776073679</v>
      </c>
      <c r="Z53" s="34">
        <v>98.86904434384968</v>
      </c>
      <c r="AB53" s="34">
        <v>2.1869999999999985</v>
      </c>
      <c r="AC53" s="34">
        <v>2.8995362048439985E-2</v>
      </c>
      <c r="AD53" s="34">
        <v>2.2159953620484383</v>
      </c>
      <c r="AE53" s="34">
        <v>2.1971345247070921</v>
      </c>
      <c r="AF53" s="34">
        <v>6.1239999999999988</v>
      </c>
      <c r="AG53" s="34">
        <v>8.119231695685715E-2</v>
      </c>
      <c r="AH53" s="34">
        <v>6.2051923169568557</v>
      </c>
      <c r="AI53" s="34">
        <v>6.1523785227737724</v>
      </c>
      <c r="AJ53" s="34">
        <v>48.313999999999986</v>
      </c>
      <c r="AK53" s="34">
        <v>0.64054957567824877</v>
      </c>
      <c r="AL53" s="34">
        <v>48.954549575678236</v>
      </c>
      <c r="AM53" s="34">
        <v>48.537886340511434</v>
      </c>
      <c r="AN53" s="34">
        <v>2.723999999999998</v>
      </c>
      <c r="AO53" s="34">
        <v>3.6114936543187252E-2</v>
      </c>
      <c r="AP53" s="34">
        <v>2.7601149365431854</v>
      </c>
      <c r="AQ53" s="34">
        <v>2.7366229745322905</v>
      </c>
      <c r="AR53" s="34">
        <v>59.348999999999982</v>
      </c>
      <c r="AS53" s="34">
        <v>0.78685219122673311</v>
      </c>
      <c r="AT53" s="34">
        <v>60.135852191226711</v>
      </c>
      <c r="AU53" s="34">
        <v>59.624022362524592</v>
      </c>
    </row>
    <row r="54" spans="1:47" x14ac:dyDescent="0.25">
      <c r="A54" s="18">
        <v>45079</v>
      </c>
      <c r="B54" s="2">
        <v>18</v>
      </c>
      <c r="C54" s="2" t="s">
        <v>44</v>
      </c>
      <c r="D54" s="9">
        <v>89.959424999999996</v>
      </c>
      <c r="E54">
        <v>8.7445679999999994E-3</v>
      </c>
      <c r="G54" s="34">
        <v>1.1260000000000001</v>
      </c>
      <c r="H54" s="34">
        <v>1.1916897391459059E-2</v>
      </c>
      <c r="I54" s="34">
        <v>1.1379168973914591</v>
      </c>
      <c r="J54" s="34">
        <v>1.1279663057038705</v>
      </c>
      <c r="K54" s="34">
        <v>19.325000000000003</v>
      </c>
      <c r="L54" s="34">
        <v>0.20452401606567169</v>
      </c>
      <c r="M54" s="34">
        <v>19.529524016065675</v>
      </c>
      <c r="N54" s="34">
        <v>19.358746765299557</v>
      </c>
      <c r="O54" s="34">
        <v>67.362000000000009</v>
      </c>
      <c r="P54" s="34">
        <v>0.71291833222332612</v>
      </c>
      <c r="Q54" s="34">
        <v>68.074918332223334</v>
      </c>
      <c r="R54" s="34">
        <v>67.479632579772755</v>
      </c>
      <c r="S54" s="34">
        <v>4.8730000000000002</v>
      </c>
      <c r="T54" s="34">
        <v>5.1572860558241562E-2</v>
      </c>
      <c r="U54" s="34">
        <v>4.9245728605582419</v>
      </c>
      <c r="V54" s="34">
        <v>4.8815095983081358</v>
      </c>
      <c r="W54" s="34">
        <v>92.686000000000021</v>
      </c>
      <c r="X54" s="34">
        <v>0.98093210623869842</v>
      </c>
      <c r="Y54" s="34">
        <v>93.666932106238704</v>
      </c>
      <c r="Z54" s="34">
        <v>92.847855249084333</v>
      </c>
      <c r="AB54" s="34">
        <v>2.1869999999999985</v>
      </c>
      <c r="AC54" s="34">
        <v>2.3145874418402258E-2</v>
      </c>
      <c r="AD54" s="34">
        <v>2.2101458744184006</v>
      </c>
      <c r="AE54" s="34">
        <v>2.1908191035296296</v>
      </c>
      <c r="AF54" s="34">
        <v>6.0079999999999991</v>
      </c>
      <c r="AG54" s="34">
        <v>6.3585008461710488E-2</v>
      </c>
      <c r="AH54" s="34">
        <v>6.0715850084617093</v>
      </c>
      <c r="AI54" s="34">
        <v>6.0184916204874357</v>
      </c>
      <c r="AJ54" s="34">
        <v>45.375000000000028</v>
      </c>
      <c r="AK54" s="34">
        <v>0.48022133138317502</v>
      </c>
      <c r="AL54" s="34">
        <v>45.855221331383206</v>
      </c>
      <c r="AM54" s="34">
        <v>45.454237230295874</v>
      </c>
      <c r="AN54" s="34">
        <v>2.5389999999999997</v>
      </c>
      <c r="AO54" s="34">
        <v>2.687122777701114E-2</v>
      </c>
      <c r="AP54" s="34">
        <v>2.565871227777011</v>
      </c>
      <c r="AQ54" s="34">
        <v>2.5434337923464714</v>
      </c>
      <c r="AR54" s="34">
        <v>56.109000000000023</v>
      </c>
      <c r="AS54" s="34">
        <v>0.59382344204029891</v>
      </c>
      <c r="AT54" s="34">
        <v>56.702823442040327</v>
      </c>
      <c r="AU54" s="34">
        <v>56.206981746659409</v>
      </c>
    </row>
    <row r="55" spans="1:47" x14ac:dyDescent="0.25">
      <c r="A55" s="18">
        <v>45079</v>
      </c>
      <c r="B55" s="2">
        <v>19</v>
      </c>
      <c r="C55" s="2" t="s">
        <v>44</v>
      </c>
      <c r="D55" s="9">
        <v>51.066803999999998</v>
      </c>
      <c r="E55">
        <v>8.8655160000000004E-3</v>
      </c>
      <c r="G55" s="34">
        <v>1.1260000000000001</v>
      </c>
      <c r="H55" s="34">
        <v>1.2279153330997637E-2</v>
      </c>
      <c r="I55" s="34">
        <v>1.1382791533309977</v>
      </c>
      <c r="J55" s="34">
        <v>1.1281877212846754</v>
      </c>
      <c r="K55" s="34">
        <v>18.137999999999998</v>
      </c>
      <c r="L55" s="34">
        <v>0.19779687665864576</v>
      </c>
      <c r="M55" s="34">
        <v>18.335796876658645</v>
      </c>
      <c r="N55" s="34">
        <v>18.173240576075877</v>
      </c>
      <c r="O55" s="34">
        <v>64.064999999999998</v>
      </c>
      <c r="P55" s="34">
        <v>0.6986358420518326</v>
      </c>
      <c r="Q55" s="34">
        <v>64.763635842051826</v>
      </c>
      <c r="R55" s="34">
        <v>64.18947279227595</v>
      </c>
      <c r="S55" s="34">
        <v>4.5419999999999989</v>
      </c>
      <c r="T55" s="34">
        <v>4.9531007486137875E-2</v>
      </c>
      <c r="U55" s="34">
        <v>4.5915310074861369</v>
      </c>
      <c r="V55" s="34">
        <v>4.5508247158747723</v>
      </c>
      <c r="W55" s="34">
        <v>87.870999999999995</v>
      </c>
      <c r="X55" s="34">
        <v>0.95824287952761389</v>
      </c>
      <c r="Y55" s="34">
        <v>88.829242879527612</v>
      </c>
      <c r="Z55" s="34">
        <v>88.041725805511277</v>
      </c>
      <c r="AB55" s="34">
        <v>2.1869999999999985</v>
      </c>
      <c r="AC55" s="34">
        <v>2.3849474542532691E-2</v>
      </c>
      <c r="AD55" s="34">
        <v>2.2108494745425311</v>
      </c>
      <c r="AE55" s="34">
        <v>2.1912491531523828</v>
      </c>
      <c r="AF55" s="34">
        <v>5.6179999999999986</v>
      </c>
      <c r="AG55" s="34">
        <v>6.1264905340625848E-2</v>
      </c>
      <c r="AH55" s="34">
        <v>5.6792649053406246</v>
      </c>
      <c r="AI55" s="34">
        <v>5.6289152914540894</v>
      </c>
      <c r="AJ55" s="34">
        <v>43.016000000000027</v>
      </c>
      <c r="AK55" s="34">
        <v>0.46909419155079446</v>
      </c>
      <c r="AL55" s="34">
        <v>43.485094191550822</v>
      </c>
      <c r="AM55" s="34">
        <v>43.099576393234123</v>
      </c>
      <c r="AN55" s="34">
        <v>2.4689999999999985</v>
      </c>
      <c r="AO55" s="34">
        <v>2.6924715430047198E-2</v>
      </c>
      <c r="AP55" s="34">
        <v>2.4959247154300459</v>
      </c>
      <c r="AQ55" s="34">
        <v>2.4737970549306056</v>
      </c>
      <c r="AR55" s="34">
        <v>53.290000000000028</v>
      </c>
      <c r="AS55" s="34">
        <v>0.58113328686400012</v>
      </c>
      <c r="AT55" s="34">
        <v>53.871133286864023</v>
      </c>
      <c r="AU55" s="34">
        <v>53.393537892771199</v>
      </c>
    </row>
    <row r="56" spans="1:47" x14ac:dyDescent="0.25">
      <c r="A56" s="18">
        <v>45079</v>
      </c>
      <c r="B56" s="2">
        <v>20</v>
      </c>
      <c r="C56" s="2" t="s">
        <v>44</v>
      </c>
      <c r="D56" s="9">
        <v>37.679949000000001</v>
      </c>
      <c r="E56">
        <v>9.3184719999999995E-3</v>
      </c>
      <c r="G56" s="34">
        <v>1.1260000000000001</v>
      </c>
      <c r="H56" s="34">
        <v>8.0403946790081737E-3</v>
      </c>
      <c r="I56" s="34">
        <v>1.1340403946790083</v>
      </c>
      <c r="J56" s="34">
        <v>1.1234728710143229</v>
      </c>
      <c r="K56" s="34">
        <v>16.997000000000007</v>
      </c>
      <c r="L56" s="34">
        <v>0.12136997189973531</v>
      </c>
      <c r="M56" s="34">
        <v>17.118369971899742</v>
      </c>
      <c r="N56" s="34">
        <v>16.958852920630953</v>
      </c>
      <c r="O56" s="34">
        <v>60.642999999999994</v>
      </c>
      <c r="P56" s="34">
        <v>0.43303166475940724</v>
      </c>
      <c r="Q56" s="34">
        <v>61.076031664759398</v>
      </c>
      <c r="R56" s="34">
        <v>60.506896373820226</v>
      </c>
      <c r="S56" s="34">
        <v>4.1849999999999996</v>
      </c>
      <c r="T56" s="34">
        <v>2.9883704912654706E-2</v>
      </c>
      <c r="U56" s="34">
        <v>4.214883704912654</v>
      </c>
      <c r="V56" s="34">
        <v>4.1756074291251695</v>
      </c>
      <c r="W56" s="34">
        <v>82.951000000000008</v>
      </c>
      <c r="X56" s="34">
        <v>0.59232573625080542</v>
      </c>
      <c r="Y56" s="34">
        <v>83.543325736250793</v>
      </c>
      <c r="Z56" s="34">
        <v>82.764829594590665</v>
      </c>
      <c r="AB56" s="34">
        <v>2.1869999999999985</v>
      </c>
      <c r="AC56" s="34">
        <v>1.5616645793064708E-2</v>
      </c>
      <c r="AD56" s="34">
        <v>2.2026166457930634</v>
      </c>
      <c r="AE56" s="34">
        <v>2.1820916242525068</v>
      </c>
      <c r="AF56" s="34">
        <v>5.4249999999999989</v>
      </c>
      <c r="AG56" s="34">
        <v>3.8738135997885725E-2</v>
      </c>
      <c r="AH56" s="34">
        <v>5.4637381359978843</v>
      </c>
      <c r="AI56" s="34">
        <v>5.412824445162256</v>
      </c>
      <c r="AJ56" s="34">
        <v>40.675999999999988</v>
      </c>
      <c r="AK56" s="34">
        <v>0.29045390227649764</v>
      </c>
      <c r="AL56" s="34">
        <v>40.966453902276484</v>
      </c>
      <c r="AM56" s="34">
        <v>40.584709148648827</v>
      </c>
      <c r="AN56" s="34">
        <v>2.3689999999999989</v>
      </c>
      <c r="AO56" s="34">
        <v>1.6916247774929265E-2</v>
      </c>
      <c r="AP56" s="34">
        <v>2.3859162477749281</v>
      </c>
      <c r="AQ56" s="34">
        <v>2.3636831540256922</v>
      </c>
      <c r="AR56" s="34">
        <v>50.656999999999982</v>
      </c>
      <c r="AS56" s="34">
        <v>0.36172493184237736</v>
      </c>
      <c r="AT56" s="34">
        <v>51.018724931842364</v>
      </c>
      <c r="AU56" s="34">
        <v>50.543308372089285</v>
      </c>
    </row>
    <row r="57" spans="1:47" x14ac:dyDescent="0.25">
      <c r="A57" s="18">
        <v>45079</v>
      </c>
      <c r="B57" s="2">
        <v>21</v>
      </c>
      <c r="C57" s="2" t="s">
        <v>44</v>
      </c>
      <c r="D57" s="9">
        <v>35.506656999999997</v>
      </c>
      <c r="E57">
        <v>9.4848290000000002E-3</v>
      </c>
      <c r="G57" s="34">
        <v>1.1260000000000001</v>
      </c>
      <c r="H57" s="34">
        <v>6.799339848052156E-3</v>
      </c>
      <c r="I57" s="34">
        <v>1.1327993398480523</v>
      </c>
      <c r="J57" s="34">
        <v>1.1220549318182806</v>
      </c>
      <c r="K57" s="34">
        <v>15.813000000000001</v>
      </c>
      <c r="L57" s="34">
        <v>9.5486643887432276E-2</v>
      </c>
      <c r="M57" s="34">
        <v>15.908486643887432</v>
      </c>
      <c r="N57" s="34">
        <v>15.757597368421376</v>
      </c>
      <c r="O57" s="34">
        <v>56.027999999999999</v>
      </c>
      <c r="P57" s="34">
        <v>0.33832452309650635</v>
      </c>
      <c r="Q57" s="34">
        <v>56.366324523096502</v>
      </c>
      <c r="R57" s="34">
        <v>55.831699573636421</v>
      </c>
      <c r="S57" s="34">
        <v>3.8169999999999993</v>
      </c>
      <c r="T57" s="34">
        <v>2.3048916696283367E-2</v>
      </c>
      <c r="U57" s="34">
        <v>3.8400489166962828</v>
      </c>
      <c r="V57" s="34">
        <v>3.8036267093697833</v>
      </c>
      <c r="W57" s="34">
        <v>76.783999999999992</v>
      </c>
      <c r="X57" s="34">
        <v>0.46365942352827416</v>
      </c>
      <c r="Y57" s="34">
        <v>77.247659423528262</v>
      </c>
      <c r="Z57" s="34">
        <v>76.514978583245863</v>
      </c>
      <c r="AB57" s="34">
        <v>2.1869999999999985</v>
      </c>
      <c r="AC57" s="34">
        <v>1.3206177839866834E-2</v>
      </c>
      <c r="AD57" s="34">
        <v>2.2002061778398652</v>
      </c>
      <c r="AE57" s="34">
        <v>2.1793375984783103</v>
      </c>
      <c r="AF57" s="34">
        <v>5.1879999999999979</v>
      </c>
      <c r="AG57" s="34">
        <v>3.1327686617845976E-2</v>
      </c>
      <c r="AH57" s="34">
        <v>5.2193276866178442</v>
      </c>
      <c r="AI57" s="34">
        <v>5.1698232560153086</v>
      </c>
      <c r="AJ57" s="34">
        <v>38.698000000000008</v>
      </c>
      <c r="AK57" s="34">
        <v>0.23367748973350122</v>
      </c>
      <c r="AL57" s="34">
        <v>38.931677489733509</v>
      </c>
      <c r="AM57" s="34">
        <v>38.562417186060237</v>
      </c>
      <c r="AN57" s="34">
        <v>2.2539999999999987</v>
      </c>
      <c r="AO57" s="34">
        <v>1.3610756676296224E-2</v>
      </c>
      <c r="AP57" s="34">
        <v>2.2676107566762949</v>
      </c>
      <c r="AQ57" s="34">
        <v>2.2461028564106593</v>
      </c>
      <c r="AR57" s="34">
        <v>48.327000000000005</v>
      </c>
      <c r="AS57" s="34">
        <v>0.29182211086751025</v>
      </c>
      <c r="AT57" s="34">
        <v>48.618822110867519</v>
      </c>
      <c r="AU57" s="34">
        <v>48.157680896964514</v>
      </c>
    </row>
    <row r="58" spans="1:47" x14ac:dyDescent="0.25">
      <c r="A58" s="18">
        <v>45079</v>
      </c>
      <c r="B58" s="2">
        <v>22</v>
      </c>
      <c r="C58" s="2" t="s">
        <v>44</v>
      </c>
      <c r="D58" s="9">
        <v>29.175913999999999</v>
      </c>
      <c r="E58">
        <v>9.5960379999999994E-3</v>
      </c>
      <c r="G58" s="34">
        <v>1.1260000000000001</v>
      </c>
      <c r="H58" s="34">
        <v>1.1860549542497711E-2</v>
      </c>
      <c r="I58" s="34">
        <v>1.1378605495424978</v>
      </c>
      <c r="J58" s="34">
        <v>1.1269415964703871</v>
      </c>
      <c r="K58" s="34">
        <v>15.076000000000001</v>
      </c>
      <c r="L58" s="34">
        <v>0.15880075035763366</v>
      </c>
      <c r="M58" s="34">
        <v>15.234800750357634</v>
      </c>
      <c r="N58" s="34">
        <v>15.088607023434774</v>
      </c>
      <c r="O58" s="34">
        <v>52.188000000000009</v>
      </c>
      <c r="P58" s="34">
        <v>0.54971435126453871</v>
      </c>
      <c r="Q58" s="34">
        <v>52.73771435126455</v>
      </c>
      <c r="R58" s="34">
        <v>52.231641240316669</v>
      </c>
      <c r="S58" s="34">
        <v>3.5499999999999994</v>
      </c>
      <c r="T58" s="34">
        <v>3.7393384436826702E-2</v>
      </c>
      <c r="U58" s="34">
        <v>3.587393384436826</v>
      </c>
      <c r="V58" s="34">
        <v>3.5529686211988216</v>
      </c>
      <c r="W58" s="34">
        <v>71.940000000000012</v>
      </c>
      <c r="X58" s="34">
        <v>0.75776903560149678</v>
      </c>
      <c r="Y58" s="34">
        <v>72.697769035601496</v>
      </c>
      <c r="Z58" s="34">
        <v>72.000158481420641</v>
      </c>
      <c r="AB58" s="34">
        <v>2.1869999999999985</v>
      </c>
      <c r="AC58" s="34">
        <v>2.3036431482630973E-2</v>
      </c>
      <c r="AD58" s="34">
        <v>2.2100364314826293</v>
      </c>
      <c r="AE58" s="34">
        <v>2.1888288379047376</v>
      </c>
      <c r="AF58" s="34">
        <v>5.2339999999999991</v>
      </c>
      <c r="AG58" s="34">
        <v>5.5131542011929845E-2</v>
      </c>
      <c r="AH58" s="34">
        <v>5.2891315420119289</v>
      </c>
      <c r="AI58" s="34">
        <v>5.2383768347477844</v>
      </c>
      <c r="AJ58" s="34">
        <v>37.617000000000004</v>
      </c>
      <c r="AK58" s="34">
        <v>0.39623294150989025</v>
      </c>
      <c r="AL58" s="34">
        <v>38.013232941509898</v>
      </c>
      <c r="AM58" s="34">
        <v>37.648456513700317</v>
      </c>
      <c r="AN58" s="34">
        <v>2.2039999999999984</v>
      </c>
      <c r="AO58" s="34">
        <v>2.3215498394018593E-2</v>
      </c>
      <c r="AP58" s="34">
        <v>2.2272154983940169</v>
      </c>
      <c r="AQ58" s="34">
        <v>2.2058430538372389</v>
      </c>
      <c r="AR58" s="34">
        <v>47.242000000000004</v>
      </c>
      <c r="AS58" s="34">
        <v>0.49761641339846963</v>
      </c>
      <c r="AT58" s="34">
        <v>47.739616413398473</v>
      </c>
      <c r="AU58" s="34">
        <v>47.281505240190079</v>
      </c>
    </row>
    <row r="59" spans="1:47" x14ac:dyDescent="0.25">
      <c r="A59" s="18">
        <v>45079</v>
      </c>
      <c r="B59" s="2">
        <v>23</v>
      </c>
      <c r="C59" s="2" t="s">
        <v>44</v>
      </c>
      <c r="D59" s="9">
        <v>27.671831999999998</v>
      </c>
      <c r="E59">
        <v>9.8348129999999995E-3</v>
      </c>
      <c r="G59" s="34">
        <v>1.1260000000000001</v>
      </c>
      <c r="H59" s="34">
        <v>1.0210656240636063E-2</v>
      </c>
      <c r="I59" s="34">
        <v>1.1362106562406362</v>
      </c>
      <c r="J59" s="34">
        <v>1.1250362369079023</v>
      </c>
      <c r="K59" s="34">
        <v>13.897</v>
      </c>
      <c r="L59" s="34">
        <v>0.12601908505872056</v>
      </c>
      <c r="M59" s="34">
        <v>14.023019085058721</v>
      </c>
      <c r="N59" s="34">
        <v>13.885105314661738</v>
      </c>
      <c r="O59" s="34">
        <v>47.542000000000002</v>
      </c>
      <c r="P59" s="34">
        <v>0.43111458169833011</v>
      </c>
      <c r="Q59" s="34">
        <v>47.973114581698333</v>
      </c>
      <c r="R59" s="34">
        <v>47.501307970759754</v>
      </c>
      <c r="S59" s="34">
        <v>3.1969999999999996</v>
      </c>
      <c r="T59" s="34">
        <v>2.8990646537578584E-2</v>
      </c>
      <c r="U59" s="34">
        <v>3.2259906465375781</v>
      </c>
      <c r="V59" s="34">
        <v>3.194263631789132</v>
      </c>
      <c r="W59" s="34">
        <v>65.762</v>
      </c>
      <c r="X59" s="34">
        <v>0.59633496953526521</v>
      </c>
      <c r="Y59" s="34">
        <v>66.358334969535264</v>
      </c>
      <c r="Z59" s="34">
        <v>65.705713154118527</v>
      </c>
      <c r="AB59" s="34">
        <v>2.1869999999999985</v>
      </c>
      <c r="AC59" s="34">
        <v>1.9831887387452091E-2</v>
      </c>
      <c r="AD59" s="34">
        <v>2.2068318873874504</v>
      </c>
      <c r="AE59" s="34">
        <v>2.1851281084525578</v>
      </c>
      <c r="AF59" s="34">
        <v>4.6839999999999993</v>
      </c>
      <c r="AG59" s="34">
        <v>4.247487906850738E-2</v>
      </c>
      <c r="AH59" s="34">
        <v>4.7264748790685065</v>
      </c>
      <c r="AI59" s="34">
        <v>4.6799908824836702</v>
      </c>
      <c r="AJ59" s="34">
        <v>34.841999999999999</v>
      </c>
      <c r="AK59" s="34">
        <v>0.31594998644426436</v>
      </c>
      <c r="AL59" s="34">
        <v>35.157949986444265</v>
      </c>
      <c r="AM59" s="34">
        <v>34.812178122864232</v>
      </c>
      <c r="AN59" s="34">
        <v>2.0319999999999996</v>
      </c>
      <c r="AO59" s="34">
        <v>1.8426335240650512E-2</v>
      </c>
      <c r="AP59" s="34">
        <v>2.0504263352406502</v>
      </c>
      <c r="AQ59" s="34">
        <v>2.0302607756632831</v>
      </c>
      <c r="AR59" s="34">
        <v>43.74499999999999</v>
      </c>
      <c r="AS59" s="34">
        <v>0.39668308814087433</v>
      </c>
      <c r="AT59" s="34">
        <v>44.141683088140873</v>
      </c>
      <c r="AU59" s="34">
        <v>43.707557889463743</v>
      </c>
    </row>
    <row r="60" spans="1:47" x14ac:dyDescent="0.25">
      <c r="A60" s="18">
        <v>45079</v>
      </c>
      <c r="B60" s="2">
        <v>24</v>
      </c>
      <c r="C60" s="2" t="s">
        <v>16</v>
      </c>
      <c r="D60" s="9">
        <v>25.190356999999999</v>
      </c>
      <c r="E60">
        <v>1.127478E-2</v>
      </c>
      <c r="G60" s="34">
        <v>1.1260000000000001</v>
      </c>
      <c r="H60" s="34">
        <v>7.7572919684133056E-3</v>
      </c>
      <c r="I60" s="34">
        <v>1.1337572919684133</v>
      </c>
      <c r="J60" s="34">
        <v>1.1209744279280738</v>
      </c>
      <c r="K60" s="34">
        <v>12.935</v>
      </c>
      <c r="L60" s="34">
        <v>8.9112408180662614E-2</v>
      </c>
      <c r="M60" s="34">
        <v>13.024112408180663</v>
      </c>
      <c r="N60" s="34">
        <v>12.877268406083155</v>
      </c>
      <c r="O60" s="34">
        <v>44.103999999999999</v>
      </c>
      <c r="P60" s="34">
        <v>0.30384334367220284</v>
      </c>
      <c r="Q60" s="34">
        <v>44.407843343672205</v>
      </c>
      <c r="R60" s="34">
        <v>43.907154679697832</v>
      </c>
      <c r="S60" s="34">
        <v>2.9519999999999995</v>
      </c>
      <c r="T60" s="34">
        <v>2.0337056741346424E-2</v>
      </c>
      <c r="U60" s="34">
        <v>2.9723370567413459</v>
      </c>
      <c r="V60" s="34">
        <v>2.9388246103407396</v>
      </c>
      <c r="W60" s="34">
        <v>61.116999999999997</v>
      </c>
      <c r="X60" s="34">
        <v>0.42105010056262521</v>
      </c>
      <c r="Y60" s="34">
        <v>61.538050100562629</v>
      </c>
      <c r="Z60" s="34">
        <v>60.8442221240498</v>
      </c>
      <c r="AB60" s="34">
        <v>2.1869999999999985</v>
      </c>
      <c r="AC60" s="34">
        <v>1.5066782890692616E-2</v>
      </c>
      <c r="AD60" s="34">
        <v>2.2020667828906912</v>
      </c>
      <c r="AE60" s="34">
        <v>2.177238964368291</v>
      </c>
      <c r="AF60" s="34">
        <v>4.6229999999999984</v>
      </c>
      <c r="AG60" s="34">
        <v>3.1848988250421581E-2</v>
      </c>
      <c r="AH60" s="34">
        <v>4.6548489882504196</v>
      </c>
      <c r="AI60" s="34">
        <v>4.6023665899746735</v>
      </c>
      <c r="AJ60" s="34">
        <v>32.686</v>
      </c>
      <c r="AK60" s="34">
        <v>0.22518192298362105</v>
      </c>
      <c r="AL60" s="34">
        <v>32.911181922983623</v>
      </c>
      <c r="AM60" s="34">
        <v>32.540115587262001</v>
      </c>
      <c r="AN60" s="34">
        <v>1.889999999999999</v>
      </c>
      <c r="AO60" s="34">
        <v>1.3020676572203498E-2</v>
      </c>
      <c r="AP60" s="34">
        <v>1.9030206765722024</v>
      </c>
      <c r="AQ60" s="34">
        <v>1.8815645371083995</v>
      </c>
      <c r="AR60" s="34">
        <v>41.385999999999996</v>
      </c>
      <c r="AS60" s="34">
        <v>0.28511837069693879</v>
      </c>
      <c r="AT60" s="34">
        <v>41.671118370696938</v>
      </c>
      <c r="AU60" s="34">
        <v>41.201285678713361</v>
      </c>
    </row>
    <row r="61" spans="1:47" x14ac:dyDescent="0.25">
      <c r="A61" s="18">
        <v>45080</v>
      </c>
      <c r="B61" s="2">
        <v>1</v>
      </c>
      <c r="C61" s="2" t="s">
        <v>16</v>
      </c>
      <c r="D61" s="9">
        <v>19.657435</v>
      </c>
      <c r="E61">
        <v>1.190445E-2</v>
      </c>
      <c r="G61" s="34">
        <v>1.1260000000000001</v>
      </c>
      <c r="H61" s="34">
        <v>1.1021774189484091E-2</v>
      </c>
      <c r="I61" s="34">
        <v>1.1370217741894841</v>
      </c>
      <c r="J61" s="34">
        <v>1.1234861553297342</v>
      </c>
      <c r="K61" s="34">
        <v>12.197999999999999</v>
      </c>
      <c r="L61" s="34">
        <v>0.11939929090881608</v>
      </c>
      <c r="M61" s="34">
        <v>12.317399290908815</v>
      </c>
      <c r="N61" s="34">
        <v>12.170767426920156</v>
      </c>
      <c r="O61" s="34">
        <v>41.413000000000004</v>
      </c>
      <c r="P61" s="34">
        <v>0.40536832549654056</v>
      </c>
      <c r="Q61" s="34">
        <v>41.818368325496543</v>
      </c>
      <c r="R61" s="34">
        <v>41.320543650684087</v>
      </c>
      <c r="S61" s="34">
        <v>2.766999999999999</v>
      </c>
      <c r="T61" s="34">
        <v>2.7084590748048372E-2</v>
      </c>
      <c r="U61" s="34">
        <v>2.7940845907480476</v>
      </c>
      <c r="V61" s="34">
        <v>2.7608225504417172</v>
      </c>
      <c r="W61" s="34">
        <v>57.503999999999998</v>
      </c>
      <c r="X61" s="34">
        <v>0.56287398134288913</v>
      </c>
      <c r="Y61" s="34">
        <v>58.066873981342894</v>
      </c>
      <c r="Z61" s="34">
        <v>57.375619783375697</v>
      </c>
      <c r="AB61" s="34">
        <v>2.1869999999999989</v>
      </c>
      <c r="AC61" s="34">
        <v>2.1407300312967757E-2</v>
      </c>
      <c r="AD61" s="34">
        <v>2.2084073003129667</v>
      </c>
      <c r="AE61" s="34">
        <v>2.182117426026756</v>
      </c>
      <c r="AF61" s="34">
        <v>4.2049999999999992</v>
      </c>
      <c r="AG61" s="34">
        <v>4.1160355654334443E-2</v>
      </c>
      <c r="AH61" s="34">
        <v>4.2461603556543333</v>
      </c>
      <c r="AI61" s="34">
        <v>4.1956121520084642</v>
      </c>
      <c r="AJ61" s="34">
        <v>31.147000000000009</v>
      </c>
      <c r="AK61" s="34">
        <v>0.30488028479561374</v>
      </c>
      <c r="AL61" s="34">
        <v>31.451880284795624</v>
      </c>
      <c r="AM61" s="34">
        <v>31.077462948539292</v>
      </c>
      <c r="AN61" s="34">
        <v>1.8149999999999995</v>
      </c>
      <c r="AO61" s="34">
        <v>1.7766003689088469E-2</v>
      </c>
      <c r="AP61" s="34">
        <v>1.832766003689088</v>
      </c>
      <c r="AQ61" s="34">
        <v>1.8109479324364715</v>
      </c>
      <c r="AR61" s="34">
        <v>39.354000000000006</v>
      </c>
      <c r="AS61" s="34">
        <v>0.38521394445200441</v>
      </c>
      <c r="AT61" s="34">
        <v>39.739213944452011</v>
      </c>
      <c r="AU61" s="34">
        <v>39.266140459010984</v>
      </c>
    </row>
    <row r="62" spans="1:47" x14ac:dyDescent="0.25">
      <c r="A62" s="18">
        <v>45080</v>
      </c>
      <c r="B62" s="2">
        <v>2</v>
      </c>
      <c r="C62" s="2" t="s">
        <v>16</v>
      </c>
      <c r="D62" s="9">
        <v>18.836434000000001</v>
      </c>
      <c r="E62">
        <v>1.2114207E-2</v>
      </c>
      <c r="G62" s="34">
        <v>1.1260000000000001</v>
      </c>
      <c r="H62" s="34">
        <v>7.9483395966562023E-3</v>
      </c>
      <c r="I62" s="34">
        <v>1.1339483395966563</v>
      </c>
      <c r="J62" s="34">
        <v>1.120211454683476</v>
      </c>
      <c r="K62" s="34">
        <v>11.668999999999997</v>
      </c>
      <c r="L62" s="34">
        <v>8.2370492676182239E-2</v>
      </c>
      <c r="M62" s="34">
        <v>11.751370492676179</v>
      </c>
      <c r="N62" s="34">
        <v>11.609011957994207</v>
      </c>
      <c r="O62" s="34">
        <v>39.317999999999998</v>
      </c>
      <c r="P62" s="34">
        <v>0.27754246559620654</v>
      </c>
      <c r="Q62" s="34">
        <v>39.595542465596203</v>
      </c>
      <c r="R62" s="34">
        <v>39.115873867890684</v>
      </c>
      <c r="S62" s="34">
        <v>2.6279999999999997</v>
      </c>
      <c r="T62" s="34">
        <v>1.8550831669638095E-2</v>
      </c>
      <c r="U62" s="34">
        <v>2.6465508316696376</v>
      </c>
      <c r="V62" s="34">
        <v>2.6144899670587693</v>
      </c>
      <c r="W62" s="34">
        <v>54.740999999999993</v>
      </c>
      <c r="X62" s="34">
        <v>0.38641212953868309</v>
      </c>
      <c r="Y62" s="34">
        <v>55.127412129538676</v>
      </c>
      <c r="Z62" s="34">
        <v>54.459587247627134</v>
      </c>
      <c r="AB62" s="34">
        <v>2.1869999999999989</v>
      </c>
      <c r="AC62" s="34">
        <v>1.5437849642883753E-2</v>
      </c>
      <c r="AD62" s="34">
        <v>2.2024378496428829</v>
      </c>
      <c r="AE62" s="34">
        <v>2.175757061627674</v>
      </c>
      <c r="AF62" s="34">
        <v>4.126999999999998</v>
      </c>
      <c r="AG62" s="34">
        <v>2.9132146994138661E-2</v>
      </c>
      <c r="AH62" s="34">
        <v>4.1561321469941364</v>
      </c>
      <c r="AI62" s="34">
        <v>4.1057839018460953</v>
      </c>
      <c r="AJ62" s="34">
        <v>29.913000000000014</v>
      </c>
      <c r="AK62" s="34">
        <v>0.21115335910726207</v>
      </c>
      <c r="AL62" s="34">
        <v>30.124153359107275</v>
      </c>
      <c r="AM62" s="34">
        <v>29.759223129615304</v>
      </c>
      <c r="AN62" s="34">
        <v>1.7719999999999991</v>
      </c>
      <c r="AO62" s="34">
        <v>1.2508399436300874E-2</v>
      </c>
      <c r="AP62" s="34">
        <v>1.7845083994363</v>
      </c>
      <c r="AQ62" s="34">
        <v>1.7628904952922899</v>
      </c>
      <c r="AR62" s="34">
        <v>37.999000000000009</v>
      </c>
      <c r="AS62" s="34">
        <v>0.2682317551805854</v>
      </c>
      <c r="AT62" s="34">
        <v>38.267231755180596</v>
      </c>
      <c r="AU62" s="34">
        <v>37.803654588381363</v>
      </c>
    </row>
    <row r="63" spans="1:47" x14ac:dyDescent="0.25">
      <c r="A63" s="18">
        <v>45080</v>
      </c>
      <c r="B63" s="2">
        <v>3</v>
      </c>
      <c r="C63" s="2" t="s">
        <v>16</v>
      </c>
      <c r="D63" s="9">
        <v>18.027991</v>
      </c>
      <c r="E63">
        <v>1.1581526999999999E-2</v>
      </c>
      <c r="G63" s="34">
        <v>1.1260000000000001</v>
      </c>
      <c r="H63" s="34">
        <v>8.054498193239704E-3</v>
      </c>
      <c r="I63" s="34">
        <v>1.1340544981932399</v>
      </c>
      <c r="J63" s="34">
        <v>1.1209204154029433</v>
      </c>
      <c r="K63" s="34">
        <v>11.186999999999998</v>
      </c>
      <c r="L63" s="34">
        <v>8.0022798656991606E-2</v>
      </c>
      <c r="M63" s="34">
        <v>11.267022798656988</v>
      </c>
      <c r="N63" s="34">
        <v>11.136533469904727</v>
      </c>
      <c r="O63" s="34">
        <v>37.382999999999996</v>
      </c>
      <c r="P63" s="34">
        <v>0.26740790937644737</v>
      </c>
      <c r="Q63" s="34">
        <v>37.65040790937644</v>
      </c>
      <c r="R63" s="34">
        <v>37.214358693612979</v>
      </c>
      <c r="S63" s="34">
        <v>2.5259999999999998</v>
      </c>
      <c r="T63" s="34">
        <v>1.8068971968138087E-2</v>
      </c>
      <c r="U63" s="34">
        <v>2.5440689719681377</v>
      </c>
      <c r="V63" s="34">
        <v>2.5146047684794266</v>
      </c>
      <c r="W63" s="34">
        <v>52.221999999999994</v>
      </c>
      <c r="X63" s="34">
        <v>0.37355417819481673</v>
      </c>
      <c r="Y63" s="34">
        <v>52.59555417819481</v>
      </c>
      <c r="Z63" s="34">
        <v>51.986417347400078</v>
      </c>
      <c r="AB63" s="34">
        <v>2.1869999999999989</v>
      </c>
      <c r="AC63" s="34">
        <v>1.5644038675501973E-2</v>
      </c>
      <c r="AD63" s="34">
        <v>2.2026440386755008</v>
      </c>
      <c r="AE63" s="34">
        <v>2.1771340572701914</v>
      </c>
      <c r="AF63" s="34">
        <v>3.9859999999999993</v>
      </c>
      <c r="AG63" s="34">
        <v>2.85126374762464E-2</v>
      </c>
      <c r="AH63" s="34">
        <v>4.0145126374762459</v>
      </c>
      <c r="AI63" s="34">
        <v>3.9680184509734735</v>
      </c>
      <c r="AJ63" s="34">
        <v>28.836000000000016</v>
      </c>
      <c r="AK63" s="34">
        <v>0.20626954698069289</v>
      </c>
      <c r="AL63" s="34">
        <v>29.042269546980709</v>
      </c>
      <c r="AM63" s="34">
        <v>28.705915718081073</v>
      </c>
      <c r="AN63" s="34">
        <v>1.7359999999999993</v>
      </c>
      <c r="AO63" s="34">
        <v>1.2417947480873994E-2</v>
      </c>
      <c r="AP63" s="34">
        <v>1.7484179474808734</v>
      </c>
      <c r="AQ63" s="34">
        <v>1.7281685978148391</v>
      </c>
      <c r="AR63" s="34">
        <v>36.745000000000012</v>
      </c>
      <c r="AS63" s="34">
        <v>0.26284417061331522</v>
      </c>
      <c r="AT63" s="34">
        <v>37.007844170613332</v>
      </c>
      <c r="AU63" s="34">
        <v>36.579236824139578</v>
      </c>
    </row>
    <row r="64" spans="1:47" x14ac:dyDescent="0.25">
      <c r="A64" s="18">
        <v>45080</v>
      </c>
      <c r="B64" s="2">
        <v>4</v>
      </c>
      <c r="C64" s="2" t="s">
        <v>16</v>
      </c>
      <c r="D64" s="9">
        <v>13.564468</v>
      </c>
      <c r="E64">
        <v>1.1246994E-2</v>
      </c>
      <c r="G64" s="34">
        <v>1.1260000000000001</v>
      </c>
      <c r="H64" s="34">
        <v>9.882649091625742E-3</v>
      </c>
      <c r="I64" s="34">
        <v>1.1358826490916258</v>
      </c>
      <c r="J64" s="34">
        <v>1.1231073837525882</v>
      </c>
      <c r="K64" s="34">
        <v>10.868</v>
      </c>
      <c r="L64" s="34">
        <v>9.5385994962512044E-2</v>
      </c>
      <c r="M64" s="34">
        <v>10.963385994962513</v>
      </c>
      <c r="N64" s="34">
        <v>10.840080858457487</v>
      </c>
      <c r="O64" s="34">
        <v>35.827000000000005</v>
      </c>
      <c r="P64" s="34">
        <v>0.31444553197662123</v>
      </c>
      <c r="Q64" s="34">
        <v>36.141445531976629</v>
      </c>
      <c r="R64" s="34">
        <v>35.734962910927166</v>
      </c>
      <c r="S64" s="34">
        <v>2.44</v>
      </c>
      <c r="T64" s="34">
        <v>2.141533195698651E-2</v>
      </c>
      <c r="U64" s="34">
        <v>2.4614153319569865</v>
      </c>
      <c r="V64" s="34">
        <v>2.4337318084869581</v>
      </c>
      <c r="W64" s="34">
        <v>50.261000000000003</v>
      </c>
      <c r="X64" s="34">
        <v>0.44112950798774553</v>
      </c>
      <c r="Y64" s="34">
        <v>50.702129507987749</v>
      </c>
      <c r="Z64" s="34">
        <v>50.1318829616242</v>
      </c>
      <c r="AB64" s="34">
        <v>2.1869999999999989</v>
      </c>
      <c r="AC64" s="34">
        <v>1.9194807782757981E-2</v>
      </c>
      <c r="AD64" s="34">
        <v>2.2061948077827571</v>
      </c>
      <c r="AE64" s="34">
        <v>2.1813817480167934</v>
      </c>
      <c r="AF64" s="34">
        <v>3.9749999999999988</v>
      </c>
      <c r="AG64" s="34">
        <v>3.4887682184025139E-2</v>
      </c>
      <c r="AH64" s="34">
        <v>4.0098876821840239</v>
      </c>
      <c r="AI64" s="34">
        <v>3.9647884994818265</v>
      </c>
      <c r="AJ64" s="34">
        <v>28.016000000000012</v>
      </c>
      <c r="AK64" s="34">
        <v>0.24589013938808782</v>
      </c>
      <c r="AL64" s="34">
        <v>28.2618901393881</v>
      </c>
      <c r="AM64" s="34">
        <v>27.944028830561745</v>
      </c>
      <c r="AN64" s="34">
        <v>1.6799999999999988</v>
      </c>
      <c r="AO64" s="34">
        <v>1.4744982658908732E-2</v>
      </c>
      <c r="AP64" s="34">
        <v>1.6947449826589076</v>
      </c>
      <c r="AQ64" s="34">
        <v>1.6756841960074129</v>
      </c>
      <c r="AR64" s="34">
        <v>35.858000000000011</v>
      </c>
      <c r="AS64" s="34">
        <v>0.31471761201377968</v>
      </c>
      <c r="AT64" s="34">
        <v>36.172717612013791</v>
      </c>
      <c r="AU64" s="34">
        <v>35.765883274067775</v>
      </c>
    </row>
    <row r="65" spans="1:47" x14ac:dyDescent="0.25">
      <c r="A65" s="18">
        <v>45080</v>
      </c>
      <c r="B65" s="2">
        <v>5</v>
      </c>
      <c r="C65" s="2" t="s">
        <v>16</v>
      </c>
      <c r="D65" s="9">
        <v>12.950704</v>
      </c>
      <c r="E65">
        <v>1.0775302E-2</v>
      </c>
      <c r="G65" s="34">
        <v>1.1260000000000001</v>
      </c>
      <c r="H65" s="34">
        <v>8.4801101875529913E-3</v>
      </c>
      <c r="I65" s="34">
        <v>1.134480110187553</v>
      </c>
      <c r="J65" s="34">
        <v>1.1222557443872889</v>
      </c>
      <c r="K65" s="34">
        <v>10.609999999999998</v>
      </c>
      <c r="L65" s="34">
        <v>7.9905834005272819E-2</v>
      </c>
      <c r="M65" s="34">
        <v>10.68990583400527</v>
      </c>
      <c r="N65" s="34">
        <v>10.574718870292301</v>
      </c>
      <c r="O65" s="34">
        <v>35.117999999999995</v>
      </c>
      <c r="P65" s="34">
        <v>0.26448002625798034</v>
      </c>
      <c r="Q65" s="34">
        <v>35.382480026257973</v>
      </c>
      <c r="R65" s="34">
        <v>35.001223118466079</v>
      </c>
      <c r="S65" s="34">
        <v>2.3969999999999994</v>
      </c>
      <c r="T65" s="34">
        <v>1.8052241669240243E-2</v>
      </c>
      <c r="U65" s="34">
        <v>2.4150522416692395</v>
      </c>
      <c r="V65" s="34">
        <v>2.3890293244194765</v>
      </c>
      <c r="W65" s="34">
        <v>49.250999999999991</v>
      </c>
      <c r="X65" s="34">
        <v>0.37091821212004639</v>
      </c>
      <c r="Y65" s="34">
        <v>49.621918212120029</v>
      </c>
      <c r="Z65" s="34">
        <v>49.087227057565144</v>
      </c>
      <c r="AB65" s="34">
        <v>2.1869999999999989</v>
      </c>
      <c r="AC65" s="34">
        <v>1.6470693588080267E-2</v>
      </c>
      <c r="AD65" s="34">
        <v>2.2034706935880792</v>
      </c>
      <c r="AE65" s="34">
        <v>2.1797276314165184</v>
      </c>
      <c r="AF65" s="34">
        <v>3.9879999999999987</v>
      </c>
      <c r="AG65" s="34">
        <v>3.0034351179361735E-2</v>
      </c>
      <c r="AH65" s="34">
        <v>4.0180343511793604</v>
      </c>
      <c r="AI65" s="34">
        <v>3.9747388175990288</v>
      </c>
      <c r="AJ65" s="34">
        <v>27.584000000000007</v>
      </c>
      <c r="AK65" s="34">
        <v>0.20774010605103174</v>
      </c>
      <c r="AL65" s="34">
        <v>27.791740106051037</v>
      </c>
      <c r="AM65" s="34">
        <v>27.492275713302824</v>
      </c>
      <c r="AN65" s="34">
        <v>1.6789999999999989</v>
      </c>
      <c r="AO65" s="34">
        <v>1.2644853467940908E-2</v>
      </c>
      <c r="AP65" s="34">
        <v>1.6916448534679398</v>
      </c>
      <c r="AQ65" s="34">
        <v>1.673416869295077</v>
      </c>
      <c r="AR65" s="34">
        <v>35.438000000000002</v>
      </c>
      <c r="AS65" s="34">
        <v>0.26689000428641468</v>
      </c>
      <c r="AT65" s="34">
        <v>35.704890004286419</v>
      </c>
      <c r="AU65" s="34">
        <v>35.32015903161345</v>
      </c>
    </row>
    <row r="66" spans="1:47" x14ac:dyDescent="0.25">
      <c r="A66" s="18">
        <v>45080</v>
      </c>
      <c r="B66" s="2">
        <v>6</v>
      </c>
      <c r="C66" s="2" t="s">
        <v>16</v>
      </c>
      <c r="D66" s="9">
        <v>13.368879</v>
      </c>
      <c r="E66">
        <v>1.0577906E-2</v>
      </c>
      <c r="G66" s="34">
        <v>1.1260000000000001</v>
      </c>
      <c r="H66" s="34">
        <v>5.2048351267055398E-3</v>
      </c>
      <c r="I66" s="34">
        <v>1.1312048351267057</v>
      </c>
      <c r="J66" s="34">
        <v>1.1192390567139898</v>
      </c>
      <c r="K66" s="34">
        <v>10.418999999999999</v>
      </c>
      <c r="L66" s="34">
        <v>4.8160903361585267E-2</v>
      </c>
      <c r="M66" s="34">
        <v>10.467160903361584</v>
      </c>
      <c r="N66" s="34">
        <v>10.356440259238951</v>
      </c>
      <c r="O66" s="34">
        <v>34.734000000000002</v>
      </c>
      <c r="P66" s="34">
        <v>0.16055483418382788</v>
      </c>
      <c r="Q66" s="34">
        <v>34.894554834183829</v>
      </c>
      <c r="R66" s="34">
        <v>34.525443513235984</v>
      </c>
      <c r="S66" s="34">
        <v>2.3589999999999995</v>
      </c>
      <c r="T66" s="34">
        <v>1.0904268262787179E-2</v>
      </c>
      <c r="U66" s="34">
        <v>2.3699042682627867</v>
      </c>
      <c r="V66" s="34">
        <v>2.344835643684104</v>
      </c>
      <c r="W66" s="34">
        <v>48.637999999999998</v>
      </c>
      <c r="X66" s="34">
        <v>0.22482484093490585</v>
      </c>
      <c r="Y66" s="34">
        <v>48.862824840934906</v>
      </c>
      <c r="Z66" s="34">
        <v>48.345958472873036</v>
      </c>
      <c r="AB66" s="34">
        <v>2.1869999999999989</v>
      </c>
      <c r="AC66" s="34">
        <v>1.0109213518743347E-2</v>
      </c>
      <c r="AD66" s="34">
        <v>2.1971092135187424</v>
      </c>
      <c r="AE66" s="34">
        <v>2.1738683987864071</v>
      </c>
      <c r="AF66" s="34">
        <v>4.0559999999999992</v>
      </c>
      <c r="AG66" s="34">
        <v>1.8748500243266131E-2</v>
      </c>
      <c r="AH66" s="34">
        <v>4.0747485002432651</v>
      </c>
      <c r="AI66" s="34">
        <v>4.0316461936340513</v>
      </c>
      <c r="AJ66" s="34">
        <v>27.057000000000006</v>
      </c>
      <c r="AK66" s="34">
        <v>0.12506858261391812</v>
      </c>
      <c r="AL66" s="34">
        <v>27.182068582613923</v>
      </c>
      <c r="AM66" s="34">
        <v>26.894539216261482</v>
      </c>
      <c r="AN66" s="34">
        <v>1.6629999999999991</v>
      </c>
      <c r="AO66" s="34">
        <v>7.6870699961912141E-3</v>
      </c>
      <c r="AP66" s="34">
        <v>1.6706870699961904</v>
      </c>
      <c r="AQ66" s="34">
        <v>1.6530146992143553</v>
      </c>
      <c r="AR66" s="34">
        <v>34.963000000000001</v>
      </c>
      <c r="AS66" s="34">
        <v>0.16161336637211879</v>
      </c>
      <c r="AT66" s="34">
        <v>35.124613366372124</v>
      </c>
      <c r="AU66" s="34">
        <v>34.753068507896295</v>
      </c>
    </row>
    <row r="67" spans="1:47" x14ac:dyDescent="0.25">
      <c r="A67" s="18">
        <v>45080</v>
      </c>
      <c r="B67" s="2">
        <v>7</v>
      </c>
      <c r="C67" s="2" t="s">
        <v>16</v>
      </c>
      <c r="D67" s="9">
        <v>12.755803999999999</v>
      </c>
      <c r="E67">
        <v>1.0029077000000001E-2</v>
      </c>
      <c r="G67" s="34">
        <v>1.1260000000000001</v>
      </c>
      <c r="H67" s="34">
        <v>-7.3286780161083088E-4</v>
      </c>
      <c r="I67" s="34">
        <v>1.1252671321983894</v>
      </c>
      <c r="J67" s="34">
        <v>1.1139817414840025</v>
      </c>
      <c r="K67" s="34">
        <v>9.9379999999999988</v>
      </c>
      <c r="L67" s="34">
        <v>-6.4682417516948813E-3</v>
      </c>
      <c r="M67" s="34">
        <v>9.9315317582483047</v>
      </c>
      <c r="N67" s="34">
        <v>9.8319276615168878</v>
      </c>
      <c r="O67" s="34">
        <v>33.856000000000009</v>
      </c>
      <c r="P67" s="34">
        <v>-2.203549937063614E-2</v>
      </c>
      <c r="Q67" s="34">
        <v>33.833964500629371</v>
      </c>
      <c r="R67" s="34">
        <v>33.494641065437293</v>
      </c>
      <c r="S67" s="34">
        <v>2.3179999999999996</v>
      </c>
      <c r="T67" s="34">
        <v>-1.5086923304919234E-3</v>
      </c>
      <c r="U67" s="34">
        <v>2.3164913076695077</v>
      </c>
      <c r="V67" s="34">
        <v>2.2932590379750595</v>
      </c>
      <c r="W67" s="34">
        <v>47.238000000000007</v>
      </c>
      <c r="X67" s="34">
        <v>-3.0745301254433775E-2</v>
      </c>
      <c r="Y67" s="34">
        <v>47.207254698745572</v>
      </c>
      <c r="Z67" s="34">
        <v>46.733809506413245</v>
      </c>
      <c r="AB67" s="34">
        <v>2.1869999999999989</v>
      </c>
      <c r="AC67" s="34">
        <v>-1.4234297354554942E-3</v>
      </c>
      <c r="AD67" s="34">
        <v>2.1855765702645433</v>
      </c>
      <c r="AE67" s="34">
        <v>2.1636572545519641</v>
      </c>
      <c r="AF67" s="34">
        <v>3.453999999999998</v>
      </c>
      <c r="AG67" s="34">
        <v>-2.2480687271437018E-3</v>
      </c>
      <c r="AH67" s="34">
        <v>3.4517519312728542</v>
      </c>
      <c r="AI67" s="34">
        <v>3.4171340453692198</v>
      </c>
      <c r="AJ67" s="34">
        <v>25.660000000000011</v>
      </c>
      <c r="AK67" s="34">
        <v>-1.6701054875074537E-2</v>
      </c>
      <c r="AL67" s="34">
        <v>25.643298945124936</v>
      </c>
      <c r="AM67" s="34">
        <v>25.386120325470259</v>
      </c>
      <c r="AN67" s="34">
        <v>1.5829999999999989</v>
      </c>
      <c r="AO67" s="34">
        <v>-1.0303105949821887E-3</v>
      </c>
      <c r="AP67" s="34">
        <v>1.5819696894050166</v>
      </c>
      <c r="AQ67" s="34">
        <v>1.5661039935783077</v>
      </c>
      <c r="AR67" s="34">
        <v>32.884000000000007</v>
      </c>
      <c r="AS67" s="34">
        <v>-2.1402863932655922E-2</v>
      </c>
      <c r="AT67" s="34">
        <v>32.86259713606735</v>
      </c>
      <c r="AU67" s="34">
        <v>32.533015618969749</v>
      </c>
    </row>
    <row r="68" spans="1:47" x14ac:dyDescent="0.25">
      <c r="A68" s="18">
        <v>45080</v>
      </c>
      <c r="B68" s="2">
        <v>8</v>
      </c>
      <c r="C68" s="2" t="s">
        <v>16</v>
      </c>
      <c r="D68" s="9">
        <v>14.682010999999999</v>
      </c>
      <c r="E68">
        <v>9.8268690000000002E-3</v>
      </c>
      <c r="G68" s="34">
        <v>1.1260000000000001</v>
      </c>
      <c r="H68" s="34">
        <v>4.4826630395512108E-3</v>
      </c>
      <c r="I68" s="34">
        <v>1.1304826630395512</v>
      </c>
      <c r="J68" s="34">
        <v>1.1193735580030906</v>
      </c>
      <c r="K68" s="34">
        <v>10.676</v>
      </c>
      <c r="L68" s="34">
        <v>4.2501696811943802E-2</v>
      </c>
      <c r="M68" s="34">
        <v>10.718501696811943</v>
      </c>
      <c r="N68" s="34">
        <v>10.613172384761095</v>
      </c>
      <c r="O68" s="34">
        <v>36.448999999999998</v>
      </c>
      <c r="P68" s="34">
        <v>0.14510531538952226</v>
      </c>
      <c r="Q68" s="34">
        <v>36.59410531538952</v>
      </c>
      <c r="R68" s="34">
        <v>36.234499836282986</v>
      </c>
      <c r="S68" s="34">
        <v>2.5190000000000001</v>
      </c>
      <c r="T68" s="34">
        <v>1.0028266604466696E-2</v>
      </c>
      <c r="U68" s="34">
        <v>2.5290282666044668</v>
      </c>
      <c r="V68" s="34">
        <v>2.5041758371312479</v>
      </c>
      <c r="W68" s="34">
        <v>50.769999999999996</v>
      </c>
      <c r="X68" s="34">
        <v>0.20211794184548398</v>
      </c>
      <c r="Y68" s="34">
        <v>50.972117941845482</v>
      </c>
      <c r="Z68" s="34">
        <v>50.471221616178418</v>
      </c>
      <c r="AB68" s="34">
        <v>2.1869999999999989</v>
      </c>
      <c r="AC68" s="34">
        <v>8.7065577864107388E-3</v>
      </c>
      <c r="AD68" s="34">
        <v>2.1957065577864099</v>
      </c>
      <c r="AE68" s="34">
        <v>2.1741296370806018</v>
      </c>
      <c r="AF68" s="34">
        <v>3.6079999999999979</v>
      </c>
      <c r="AG68" s="34">
        <v>1.436363076971648E-2</v>
      </c>
      <c r="AH68" s="34">
        <v>3.6223636307697142</v>
      </c>
      <c r="AI68" s="34">
        <v>3.5867671378997761</v>
      </c>
      <c r="AJ68" s="34">
        <v>27.451999999999998</v>
      </c>
      <c r="AK68" s="34">
        <v>0.10928780263033731</v>
      </c>
      <c r="AL68" s="34">
        <v>27.561287802630336</v>
      </c>
      <c r="AM68" s="34">
        <v>27.290446637922592</v>
      </c>
      <c r="AN68" s="34">
        <v>1.647999999999999</v>
      </c>
      <c r="AO68" s="34">
        <v>6.5607714823982151E-3</v>
      </c>
      <c r="AP68" s="34">
        <v>1.6545607714823973</v>
      </c>
      <c r="AQ68" s="34">
        <v>1.638301619528501</v>
      </c>
      <c r="AR68" s="34">
        <v>34.894999999999989</v>
      </c>
      <c r="AS68" s="34">
        <v>0.13891876266886274</v>
      </c>
      <c r="AT68" s="34">
        <v>35.033918762668854</v>
      </c>
      <c r="AU68" s="34">
        <v>34.689645032431464</v>
      </c>
    </row>
    <row r="69" spans="1:47" x14ac:dyDescent="0.25">
      <c r="A69" s="18">
        <v>45080</v>
      </c>
      <c r="B69" s="2">
        <v>9</v>
      </c>
      <c r="C69" s="2" t="s">
        <v>16</v>
      </c>
      <c r="D69" s="9">
        <v>22.326934999999999</v>
      </c>
      <c r="E69">
        <v>9.3263779999999998E-3</v>
      </c>
      <c r="G69" s="34">
        <v>1.1260000000000001</v>
      </c>
      <c r="H69" s="34">
        <v>8.1339861458480343E-3</v>
      </c>
      <c r="I69" s="34">
        <v>1.1341339861458481</v>
      </c>
      <c r="J69" s="34">
        <v>1.1235566238884052</v>
      </c>
      <c r="K69" s="34">
        <v>12.07</v>
      </c>
      <c r="L69" s="34">
        <v>8.7191130355582402E-2</v>
      </c>
      <c r="M69" s="34">
        <v>12.157191130355583</v>
      </c>
      <c r="N69" s="34">
        <v>12.04380857045564</v>
      </c>
      <c r="O69" s="34">
        <v>41.616999999999997</v>
      </c>
      <c r="P69" s="34">
        <v>0.3006324169020938</v>
      </c>
      <c r="Q69" s="34">
        <v>41.917632416902094</v>
      </c>
      <c r="R69" s="34">
        <v>41.526692732117013</v>
      </c>
      <c r="S69" s="34">
        <v>2.9339999999999997</v>
      </c>
      <c r="T69" s="34">
        <v>2.1194596227280756E-2</v>
      </c>
      <c r="U69" s="34">
        <v>2.9551945962272805</v>
      </c>
      <c r="V69" s="34">
        <v>2.9276333343593075</v>
      </c>
      <c r="W69" s="34">
        <v>57.746999999999993</v>
      </c>
      <c r="X69" s="34">
        <v>0.417152129630805</v>
      </c>
      <c r="Y69" s="34">
        <v>58.164152129630807</v>
      </c>
      <c r="Z69" s="34">
        <v>57.621691260820363</v>
      </c>
      <c r="AB69" s="34">
        <v>2.1869999999999989</v>
      </c>
      <c r="AC69" s="34">
        <v>1.5798426022175526E-2</v>
      </c>
      <c r="AD69" s="34">
        <v>2.2027984260221745</v>
      </c>
      <c r="AE69" s="34">
        <v>2.1822542952432866</v>
      </c>
      <c r="AF69" s="34">
        <v>4.2729999999999997</v>
      </c>
      <c r="AG69" s="34">
        <v>3.0867249379403775E-2</v>
      </c>
      <c r="AH69" s="34">
        <v>4.3038672493794037</v>
      </c>
      <c r="AI69" s="34">
        <v>4.263727756549871</v>
      </c>
      <c r="AJ69" s="34">
        <v>31.038</v>
      </c>
      <c r="AK69" s="34">
        <v>0.2242119555904363</v>
      </c>
      <c r="AL69" s="34">
        <v>31.262211955590438</v>
      </c>
      <c r="AM69" s="34">
        <v>30.97064874977648</v>
      </c>
      <c r="AN69" s="34">
        <v>1.8069999999999993</v>
      </c>
      <c r="AO69" s="34">
        <v>1.3053386292670865E-2</v>
      </c>
      <c r="AP69" s="34">
        <v>1.8200533862926702</v>
      </c>
      <c r="AQ69" s="34">
        <v>1.8030788804319247</v>
      </c>
      <c r="AR69" s="34">
        <v>39.305</v>
      </c>
      <c r="AS69" s="34">
        <v>0.2839310172846865</v>
      </c>
      <c r="AT69" s="34">
        <v>39.588931017284686</v>
      </c>
      <c r="AU69" s="34">
        <v>39.219709682001564</v>
      </c>
    </row>
    <row r="70" spans="1:47" x14ac:dyDescent="0.25">
      <c r="A70" s="18">
        <v>45080</v>
      </c>
      <c r="B70" s="2">
        <v>10</v>
      </c>
      <c r="C70" s="2" t="s">
        <v>16</v>
      </c>
      <c r="D70" s="9">
        <v>35.662846000000002</v>
      </c>
      <c r="E70">
        <v>9.1142080000000004E-3</v>
      </c>
      <c r="G70" s="34">
        <v>1.1260000000000001</v>
      </c>
      <c r="H70" s="34">
        <v>1.0170646724925049E-2</v>
      </c>
      <c r="I70" s="34">
        <v>1.1361706467249251</v>
      </c>
      <c r="J70" s="34">
        <v>1.1258153511271796</v>
      </c>
      <c r="K70" s="34">
        <v>14.08</v>
      </c>
      <c r="L70" s="34">
        <v>0.12717824679124748</v>
      </c>
      <c r="M70" s="34">
        <v>14.207178246791248</v>
      </c>
      <c r="N70" s="34">
        <v>14.077691069156918</v>
      </c>
      <c r="O70" s="34">
        <v>48.429000000000009</v>
      </c>
      <c r="P70" s="34">
        <v>0.43743716717708281</v>
      </c>
      <c r="Q70" s="34">
        <v>48.866437167177089</v>
      </c>
      <c r="R70" s="34">
        <v>48.421058294616508</v>
      </c>
      <c r="S70" s="34">
        <v>3.5390000000000001</v>
      </c>
      <c r="T70" s="34">
        <v>3.1966180070612561E-2</v>
      </c>
      <c r="U70" s="34">
        <v>3.5709661800706125</v>
      </c>
      <c r="V70" s="34">
        <v>3.5384196515444835</v>
      </c>
      <c r="W70" s="34">
        <v>67.174000000000007</v>
      </c>
      <c r="X70" s="34">
        <v>0.60675224076386791</v>
      </c>
      <c r="Y70" s="34">
        <v>67.780752240763874</v>
      </c>
      <c r="Z70" s="34">
        <v>67.162984366445087</v>
      </c>
      <c r="AB70" s="34">
        <v>2.1869999999999989</v>
      </c>
      <c r="AC70" s="34">
        <v>1.9754177963952992E-2</v>
      </c>
      <c r="AD70" s="34">
        <v>2.2067541779639521</v>
      </c>
      <c r="AE70" s="34">
        <v>2.1866413613811195</v>
      </c>
      <c r="AF70" s="34">
        <v>4.8499999999999979</v>
      </c>
      <c r="AG70" s="34">
        <v>4.3807847793860093E-2</v>
      </c>
      <c r="AH70" s="34">
        <v>4.893807847793858</v>
      </c>
      <c r="AI70" s="34">
        <v>4.8492046651570329</v>
      </c>
      <c r="AJ70" s="34">
        <v>35.31600000000001</v>
      </c>
      <c r="AK70" s="34">
        <v>0.31899339230679669</v>
      </c>
      <c r="AL70" s="34">
        <v>35.634993392306804</v>
      </c>
      <c r="AM70" s="34">
        <v>35.310208650450697</v>
      </c>
      <c r="AN70" s="34">
        <v>2.037999999999998</v>
      </c>
      <c r="AO70" s="34">
        <v>1.8408328619358108E-2</v>
      </c>
      <c r="AP70" s="34">
        <v>2.056408328619356</v>
      </c>
      <c r="AQ70" s="34">
        <v>2.0376657953793869</v>
      </c>
      <c r="AR70" s="34">
        <v>44.391000000000005</v>
      </c>
      <c r="AS70" s="34">
        <v>0.40096374668396789</v>
      </c>
      <c r="AT70" s="34">
        <v>44.791963746683969</v>
      </c>
      <c r="AU70" s="34">
        <v>44.383720472368239</v>
      </c>
    </row>
    <row r="71" spans="1:47" x14ac:dyDescent="0.25">
      <c r="A71" s="18">
        <v>45080</v>
      </c>
      <c r="B71" s="2">
        <v>11</v>
      </c>
      <c r="C71" s="2" t="s">
        <v>16</v>
      </c>
      <c r="D71" s="9">
        <v>61.308942999999999</v>
      </c>
      <c r="E71">
        <v>9.2348529999999995E-3</v>
      </c>
      <c r="G71" s="34">
        <v>1.1260000000000001</v>
      </c>
      <c r="H71" s="34">
        <v>1.0979723609572003E-2</v>
      </c>
      <c r="I71" s="34">
        <v>1.1369797236095722</v>
      </c>
      <c r="J71" s="34">
        <v>1.1264798829980571</v>
      </c>
      <c r="K71" s="34">
        <v>16.029</v>
      </c>
      <c r="L71" s="34">
        <v>0.15630016850606537</v>
      </c>
      <c r="M71" s="34">
        <v>16.185300168506064</v>
      </c>
      <c r="N71" s="34">
        <v>16.035831300689036</v>
      </c>
      <c r="O71" s="34">
        <v>55.484999999999992</v>
      </c>
      <c r="P71" s="34">
        <v>0.54103904482868781</v>
      </c>
      <c r="Q71" s="34">
        <v>56.026039044828678</v>
      </c>
      <c r="R71" s="34">
        <v>55.508646810077423</v>
      </c>
      <c r="S71" s="34">
        <v>4.1089999999999991</v>
      </c>
      <c r="T71" s="34">
        <v>4.0067215196919491E-2</v>
      </c>
      <c r="U71" s="34">
        <v>4.1490672151969186</v>
      </c>
      <c r="V71" s="34">
        <v>4.1107511893774555</v>
      </c>
      <c r="W71" s="34">
        <v>76.748999999999981</v>
      </c>
      <c r="X71" s="34">
        <v>0.74838615214124471</v>
      </c>
      <c r="Y71" s="34">
        <v>77.497386152141232</v>
      </c>
      <c r="Z71" s="34">
        <v>76.78170918314197</v>
      </c>
      <c r="AB71" s="34">
        <v>2.1869999999999989</v>
      </c>
      <c r="AC71" s="34">
        <v>2.1325626584488413E-2</v>
      </c>
      <c r="AD71" s="34">
        <v>2.2083256265844873</v>
      </c>
      <c r="AE71" s="34">
        <v>2.1879320640468465</v>
      </c>
      <c r="AF71" s="34">
        <v>5.0469999999999988</v>
      </c>
      <c r="AG71" s="34">
        <v>4.921373450933382E-2</v>
      </c>
      <c r="AH71" s="34">
        <v>5.096213734509333</v>
      </c>
      <c r="AI71" s="34">
        <v>5.0491509498145577</v>
      </c>
      <c r="AJ71" s="34">
        <v>39.457999999999998</v>
      </c>
      <c r="AK71" s="34">
        <v>0.38475837849599642</v>
      </c>
      <c r="AL71" s="34">
        <v>39.842758378495994</v>
      </c>
      <c r="AM71" s="34">
        <v>39.474816361756062</v>
      </c>
      <c r="AN71" s="34">
        <v>2.2839999999999985</v>
      </c>
      <c r="AO71" s="34">
        <v>2.2271481993128273E-2</v>
      </c>
      <c r="AP71" s="34">
        <v>2.3062714819931269</v>
      </c>
      <c r="AQ71" s="34">
        <v>2.2849734038788281</v>
      </c>
      <c r="AR71" s="34">
        <v>48.975999999999992</v>
      </c>
      <c r="AS71" s="34">
        <v>0.47756922158294696</v>
      </c>
      <c r="AT71" s="34">
        <v>49.453569221582946</v>
      </c>
      <c r="AU71" s="34">
        <v>48.996872779496293</v>
      </c>
    </row>
    <row r="72" spans="1:47" x14ac:dyDescent="0.25">
      <c r="A72" s="18">
        <v>45080</v>
      </c>
      <c r="B72" s="2">
        <v>12</v>
      </c>
      <c r="C72" s="2" t="s">
        <v>16</v>
      </c>
      <c r="D72" s="9">
        <v>41.441425000000002</v>
      </c>
      <c r="E72">
        <v>8.9428830000000004E-3</v>
      </c>
      <c r="G72" s="34">
        <v>1.1260000000000001</v>
      </c>
      <c r="H72" s="34">
        <v>1.2604157359277807E-2</v>
      </c>
      <c r="I72" s="34">
        <v>1.138604157359278</v>
      </c>
      <c r="J72" s="34">
        <v>1.1284217535967003</v>
      </c>
      <c r="K72" s="34">
        <v>17.332000000000001</v>
      </c>
      <c r="L72" s="34">
        <v>0.19400999587122819</v>
      </c>
      <c r="M72" s="34">
        <v>17.526009995871227</v>
      </c>
      <c r="N72" s="34">
        <v>17.369276939021319</v>
      </c>
      <c r="O72" s="34">
        <v>60.101999999999997</v>
      </c>
      <c r="P72" s="34">
        <v>0.67276648810596329</v>
      </c>
      <c r="Q72" s="34">
        <v>60.774766488105961</v>
      </c>
      <c r="R72" s="34">
        <v>60.231264862050509</v>
      </c>
      <c r="S72" s="34">
        <v>4.4450000000000003</v>
      </c>
      <c r="T72" s="34">
        <v>4.975619845647411E-2</v>
      </c>
      <c r="U72" s="34">
        <v>4.4947561984564741</v>
      </c>
      <c r="V72" s="34">
        <v>4.4545601196601528</v>
      </c>
      <c r="W72" s="34">
        <v>83.004999999999995</v>
      </c>
      <c r="X72" s="34">
        <v>0.92913683979294337</v>
      </c>
      <c r="Y72" s="34">
        <v>83.934136839792941</v>
      </c>
      <c r="Z72" s="34">
        <v>83.183523674328683</v>
      </c>
      <c r="AB72" s="34">
        <v>2.1869999999999989</v>
      </c>
      <c r="AC72" s="34">
        <v>2.4480721265311318E-2</v>
      </c>
      <c r="AD72" s="34">
        <v>2.2114807212653105</v>
      </c>
      <c r="AE72" s="34">
        <v>2.1917037079182791</v>
      </c>
      <c r="AF72" s="34">
        <v>5.5299999999999958</v>
      </c>
      <c r="AG72" s="34">
        <v>6.1901412252936244E-2</v>
      </c>
      <c r="AH72" s="34">
        <v>5.5919014122529322</v>
      </c>
      <c r="AI72" s="34">
        <v>5.541893692175619</v>
      </c>
      <c r="AJ72" s="34">
        <v>42.251000000000019</v>
      </c>
      <c r="AK72" s="34">
        <v>0.47294693835421558</v>
      </c>
      <c r="AL72" s="34">
        <v>42.723946938354231</v>
      </c>
      <c r="AM72" s="34">
        <v>42.341871679586319</v>
      </c>
      <c r="AN72" s="34">
        <v>2.3389999999999991</v>
      </c>
      <c r="AO72" s="34">
        <v>2.6182170571359478E-2</v>
      </c>
      <c r="AP72" s="34">
        <v>2.3651821705713587</v>
      </c>
      <c r="AQ72" s="34">
        <v>2.3440306231462529</v>
      </c>
      <c r="AR72" s="34">
        <v>52.307000000000016</v>
      </c>
      <c r="AS72" s="34">
        <v>0.58551124244382269</v>
      </c>
      <c r="AT72" s="34">
        <v>52.892511242443831</v>
      </c>
      <c r="AU72" s="34">
        <v>52.419499702826471</v>
      </c>
    </row>
    <row r="73" spans="1:47" x14ac:dyDescent="0.25">
      <c r="A73" s="18">
        <v>45080</v>
      </c>
      <c r="B73" s="2">
        <v>13</v>
      </c>
      <c r="C73" s="2" t="s">
        <v>16</v>
      </c>
      <c r="D73" s="9">
        <v>40.593297999999997</v>
      </c>
      <c r="E73">
        <v>8.9063140000000002E-3</v>
      </c>
      <c r="G73" s="34">
        <v>1.1260000000000001</v>
      </c>
      <c r="H73" s="34">
        <v>1.3161167189030609E-2</v>
      </c>
      <c r="I73" s="34">
        <v>1.1391611671890307</v>
      </c>
      <c r="J73" s="34">
        <v>1.1290154401374388</v>
      </c>
      <c r="K73" s="34">
        <v>18.096</v>
      </c>
      <c r="L73" s="34">
        <v>0.21151374906989154</v>
      </c>
      <c r="M73" s="34">
        <v>18.307513749069891</v>
      </c>
      <c r="N73" s="34">
        <v>18.144461283061357</v>
      </c>
      <c r="O73" s="34">
        <v>62.416999999999994</v>
      </c>
      <c r="P73" s="34">
        <v>0.72955645864806695</v>
      </c>
      <c r="Q73" s="34">
        <v>63.146556458648064</v>
      </c>
      <c r="R73" s="34">
        <v>62.584153398808617</v>
      </c>
      <c r="S73" s="34">
        <v>4.5819999999999999</v>
      </c>
      <c r="T73" s="34">
        <v>5.35563659503892E-2</v>
      </c>
      <c r="U73" s="34">
        <v>4.6355563659503893</v>
      </c>
      <c r="V73" s="34">
        <v>4.5942706453905364</v>
      </c>
      <c r="W73" s="34">
        <v>86.220999999999989</v>
      </c>
      <c r="X73" s="34">
        <v>1.0077877408573783</v>
      </c>
      <c r="Y73" s="34">
        <v>87.228787740857385</v>
      </c>
      <c r="Z73" s="34">
        <v>86.451900767397944</v>
      </c>
      <c r="AB73" s="34">
        <v>2.1869999999999989</v>
      </c>
      <c r="AC73" s="34">
        <v>2.556258671617222E-2</v>
      </c>
      <c r="AD73" s="34">
        <v>2.2125625867161713</v>
      </c>
      <c r="AE73" s="34">
        <v>2.1928568095742249</v>
      </c>
      <c r="AF73" s="34">
        <v>5.8270000000000008</v>
      </c>
      <c r="AG73" s="34">
        <v>6.8108455781955027E-2</v>
      </c>
      <c r="AH73" s="34">
        <v>5.8951084557819557</v>
      </c>
      <c r="AI73" s="34">
        <v>5.8426047688107063</v>
      </c>
      <c r="AJ73" s="34">
        <v>43.427000000000007</v>
      </c>
      <c r="AK73" s="34">
        <v>0.50759325712081027</v>
      </c>
      <c r="AL73" s="34">
        <v>43.934593257120817</v>
      </c>
      <c r="AM73" s="34">
        <v>43.543297974110615</v>
      </c>
      <c r="AN73" s="34">
        <v>2.4219999999999988</v>
      </c>
      <c r="AO73" s="34">
        <v>2.8309366724540066E-2</v>
      </c>
      <c r="AP73" s="34">
        <v>2.450309366724539</v>
      </c>
      <c r="AQ73" s="34">
        <v>2.4284861421073494</v>
      </c>
      <c r="AR73" s="34">
        <v>53.863</v>
      </c>
      <c r="AS73" s="34">
        <v>0.62957366634347756</v>
      </c>
      <c r="AT73" s="34">
        <v>54.492573666343482</v>
      </c>
      <c r="AU73" s="34">
        <v>54.007245694602901</v>
      </c>
    </row>
    <row r="74" spans="1:47" x14ac:dyDescent="0.25">
      <c r="A74" s="18">
        <v>45080</v>
      </c>
      <c r="B74" s="2">
        <v>14</v>
      </c>
      <c r="C74" s="2" t="s">
        <v>16</v>
      </c>
      <c r="D74" s="9">
        <v>39.590325</v>
      </c>
      <c r="E74">
        <v>8.9961280000000008E-3</v>
      </c>
      <c r="G74" s="34">
        <v>1.1260000000000001</v>
      </c>
      <c r="H74" s="34">
        <v>1.476483573650106E-2</v>
      </c>
      <c r="I74" s="34">
        <v>1.1407648357365012</v>
      </c>
      <c r="J74" s="34">
        <v>1.1305023692563165</v>
      </c>
      <c r="K74" s="34">
        <v>18.427000000000003</v>
      </c>
      <c r="L74" s="34">
        <v>0.24162666795426735</v>
      </c>
      <c r="M74" s="34">
        <v>18.668626667954271</v>
      </c>
      <c r="N74" s="34">
        <v>18.50068131286514</v>
      </c>
      <c r="O74" s="34">
        <v>63.98399999999998</v>
      </c>
      <c r="P74" s="34">
        <v>0.83899933371605984</v>
      </c>
      <c r="Q74" s="34">
        <v>64.822999333716041</v>
      </c>
      <c r="R74" s="34">
        <v>64.239843334366014</v>
      </c>
      <c r="S74" s="34">
        <v>4.6909999999999998</v>
      </c>
      <c r="T74" s="34">
        <v>6.1511407140254395E-2</v>
      </c>
      <c r="U74" s="34">
        <v>4.7525114071402541</v>
      </c>
      <c r="V74" s="34">
        <v>4.7097572062001598</v>
      </c>
      <c r="W74" s="34">
        <v>88.22799999999998</v>
      </c>
      <c r="X74" s="34">
        <v>1.1569022445470827</v>
      </c>
      <c r="Y74" s="34">
        <v>89.384902244547078</v>
      </c>
      <c r="Z74" s="34">
        <v>88.58078422268764</v>
      </c>
      <c r="AB74" s="34">
        <v>2.1869999999999989</v>
      </c>
      <c r="AC74" s="34">
        <v>2.8677349694252039E-2</v>
      </c>
      <c r="AD74" s="34">
        <v>2.2156773496942508</v>
      </c>
      <c r="AE74" s="34">
        <v>2.1957448326497002</v>
      </c>
      <c r="AF74" s="34">
        <v>5.8100000000000023</v>
      </c>
      <c r="AG74" s="34">
        <v>7.6184454377505498E-2</v>
      </c>
      <c r="AH74" s="34">
        <v>5.8861844543775081</v>
      </c>
      <c r="AI74" s="34">
        <v>5.8332315855943175</v>
      </c>
      <c r="AJ74" s="34">
        <v>44.008999999999993</v>
      </c>
      <c r="AK74" s="34">
        <v>0.57707429478479122</v>
      </c>
      <c r="AL74" s="34">
        <v>44.586074294784787</v>
      </c>
      <c r="AM74" s="34">
        <v>44.184972263411389</v>
      </c>
      <c r="AN74" s="34">
        <v>2.4469999999999996</v>
      </c>
      <c r="AO74" s="34">
        <v>3.2086636809252292E-2</v>
      </c>
      <c r="AP74" s="34">
        <v>2.4790866368092521</v>
      </c>
      <c r="AQ74" s="34">
        <v>2.4567844561014263</v>
      </c>
      <c r="AR74" s="34">
        <v>54.452999999999996</v>
      </c>
      <c r="AS74" s="34">
        <v>0.71402273566580099</v>
      </c>
      <c r="AT74" s="34">
        <v>55.167022735665796</v>
      </c>
      <c r="AU74" s="34">
        <v>54.670733137756834</v>
      </c>
    </row>
    <row r="75" spans="1:47" x14ac:dyDescent="0.25">
      <c r="A75" s="18">
        <v>45080</v>
      </c>
      <c r="B75" s="2">
        <v>15</v>
      </c>
      <c r="C75" s="2" t="s">
        <v>16</v>
      </c>
      <c r="D75" s="9">
        <v>48.291437999999999</v>
      </c>
      <c r="E75">
        <v>8.9727599999999998E-3</v>
      </c>
      <c r="G75" s="34">
        <v>1.1260000000000001</v>
      </c>
      <c r="H75" s="34">
        <v>1.6085599196762394E-2</v>
      </c>
      <c r="I75" s="34">
        <v>1.1420855991967624</v>
      </c>
      <c r="J75" s="34">
        <v>1.1318379392157136</v>
      </c>
      <c r="K75" s="34">
        <v>18.603000000000002</v>
      </c>
      <c r="L75" s="34">
        <v>0.26575524143638618</v>
      </c>
      <c r="M75" s="34">
        <v>18.868755241436389</v>
      </c>
      <c r="N75" s="34">
        <v>18.699450429156236</v>
      </c>
      <c r="O75" s="34">
        <v>64.534000000000006</v>
      </c>
      <c r="P75" s="34">
        <v>0.92190768966595416</v>
      </c>
      <c r="Q75" s="34">
        <v>65.455907689665963</v>
      </c>
      <c r="R75" s="34">
        <v>64.868587539384436</v>
      </c>
      <c r="S75" s="34">
        <v>4.6399999999999997</v>
      </c>
      <c r="T75" s="34">
        <v>6.6285240029287304E-2</v>
      </c>
      <c r="U75" s="34">
        <v>4.7062852400292874</v>
      </c>
      <c r="V75" s="34">
        <v>4.6640568720789624</v>
      </c>
      <c r="W75" s="34">
        <v>88.903000000000006</v>
      </c>
      <c r="X75" s="34">
        <v>1.2700337703283899</v>
      </c>
      <c r="Y75" s="34">
        <v>90.173033770328402</v>
      </c>
      <c r="Z75" s="34">
        <v>89.363932779835352</v>
      </c>
      <c r="AB75" s="34">
        <v>2.1869999999999989</v>
      </c>
      <c r="AC75" s="34">
        <v>3.1242633608631741E-2</v>
      </c>
      <c r="AD75" s="34">
        <v>2.2182426336086305</v>
      </c>
      <c r="AE75" s="34">
        <v>2.1983388748354922</v>
      </c>
      <c r="AF75" s="34">
        <v>5.7820000000000009</v>
      </c>
      <c r="AG75" s="34">
        <v>8.2599409019254139E-2</v>
      </c>
      <c r="AH75" s="34">
        <v>5.864599409019255</v>
      </c>
      <c r="AI75" s="34">
        <v>5.8119777660259837</v>
      </c>
      <c r="AJ75" s="34">
        <v>44.49</v>
      </c>
      <c r="AK75" s="34">
        <v>0.63556688122909322</v>
      </c>
      <c r="AL75" s="34">
        <v>45.125566881229098</v>
      </c>
      <c r="AM75" s="34">
        <v>44.720665999739879</v>
      </c>
      <c r="AN75" s="34">
        <v>2.4719999999999995</v>
      </c>
      <c r="AO75" s="34">
        <v>3.5314033050085812E-2</v>
      </c>
      <c r="AP75" s="34">
        <v>2.5073140330500854</v>
      </c>
      <c r="AQ75" s="34">
        <v>2.484816505986895</v>
      </c>
      <c r="AR75" s="34">
        <v>54.931000000000004</v>
      </c>
      <c r="AS75" s="34">
        <v>0.78472295690706495</v>
      </c>
      <c r="AT75" s="34">
        <v>55.715722956907065</v>
      </c>
      <c r="AU75" s="34">
        <v>55.215799146588246</v>
      </c>
    </row>
    <row r="76" spans="1:47" x14ac:dyDescent="0.25">
      <c r="A76" s="18">
        <v>45080</v>
      </c>
      <c r="B76" s="2">
        <v>16</v>
      </c>
      <c r="C76" s="2" t="s">
        <v>16</v>
      </c>
      <c r="D76" s="9">
        <v>67.153693000000004</v>
      </c>
      <c r="E76">
        <v>9.4271819999999992E-3</v>
      </c>
      <c r="G76" s="34">
        <v>1.1260000000000001</v>
      </c>
      <c r="H76" s="34">
        <v>1.9154531256755963E-2</v>
      </c>
      <c r="I76" s="34">
        <v>1.1451545312567561</v>
      </c>
      <c r="J76" s="34">
        <v>1.1343589510724741</v>
      </c>
      <c r="K76" s="34">
        <v>18.731000000000002</v>
      </c>
      <c r="L76" s="34">
        <v>0.31863545734484539</v>
      </c>
      <c r="M76" s="34">
        <v>19.049635457344849</v>
      </c>
      <c r="N76" s="34">
        <v>18.870051076854804</v>
      </c>
      <c r="O76" s="34">
        <v>65.297999999999988</v>
      </c>
      <c r="P76" s="34">
        <v>1.1107927016018209</v>
      </c>
      <c r="Q76" s="34">
        <v>66.408792701601811</v>
      </c>
      <c r="R76" s="34">
        <v>65.782744926403538</v>
      </c>
      <c r="S76" s="34">
        <v>4.6710000000000003</v>
      </c>
      <c r="T76" s="34">
        <v>7.9458983570432587E-2</v>
      </c>
      <c r="U76" s="34">
        <v>4.7504589835704332</v>
      </c>
      <c r="V76" s="34">
        <v>4.7056755421487795</v>
      </c>
      <c r="W76" s="34">
        <v>89.825999999999993</v>
      </c>
      <c r="X76" s="34">
        <v>1.5280416737738549</v>
      </c>
      <c r="Y76" s="34">
        <v>91.35404167377385</v>
      </c>
      <c r="Z76" s="34">
        <v>90.492830496479598</v>
      </c>
      <c r="AB76" s="34">
        <v>2.1869999999999989</v>
      </c>
      <c r="AC76" s="34">
        <v>3.7203339128352809E-2</v>
      </c>
      <c r="AD76" s="34">
        <v>2.2242033391283518</v>
      </c>
      <c r="AE76" s="34">
        <v>2.2032353694453808</v>
      </c>
      <c r="AF76" s="34">
        <v>5.9110000000000005</v>
      </c>
      <c r="AG76" s="34">
        <v>0.10055278353346757</v>
      </c>
      <c r="AH76" s="34">
        <v>6.0115527835334683</v>
      </c>
      <c r="AI76" s="34">
        <v>5.9548807813404911</v>
      </c>
      <c r="AJ76" s="34">
        <v>44.61500000000003</v>
      </c>
      <c r="AK76" s="34">
        <v>0.75895152044419878</v>
      </c>
      <c r="AL76" s="34">
        <v>45.37395152044423</v>
      </c>
      <c r="AM76" s="34">
        <v>44.946203021401821</v>
      </c>
      <c r="AN76" s="34">
        <v>2.5069999999999997</v>
      </c>
      <c r="AO76" s="34">
        <v>4.2646900409136046E-2</v>
      </c>
      <c r="AP76" s="34">
        <v>2.5496469004091358</v>
      </c>
      <c r="AQ76" s="34">
        <v>2.5256109150432429</v>
      </c>
      <c r="AR76" s="34">
        <v>55.220000000000027</v>
      </c>
      <c r="AS76" s="34">
        <v>0.93935454351515513</v>
      </c>
      <c r="AT76" s="34">
        <v>56.159354543515185</v>
      </c>
      <c r="AU76" s="34">
        <v>55.629930087230939</v>
      </c>
    </row>
    <row r="77" spans="1:47" x14ac:dyDescent="0.25">
      <c r="A77" s="18">
        <v>45080</v>
      </c>
      <c r="B77" s="2">
        <v>17</v>
      </c>
      <c r="C77" s="2" t="s">
        <v>16</v>
      </c>
      <c r="D77" s="9">
        <v>69.691360000000003</v>
      </c>
      <c r="E77">
        <v>9.5512500000000007E-3</v>
      </c>
      <c r="G77" s="34">
        <v>1.1260000000000001</v>
      </c>
      <c r="H77" s="34">
        <v>1.9041371669664041E-2</v>
      </c>
      <c r="I77" s="34">
        <v>1.1450413716696641</v>
      </c>
      <c r="J77" s="34">
        <v>1.1341047952685042</v>
      </c>
      <c r="K77" s="34">
        <v>18.108000000000001</v>
      </c>
      <c r="L77" s="34">
        <v>0.30621772486170201</v>
      </c>
      <c r="M77" s="34">
        <v>18.414217724861704</v>
      </c>
      <c r="N77" s="34">
        <v>18.238338927817118</v>
      </c>
      <c r="O77" s="34">
        <v>63.435000000000009</v>
      </c>
      <c r="P77" s="34">
        <v>1.0727259430418639</v>
      </c>
      <c r="Q77" s="34">
        <v>64.507725943041876</v>
      </c>
      <c r="R77" s="34">
        <v>63.891596525628394</v>
      </c>
      <c r="S77" s="34">
        <v>4.4249999999999989</v>
      </c>
      <c r="T77" s="34">
        <v>7.4829546748013648E-2</v>
      </c>
      <c r="U77" s="34">
        <v>4.4998295467480123</v>
      </c>
      <c r="V77" s="34">
        <v>4.4568505497896354</v>
      </c>
      <c r="W77" s="34">
        <v>87.094000000000008</v>
      </c>
      <c r="X77" s="34">
        <v>1.4728145863212434</v>
      </c>
      <c r="Y77" s="34">
        <v>88.566814586321257</v>
      </c>
      <c r="Z77" s="34">
        <v>87.72089079850366</v>
      </c>
      <c r="AB77" s="34">
        <v>2.1869999999999989</v>
      </c>
      <c r="AC77" s="34">
        <v>3.6983552257153857E-2</v>
      </c>
      <c r="AD77" s="34">
        <v>2.2239835522571529</v>
      </c>
      <c r="AE77" s="34">
        <v>2.2027417293536566</v>
      </c>
      <c r="AF77" s="34">
        <v>5.802999999999999</v>
      </c>
      <c r="AG77" s="34">
        <v>9.813239769010694E-2</v>
      </c>
      <c r="AH77" s="34">
        <v>5.9011323976901062</v>
      </c>
      <c r="AI77" s="34">
        <v>5.8447692068766681</v>
      </c>
      <c r="AJ77" s="34">
        <v>43.398000000000025</v>
      </c>
      <c r="AK77" s="34">
        <v>0.73388760898763805</v>
      </c>
      <c r="AL77" s="34">
        <v>44.131887608987661</v>
      </c>
      <c r="AM77" s="34">
        <v>43.710372917462315</v>
      </c>
      <c r="AN77" s="34">
        <v>2.4689999999999999</v>
      </c>
      <c r="AO77" s="34">
        <v>4.17523504905866E-2</v>
      </c>
      <c r="AP77" s="34">
        <v>2.5107523504905864</v>
      </c>
      <c r="AQ77" s="34">
        <v>2.4867715271029631</v>
      </c>
      <c r="AR77" s="34">
        <v>53.857000000000021</v>
      </c>
      <c r="AS77" s="34">
        <v>0.91075590942548534</v>
      </c>
      <c r="AT77" s="34">
        <v>54.767755909425503</v>
      </c>
      <c r="AU77" s="34">
        <v>54.244655380795606</v>
      </c>
    </row>
    <row r="78" spans="1:47" x14ac:dyDescent="0.25">
      <c r="A78" s="18">
        <v>45080</v>
      </c>
      <c r="B78" s="2">
        <v>18</v>
      </c>
      <c r="C78" s="2" t="s">
        <v>16</v>
      </c>
      <c r="D78" s="9">
        <v>43.203842000000002</v>
      </c>
      <c r="E78">
        <v>9.6061199999999992E-3</v>
      </c>
      <c r="G78" s="34">
        <v>1.1260000000000001</v>
      </c>
      <c r="H78" s="34">
        <v>1.4039372736728277E-2</v>
      </c>
      <c r="I78" s="34">
        <v>1.1400393727367284</v>
      </c>
      <c r="J78" s="34">
        <v>1.1290880177174947</v>
      </c>
      <c r="K78" s="34">
        <v>16.815000000000001</v>
      </c>
      <c r="L78" s="34">
        <v>0.20965546409243868</v>
      </c>
      <c r="M78" s="34">
        <v>17.02465546409244</v>
      </c>
      <c r="N78" s="34">
        <v>16.86111458074571</v>
      </c>
      <c r="O78" s="34">
        <v>59.922999999999995</v>
      </c>
      <c r="P78" s="34">
        <v>0.74714150311098437</v>
      </c>
      <c r="Q78" s="34">
        <v>60.670141503110976</v>
      </c>
      <c r="R78" s="34">
        <v>60.087336843415109</v>
      </c>
      <c r="S78" s="34">
        <v>4.1419999999999986</v>
      </c>
      <c r="T78" s="34">
        <v>5.1643944827289963E-2</v>
      </c>
      <c r="U78" s="34">
        <v>4.1936439448272882</v>
      </c>
      <c r="V78" s="34">
        <v>4.1533592978560039</v>
      </c>
      <c r="W78" s="34">
        <v>82.006</v>
      </c>
      <c r="X78" s="34">
        <v>1.0224802847674415</v>
      </c>
      <c r="Y78" s="34">
        <v>83.02848028476744</v>
      </c>
      <c r="Z78" s="34">
        <v>82.230898739734315</v>
      </c>
      <c r="AB78" s="34">
        <v>2.1869999999999989</v>
      </c>
      <c r="AC78" s="34">
        <v>2.7268302109435812E-2</v>
      </c>
      <c r="AD78" s="34">
        <v>2.2142683021094349</v>
      </c>
      <c r="AE78" s="34">
        <v>2.1929977750871754</v>
      </c>
      <c r="AF78" s="34">
        <v>5.3039999999999985</v>
      </c>
      <c r="AG78" s="34">
        <v>6.6132178504091255E-2</v>
      </c>
      <c r="AH78" s="34">
        <v>5.3701321785040896</v>
      </c>
      <c r="AI78" s="34">
        <v>5.3185460443815176</v>
      </c>
      <c r="AJ78" s="34">
        <v>40.79699999999999</v>
      </c>
      <c r="AK78" s="34">
        <v>0.50867166033774713</v>
      </c>
      <c r="AL78" s="34">
        <v>41.305671660337737</v>
      </c>
      <c r="AM78" s="34">
        <v>40.908884421687929</v>
      </c>
      <c r="AN78" s="34">
        <v>2.391999999999999</v>
      </c>
      <c r="AO78" s="34">
        <v>2.982431579596272E-2</v>
      </c>
      <c r="AP78" s="34">
        <v>2.4218243157959618</v>
      </c>
      <c r="AQ78" s="34">
        <v>2.3985599807995079</v>
      </c>
      <c r="AR78" s="34">
        <v>50.679999999999986</v>
      </c>
      <c r="AS78" s="34">
        <v>0.63189645674723682</v>
      </c>
      <c r="AT78" s="34">
        <v>51.31189645674722</v>
      </c>
      <c r="AU78" s="34">
        <v>50.818988221956133</v>
      </c>
    </row>
    <row r="79" spans="1:47" x14ac:dyDescent="0.25">
      <c r="A79" s="18">
        <v>45080</v>
      </c>
      <c r="B79" s="2">
        <v>19</v>
      </c>
      <c r="C79" s="2" t="s">
        <v>16</v>
      </c>
      <c r="D79" s="9">
        <v>38.312680999999998</v>
      </c>
      <c r="E79">
        <v>9.4836710000000008E-3</v>
      </c>
      <c r="G79" s="34">
        <v>1.1260000000000001</v>
      </c>
      <c r="H79" s="34">
        <v>1.2429656446257887E-2</v>
      </c>
      <c r="I79" s="34">
        <v>1.1384296564462579</v>
      </c>
      <c r="J79" s="34">
        <v>1.1276331641278785</v>
      </c>
      <c r="K79" s="34">
        <v>16.318000000000001</v>
      </c>
      <c r="L79" s="34">
        <v>0.18013066952933945</v>
      </c>
      <c r="M79" s="34">
        <v>16.498130669529342</v>
      </c>
      <c r="N79" s="34">
        <v>16.341667826144516</v>
      </c>
      <c r="O79" s="34">
        <v>59.515999999999998</v>
      </c>
      <c r="P79" s="34">
        <v>0.65698351070646921</v>
      </c>
      <c r="Q79" s="34">
        <v>60.172983510706466</v>
      </c>
      <c r="R79" s="34">
        <v>59.602322732002499</v>
      </c>
      <c r="S79" s="34">
        <v>3.9810000000000003</v>
      </c>
      <c r="T79" s="34">
        <v>4.3945348412568953E-2</v>
      </c>
      <c r="U79" s="34">
        <v>4.0249453484125697</v>
      </c>
      <c r="V79" s="34">
        <v>3.9867740909352443</v>
      </c>
      <c r="W79" s="34">
        <v>80.941000000000003</v>
      </c>
      <c r="X79" s="34">
        <v>0.89348918509463549</v>
      </c>
      <c r="Y79" s="34">
        <v>81.83448918509464</v>
      </c>
      <c r="Z79" s="34">
        <v>81.058397813210135</v>
      </c>
      <c r="AB79" s="34">
        <v>2.1869999999999989</v>
      </c>
      <c r="AC79" s="34">
        <v>2.4141792760182933E-2</v>
      </c>
      <c r="AD79" s="34">
        <v>2.211141792760182</v>
      </c>
      <c r="AE79" s="34">
        <v>2.1901720514632941</v>
      </c>
      <c r="AF79" s="34">
        <v>5.1619999999999999</v>
      </c>
      <c r="AG79" s="34">
        <v>5.6982137278493071E-2</v>
      </c>
      <c r="AH79" s="34">
        <v>5.218982137278493</v>
      </c>
      <c r="AI79" s="34">
        <v>5.1694870277336671</v>
      </c>
      <c r="AJ79" s="34">
        <v>39.924999999999997</v>
      </c>
      <c r="AK79" s="34">
        <v>0.44072294282135527</v>
      </c>
      <c r="AL79" s="34">
        <v>40.36572294282135</v>
      </c>
      <c r="AM79" s="34">
        <v>39.982907706754482</v>
      </c>
      <c r="AN79" s="34">
        <v>2.3579999999999988</v>
      </c>
      <c r="AO79" s="34">
        <v>2.6029422646781597E-2</v>
      </c>
      <c r="AP79" s="34">
        <v>2.3840294226467802</v>
      </c>
      <c r="AQ79" s="34">
        <v>2.361420071948078</v>
      </c>
      <c r="AR79" s="34">
        <v>49.631999999999991</v>
      </c>
      <c r="AS79" s="34">
        <v>0.54787629550681283</v>
      </c>
      <c r="AT79" s="34">
        <v>50.179876295506809</v>
      </c>
      <c r="AU79" s="34">
        <v>49.703986857899515</v>
      </c>
    </row>
    <row r="80" spans="1:47" x14ac:dyDescent="0.25">
      <c r="A80" s="18">
        <v>45080</v>
      </c>
      <c r="B80" s="2">
        <v>20</v>
      </c>
      <c r="C80" s="2" t="s">
        <v>16</v>
      </c>
      <c r="D80" s="9">
        <v>32.708503999999998</v>
      </c>
      <c r="E80">
        <v>9.6117990000000007E-3</v>
      </c>
      <c r="G80" s="34">
        <v>1.1260000000000001</v>
      </c>
      <c r="H80" s="34">
        <v>6.9978920678413718E-3</v>
      </c>
      <c r="I80" s="34">
        <v>1.1329978920678414</v>
      </c>
      <c r="J80" s="34">
        <v>1.1221077440618616</v>
      </c>
      <c r="K80" s="34">
        <v>15.904999999999999</v>
      </c>
      <c r="L80" s="34">
        <v>9.8846779164313489E-2</v>
      </c>
      <c r="M80" s="34">
        <v>16.003846779164313</v>
      </c>
      <c r="N80" s="34">
        <v>15.850021020696188</v>
      </c>
      <c r="O80" s="34">
        <v>57.659000000000006</v>
      </c>
      <c r="P80" s="34">
        <v>0.35834054950236738</v>
      </c>
      <c r="Q80" s="34">
        <v>58.017340549502372</v>
      </c>
      <c r="R80" s="34">
        <v>57.459689533626005</v>
      </c>
      <c r="S80" s="34">
        <v>3.8679999999999994</v>
      </c>
      <c r="T80" s="34">
        <v>2.403894006963625E-2</v>
      </c>
      <c r="U80" s="34">
        <v>3.8920389400696358</v>
      </c>
      <c r="V80" s="34">
        <v>3.8546294440775135</v>
      </c>
      <c r="W80" s="34">
        <v>78.557999999999993</v>
      </c>
      <c r="X80" s="34">
        <v>0.48822416080415848</v>
      </c>
      <c r="Y80" s="34">
        <v>79.046224160804158</v>
      </c>
      <c r="Z80" s="34">
        <v>78.286447742461576</v>
      </c>
      <c r="AB80" s="34">
        <v>2.1869999999999989</v>
      </c>
      <c r="AC80" s="34">
        <v>1.3591820561606634E-2</v>
      </c>
      <c r="AD80" s="34">
        <v>2.2005918205616055</v>
      </c>
      <c r="AE80" s="34">
        <v>2.1794401743013232</v>
      </c>
      <c r="AF80" s="34">
        <v>5.0629999999999988</v>
      </c>
      <c r="AG80" s="34">
        <v>3.146565500841994E-2</v>
      </c>
      <c r="AH80" s="34">
        <v>5.0944656550084186</v>
      </c>
      <c r="AI80" s="34">
        <v>5.0454986751200748</v>
      </c>
      <c r="AJ80" s="34">
        <v>39.048000000000016</v>
      </c>
      <c r="AK80" s="34">
        <v>0.24267645600805501</v>
      </c>
      <c r="AL80" s="34">
        <v>39.290676456008072</v>
      </c>
      <c r="AM80" s="34">
        <v>38.91302237133889</v>
      </c>
      <c r="AN80" s="34">
        <v>2.3189999999999986</v>
      </c>
      <c r="AO80" s="34">
        <v>1.4412177358191945E-2</v>
      </c>
      <c r="AP80" s="34">
        <v>2.3334121773581904</v>
      </c>
      <c r="AQ80" s="34">
        <v>2.3109838885252714</v>
      </c>
      <c r="AR80" s="34">
        <v>48.617000000000012</v>
      </c>
      <c r="AS80" s="34">
        <v>0.30214610893627353</v>
      </c>
      <c r="AT80" s="34">
        <v>48.919146108936289</v>
      </c>
      <c r="AU80" s="34">
        <v>48.44894510928556</v>
      </c>
    </row>
    <row r="81" spans="1:47" x14ac:dyDescent="0.25">
      <c r="A81" s="18">
        <v>45080</v>
      </c>
      <c r="B81" s="2">
        <v>21</v>
      </c>
      <c r="C81" s="2" t="s">
        <v>16</v>
      </c>
      <c r="D81" s="9">
        <v>24.176880000000001</v>
      </c>
      <c r="E81">
        <v>1.0362725E-2</v>
      </c>
      <c r="G81" s="34">
        <v>1.1260000000000001</v>
      </c>
      <c r="H81" s="34">
        <v>8.0729130251344355E-3</v>
      </c>
      <c r="I81" s="34">
        <v>1.1340729130251346</v>
      </c>
      <c r="J81" s="34">
        <v>1.1223208272975063</v>
      </c>
      <c r="K81" s="34">
        <v>15.383999999999997</v>
      </c>
      <c r="L81" s="34">
        <v>0.11029635344464307</v>
      </c>
      <c r="M81" s="34">
        <v>15.494296353444639</v>
      </c>
      <c r="N81" s="34">
        <v>15.333733221265389</v>
      </c>
      <c r="O81" s="34">
        <v>55.488000000000007</v>
      </c>
      <c r="P81" s="34">
        <v>0.39782397685493742</v>
      </c>
      <c r="Q81" s="34">
        <v>55.885823976854944</v>
      </c>
      <c r="R81" s="34">
        <v>55.306694551584386</v>
      </c>
      <c r="S81" s="34">
        <v>3.6679999999999993</v>
      </c>
      <c r="T81" s="34">
        <v>2.6297908504611986E-2</v>
      </c>
      <c r="U81" s="34">
        <v>3.6942979085046113</v>
      </c>
      <c r="V81" s="34">
        <v>3.6560149152107027</v>
      </c>
      <c r="W81" s="34">
        <v>75.665999999999997</v>
      </c>
      <c r="X81" s="34">
        <v>0.54249115182932695</v>
      </c>
      <c r="Y81" s="34">
        <v>76.208491151829321</v>
      </c>
      <c r="Z81" s="34">
        <v>75.418763515357981</v>
      </c>
      <c r="AB81" s="34">
        <v>2.1869999999999989</v>
      </c>
      <c r="AC81" s="34">
        <v>1.5679805316135876E-2</v>
      </c>
      <c r="AD81" s="34">
        <v>2.2026798053161349</v>
      </c>
      <c r="AE81" s="34">
        <v>2.1798540402305902</v>
      </c>
      <c r="AF81" s="34">
        <v>5.1710000000000003</v>
      </c>
      <c r="AG81" s="34">
        <v>3.7073741787717725E-2</v>
      </c>
      <c r="AH81" s="34">
        <v>5.2080737417877181</v>
      </c>
      <c r="AI81" s="34">
        <v>5.1541039058218505</v>
      </c>
      <c r="AJ81" s="34">
        <v>38.246999999999993</v>
      </c>
      <c r="AK81" s="34">
        <v>0.27421376951360266</v>
      </c>
      <c r="AL81" s="34">
        <v>38.521213769513594</v>
      </c>
      <c r="AM81" s="34">
        <v>38.12202902455391</v>
      </c>
      <c r="AN81" s="34">
        <v>2.2939999999999992</v>
      </c>
      <c r="AO81" s="34">
        <v>1.6446947140016328E-2</v>
      </c>
      <c r="AP81" s="34">
        <v>2.3104469471400155</v>
      </c>
      <c r="AQ81" s="34">
        <v>2.2865044207997141</v>
      </c>
      <c r="AR81" s="34">
        <v>47.898999999999987</v>
      </c>
      <c r="AS81" s="34">
        <v>0.34341426375747258</v>
      </c>
      <c r="AT81" s="34">
        <v>48.24241426375746</v>
      </c>
      <c r="AU81" s="34">
        <v>47.74249139140607</v>
      </c>
    </row>
    <row r="82" spans="1:47" x14ac:dyDescent="0.25">
      <c r="A82" s="18">
        <v>45080</v>
      </c>
      <c r="B82" s="2">
        <v>22</v>
      </c>
      <c r="C82" s="2" t="s">
        <v>16</v>
      </c>
      <c r="D82" s="9">
        <v>28.311395999999998</v>
      </c>
      <c r="E82">
        <v>1.0487628000000001E-2</v>
      </c>
      <c r="G82" s="34">
        <v>1.1260000000000001</v>
      </c>
      <c r="H82" s="34">
        <v>1.1186816974853133E-2</v>
      </c>
      <c r="I82" s="34">
        <v>1.1371868169748534</v>
      </c>
      <c r="J82" s="34">
        <v>1.1252604246719169</v>
      </c>
      <c r="K82" s="34">
        <v>14.985999999999999</v>
      </c>
      <c r="L82" s="34">
        <v>0.14888600282872916</v>
      </c>
      <c r="M82" s="34">
        <v>15.134886002828727</v>
      </c>
      <c r="N82" s="34">
        <v>14.976156948608653</v>
      </c>
      <c r="O82" s="34">
        <v>52.527999999999999</v>
      </c>
      <c r="P82" s="34">
        <v>0.52186600537751804</v>
      </c>
      <c r="Q82" s="34">
        <v>53.049866005377517</v>
      </c>
      <c r="R82" s="34">
        <v>52.493498745263267</v>
      </c>
      <c r="S82" s="34">
        <v>3.492999999999999</v>
      </c>
      <c r="T82" s="34">
        <v>3.4702976636911173E-2</v>
      </c>
      <c r="U82" s="34">
        <v>3.5277029766369101</v>
      </c>
      <c r="V82" s="34">
        <v>3.4907057401234494</v>
      </c>
      <c r="W82" s="34">
        <v>72.132999999999996</v>
      </c>
      <c r="X82" s="34">
        <v>0.7166418018180114</v>
      </c>
      <c r="Y82" s="34">
        <v>72.849641801818009</v>
      </c>
      <c r="Z82" s="34">
        <v>72.085621858667281</v>
      </c>
      <c r="AB82" s="34">
        <v>2.1869999999999989</v>
      </c>
      <c r="AC82" s="34">
        <v>2.172785854707264E-2</v>
      </c>
      <c r="AD82" s="34">
        <v>2.2087278585470718</v>
      </c>
      <c r="AE82" s="34">
        <v>2.1855635424133935</v>
      </c>
      <c r="AF82" s="34">
        <v>5.1799999999999962</v>
      </c>
      <c r="AG82" s="34">
        <v>5.1463332086802122E-2</v>
      </c>
      <c r="AH82" s="34">
        <v>5.2314633320867987</v>
      </c>
      <c r="AI82" s="34">
        <v>5.1765976907642317</v>
      </c>
      <c r="AJ82" s="34">
        <v>37.621999999999979</v>
      </c>
      <c r="AK82" s="34">
        <v>0.37377480304433774</v>
      </c>
      <c r="AL82" s="34">
        <v>37.995774803044313</v>
      </c>
      <c r="AM82" s="34">
        <v>37.597289251338211</v>
      </c>
      <c r="AN82" s="34">
        <v>2.214999999999999</v>
      </c>
      <c r="AO82" s="34">
        <v>2.200603872051481E-2</v>
      </c>
      <c r="AP82" s="34">
        <v>2.237006038720514</v>
      </c>
      <c r="AQ82" s="34">
        <v>2.2135451515526596</v>
      </c>
      <c r="AR82" s="34">
        <v>47.203999999999972</v>
      </c>
      <c r="AS82" s="34">
        <v>0.46897203239872731</v>
      </c>
      <c r="AT82" s="34">
        <v>47.672972032398697</v>
      </c>
      <c r="AU82" s="34">
        <v>47.172995636068492</v>
      </c>
    </row>
    <row r="83" spans="1:47" x14ac:dyDescent="0.25">
      <c r="A83" s="18">
        <v>45080</v>
      </c>
      <c r="B83" s="2">
        <v>23</v>
      </c>
      <c r="C83" s="2" t="s">
        <v>16</v>
      </c>
      <c r="D83" s="9">
        <v>23.505006999999999</v>
      </c>
      <c r="E83">
        <v>1.0133911000000001E-2</v>
      </c>
      <c r="G83" s="34">
        <v>1.1260000000000001</v>
      </c>
      <c r="H83" s="34">
        <v>8.4932156833338636E-3</v>
      </c>
      <c r="I83" s="34">
        <v>1.1344932156833341</v>
      </c>
      <c r="J83" s="34">
        <v>1.1229963624054953</v>
      </c>
      <c r="K83" s="34">
        <v>13.817999999999998</v>
      </c>
      <c r="L83" s="34">
        <v>0.10422669121874538</v>
      </c>
      <c r="M83" s="34">
        <v>13.922226691218743</v>
      </c>
      <c r="N83" s="34">
        <v>13.781140085008108</v>
      </c>
      <c r="O83" s="34">
        <v>47.907999999999994</v>
      </c>
      <c r="P83" s="34">
        <v>0.361361436018791</v>
      </c>
      <c r="Q83" s="34">
        <v>48.269361436018784</v>
      </c>
      <c r="R83" s="34">
        <v>47.780204023199332</v>
      </c>
      <c r="S83" s="34">
        <v>3.1809999999999996</v>
      </c>
      <c r="T83" s="34">
        <v>2.3993711446434293E-2</v>
      </c>
      <c r="U83" s="34">
        <v>3.2049937114464337</v>
      </c>
      <c r="V83" s="34">
        <v>3.1725145904190759</v>
      </c>
      <c r="W83" s="34">
        <v>66.032999999999987</v>
      </c>
      <c r="X83" s="34">
        <v>0.49807505436730454</v>
      </c>
      <c r="Y83" s="34">
        <v>66.531075054367292</v>
      </c>
      <c r="Z83" s="34">
        <v>65.856855061032007</v>
      </c>
      <c r="AB83" s="34">
        <v>2.1869999999999989</v>
      </c>
      <c r="AC83" s="34">
        <v>1.6496148045693739E-2</v>
      </c>
      <c r="AD83" s="34">
        <v>2.2034961480456925</v>
      </c>
      <c r="AE83" s="34">
        <v>2.1811661141925547</v>
      </c>
      <c r="AF83" s="34">
        <v>4.9239999999999995</v>
      </c>
      <c r="AG83" s="34">
        <v>3.714084726885962E-2</v>
      </c>
      <c r="AH83" s="34">
        <v>4.961140847268859</v>
      </c>
      <c r="AI83" s="34">
        <v>4.9108650874641713</v>
      </c>
      <c r="AJ83" s="34">
        <v>34.67</v>
      </c>
      <c r="AK83" s="34">
        <v>0.26150958058719809</v>
      </c>
      <c r="AL83" s="34">
        <v>34.931509580587203</v>
      </c>
      <c r="AM83" s="34">
        <v>34.577516771401882</v>
      </c>
      <c r="AN83" s="34">
        <v>2.0429999999999988</v>
      </c>
      <c r="AO83" s="34">
        <v>1.5409981919228304E-2</v>
      </c>
      <c r="AP83" s="34">
        <v>2.058409981919227</v>
      </c>
      <c r="AQ83" s="34">
        <v>2.0375502383609456</v>
      </c>
      <c r="AR83" s="34">
        <v>43.823999999999998</v>
      </c>
      <c r="AS83" s="34">
        <v>0.33055655782097976</v>
      </c>
      <c r="AT83" s="34">
        <v>44.154556557820982</v>
      </c>
      <c r="AU83" s="34">
        <v>43.707098211419549</v>
      </c>
    </row>
    <row r="84" spans="1:47" x14ac:dyDescent="0.25">
      <c r="A84" s="18">
        <v>45080</v>
      </c>
      <c r="B84" s="2">
        <v>24</v>
      </c>
      <c r="C84" s="2" t="s">
        <v>16</v>
      </c>
      <c r="D84" s="9">
        <v>20.340295999999999</v>
      </c>
      <c r="E84">
        <v>1.013565E-2</v>
      </c>
      <c r="G84" s="34">
        <v>1.1260000000000001</v>
      </c>
      <c r="H84" s="34">
        <v>1.0663302707813283E-2</v>
      </c>
      <c r="I84" s="34">
        <v>1.1366633027078135</v>
      </c>
      <c r="J84" s="34">
        <v>1.125142481303723</v>
      </c>
      <c r="K84" s="34">
        <v>12.777999999999999</v>
      </c>
      <c r="L84" s="34">
        <v>0.12100859857942994</v>
      </c>
      <c r="M84" s="34">
        <v>12.899008598579428</v>
      </c>
      <c r="N84" s="34">
        <v>12.768268762077236</v>
      </c>
      <c r="O84" s="34">
        <v>43.933</v>
      </c>
      <c r="P84" s="34">
        <v>0.41604873700032058</v>
      </c>
      <c r="Q84" s="34">
        <v>44.349048737000324</v>
      </c>
      <c r="R84" s="34">
        <v>43.899542301169141</v>
      </c>
      <c r="S84" s="34">
        <v>2.9109999999999996</v>
      </c>
      <c r="T84" s="34">
        <v>2.7567383820998635E-2</v>
      </c>
      <c r="U84" s="34">
        <v>2.938567383820998</v>
      </c>
      <c r="V84" s="34">
        <v>2.9087830933171728</v>
      </c>
      <c r="W84" s="34">
        <v>60.747999999999998</v>
      </c>
      <c r="X84" s="34">
        <v>0.57528802210856245</v>
      </c>
      <c r="Y84" s="34">
        <v>61.323288022108557</v>
      </c>
      <c r="Z84" s="34">
        <v>60.701736637867278</v>
      </c>
      <c r="AB84" s="34">
        <v>2.1869999999999989</v>
      </c>
      <c r="AC84" s="34">
        <v>2.071105064119684E-2</v>
      </c>
      <c r="AD84" s="34">
        <v>2.2077110506411959</v>
      </c>
      <c r="AE84" s="34">
        <v>2.1853344641307642</v>
      </c>
      <c r="AF84" s="34">
        <v>4.4879999999999978</v>
      </c>
      <c r="AG84" s="34">
        <v>4.2501689656008874E-2</v>
      </c>
      <c r="AH84" s="34">
        <v>4.5305016896560071</v>
      </c>
      <c r="AI84" s="34">
        <v>4.4845821102052446</v>
      </c>
      <c r="AJ84" s="34">
        <v>32.349000000000018</v>
      </c>
      <c r="AK84" s="34">
        <v>0.30634740612349209</v>
      </c>
      <c r="AL84" s="34">
        <v>32.655347406123511</v>
      </c>
      <c r="AM84" s="34">
        <v>32.324364234186632</v>
      </c>
      <c r="AN84" s="34">
        <v>1.8999999999999986</v>
      </c>
      <c r="AO84" s="34">
        <v>1.7993139560253307E-2</v>
      </c>
      <c r="AP84" s="34">
        <v>1.9179931395602519</v>
      </c>
      <c r="AQ84" s="34">
        <v>1.898553032395268</v>
      </c>
      <c r="AR84" s="34">
        <v>40.924000000000014</v>
      </c>
      <c r="AS84" s="34">
        <v>0.38755328598095107</v>
      </c>
      <c r="AT84" s="34">
        <v>41.311553285980963</v>
      </c>
      <c r="AU84" s="34">
        <v>40.892833840917909</v>
      </c>
    </row>
    <row r="85" spans="1:47" x14ac:dyDescent="0.25">
      <c r="A85" s="18">
        <v>45081</v>
      </c>
      <c r="B85" s="2">
        <v>1</v>
      </c>
      <c r="C85" s="2" t="s">
        <v>16</v>
      </c>
      <c r="D85" s="9">
        <v>16.580376999999999</v>
      </c>
      <c r="E85">
        <v>1.0448446E-2</v>
      </c>
      <c r="G85" s="34">
        <v>1.1260000000000001</v>
      </c>
      <c r="H85" s="34">
        <v>9.275596193270761E-3</v>
      </c>
      <c r="I85" s="34">
        <v>1.1352755961932708</v>
      </c>
      <c r="J85" s="34">
        <v>1.1234137304313274</v>
      </c>
      <c r="K85" s="34">
        <v>11.973999999999998</v>
      </c>
      <c r="L85" s="34">
        <v>9.8637645486877493E-2</v>
      </c>
      <c r="M85" s="34">
        <v>12.072637645486877</v>
      </c>
      <c r="N85" s="34">
        <v>11.946497342970439</v>
      </c>
      <c r="O85" s="34">
        <v>40.981000000000009</v>
      </c>
      <c r="P85" s="34">
        <v>0.33758721811405779</v>
      </c>
      <c r="Q85" s="34">
        <v>41.318587218114068</v>
      </c>
      <c r="R85" s="34">
        <v>40.88687219076931</v>
      </c>
      <c r="S85" s="34">
        <v>2.7409999999999992</v>
      </c>
      <c r="T85" s="34">
        <v>2.2579404232464607E-2</v>
      </c>
      <c r="U85" s="34">
        <v>2.763579404232464</v>
      </c>
      <c r="V85" s="34">
        <v>2.7347042940606285</v>
      </c>
      <c r="W85" s="34">
        <v>56.822000000000003</v>
      </c>
      <c r="X85" s="34">
        <v>0.46807986402667068</v>
      </c>
      <c r="Y85" s="34">
        <v>57.29007986402668</v>
      </c>
      <c r="Z85" s="34">
        <v>56.691487558231707</v>
      </c>
      <c r="AB85" s="34">
        <v>2.1869999999999989</v>
      </c>
      <c r="AC85" s="34">
        <v>1.8015745004159096E-2</v>
      </c>
      <c r="AD85" s="34">
        <v>2.2050157450041579</v>
      </c>
      <c r="AE85" s="34">
        <v>2.1819767570633322</v>
      </c>
      <c r="AF85" s="34">
        <v>4.1449999999999987</v>
      </c>
      <c r="AG85" s="34">
        <v>3.4145067691924769E-2</v>
      </c>
      <c r="AH85" s="34">
        <v>4.1791450676919233</v>
      </c>
      <c r="AI85" s="34">
        <v>4.1354794961259778</v>
      </c>
      <c r="AJ85" s="34">
        <v>30.582999999999998</v>
      </c>
      <c r="AK85" s="34">
        <v>0.25193211223694462</v>
      </c>
      <c r="AL85" s="34">
        <v>30.834932112236942</v>
      </c>
      <c r="AM85" s="34">
        <v>30.512754989148565</v>
      </c>
      <c r="AN85" s="34">
        <v>1.8089999999999988</v>
      </c>
      <c r="AO85" s="34">
        <v>1.4901912534304436E-2</v>
      </c>
      <c r="AP85" s="34">
        <v>1.8239019125343032</v>
      </c>
      <c r="AQ85" s="34">
        <v>1.8048449718918917</v>
      </c>
      <c r="AR85" s="34">
        <v>38.72399999999999</v>
      </c>
      <c r="AS85" s="34">
        <v>0.31899483746733293</v>
      </c>
      <c r="AT85" s="34">
        <v>39.042994837467326</v>
      </c>
      <c r="AU85" s="34">
        <v>38.635056214229763</v>
      </c>
    </row>
    <row r="86" spans="1:47" x14ac:dyDescent="0.25">
      <c r="A86" s="18">
        <v>45081</v>
      </c>
      <c r="B86" s="2">
        <v>2</v>
      </c>
      <c r="C86" s="2" t="s">
        <v>16</v>
      </c>
      <c r="D86" s="9">
        <v>14.619391999999999</v>
      </c>
      <c r="E86">
        <v>1.0211042E-2</v>
      </c>
      <c r="G86" s="34">
        <v>1.1260000000000001</v>
      </c>
      <c r="H86" s="34">
        <v>8.0262814573917856E-3</v>
      </c>
      <c r="I86" s="34">
        <v>1.1340262814573918</v>
      </c>
      <c r="J86" s="34">
        <v>1.1224466914683267</v>
      </c>
      <c r="K86" s="34">
        <v>11.294999999999998</v>
      </c>
      <c r="L86" s="34">
        <v>8.0512299343907814E-2</v>
      </c>
      <c r="M86" s="34">
        <v>11.375512299343907</v>
      </c>
      <c r="N86" s="34">
        <v>11.259356465483789</v>
      </c>
      <c r="O86" s="34">
        <v>38.717000000000013</v>
      </c>
      <c r="P86" s="34">
        <v>0.27598005256291103</v>
      </c>
      <c r="Q86" s="34">
        <v>38.992980052562928</v>
      </c>
      <c r="R86" s="34">
        <v>38.594821095541043</v>
      </c>
      <c r="S86" s="34">
        <v>2.5359999999999996</v>
      </c>
      <c r="T86" s="34">
        <v>1.8076953619845081E-2</v>
      </c>
      <c r="U86" s="34">
        <v>2.5540769536198447</v>
      </c>
      <c r="V86" s="34">
        <v>2.5279971665752003</v>
      </c>
      <c r="W86" s="34">
        <v>53.674000000000014</v>
      </c>
      <c r="X86" s="34">
        <v>0.38259558698405571</v>
      </c>
      <c r="Y86" s="34">
        <v>54.056595586984074</v>
      </c>
      <c r="Z86" s="34">
        <v>53.504621419068357</v>
      </c>
      <c r="AB86" s="34">
        <v>2.1869999999999989</v>
      </c>
      <c r="AC86" s="34">
        <v>1.558923405623075E-2</v>
      </c>
      <c r="AD86" s="34">
        <v>2.2025892340562296</v>
      </c>
      <c r="AE86" s="34">
        <v>2.1800985028785336</v>
      </c>
      <c r="AF86" s="34">
        <v>3.9179999999999984</v>
      </c>
      <c r="AG86" s="34">
        <v>2.7928037966306395E-2</v>
      </c>
      <c r="AH86" s="34">
        <v>3.9459280379663046</v>
      </c>
      <c r="AI86" s="34">
        <v>3.9056360010416533</v>
      </c>
      <c r="AJ86" s="34">
        <v>29.190000000000012</v>
      </c>
      <c r="AK86" s="34">
        <v>0.20807029817163972</v>
      </c>
      <c r="AL86" s="34">
        <v>29.398070298171653</v>
      </c>
      <c r="AM86" s="34">
        <v>29.097885367638071</v>
      </c>
      <c r="AN86" s="34">
        <v>1.756999999999999</v>
      </c>
      <c r="AO86" s="34">
        <v>1.2524135453496765E-2</v>
      </c>
      <c r="AP86" s="34">
        <v>1.7695241354534959</v>
      </c>
      <c r="AQ86" s="34">
        <v>1.7514554501863666</v>
      </c>
      <c r="AR86" s="34">
        <v>37.052000000000007</v>
      </c>
      <c r="AS86" s="34">
        <v>0.26411170564767367</v>
      </c>
      <c r="AT86" s="34">
        <v>37.316111705647685</v>
      </c>
      <c r="AU86" s="34">
        <v>36.935075321744627</v>
      </c>
    </row>
    <row r="87" spans="1:47" x14ac:dyDescent="0.25">
      <c r="A87" s="18">
        <v>45081</v>
      </c>
      <c r="B87" s="2">
        <v>3</v>
      </c>
      <c r="C87" s="2" t="s">
        <v>16</v>
      </c>
      <c r="D87" s="9">
        <v>13.807945999999999</v>
      </c>
      <c r="E87">
        <v>1.0401643E-2</v>
      </c>
      <c r="G87" s="34">
        <v>1.1260000000000001</v>
      </c>
      <c r="H87" s="34">
        <v>6.5819738083248121E-3</v>
      </c>
      <c r="I87" s="34">
        <v>1.1325819738083249</v>
      </c>
      <c r="J87" s="34">
        <v>1.1208012604485353</v>
      </c>
      <c r="K87" s="34">
        <v>10.752000000000001</v>
      </c>
      <c r="L87" s="34">
        <v>6.285025078784047E-2</v>
      </c>
      <c r="M87" s="34">
        <v>10.814850250787842</v>
      </c>
      <c r="N87" s="34">
        <v>10.702358039380686</v>
      </c>
      <c r="O87" s="34">
        <v>36.637000000000008</v>
      </c>
      <c r="P87" s="34">
        <v>0.21415965756269642</v>
      </c>
      <c r="Q87" s="34">
        <v>36.851159657562704</v>
      </c>
      <c r="R87" s="34">
        <v>36.46784705066873</v>
      </c>
      <c r="S87" s="34">
        <v>2.4639999999999995</v>
      </c>
      <c r="T87" s="34">
        <v>1.4403182472213439E-2</v>
      </c>
      <c r="U87" s="34">
        <v>2.478403182472213</v>
      </c>
      <c r="V87" s="34">
        <v>2.4526237173580734</v>
      </c>
      <c r="W87" s="34">
        <v>50.979000000000006</v>
      </c>
      <c r="X87" s="34">
        <v>0.29799506463107517</v>
      </c>
      <c r="Y87" s="34">
        <v>51.276995064631087</v>
      </c>
      <c r="Z87" s="34">
        <v>50.743630067856024</v>
      </c>
      <c r="AB87" s="34">
        <v>2.1869999999999989</v>
      </c>
      <c r="AC87" s="34">
        <v>1.2783993533575804E-2</v>
      </c>
      <c r="AD87" s="34">
        <v>2.1997839935335746</v>
      </c>
      <c r="AE87" s="34">
        <v>2.1769026257557238</v>
      </c>
      <c r="AF87" s="34">
        <v>3.9649999999999985</v>
      </c>
      <c r="AG87" s="34">
        <v>2.3177199067502544E-2</v>
      </c>
      <c r="AH87" s="34">
        <v>3.988177199067501</v>
      </c>
      <c r="AI87" s="34">
        <v>3.946693603622061</v>
      </c>
      <c r="AJ87" s="34">
        <v>28.021000000000022</v>
      </c>
      <c r="AK87" s="34">
        <v>0.16379528248940467</v>
      </c>
      <c r="AL87" s="34">
        <v>28.184795282489425</v>
      </c>
      <c r="AM87" s="34">
        <v>27.891627103932887</v>
      </c>
      <c r="AN87" s="34">
        <v>1.6909999999999992</v>
      </c>
      <c r="AO87" s="34">
        <v>9.8846516073510214E-3</v>
      </c>
      <c r="AP87" s="34">
        <v>1.7008846516073501</v>
      </c>
      <c r="AQ87" s="34">
        <v>1.6831926566771511</v>
      </c>
      <c r="AR87" s="34">
        <v>35.864000000000019</v>
      </c>
      <c r="AS87" s="34">
        <v>0.20964112669783405</v>
      </c>
      <c r="AT87" s="34">
        <v>36.073641126697851</v>
      </c>
      <c r="AU87" s="34">
        <v>35.698415989987822</v>
      </c>
    </row>
    <row r="88" spans="1:47" x14ac:dyDescent="0.25">
      <c r="A88" s="18">
        <v>45081</v>
      </c>
      <c r="B88" s="2">
        <v>4</v>
      </c>
      <c r="C88" s="2" t="s">
        <v>16</v>
      </c>
      <c r="D88" s="9">
        <v>11.234385</v>
      </c>
      <c r="E88">
        <v>1.0062118E-2</v>
      </c>
      <c r="G88" s="34">
        <v>1.1260000000000001</v>
      </c>
      <c r="H88" s="34">
        <v>1.0306802808561947E-2</v>
      </c>
      <c r="I88" s="34">
        <v>1.1363068028085621</v>
      </c>
      <c r="J88" s="34">
        <v>1.1248731496744997</v>
      </c>
      <c r="K88" s="34">
        <v>10.385999999999999</v>
      </c>
      <c r="L88" s="34">
        <v>9.5067898729772948E-2</v>
      </c>
      <c r="M88" s="34">
        <v>10.481067898729773</v>
      </c>
      <c r="N88" s="34">
        <v>10.375606156766741</v>
      </c>
      <c r="O88" s="34">
        <v>35.107999999999997</v>
      </c>
      <c r="P88" s="34">
        <v>0.32135988721402553</v>
      </c>
      <c r="Q88" s="34">
        <v>35.429359887214019</v>
      </c>
      <c r="R88" s="34">
        <v>35.072865487364403</v>
      </c>
      <c r="S88" s="34">
        <v>2.3879999999999995</v>
      </c>
      <c r="T88" s="34">
        <v>2.1858477004303659E-2</v>
      </c>
      <c r="U88" s="34">
        <v>2.409858477004303</v>
      </c>
      <c r="V88" s="34">
        <v>2.3856101966453855</v>
      </c>
      <c r="W88" s="34">
        <v>49.007999999999996</v>
      </c>
      <c r="X88" s="34">
        <v>0.44859306575666408</v>
      </c>
      <c r="Y88" s="34">
        <v>49.456593065756664</v>
      </c>
      <c r="Z88" s="34">
        <v>48.958954990451033</v>
      </c>
      <c r="AB88" s="34">
        <v>2.1869999999999989</v>
      </c>
      <c r="AC88" s="34">
        <v>2.0018630321780608E-2</v>
      </c>
      <c r="AD88" s="34">
        <v>2.2070186303217794</v>
      </c>
      <c r="AE88" s="34">
        <v>2.1848113484352831</v>
      </c>
      <c r="AF88" s="34">
        <v>3.8029999999999995</v>
      </c>
      <c r="AG88" s="34">
        <v>3.4810631510622622E-2</v>
      </c>
      <c r="AH88" s="34">
        <v>3.8378106315106222</v>
      </c>
      <c r="AI88" s="34">
        <v>3.7991941280747077</v>
      </c>
      <c r="AJ88" s="34">
        <v>27.197000000000013</v>
      </c>
      <c r="AK88" s="34">
        <v>0.24894681703770813</v>
      </c>
      <c r="AL88" s="34">
        <v>27.445946817037722</v>
      </c>
      <c r="AM88" s="34">
        <v>27.169782461542965</v>
      </c>
      <c r="AN88" s="34">
        <v>1.6609999999999989</v>
      </c>
      <c r="AO88" s="34">
        <v>1.520390716254119E-2</v>
      </c>
      <c r="AP88" s="34">
        <v>1.6762039071625401</v>
      </c>
      <c r="AQ88" s="34">
        <v>1.6593377456566096</v>
      </c>
      <c r="AR88" s="34">
        <v>34.848000000000013</v>
      </c>
      <c r="AS88" s="34">
        <v>0.31897998603265254</v>
      </c>
      <c r="AT88" s="34">
        <v>35.166979986032665</v>
      </c>
      <c r="AU88" s="34">
        <v>34.813125683709565</v>
      </c>
    </row>
    <row r="89" spans="1:47" x14ac:dyDescent="0.25">
      <c r="A89" s="18">
        <v>45081</v>
      </c>
      <c r="B89" s="2">
        <v>5</v>
      </c>
      <c r="C89" s="2" t="s">
        <v>16</v>
      </c>
      <c r="D89" s="9">
        <v>10.917593999999999</v>
      </c>
      <c r="E89">
        <v>9.5536709999999997E-3</v>
      </c>
      <c r="G89" s="34">
        <v>1.1260000000000001</v>
      </c>
      <c r="H89" s="34">
        <v>5.0710497474206924E-3</v>
      </c>
      <c r="I89" s="34">
        <v>1.1310710497474208</v>
      </c>
      <c r="J89" s="34">
        <v>1.1202651690605092</v>
      </c>
      <c r="K89" s="34">
        <v>10.218999999999999</v>
      </c>
      <c r="L89" s="34">
        <v>4.6022253435960968E-2</v>
      </c>
      <c r="M89" s="34">
        <v>10.26502225343596</v>
      </c>
      <c r="N89" s="34">
        <v>10.166953608018954</v>
      </c>
      <c r="O89" s="34">
        <v>34.300000000000004</v>
      </c>
      <c r="P89" s="34">
        <v>0.15447336264345449</v>
      </c>
      <c r="Q89" s="34">
        <v>34.454473362643462</v>
      </c>
      <c r="R89" s="34">
        <v>34.125306659658499</v>
      </c>
      <c r="S89" s="34">
        <v>2.3429999999999995</v>
      </c>
      <c r="T89" s="34">
        <v>1.055192678348728E-2</v>
      </c>
      <c r="U89" s="34">
        <v>2.3535519267834868</v>
      </c>
      <c r="V89" s="34">
        <v>2.3310668659935811</v>
      </c>
      <c r="W89" s="34">
        <v>47.988</v>
      </c>
      <c r="X89" s="34">
        <v>0.21611859261032343</v>
      </c>
      <c r="Y89" s="34">
        <v>48.204118592610335</v>
      </c>
      <c r="Z89" s="34">
        <v>47.74359230273155</v>
      </c>
      <c r="AB89" s="34">
        <v>2.1869999999999989</v>
      </c>
      <c r="AC89" s="34">
        <v>9.8493657172371643E-3</v>
      </c>
      <c r="AD89" s="34">
        <v>2.1968493657172363</v>
      </c>
      <c r="AE89" s="34">
        <v>2.1758613896406152</v>
      </c>
      <c r="AF89" s="34">
        <v>3.9189999999999978</v>
      </c>
      <c r="AG89" s="34">
        <v>1.764959499124483E-2</v>
      </c>
      <c r="AH89" s="34">
        <v>3.9366495949912426</v>
      </c>
      <c r="AI89" s="34">
        <v>3.8990401399184127</v>
      </c>
      <c r="AJ89" s="34">
        <v>26.922000000000008</v>
      </c>
      <c r="AK89" s="34">
        <v>0.12124582708708695</v>
      </c>
      <c r="AL89" s="34">
        <v>27.043245827087095</v>
      </c>
      <c r="AM89" s="34">
        <v>26.784883553682981</v>
      </c>
      <c r="AN89" s="34">
        <v>1.6389999999999991</v>
      </c>
      <c r="AO89" s="34">
        <v>7.3813947922047153E-3</v>
      </c>
      <c r="AP89" s="34">
        <v>1.6463813947922039</v>
      </c>
      <c r="AQ89" s="34">
        <v>1.630652408605838</v>
      </c>
      <c r="AR89" s="34">
        <v>34.667000000000002</v>
      </c>
      <c r="AS89" s="34">
        <v>0.15612618258777364</v>
      </c>
      <c r="AT89" s="34">
        <v>34.823126182587771</v>
      </c>
      <c r="AU89" s="34">
        <v>34.49043749184785</v>
      </c>
    </row>
    <row r="90" spans="1:47" x14ac:dyDescent="0.25">
      <c r="A90" s="18">
        <v>45081</v>
      </c>
      <c r="B90" s="2">
        <v>6</v>
      </c>
      <c r="C90" s="2" t="s">
        <v>16</v>
      </c>
      <c r="D90" s="9">
        <v>11.198131</v>
      </c>
      <c r="E90">
        <v>9.8005660000000001E-3</v>
      </c>
      <c r="G90" s="34">
        <v>1.1260000000000001</v>
      </c>
      <c r="H90" s="34">
        <v>8.4159231577122674E-3</v>
      </c>
      <c r="I90" s="34">
        <v>1.1344159231577124</v>
      </c>
      <c r="J90" s="34">
        <v>1.1232980050313544</v>
      </c>
      <c r="K90" s="34">
        <v>10.167000000000002</v>
      </c>
      <c r="L90" s="34">
        <v>7.598995625618174E-2</v>
      </c>
      <c r="M90" s="34">
        <v>10.242989956256183</v>
      </c>
      <c r="N90" s="34">
        <v>10.142602857152557</v>
      </c>
      <c r="O90" s="34">
        <v>34.397000000000006</v>
      </c>
      <c r="P90" s="34">
        <v>0.25708926186130449</v>
      </c>
      <c r="Q90" s="34">
        <v>34.654089261861309</v>
      </c>
      <c r="R90" s="34">
        <v>34.314459572880544</v>
      </c>
      <c r="S90" s="34">
        <v>2.3369999999999993</v>
      </c>
      <c r="T90" s="34">
        <v>1.7467151349532469E-2</v>
      </c>
      <c r="U90" s="34">
        <v>2.3544671513495317</v>
      </c>
      <c r="V90" s="34">
        <v>2.3313920406378985</v>
      </c>
      <c r="W90" s="34">
        <v>48.027000000000001</v>
      </c>
      <c r="X90" s="34">
        <v>0.35896229262473095</v>
      </c>
      <c r="Y90" s="34">
        <v>48.385962292624733</v>
      </c>
      <c r="Z90" s="34">
        <v>47.911752475702357</v>
      </c>
      <c r="AB90" s="34">
        <v>2.1869999999999989</v>
      </c>
      <c r="AC90" s="34">
        <v>1.6346024818753746E-2</v>
      </c>
      <c r="AD90" s="34">
        <v>2.2033460248187526</v>
      </c>
      <c r="AE90" s="34">
        <v>2.1817519866816788</v>
      </c>
      <c r="AF90" s="34">
        <v>3.9179999999999984</v>
      </c>
      <c r="AG90" s="34">
        <v>2.9283824983940183E-2</v>
      </c>
      <c r="AH90" s="34">
        <v>3.9472838249839386</v>
      </c>
      <c r="AI90" s="34">
        <v>3.9085982093364509</v>
      </c>
      <c r="AJ90" s="34">
        <v>26.80500000000001</v>
      </c>
      <c r="AK90" s="34">
        <v>0.20034531105015754</v>
      </c>
      <c r="AL90" s="34">
        <v>27.005345311050167</v>
      </c>
      <c r="AM90" s="34">
        <v>26.740677641976429</v>
      </c>
      <c r="AN90" s="34">
        <v>1.6449999999999989</v>
      </c>
      <c r="AO90" s="34">
        <v>1.2295020954206634E-2</v>
      </c>
      <c r="AP90" s="34">
        <v>1.6572950209542054</v>
      </c>
      <c r="AQ90" s="34">
        <v>1.6410525917198724</v>
      </c>
      <c r="AR90" s="34">
        <v>34.555000000000007</v>
      </c>
      <c r="AS90" s="34">
        <v>0.25827018180705813</v>
      </c>
      <c r="AT90" s="34">
        <v>34.81327018180707</v>
      </c>
      <c r="AU90" s="34">
        <v>34.472080429714431</v>
      </c>
    </row>
    <row r="91" spans="1:47" x14ac:dyDescent="0.25">
      <c r="A91" s="18">
        <v>45081</v>
      </c>
      <c r="B91" s="2">
        <v>7</v>
      </c>
      <c r="C91" s="2" t="s">
        <v>16</v>
      </c>
      <c r="D91" s="9">
        <v>10.797252</v>
      </c>
      <c r="E91">
        <v>9.3776129999999999E-3</v>
      </c>
      <c r="G91" s="34">
        <v>1.1260000000000001</v>
      </c>
      <c r="H91" s="34">
        <v>-2.1106745992416874E-3</v>
      </c>
      <c r="I91" s="34">
        <v>1.1238893254007585</v>
      </c>
      <c r="J91" s="34">
        <v>1.1133499262523192</v>
      </c>
      <c r="K91" s="34">
        <v>9.66</v>
      </c>
      <c r="L91" s="34">
        <v>-1.810756361338783E-2</v>
      </c>
      <c r="M91" s="34">
        <v>9.6418924363866125</v>
      </c>
      <c r="N91" s="34">
        <v>9.5514745005305528</v>
      </c>
      <c r="O91" s="34">
        <v>33.571999999999996</v>
      </c>
      <c r="P91" s="34">
        <v>-6.293034426797682E-2</v>
      </c>
      <c r="Q91" s="34">
        <v>33.50906965573202</v>
      </c>
      <c r="R91" s="34">
        <v>33.194834568510522</v>
      </c>
      <c r="S91" s="34">
        <v>2.2989999999999995</v>
      </c>
      <c r="T91" s="34">
        <v>-4.3094501808673509E-3</v>
      </c>
      <c r="U91" s="34">
        <v>2.2946905498191321</v>
      </c>
      <c r="V91" s="34">
        <v>2.2731718298881711</v>
      </c>
      <c r="W91" s="34">
        <v>46.656999999999996</v>
      </c>
      <c r="X91" s="34">
        <v>-8.7458032661473686E-2</v>
      </c>
      <c r="Y91" s="34">
        <v>46.569541967338523</v>
      </c>
      <c r="Z91" s="34">
        <v>46.132830825181564</v>
      </c>
      <c r="AB91" s="34">
        <v>2.1869999999999989</v>
      </c>
      <c r="AC91" s="34">
        <v>-4.0995074143353174E-3</v>
      </c>
      <c r="AD91" s="34">
        <v>2.1829004925856634</v>
      </c>
      <c r="AE91" s="34">
        <v>2.162430096548686</v>
      </c>
      <c r="AF91" s="34">
        <v>3.5569999999999982</v>
      </c>
      <c r="AG91" s="34">
        <v>-6.6675573263789327E-3</v>
      </c>
      <c r="AH91" s="34">
        <v>3.5503324426736191</v>
      </c>
      <c r="AI91" s="34">
        <v>3.5170387990048813</v>
      </c>
      <c r="AJ91" s="34">
        <v>25.436</v>
      </c>
      <c r="AK91" s="34">
        <v>-4.7679501870614163E-2</v>
      </c>
      <c r="AL91" s="34">
        <v>25.388320498129385</v>
      </c>
      <c r="AM91" s="34">
        <v>25.150238653777961</v>
      </c>
      <c r="AN91" s="34">
        <v>1.5739999999999987</v>
      </c>
      <c r="AO91" s="34">
        <v>-2.950445665369816E-3</v>
      </c>
      <c r="AP91" s="34">
        <v>1.571049554334629</v>
      </c>
      <c r="AQ91" s="34">
        <v>1.5563168596102566</v>
      </c>
      <c r="AR91" s="34">
        <v>32.753999999999998</v>
      </c>
      <c r="AS91" s="34">
        <v>-6.1397012276698228E-2</v>
      </c>
      <c r="AT91" s="34">
        <v>32.692602987723298</v>
      </c>
      <c r="AU91" s="34">
        <v>32.386024408941786</v>
      </c>
    </row>
    <row r="92" spans="1:47" x14ac:dyDescent="0.25">
      <c r="A92" s="18">
        <v>45081</v>
      </c>
      <c r="B92" s="2">
        <v>8</v>
      </c>
      <c r="C92" s="2" t="s">
        <v>16</v>
      </c>
      <c r="D92" s="9">
        <v>12.48058</v>
      </c>
      <c r="E92">
        <v>9.4599220000000008E-3</v>
      </c>
      <c r="G92" s="34">
        <v>1.1260000000000001</v>
      </c>
      <c r="H92" s="34">
        <v>6.1591913394354689E-3</v>
      </c>
      <c r="I92" s="34">
        <v>1.1321591913394355</v>
      </c>
      <c r="J92" s="34">
        <v>1.1214490536977815</v>
      </c>
      <c r="K92" s="34">
        <v>9.7580000000000009</v>
      </c>
      <c r="L92" s="34">
        <v>5.3376011625409683E-2</v>
      </c>
      <c r="M92" s="34">
        <v>9.811376011625411</v>
      </c>
      <c r="N92" s="34">
        <v>9.7185611598427641</v>
      </c>
      <c r="O92" s="34">
        <v>34.228999999999999</v>
      </c>
      <c r="P92" s="34">
        <v>0.18723175875447304</v>
      </c>
      <c r="Q92" s="34">
        <v>34.416231758754471</v>
      </c>
      <c r="R92" s="34">
        <v>34.090656890782732</v>
      </c>
      <c r="S92" s="34">
        <v>2.3859999999999997</v>
      </c>
      <c r="T92" s="34">
        <v>1.3051359268111035E-2</v>
      </c>
      <c r="U92" s="34">
        <v>2.3990513592681109</v>
      </c>
      <c r="V92" s="34">
        <v>2.3763565205354404</v>
      </c>
      <c r="W92" s="34">
        <v>47.499000000000002</v>
      </c>
      <c r="X92" s="34">
        <v>0.25981832098742924</v>
      </c>
      <c r="Y92" s="34">
        <v>47.75881832098743</v>
      </c>
      <c r="Z92" s="34">
        <v>47.307023624858715</v>
      </c>
      <c r="AB92" s="34">
        <v>2.1869999999999989</v>
      </c>
      <c r="AC92" s="34">
        <v>1.1962834333344016E-2</v>
      </c>
      <c r="AD92" s="34">
        <v>2.1989628343333432</v>
      </c>
      <c r="AE92" s="34">
        <v>2.1781608174396507</v>
      </c>
      <c r="AF92" s="34">
        <v>3.5309999999999984</v>
      </c>
      <c r="AG92" s="34">
        <v>1.9314480123931287E-2</v>
      </c>
      <c r="AH92" s="34">
        <v>3.5503144801239297</v>
      </c>
      <c r="AI92" s="34">
        <v>3.5167287820664868</v>
      </c>
      <c r="AJ92" s="34">
        <v>25.773000000000003</v>
      </c>
      <c r="AK92" s="34">
        <v>0.1409776539886948</v>
      </c>
      <c r="AL92" s="34">
        <v>25.913977653988699</v>
      </c>
      <c r="AM92" s="34">
        <v>25.668833446672224</v>
      </c>
      <c r="AN92" s="34">
        <v>1.579999999999999</v>
      </c>
      <c r="AO92" s="34">
        <v>8.6425597835772944E-3</v>
      </c>
      <c r="AP92" s="34">
        <v>1.5886425597835763</v>
      </c>
      <c r="AQ92" s="34">
        <v>1.5736141250821434</v>
      </c>
      <c r="AR92" s="34">
        <v>33.070999999999998</v>
      </c>
      <c r="AS92" s="34">
        <v>0.18089752822954741</v>
      </c>
      <c r="AT92" s="34">
        <v>33.251897528229549</v>
      </c>
      <c r="AU92" s="34">
        <v>32.937337171260502</v>
      </c>
    </row>
    <row r="93" spans="1:47" x14ac:dyDescent="0.25">
      <c r="A93" s="18">
        <v>45081</v>
      </c>
      <c r="B93" s="2">
        <v>9</v>
      </c>
      <c r="C93" s="2" t="s">
        <v>16</v>
      </c>
      <c r="D93" s="9">
        <v>15.115881999999999</v>
      </c>
      <c r="E93">
        <v>9.1699079999999992E-3</v>
      </c>
      <c r="G93" s="34">
        <v>1.1260000000000001</v>
      </c>
      <c r="H93" s="34">
        <v>7.4321849848824817E-3</v>
      </c>
      <c r="I93" s="34">
        <v>1.1334321849848825</v>
      </c>
      <c r="J93" s="34">
        <v>1.1230387161243323</v>
      </c>
      <c r="K93" s="34">
        <v>10.534000000000001</v>
      </c>
      <c r="L93" s="34">
        <v>6.9529872673847304E-2</v>
      </c>
      <c r="M93" s="34">
        <v>10.603529872673848</v>
      </c>
      <c r="N93" s="34">
        <v>10.506296479266178</v>
      </c>
      <c r="O93" s="34">
        <v>36.712000000000003</v>
      </c>
      <c r="P93" s="34">
        <v>0.24231827279307785</v>
      </c>
      <c r="Q93" s="34">
        <v>36.954318272793081</v>
      </c>
      <c r="R93" s="34">
        <v>36.615450574028849</v>
      </c>
      <c r="S93" s="34">
        <v>2.5650000000000004</v>
      </c>
      <c r="T93" s="34">
        <v>1.6930332581015603E-2</v>
      </c>
      <c r="U93" s="34">
        <v>2.5819303325810159</v>
      </c>
      <c r="V93" s="34">
        <v>2.5582542689688386</v>
      </c>
      <c r="W93" s="34">
        <v>50.936999999999998</v>
      </c>
      <c r="X93" s="34">
        <v>0.33621066303282326</v>
      </c>
      <c r="Y93" s="34">
        <v>51.273210663032827</v>
      </c>
      <c r="Z93" s="34">
        <v>50.803040038388197</v>
      </c>
      <c r="AB93" s="34">
        <v>2.1869999999999989</v>
      </c>
      <c r="AC93" s="34">
        <v>1.4435336200655399E-2</v>
      </c>
      <c r="AD93" s="34">
        <v>2.2014353362006545</v>
      </c>
      <c r="AE93" s="34">
        <v>2.1812483766997457</v>
      </c>
      <c r="AF93" s="34">
        <v>3.6919999999999993</v>
      </c>
      <c r="AG93" s="34">
        <v>2.4369118085422838E-2</v>
      </c>
      <c r="AH93" s="34">
        <v>3.7163691180854221</v>
      </c>
      <c r="AI93" s="34">
        <v>3.6822903551785378</v>
      </c>
      <c r="AJ93" s="34">
        <v>27.684000000000008</v>
      </c>
      <c r="AK93" s="34">
        <v>0.18272878252352279</v>
      </c>
      <c r="AL93" s="34">
        <v>27.866728782523531</v>
      </c>
      <c r="AM93" s="34">
        <v>27.61119344332684</v>
      </c>
      <c r="AN93" s="34">
        <v>1.7049999999999996</v>
      </c>
      <c r="AO93" s="34">
        <v>1.1253885789719918E-2</v>
      </c>
      <c r="AP93" s="34">
        <v>1.7162538857897196</v>
      </c>
      <c r="AQ93" s="34">
        <v>1.7005159955523854</v>
      </c>
      <c r="AR93" s="34">
        <v>35.268000000000001</v>
      </c>
      <c r="AS93" s="34">
        <v>0.23278712259932094</v>
      </c>
      <c r="AT93" s="34">
        <v>35.500787122599327</v>
      </c>
      <c r="AU93" s="34">
        <v>35.175248170757513</v>
      </c>
    </row>
    <row r="94" spans="1:47" x14ac:dyDescent="0.25">
      <c r="A94" s="18">
        <v>45081</v>
      </c>
      <c r="B94" s="2">
        <v>10</v>
      </c>
      <c r="C94" s="2" t="s">
        <v>16</v>
      </c>
      <c r="D94" s="9">
        <v>15.706928</v>
      </c>
      <c r="E94">
        <v>9.4566100000000007E-3</v>
      </c>
      <c r="G94" s="34">
        <v>1.1260000000000001</v>
      </c>
      <c r="H94" s="34">
        <v>7.2411156753459643E-3</v>
      </c>
      <c r="I94" s="34">
        <v>1.1332411156753461</v>
      </c>
      <c r="J94" s="34">
        <v>1.1225244964084395</v>
      </c>
      <c r="K94" s="34">
        <v>11.645</v>
      </c>
      <c r="L94" s="34">
        <v>7.488702667797846E-2</v>
      </c>
      <c r="M94" s="34">
        <v>11.719887026677979</v>
      </c>
      <c r="N94" s="34">
        <v>11.609056625822626</v>
      </c>
      <c r="O94" s="34">
        <v>40.302</v>
      </c>
      <c r="P94" s="34">
        <v>0.2591753498648251</v>
      </c>
      <c r="Q94" s="34">
        <v>40.561175349864826</v>
      </c>
      <c r="R94" s="34">
        <v>40.177604133439544</v>
      </c>
      <c r="S94" s="34">
        <v>2.827</v>
      </c>
      <c r="T94" s="34">
        <v>1.8179959160038225E-2</v>
      </c>
      <c r="U94" s="34">
        <v>2.845179959160038</v>
      </c>
      <c r="V94" s="34">
        <v>2.8182742019064455</v>
      </c>
      <c r="W94" s="34">
        <v>55.9</v>
      </c>
      <c r="X94" s="34">
        <v>0.35948345137818777</v>
      </c>
      <c r="Y94" s="34">
        <v>56.259483451378188</v>
      </c>
      <c r="Z94" s="34">
        <v>55.727459457577055</v>
      </c>
      <c r="AB94" s="34">
        <v>2.1869999999999989</v>
      </c>
      <c r="AC94" s="34">
        <v>1.4064227337461471E-2</v>
      </c>
      <c r="AD94" s="34">
        <v>2.2010642273374605</v>
      </c>
      <c r="AE94" s="34">
        <v>2.1802496213545788</v>
      </c>
      <c r="AF94" s="34">
        <v>4.1129999999999978</v>
      </c>
      <c r="AG94" s="34">
        <v>2.6450007791028362E-2</v>
      </c>
      <c r="AH94" s="34">
        <v>4.1394500077910266</v>
      </c>
      <c r="AI94" s="34">
        <v>4.1003048434528502</v>
      </c>
      <c r="AJ94" s="34">
        <v>30.430000000000003</v>
      </c>
      <c r="AK94" s="34">
        <v>0.19569018650157879</v>
      </c>
      <c r="AL94" s="34">
        <v>30.625690186501583</v>
      </c>
      <c r="AM94" s="34">
        <v>30.336074978427011</v>
      </c>
      <c r="AN94" s="34">
        <v>1.790999999999999</v>
      </c>
      <c r="AO94" s="34">
        <v>1.1517618272242109E-2</v>
      </c>
      <c r="AP94" s="34">
        <v>1.8025176182722411</v>
      </c>
      <c r="AQ94" s="34">
        <v>1.7854719121381117</v>
      </c>
      <c r="AR94" s="34">
        <v>38.521000000000001</v>
      </c>
      <c r="AS94" s="34">
        <v>0.24772203990231073</v>
      </c>
      <c r="AT94" s="34">
        <v>38.768722039902308</v>
      </c>
      <c r="AU94" s="34">
        <v>38.402101355372551</v>
      </c>
    </row>
    <row r="95" spans="1:47" x14ac:dyDescent="0.25">
      <c r="A95" s="18">
        <v>45081</v>
      </c>
      <c r="B95" s="2">
        <v>11</v>
      </c>
      <c r="C95" s="2" t="s">
        <v>16</v>
      </c>
      <c r="D95" s="9">
        <v>16.230284999999999</v>
      </c>
      <c r="E95">
        <v>9.2914509999999992E-3</v>
      </c>
      <c r="G95" s="34">
        <v>1.1260000000000001</v>
      </c>
      <c r="H95" s="34">
        <v>1.0753236530560076E-2</v>
      </c>
      <c r="I95" s="34">
        <v>1.1367532365305602</v>
      </c>
      <c r="J95" s="34">
        <v>1.1261911495342452</v>
      </c>
      <c r="K95" s="34">
        <v>12.669999999999998</v>
      </c>
      <c r="L95" s="34">
        <v>0.12099778582788288</v>
      </c>
      <c r="M95" s="34">
        <v>12.790997785827882</v>
      </c>
      <c r="N95" s="34">
        <v>12.672150856659755</v>
      </c>
      <c r="O95" s="34">
        <v>44.639999999999993</v>
      </c>
      <c r="P95" s="34">
        <v>0.42630948376927325</v>
      </c>
      <c r="Q95" s="34">
        <v>45.066309483769267</v>
      </c>
      <c r="R95" s="34">
        <v>44.647578077449992</v>
      </c>
      <c r="S95" s="34">
        <v>3.1109999999999993</v>
      </c>
      <c r="T95" s="34">
        <v>2.970987464171615E-2</v>
      </c>
      <c r="U95" s="34">
        <v>3.1407098746417157</v>
      </c>
      <c r="V95" s="34">
        <v>3.1115281227362663</v>
      </c>
      <c r="W95" s="34">
        <v>61.54699999999999</v>
      </c>
      <c r="X95" s="34">
        <v>0.58777038076943233</v>
      </c>
      <c r="Y95" s="34">
        <v>62.134770380769424</v>
      </c>
      <c r="Z95" s="34">
        <v>61.557448206380258</v>
      </c>
      <c r="AB95" s="34">
        <v>2.1869999999999989</v>
      </c>
      <c r="AC95" s="34">
        <v>2.0885726724986564E-2</v>
      </c>
      <c r="AD95" s="34">
        <v>2.2078857267249856</v>
      </c>
      <c r="AE95" s="34">
        <v>2.1873712646815213</v>
      </c>
      <c r="AF95" s="34">
        <v>4.3979999999999979</v>
      </c>
      <c r="AG95" s="34">
        <v>4.2000652097160911E-2</v>
      </c>
      <c r="AH95" s="34">
        <v>4.4400006520971589</v>
      </c>
      <c r="AI95" s="34">
        <v>4.3987466035982301</v>
      </c>
      <c r="AJ95" s="34">
        <v>33.133000000000003</v>
      </c>
      <c r="AK95" s="34">
        <v>0.31641828238636499</v>
      </c>
      <c r="AL95" s="34">
        <v>33.449418282386368</v>
      </c>
      <c r="AM95" s="34">
        <v>33.13862465143707</v>
      </c>
      <c r="AN95" s="34">
        <v>1.9069999999999989</v>
      </c>
      <c r="AO95" s="34">
        <v>1.8211742507795781E-2</v>
      </c>
      <c r="AP95" s="34">
        <v>1.9252117425077948</v>
      </c>
      <c r="AQ95" s="34">
        <v>1.907323731937659</v>
      </c>
      <c r="AR95" s="34">
        <v>41.625</v>
      </c>
      <c r="AS95" s="34">
        <v>0.39751640371630825</v>
      </c>
      <c r="AT95" s="34">
        <v>42.02251640371631</v>
      </c>
      <c r="AU95" s="34">
        <v>41.632066251654479</v>
      </c>
    </row>
    <row r="96" spans="1:47" x14ac:dyDescent="0.25">
      <c r="A96" s="18">
        <v>45081</v>
      </c>
      <c r="B96" s="2">
        <v>12</v>
      </c>
      <c r="C96" s="2" t="s">
        <v>16</v>
      </c>
      <c r="D96" s="9">
        <v>13.740349</v>
      </c>
      <c r="E96">
        <v>8.9194319999999997E-3</v>
      </c>
      <c r="G96" s="34">
        <v>1.1260000000000001</v>
      </c>
      <c r="H96" s="34">
        <v>1.4504544845069717E-2</v>
      </c>
      <c r="I96" s="34">
        <v>1.1405045448450699</v>
      </c>
      <c r="J96" s="34">
        <v>1.1303318921116334</v>
      </c>
      <c r="K96" s="34">
        <v>13.445999999999998</v>
      </c>
      <c r="L96" s="34">
        <v>0.17320436055666727</v>
      </c>
      <c r="M96" s="34">
        <v>13.619204360556665</v>
      </c>
      <c r="N96" s="34">
        <v>13.497728793368577</v>
      </c>
      <c r="O96" s="34">
        <v>47.736000000000004</v>
      </c>
      <c r="P96" s="34">
        <v>0.61491025996824866</v>
      </c>
      <c r="Q96" s="34">
        <v>48.350910259968252</v>
      </c>
      <c r="R96" s="34">
        <v>47.919647603766364</v>
      </c>
      <c r="S96" s="34">
        <v>3.3319999999999994</v>
      </c>
      <c r="T96" s="34">
        <v>4.2921086522000253E-2</v>
      </c>
      <c r="U96" s="34">
        <v>3.3749210865219998</v>
      </c>
      <c r="V96" s="34">
        <v>3.3448187073854005</v>
      </c>
      <c r="W96" s="34">
        <v>65.64</v>
      </c>
      <c r="X96" s="34">
        <v>0.84554025189198589</v>
      </c>
      <c r="Y96" s="34">
        <v>66.48554025189199</v>
      </c>
      <c r="Z96" s="34">
        <v>65.892526996631972</v>
      </c>
      <c r="AB96" s="34">
        <v>2.1869999999999989</v>
      </c>
      <c r="AC96" s="34">
        <v>2.8171793584518164E-2</v>
      </c>
      <c r="AD96" s="34">
        <v>2.215171793584517</v>
      </c>
      <c r="AE96" s="34">
        <v>2.1954137194033216</v>
      </c>
      <c r="AF96" s="34">
        <v>4.6289999999999978</v>
      </c>
      <c r="AG96" s="34">
        <v>5.9628364198781245E-2</v>
      </c>
      <c r="AH96" s="34">
        <v>4.6886283641987792</v>
      </c>
      <c r="AI96" s="34">
        <v>4.6468084623310366</v>
      </c>
      <c r="AJ96" s="34">
        <v>34.993000000000016</v>
      </c>
      <c r="AK96" s="34">
        <v>0.45076157883083906</v>
      </c>
      <c r="AL96" s="34">
        <v>35.443761578830852</v>
      </c>
      <c r="AM96" s="34">
        <v>35.127623357604257</v>
      </c>
      <c r="AN96" s="34">
        <v>2.0079999999999991</v>
      </c>
      <c r="AO96" s="34">
        <v>2.5866008924422711E-2</v>
      </c>
      <c r="AP96" s="34">
        <v>2.0338660089244218</v>
      </c>
      <c r="AQ96" s="34">
        <v>2.0157250793607089</v>
      </c>
      <c r="AR96" s="34">
        <v>43.817000000000007</v>
      </c>
      <c r="AS96" s="34">
        <v>0.56442774553856112</v>
      </c>
      <c r="AT96" s="34">
        <v>44.381427745538566</v>
      </c>
      <c r="AU96" s="34">
        <v>43.98557061869932</v>
      </c>
    </row>
    <row r="97" spans="1:47" x14ac:dyDescent="0.25">
      <c r="A97" s="18">
        <v>45081</v>
      </c>
      <c r="B97" s="2">
        <v>13</v>
      </c>
      <c r="C97" s="2" t="s">
        <v>16</v>
      </c>
      <c r="D97" s="9">
        <v>14.388344</v>
      </c>
      <c r="E97">
        <v>8.9612279999999999E-3</v>
      </c>
      <c r="G97" s="34">
        <v>1.1260000000000001</v>
      </c>
      <c r="H97" s="34">
        <v>1.4280696076508956E-2</v>
      </c>
      <c r="I97" s="34">
        <v>1.1402806960765091</v>
      </c>
      <c r="J97" s="34">
        <v>1.1300623807749688</v>
      </c>
      <c r="K97" s="34">
        <v>13.77</v>
      </c>
      <c r="L97" s="34">
        <v>0.17464048399070006</v>
      </c>
      <c r="M97" s="34">
        <v>13.9446404839907</v>
      </c>
      <c r="N97" s="34">
        <v>13.819679381235629</v>
      </c>
      <c r="O97" s="34">
        <v>48.449000000000005</v>
      </c>
      <c r="P97" s="34">
        <v>0.61446309432573931</v>
      </c>
      <c r="Q97" s="34">
        <v>49.063463094325748</v>
      </c>
      <c r="R97" s="34">
        <v>48.62379421506791</v>
      </c>
      <c r="S97" s="34">
        <v>3.5019999999999998</v>
      </c>
      <c r="T97" s="34">
        <v>4.4414740372943469E-2</v>
      </c>
      <c r="U97" s="34">
        <v>3.5464147403729434</v>
      </c>
      <c r="V97" s="34">
        <v>3.5146345093019007</v>
      </c>
      <c r="W97" s="34">
        <v>66.847000000000008</v>
      </c>
      <c r="X97" s="34">
        <v>0.84779901476589181</v>
      </c>
      <c r="Y97" s="34">
        <v>67.694799014765891</v>
      </c>
      <c r="Z97" s="34">
        <v>67.088170486380406</v>
      </c>
      <c r="AB97" s="34">
        <v>2.1869999999999989</v>
      </c>
      <c r="AC97" s="34">
        <v>2.7737018045581766E-2</v>
      </c>
      <c r="AD97" s="34">
        <v>2.2147370180455805</v>
      </c>
      <c r="AE97" s="34">
        <v>2.1948902546668339</v>
      </c>
      <c r="AF97" s="34">
        <v>4.8759999999999977</v>
      </c>
      <c r="AG97" s="34">
        <v>6.1840740736285635E-2</v>
      </c>
      <c r="AH97" s="34">
        <v>4.9378407407362834</v>
      </c>
      <c r="AI97" s="34">
        <v>4.893591624030857</v>
      </c>
      <c r="AJ97" s="34">
        <v>35.524000000000015</v>
      </c>
      <c r="AK97" s="34">
        <v>0.45053947373170894</v>
      </c>
      <c r="AL97" s="34">
        <v>35.974539473731724</v>
      </c>
      <c r="AM97" s="34">
        <v>35.652163423312615</v>
      </c>
      <c r="AN97" s="34">
        <v>1.9939999999999991</v>
      </c>
      <c r="AO97" s="34">
        <v>2.5289261080425257E-2</v>
      </c>
      <c r="AP97" s="34">
        <v>2.0192892610804245</v>
      </c>
      <c r="AQ97" s="34">
        <v>2.0011939496139313</v>
      </c>
      <c r="AR97" s="34">
        <v>44.58100000000001</v>
      </c>
      <c r="AS97" s="34">
        <v>0.56540649359400164</v>
      </c>
      <c r="AT97" s="34">
        <v>45.146406493594014</v>
      </c>
      <c r="AU97" s="34">
        <v>44.741839251624242</v>
      </c>
    </row>
    <row r="98" spans="1:47" x14ac:dyDescent="0.25">
      <c r="A98" s="18">
        <v>45081</v>
      </c>
      <c r="B98" s="2">
        <v>14</v>
      </c>
      <c r="C98" s="2" t="s">
        <v>16</v>
      </c>
      <c r="D98" s="9">
        <v>17.119821999999999</v>
      </c>
      <c r="E98">
        <v>9.051323E-3</v>
      </c>
      <c r="G98" s="34">
        <v>1.1260000000000001</v>
      </c>
      <c r="H98" s="34">
        <v>1.4173155208653128E-2</v>
      </c>
      <c r="I98" s="34">
        <v>1.1401731552086531</v>
      </c>
      <c r="J98" s="34">
        <v>1.1298530797049304</v>
      </c>
      <c r="K98" s="34">
        <v>13.949999999999998</v>
      </c>
      <c r="L98" s="34">
        <v>0.17559104365960129</v>
      </c>
      <c r="M98" s="34">
        <v>14.125591043659599</v>
      </c>
      <c r="N98" s="34">
        <v>13.997735756557528</v>
      </c>
      <c r="O98" s="34">
        <v>48.408000000000001</v>
      </c>
      <c r="P98" s="34">
        <v>0.60931980225619942</v>
      </c>
      <c r="Q98" s="34">
        <v>49.017319802256203</v>
      </c>
      <c r="R98" s="34">
        <v>48.573648208131686</v>
      </c>
      <c r="S98" s="34">
        <v>3.5829999999999997</v>
      </c>
      <c r="T98" s="34">
        <v>4.5099835801602262E-2</v>
      </c>
      <c r="U98" s="34">
        <v>3.6280998358016019</v>
      </c>
      <c r="V98" s="34">
        <v>3.5952607323115147</v>
      </c>
      <c r="W98" s="34">
        <v>67.066999999999993</v>
      </c>
      <c r="X98" s="34">
        <v>0.84418383692605603</v>
      </c>
      <c r="Y98" s="34">
        <v>67.911183836926057</v>
      </c>
      <c r="Z98" s="34">
        <v>67.296497776705664</v>
      </c>
      <c r="AB98" s="34">
        <v>2.1869999999999989</v>
      </c>
      <c r="AC98" s="34">
        <v>2.7528144264053617E-2</v>
      </c>
      <c r="AD98" s="34">
        <v>2.2145281442640528</v>
      </c>
      <c r="AE98" s="34">
        <v>2.1944837347377284</v>
      </c>
      <c r="AF98" s="34">
        <v>4.7909999999999986</v>
      </c>
      <c r="AG98" s="34">
        <v>6.0305139080512528E-2</v>
      </c>
      <c r="AH98" s="34">
        <v>4.8513051390805115</v>
      </c>
      <c r="AI98" s="34">
        <v>4.8073944092951342</v>
      </c>
      <c r="AJ98" s="34">
        <v>35.939000000000014</v>
      </c>
      <c r="AK98" s="34">
        <v>0.45237035971916956</v>
      </c>
      <c r="AL98" s="34">
        <v>36.391370359719183</v>
      </c>
      <c r="AM98" s="34">
        <v>36.061980312180737</v>
      </c>
      <c r="AN98" s="34">
        <v>2.0399999999999987</v>
      </c>
      <c r="AO98" s="34">
        <v>2.5677830040543834E-2</v>
      </c>
      <c r="AP98" s="34">
        <v>2.0656778300405425</v>
      </c>
      <c r="AQ98" s="34">
        <v>2.0469807127869064</v>
      </c>
      <c r="AR98" s="34">
        <v>44.957000000000015</v>
      </c>
      <c r="AS98" s="34">
        <v>0.5658814731042795</v>
      </c>
      <c r="AT98" s="34">
        <v>45.522881473104292</v>
      </c>
      <c r="AU98" s="34">
        <v>45.110839169000506</v>
      </c>
    </row>
    <row r="99" spans="1:47" x14ac:dyDescent="0.25">
      <c r="A99" s="18">
        <v>45081</v>
      </c>
      <c r="B99" s="2">
        <v>15</v>
      </c>
      <c r="C99" s="2" t="s">
        <v>16</v>
      </c>
      <c r="D99" s="9">
        <v>16.541505999999998</v>
      </c>
      <c r="E99">
        <v>9.1859179999999995E-3</v>
      </c>
      <c r="G99" s="34">
        <v>1.1260000000000001</v>
      </c>
      <c r="H99" s="34">
        <v>1.4538721982826677E-2</v>
      </c>
      <c r="I99" s="34">
        <v>1.1405387219828267</v>
      </c>
      <c r="J99" s="34">
        <v>1.1300618268068676</v>
      </c>
      <c r="K99" s="34">
        <v>14.218</v>
      </c>
      <c r="L99" s="34">
        <v>0.18358041665348995</v>
      </c>
      <c r="M99" s="34">
        <v>14.40158041665349</v>
      </c>
      <c r="N99" s="34">
        <v>14.269288679875704</v>
      </c>
      <c r="O99" s="34">
        <v>49.288000000000011</v>
      </c>
      <c r="P99" s="34">
        <v>0.63639833844543636</v>
      </c>
      <c r="Q99" s="34">
        <v>49.924398338445449</v>
      </c>
      <c r="R99" s="34">
        <v>49.465796909109152</v>
      </c>
      <c r="S99" s="34">
        <v>3.7089999999999996</v>
      </c>
      <c r="T99" s="34">
        <v>4.7889982090856251E-2</v>
      </c>
      <c r="U99" s="34">
        <v>3.7568899820908559</v>
      </c>
      <c r="V99" s="34">
        <v>3.7223794987803478</v>
      </c>
      <c r="W99" s="34">
        <v>68.341000000000008</v>
      </c>
      <c r="X99" s="34">
        <v>0.88240745917260921</v>
      </c>
      <c r="Y99" s="34">
        <v>69.22340745917262</v>
      </c>
      <c r="Z99" s="34">
        <v>68.587526914572067</v>
      </c>
      <c r="AB99" s="34">
        <v>2.1869999999999989</v>
      </c>
      <c r="AC99" s="34">
        <v>2.8238174934673115E-2</v>
      </c>
      <c r="AD99" s="34">
        <v>2.2152381749346719</v>
      </c>
      <c r="AE99" s="34">
        <v>2.1948891787092522</v>
      </c>
      <c r="AF99" s="34">
        <v>4.6339999999999995</v>
      </c>
      <c r="AG99" s="34">
        <v>5.9833425993267152E-2</v>
      </c>
      <c r="AH99" s="34">
        <v>4.693833425993267</v>
      </c>
      <c r="AI99" s="34">
        <v>4.650716257036434</v>
      </c>
      <c r="AJ99" s="34">
        <v>36.345000000000006</v>
      </c>
      <c r="AK99" s="34">
        <v>0.46928050663040471</v>
      </c>
      <c r="AL99" s="34">
        <v>36.814280506630411</v>
      </c>
      <c r="AM99" s="34">
        <v>36.476107544667506</v>
      </c>
      <c r="AN99" s="34">
        <v>2.0359999999999987</v>
      </c>
      <c r="AO99" s="34">
        <v>2.6288488416549818E-2</v>
      </c>
      <c r="AP99" s="34">
        <v>2.0622884884165487</v>
      </c>
      <c r="AQ99" s="34">
        <v>2.0433444754696102</v>
      </c>
      <c r="AR99" s="34">
        <v>45.202000000000005</v>
      </c>
      <c r="AS99" s="34">
        <v>0.58364059597489482</v>
      </c>
      <c r="AT99" s="34">
        <v>45.785640595974897</v>
      </c>
      <c r="AU99" s="34">
        <v>45.365057455882805</v>
      </c>
    </row>
    <row r="100" spans="1:47" x14ac:dyDescent="0.25">
      <c r="A100" s="18">
        <v>45081</v>
      </c>
      <c r="B100" s="2">
        <v>16</v>
      </c>
      <c r="C100" s="2" t="s">
        <v>16</v>
      </c>
      <c r="D100" s="9">
        <v>17.473168000000001</v>
      </c>
      <c r="E100">
        <v>9.1722839999999993E-3</v>
      </c>
      <c r="G100" s="34">
        <v>1.1260000000000001</v>
      </c>
      <c r="H100" s="34">
        <v>1.6434833651803787E-2</v>
      </c>
      <c r="I100" s="34">
        <v>1.142434833651804</v>
      </c>
      <c r="J100" s="34">
        <v>1.1319560969060569</v>
      </c>
      <c r="K100" s="34">
        <v>14.478999999999999</v>
      </c>
      <c r="L100" s="34">
        <v>0.21133211051906484</v>
      </c>
      <c r="M100" s="34">
        <v>14.690332110519064</v>
      </c>
      <c r="N100" s="34">
        <v>14.555588212347063</v>
      </c>
      <c r="O100" s="34">
        <v>50.230000000000004</v>
      </c>
      <c r="P100" s="34">
        <v>0.7331453768473396</v>
      </c>
      <c r="Q100" s="34">
        <v>50.963145376847343</v>
      </c>
      <c r="R100" s="34">
        <v>50.495696933917614</v>
      </c>
      <c r="S100" s="34">
        <v>3.7959999999999994</v>
      </c>
      <c r="T100" s="34">
        <v>5.5405531565050771E-2</v>
      </c>
      <c r="U100" s="34">
        <v>3.8514055315650499</v>
      </c>
      <c r="V100" s="34">
        <v>3.8160793462303642</v>
      </c>
      <c r="W100" s="34">
        <v>69.631</v>
      </c>
      <c r="X100" s="34">
        <v>1.016317852583259</v>
      </c>
      <c r="Y100" s="34">
        <v>70.647317852583257</v>
      </c>
      <c r="Z100" s="34">
        <v>69.999320589401094</v>
      </c>
      <c r="AB100" s="34">
        <v>2.1869999999999989</v>
      </c>
      <c r="AC100" s="34">
        <v>3.1920942448041618E-2</v>
      </c>
      <c r="AD100" s="34">
        <v>2.2189209424480407</v>
      </c>
      <c r="AE100" s="34">
        <v>2.1985683693903595</v>
      </c>
      <c r="AF100" s="34">
        <v>5.0460000000000003</v>
      </c>
      <c r="AG100" s="34">
        <v>7.3650240325934202E-2</v>
      </c>
      <c r="AH100" s="34">
        <v>5.1196502403259343</v>
      </c>
      <c r="AI100" s="34">
        <v>5.0726913543409964</v>
      </c>
      <c r="AJ100" s="34">
        <v>36.813000000000024</v>
      </c>
      <c r="AK100" s="34">
        <v>0.53731397089152144</v>
      </c>
      <c r="AL100" s="34">
        <v>37.350313970891548</v>
      </c>
      <c r="AM100" s="34">
        <v>37.007726283661363</v>
      </c>
      <c r="AN100" s="34">
        <v>2.089999999999999</v>
      </c>
      <c r="AO100" s="34">
        <v>3.0505153048197068E-2</v>
      </c>
      <c r="AP100" s="34">
        <v>2.120505153048196</v>
      </c>
      <c r="AQ100" s="34">
        <v>2.1010552775609743</v>
      </c>
      <c r="AR100" s="34">
        <v>46.136000000000017</v>
      </c>
      <c r="AS100" s="34">
        <v>0.67339030671369438</v>
      </c>
      <c r="AT100" s="34">
        <v>46.809390306713723</v>
      </c>
      <c r="AU100" s="34">
        <v>46.380041284953691</v>
      </c>
    </row>
    <row r="101" spans="1:47" x14ac:dyDescent="0.25">
      <c r="A101" s="18">
        <v>45081</v>
      </c>
      <c r="B101" s="2">
        <v>17</v>
      </c>
      <c r="C101" s="2" t="s">
        <v>16</v>
      </c>
      <c r="D101" s="9">
        <v>21.812621</v>
      </c>
      <c r="E101">
        <v>9.3293939999999995E-3</v>
      </c>
      <c r="G101" s="34">
        <v>1.1260000000000001</v>
      </c>
      <c r="H101" s="34">
        <v>1.8738506785108244E-2</v>
      </c>
      <c r="I101" s="34">
        <v>1.1447385067851084</v>
      </c>
      <c r="J101" s="34">
        <v>1.1340587902283383</v>
      </c>
      <c r="K101" s="34">
        <v>14.687999999999997</v>
      </c>
      <c r="L101" s="34">
        <v>0.2444326711009501</v>
      </c>
      <c r="M101" s="34">
        <v>14.932432671100948</v>
      </c>
      <c r="N101" s="34">
        <v>14.793122123333774</v>
      </c>
      <c r="O101" s="34">
        <v>50.817999999999998</v>
      </c>
      <c r="P101" s="34">
        <v>0.84569577069771806</v>
      </c>
      <c r="Q101" s="34">
        <v>51.663695770697714</v>
      </c>
      <c r="R101" s="34">
        <v>51.181704797356744</v>
      </c>
      <c r="S101" s="34">
        <v>3.7709999999999995</v>
      </c>
      <c r="T101" s="34">
        <v>6.2755691906432653E-2</v>
      </c>
      <c r="U101" s="34">
        <v>3.8337556919064322</v>
      </c>
      <c r="V101" s="34">
        <v>3.7979890745568943</v>
      </c>
      <c r="W101" s="34">
        <v>70.402999999999992</v>
      </c>
      <c r="X101" s="34">
        <v>1.171622640490209</v>
      </c>
      <c r="Y101" s="34">
        <v>71.574622640490205</v>
      </c>
      <c r="Z101" s="34">
        <v>70.90687478547575</v>
      </c>
      <c r="AB101" s="34">
        <v>2.1869999999999989</v>
      </c>
      <c r="AC101" s="34">
        <v>3.6395305807310575E-2</v>
      </c>
      <c r="AD101" s="34">
        <v>2.2233953058073097</v>
      </c>
      <c r="AE101" s="34">
        <v>2.2026523749816826</v>
      </c>
      <c r="AF101" s="34">
        <v>5.0960000000000001</v>
      </c>
      <c r="AG101" s="34">
        <v>8.4805888611822033E-2</v>
      </c>
      <c r="AH101" s="34">
        <v>5.1808058886118218</v>
      </c>
      <c r="AI101" s="34">
        <v>5.1324721092394423</v>
      </c>
      <c r="AJ101" s="34">
        <v>36.81900000000001</v>
      </c>
      <c r="AK101" s="34">
        <v>0.61272920188357072</v>
      </c>
      <c r="AL101" s="34">
        <v>37.431729201883577</v>
      </c>
      <c r="AM101" s="34">
        <v>37.0825138520579</v>
      </c>
      <c r="AN101" s="34">
        <v>2.1349999999999985</v>
      </c>
      <c r="AO101" s="34">
        <v>3.5529939596985853E-2</v>
      </c>
      <c r="AP101" s="34">
        <v>2.1705299395969844</v>
      </c>
      <c r="AQ101" s="34">
        <v>2.1502802106016881</v>
      </c>
      <c r="AR101" s="34">
        <v>46.237000000000009</v>
      </c>
      <c r="AS101" s="34">
        <v>0.7694603358996891</v>
      </c>
      <c r="AT101" s="34">
        <v>47.006460335899689</v>
      </c>
      <c r="AU101" s="34">
        <v>46.567918546880712</v>
      </c>
    </row>
    <row r="102" spans="1:47" x14ac:dyDescent="0.25">
      <c r="A102" s="18">
        <v>45081</v>
      </c>
      <c r="B102" s="2">
        <v>18</v>
      </c>
      <c r="C102" s="2" t="s">
        <v>16</v>
      </c>
      <c r="D102" s="9">
        <v>26.769888999999999</v>
      </c>
      <c r="E102">
        <v>9.4787380000000004E-3</v>
      </c>
      <c r="G102" s="34">
        <v>1.1260000000000001</v>
      </c>
      <c r="H102" s="34">
        <v>1.5392879973430824E-2</v>
      </c>
      <c r="I102" s="34">
        <v>1.141392879973431</v>
      </c>
      <c r="J102" s="34">
        <v>1.1305739159090973</v>
      </c>
      <c r="K102" s="34">
        <v>14.614999999999998</v>
      </c>
      <c r="L102" s="34">
        <v>0.19979302025905102</v>
      </c>
      <c r="M102" s="34">
        <v>14.814793020259049</v>
      </c>
      <c r="N102" s="34">
        <v>14.674367478695785</v>
      </c>
      <c r="O102" s="34">
        <v>50.975000000000016</v>
      </c>
      <c r="P102" s="34">
        <v>0.69684907339754565</v>
      </c>
      <c r="Q102" s="34">
        <v>51.67184907339756</v>
      </c>
      <c r="R102" s="34">
        <v>51.18206515405528</v>
      </c>
      <c r="S102" s="34">
        <v>3.6750000000000003</v>
      </c>
      <c r="T102" s="34">
        <v>5.023875124543363E-2</v>
      </c>
      <c r="U102" s="34">
        <v>3.7252387512454339</v>
      </c>
      <c r="V102" s="34">
        <v>3.6899281891349314</v>
      </c>
      <c r="W102" s="34">
        <v>70.391000000000005</v>
      </c>
      <c r="X102" s="34">
        <v>0.96227372487546114</v>
      </c>
      <c r="Y102" s="34">
        <v>71.353273724875464</v>
      </c>
      <c r="Z102" s="34">
        <v>70.676934737795094</v>
      </c>
      <c r="AB102" s="34">
        <v>2.1869999999999989</v>
      </c>
      <c r="AC102" s="34">
        <v>2.9897183394221306E-2</v>
      </c>
      <c r="AD102" s="34">
        <v>2.2168971833942201</v>
      </c>
      <c r="AE102" s="34">
        <v>2.1958837958198885</v>
      </c>
      <c r="AF102" s="34">
        <v>4.8419999999999979</v>
      </c>
      <c r="AG102" s="34">
        <v>6.6192117967452932E-2</v>
      </c>
      <c r="AH102" s="34">
        <v>4.9081921179674506</v>
      </c>
      <c r="AI102" s="34">
        <v>4.8616686508275722</v>
      </c>
      <c r="AJ102" s="34">
        <v>36.428000000000011</v>
      </c>
      <c r="AK102" s="34">
        <v>0.49798564091664127</v>
      </c>
      <c r="AL102" s="34">
        <v>36.92598564091665</v>
      </c>
      <c r="AM102" s="34">
        <v>36.57597389763464</v>
      </c>
      <c r="AN102" s="34">
        <v>2.1369999999999987</v>
      </c>
      <c r="AO102" s="34">
        <v>2.921366296911336E-2</v>
      </c>
      <c r="AP102" s="34">
        <v>2.166213662969112</v>
      </c>
      <c r="AQ102" s="34">
        <v>2.1456806912058077</v>
      </c>
      <c r="AR102" s="34">
        <v>45.594000000000008</v>
      </c>
      <c r="AS102" s="34">
        <v>0.6232886052474288</v>
      </c>
      <c r="AT102" s="34">
        <v>46.217288605247433</v>
      </c>
      <c r="AU102" s="34">
        <v>45.779207035487914</v>
      </c>
    </row>
    <row r="103" spans="1:47" x14ac:dyDescent="0.25">
      <c r="A103" s="18">
        <v>45081</v>
      </c>
      <c r="B103" s="2">
        <v>19</v>
      </c>
      <c r="C103" s="2" t="s">
        <v>16</v>
      </c>
      <c r="D103" s="9">
        <v>35.697378999999998</v>
      </c>
      <c r="E103">
        <v>9.4155750000000007E-3</v>
      </c>
      <c r="G103" s="34">
        <v>1.1260000000000001</v>
      </c>
      <c r="H103" s="34">
        <v>1.3369955822615891E-2</v>
      </c>
      <c r="I103" s="34">
        <v>1.139369955822616</v>
      </c>
      <c r="J103" s="34">
        <v>1.1286421325508216</v>
      </c>
      <c r="K103" s="34">
        <v>14.218999999999998</v>
      </c>
      <c r="L103" s="34">
        <v>0.16883428227511127</v>
      </c>
      <c r="M103" s="34">
        <v>14.38783428227511</v>
      </c>
      <c r="N103" s="34">
        <v>14.252364549502778</v>
      </c>
      <c r="O103" s="34">
        <v>49.952000000000005</v>
      </c>
      <c r="P103" s="34">
        <v>0.59312258725693512</v>
      </c>
      <c r="Q103" s="34">
        <v>50.545122587256941</v>
      </c>
      <c r="R103" s="34">
        <v>50.069211194652432</v>
      </c>
      <c r="S103" s="34">
        <v>3.5359999999999996</v>
      </c>
      <c r="T103" s="34">
        <v>4.1985935869244921E-2</v>
      </c>
      <c r="U103" s="34">
        <v>3.5779859358692443</v>
      </c>
      <c r="V103" s="34">
        <v>3.5442971409411221</v>
      </c>
      <c r="W103" s="34">
        <v>68.832999999999998</v>
      </c>
      <c r="X103" s="34">
        <v>0.81731276122390717</v>
      </c>
      <c r="Y103" s="34">
        <v>69.650312761223915</v>
      </c>
      <c r="Z103" s="34">
        <v>68.99451501764716</v>
      </c>
      <c r="AB103" s="34">
        <v>2.1869999999999989</v>
      </c>
      <c r="AC103" s="34">
        <v>2.5968111353517707E-2</v>
      </c>
      <c r="AD103" s="34">
        <v>2.2129681113535167</v>
      </c>
      <c r="AE103" s="34">
        <v>2.1921317441284591</v>
      </c>
      <c r="AF103" s="34">
        <v>4.8149999999999986</v>
      </c>
      <c r="AG103" s="34">
        <v>5.7172590840049282E-2</v>
      </c>
      <c r="AH103" s="34">
        <v>4.8721725908400479</v>
      </c>
      <c r="AI103" s="34">
        <v>4.8262982843980495</v>
      </c>
      <c r="AJ103" s="34">
        <v>35.23899999999999</v>
      </c>
      <c r="AK103" s="34">
        <v>0.4184226227647968</v>
      </c>
      <c r="AL103" s="34">
        <v>35.657422622764784</v>
      </c>
      <c r="AM103" s="34">
        <v>35.321687485753444</v>
      </c>
      <c r="AN103" s="34">
        <v>2.1419999999999995</v>
      </c>
      <c r="AO103" s="34">
        <v>2.5433788074638745E-2</v>
      </c>
      <c r="AP103" s="34">
        <v>2.1674337880746384</v>
      </c>
      <c r="AQ103" s="34">
        <v>2.1470261526854877</v>
      </c>
      <c r="AR103" s="34">
        <v>44.382999999999981</v>
      </c>
      <c r="AS103" s="34">
        <v>0.52699711303300245</v>
      </c>
      <c r="AT103" s="34">
        <v>44.909997113032986</v>
      </c>
      <c r="AU103" s="34">
        <v>44.487143666965437</v>
      </c>
    </row>
    <row r="104" spans="1:47" x14ac:dyDescent="0.25">
      <c r="A104" s="18">
        <v>45081</v>
      </c>
      <c r="B104" s="2">
        <v>20</v>
      </c>
      <c r="C104" s="2" t="s">
        <v>16</v>
      </c>
      <c r="D104" s="9">
        <v>23.424671</v>
      </c>
      <c r="E104">
        <v>9.6614360000000007E-3</v>
      </c>
      <c r="G104" s="34">
        <v>1.1260000000000001</v>
      </c>
      <c r="H104" s="34">
        <v>9.4479426955048247E-3</v>
      </c>
      <c r="I104" s="34">
        <v>1.1354479426955049</v>
      </c>
      <c r="J104" s="34">
        <v>1.1244778850658206</v>
      </c>
      <c r="K104" s="34">
        <v>13.542999999999999</v>
      </c>
      <c r="L104" s="34">
        <v>0.11363542444513483</v>
      </c>
      <c r="M104" s="34">
        <v>13.656635424445135</v>
      </c>
      <c r="N104" s="34">
        <v>13.524692715316524</v>
      </c>
      <c r="O104" s="34">
        <v>47.834000000000003</v>
      </c>
      <c r="P104" s="34">
        <v>0.40136135958861258</v>
      </c>
      <c r="Q104" s="34">
        <v>48.235361359588616</v>
      </c>
      <c r="R104" s="34">
        <v>47.769338502876074</v>
      </c>
      <c r="S104" s="34">
        <v>3.3730000000000002</v>
      </c>
      <c r="T104" s="34">
        <v>2.8301874522147219E-2</v>
      </c>
      <c r="U104" s="34">
        <v>3.4013018745221473</v>
      </c>
      <c r="V104" s="34">
        <v>3.3684404141447715</v>
      </c>
      <c r="W104" s="34">
        <v>65.876000000000005</v>
      </c>
      <c r="X104" s="34">
        <v>0.55274660125139952</v>
      </c>
      <c r="Y104" s="34">
        <v>66.428746601251405</v>
      </c>
      <c r="Z104" s="34">
        <v>65.786949517403187</v>
      </c>
      <c r="AB104" s="34">
        <v>2.1869999999999989</v>
      </c>
      <c r="AC104" s="34">
        <v>1.8350489054235381E-2</v>
      </c>
      <c r="AD104" s="34">
        <v>2.2053504890542341</v>
      </c>
      <c r="AE104" s="34">
        <v>2.1840436364466678</v>
      </c>
      <c r="AF104" s="34">
        <v>4.661999999999999</v>
      </c>
      <c r="AG104" s="34">
        <v>3.91175034160244E-2</v>
      </c>
      <c r="AH104" s="34">
        <v>4.7011175034160235</v>
      </c>
      <c r="AI104" s="34">
        <v>4.6556979575282895</v>
      </c>
      <c r="AJ104" s="34">
        <v>33.620999999999988</v>
      </c>
      <c r="AK104" s="34">
        <v>0.28210415751826601</v>
      </c>
      <c r="AL104" s="34">
        <v>33.903104157518257</v>
      </c>
      <c r="AM104" s="34">
        <v>33.575551486499059</v>
      </c>
      <c r="AN104" s="34">
        <v>2.0819999999999985</v>
      </c>
      <c r="AO104" s="34">
        <v>1.7469464202523117E-2</v>
      </c>
      <c r="AP104" s="34">
        <v>2.0994694642025218</v>
      </c>
      <c r="AQ104" s="34">
        <v>2.0791855743401748</v>
      </c>
      <c r="AR104" s="34">
        <v>42.551999999999985</v>
      </c>
      <c r="AS104" s="34">
        <v>0.35704161419104891</v>
      </c>
      <c r="AT104" s="34">
        <v>42.909041614191032</v>
      </c>
      <c r="AU104" s="34">
        <v>42.494478654814188</v>
      </c>
    </row>
    <row r="105" spans="1:47" x14ac:dyDescent="0.25">
      <c r="A105" s="18">
        <v>45081</v>
      </c>
      <c r="B105" s="2">
        <v>21</v>
      </c>
      <c r="C105" s="2" t="s">
        <v>16</v>
      </c>
      <c r="D105" s="9">
        <v>22.732329</v>
      </c>
      <c r="E105">
        <v>1.0070890000000001E-2</v>
      </c>
      <c r="G105" s="34">
        <v>1.1260000000000001</v>
      </c>
      <c r="H105" s="34">
        <v>9.2180580768612755E-3</v>
      </c>
      <c r="I105" s="34">
        <v>1.1352180580768614</v>
      </c>
      <c r="J105" s="34">
        <v>1.1237854018879556</v>
      </c>
      <c r="K105" s="34">
        <v>12.650999999999996</v>
      </c>
      <c r="L105" s="34">
        <v>0.10356807524899819</v>
      </c>
      <c r="M105" s="34">
        <v>12.754568075248994</v>
      </c>
      <c r="N105" s="34">
        <v>12.626118223165648</v>
      </c>
      <c r="O105" s="34">
        <v>44.631000000000007</v>
      </c>
      <c r="P105" s="34">
        <v>0.3653740231158043</v>
      </c>
      <c r="Q105" s="34">
        <v>44.996374023115813</v>
      </c>
      <c r="R105" s="34">
        <v>44.543220489930157</v>
      </c>
      <c r="S105" s="34">
        <v>3.1769999999999996</v>
      </c>
      <c r="T105" s="34">
        <v>2.6008677184891891E-2</v>
      </c>
      <c r="U105" s="34">
        <v>3.2030086771848914</v>
      </c>
      <c r="V105" s="34">
        <v>3.1707515291279167</v>
      </c>
      <c r="W105" s="34">
        <v>61.585000000000001</v>
      </c>
      <c r="X105" s="34">
        <v>0.50416883362655562</v>
      </c>
      <c r="Y105" s="34">
        <v>62.089168833626559</v>
      </c>
      <c r="Z105" s="34">
        <v>61.463875644111681</v>
      </c>
      <c r="AB105" s="34">
        <v>2.1869999999999989</v>
      </c>
      <c r="AC105" s="34">
        <v>1.7903990243424157E-2</v>
      </c>
      <c r="AD105" s="34">
        <v>2.2049039902434231</v>
      </c>
      <c r="AE105" s="34">
        <v>2.1826986446971204</v>
      </c>
      <c r="AF105" s="34">
        <v>4.3509999999999991</v>
      </c>
      <c r="AG105" s="34">
        <v>3.5619689780127355E-2</v>
      </c>
      <c r="AH105" s="34">
        <v>4.3866196897801268</v>
      </c>
      <c r="AI105" s="34">
        <v>4.3424425254125172</v>
      </c>
      <c r="AJ105" s="34">
        <v>32.111000000000004</v>
      </c>
      <c r="AK105" s="34">
        <v>0.26287838623986898</v>
      </c>
      <c r="AL105" s="34">
        <v>32.373878386239873</v>
      </c>
      <c r="AM105" s="34">
        <v>32.047844618138676</v>
      </c>
      <c r="AN105" s="34">
        <v>1.9899999999999989</v>
      </c>
      <c r="AO105" s="34">
        <v>1.629123940759674E-2</v>
      </c>
      <c r="AP105" s="34">
        <v>2.0062912394075956</v>
      </c>
      <c r="AQ105" s="34">
        <v>1.9860861010275579</v>
      </c>
      <c r="AR105" s="34">
        <v>40.639000000000003</v>
      </c>
      <c r="AS105" s="34">
        <v>0.33269330567101724</v>
      </c>
      <c r="AT105" s="34">
        <v>40.971693305671018</v>
      </c>
      <c r="AU105" s="34">
        <v>40.559071889275877</v>
      </c>
    </row>
    <row r="106" spans="1:47" x14ac:dyDescent="0.25">
      <c r="A106" s="18">
        <v>45081</v>
      </c>
      <c r="B106" s="2">
        <v>22</v>
      </c>
      <c r="C106" s="2" t="s">
        <v>16</v>
      </c>
      <c r="D106" s="9">
        <v>24.126707</v>
      </c>
      <c r="E106">
        <v>1.0223387E-2</v>
      </c>
      <c r="G106" s="34">
        <v>1.1260000000000001</v>
      </c>
      <c r="H106" s="34">
        <v>9.4634693155521109E-3</v>
      </c>
      <c r="I106" s="34">
        <v>1.1354634693155523</v>
      </c>
      <c r="J106" s="34">
        <v>1.1238551868443767</v>
      </c>
      <c r="K106" s="34">
        <v>12.358999999999998</v>
      </c>
      <c r="L106" s="34">
        <v>0.10387124091554932</v>
      </c>
      <c r="M106" s="34">
        <v>12.462871240915547</v>
      </c>
      <c r="N106" s="34">
        <v>12.335458485088497</v>
      </c>
      <c r="O106" s="34">
        <v>42.155999999999999</v>
      </c>
      <c r="P106" s="34">
        <v>0.35430018869130975</v>
      </c>
      <c r="Q106" s="34">
        <v>42.510300188691311</v>
      </c>
      <c r="R106" s="34">
        <v>42.075700938376144</v>
      </c>
      <c r="S106" s="34">
        <v>2.9749999999999992</v>
      </c>
      <c r="T106" s="34">
        <v>2.5003393617910766E-2</v>
      </c>
      <c r="U106" s="34">
        <v>3.0000033936179098</v>
      </c>
      <c r="V106" s="34">
        <v>2.9693331979236404</v>
      </c>
      <c r="W106" s="34">
        <v>58.616</v>
      </c>
      <c r="X106" s="34">
        <v>0.49263829254032193</v>
      </c>
      <c r="Y106" s="34">
        <v>59.10863829254032</v>
      </c>
      <c r="Z106" s="34">
        <v>58.504347808232659</v>
      </c>
      <c r="AB106" s="34">
        <v>2.1869999999999989</v>
      </c>
      <c r="AC106" s="34">
        <v>1.8380645997435576E-2</v>
      </c>
      <c r="AD106" s="34">
        <v>2.2053806459974346</v>
      </c>
      <c r="AE106" s="34">
        <v>2.1828341861710929</v>
      </c>
      <c r="AF106" s="34">
        <v>4.5669999999999984</v>
      </c>
      <c r="AG106" s="34">
        <v>3.8383360891764189E-2</v>
      </c>
      <c r="AH106" s="34">
        <v>4.6053833608917625</v>
      </c>
      <c r="AI106" s="34">
        <v>4.5583007445100048</v>
      </c>
      <c r="AJ106" s="34">
        <v>32.034999999999997</v>
      </c>
      <c r="AK106" s="34">
        <v>0.26923822337807446</v>
      </c>
      <c r="AL106" s="34">
        <v>32.304238223378071</v>
      </c>
      <c r="AM106" s="34">
        <v>31.973979494280282</v>
      </c>
      <c r="AN106" s="34">
        <v>1.9369999999999989</v>
      </c>
      <c r="AO106" s="34">
        <v>1.6279520483325427E-2</v>
      </c>
      <c r="AP106" s="34">
        <v>1.9532795204833244</v>
      </c>
      <c r="AQ106" s="34">
        <v>1.933310388026249</v>
      </c>
      <c r="AR106" s="34">
        <v>40.725999999999992</v>
      </c>
      <c r="AS106" s="34">
        <v>0.34228175075059963</v>
      </c>
      <c r="AT106" s="34">
        <v>41.068281750750593</v>
      </c>
      <c r="AU106" s="34">
        <v>40.648424812987628</v>
      </c>
    </row>
    <row r="107" spans="1:47" x14ac:dyDescent="0.25">
      <c r="A107" s="18">
        <v>45081</v>
      </c>
      <c r="B107" s="2">
        <v>23</v>
      </c>
      <c r="C107" s="2" t="s">
        <v>16</v>
      </c>
      <c r="D107" s="9">
        <v>19.265778000000001</v>
      </c>
      <c r="E107">
        <v>9.6831759999999999E-3</v>
      </c>
      <c r="G107" s="34">
        <v>1.1260000000000001</v>
      </c>
      <c r="H107" s="34">
        <v>1.0164572372885386E-2</v>
      </c>
      <c r="I107" s="34">
        <v>1.1361645723728855</v>
      </c>
      <c r="J107" s="34">
        <v>1.125162890853634</v>
      </c>
      <c r="K107" s="34">
        <v>11.428999999999998</v>
      </c>
      <c r="L107" s="34">
        <v>0.10317131229991745</v>
      </c>
      <c r="M107" s="34">
        <v>11.532171312299916</v>
      </c>
      <c r="N107" s="34">
        <v>11.420503267820765</v>
      </c>
      <c r="O107" s="34">
        <v>38.552999999999997</v>
      </c>
      <c r="P107" s="34">
        <v>0.34802376437997357</v>
      </c>
      <c r="Q107" s="34">
        <v>38.901023764379971</v>
      </c>
      <c r="R107" s="34">
        <v>38.524338304689294</v>
      </c>
      <c r="S107" s="34">
        <v>2.7169999999999996</v>
      </c>
      <c r="T107" s="34">
        <v>2.4526770104022724E-2</v>
      </c>
      <c r="U107" s="34">
        <v>2.7415267701040222</v>
      </c>
      <c r="V107" s="34">
        <v>2.7149800838803935</v>
      </c>
      <c r="W107" s="34">
        <v>53.824999999999996</v>
      </c>
      <c r="X107" s="34">
        <v>0.48588641915679909</v>
      </c>
      <c r="Y107" s="34">
        <v>54.310886419156795</v>
      </c>
      <c r="Z107" s="34">
        <v>53.784984547244086</v>
      </c>
      <c r="AB107" s="34">
        <v>2.1869999999999989</v>
      </c>
      <c r="AC107" s="34">
        <v>1.9742379910746292E-2</v>
      </c>
      <c r="AD107" s="34">
        <v>2.2067423799107453</v>
      </c>
      <c r="AE107" s="34">
        <v>2.1853741050594104</v>
      </c>
      <c r="AF107" s="34">
        <v>4.3379999999999992</v>
      </c>
      <c r="AG107" s="34">
        <v>3.9159782374402125E-2</v>
      </c>
      <c r="AH107" s="34">
        <v>4.3771597823744015</v>
      </c>
      <c r="AI107" s="34">
        <v>4.3347749738215482</v>
      </c>
      <c r="AJ107" s="34">
        <v>29.801000000000009</v>
      </c>
      <c r="AK107" s="34">
        <v>0.26901813613175618</v>
      </c>
      <c r="AL107" s="34">
        <v>30.070018136131765</v>
      </c>
      <c r="AM107" s="34">
        <v>29.778844858196408</v>
      </c>
      <c r="AN107" s="34">
        <v>1.7869999999999984</v>
      </c>
      <c r="AO107" s="34">
        <v>1.6131519387518799E-2</v>
      </c>
      <c r="AP107" s="34">
        <v>1.8031315193875173</v>
      </c>
      <c r="AQ107" s="34">
        <v>1.7856714795341404</v>
      </c>
      <c r="AR107" s="34">
        <v>38.113000000000007</v>
      </c>
      <c r="AS107" s="34">
        <v>0.3440518178044234</v>
      </c>
      <c r="AT107" s="34">
        <v>38.457051817804434</v>
      </c>
      <c r="AU107" s="34">
        <v>38.084665416611507</v>
      </c>
    </row>
    <row r="108" spans="1:47" x14ac:dyDescent="0.25">
      <c r="A108" s="18">
        <v>45081</v>
      </c>
      <c r="B108" s="2">
        <v>24</v>
      </c>
      <c r="C108" s="2" t="s">
        <v>16</v>
      </c>
      <c r="D108" s="9">
        <v>11.721145999999999</v>
      </c>
      <c r="E108">
        <v>9.1946159999999992E-3</v>
      </c>
      <c r="G108" s="34">
        <v>1.1260000000000001</v>
      </c>
      <c r="H108" s="34">
        <v>9.9033233106733884E-3</v>
      </c>
      <c r="I108" s="34">
        <v>1.1359033233106735</v>
      </c>
      <c r="J108" s="34">
        <v>1.125459128439708</v>
      </c>
      <c r="K108" s="34">
        <v>10.714</v>
      </c>
      <c r="L108" s="34">
        <v>9.4231088766034352E-2</v>
      </c>
      <c r="M108" s="34">
        <v>10.808231088766036</v>
      </c>
      <c r="N108" s="34">
        <v>10.70885355426557</v>
      </c>
      <c r="O108" s="34">
        <v>35.923000000000002</v>
      </c>
      <c r="P108" s="34">
        <v>0.31594767610063951</v>
      </c>
      <c r="Q108" s="34">
        <v>36.238947676100643</v>
      </c>
      <c r="R108" s="34">
        <v>35.905744467974806</v>
      </c>
      <c r="S108" s="34">
        <v>2.4929999999999999</v>
      </c>
      <c r="T108" s="34">
        <v>2.1926274434732464E-2</v>
      </c>
      <c r="U108" s="34">
        <v>2.5149262744347323</v>
      </c>
      <c r="V108" s="34">
        <v>2.4918024930729943</v>
      </c>
      <c r="W108" s="34">
        <v>50.256000000000007</v>
      </c>
      <c r="X108" s="34">
        <v>0.44200836261207971</v>
      </c>
      <c r="Y108" s="34">
        <v>50.698008362612086</v>
      </c>
      <c r="Z108" s="34">
        <v>50.231859643753083</v>
      </c>
      <c r="AB108" s="34">
        <v>2.1869999999999989</v>
      </c>
      <c r="AC108" s="34">
        <v>1.9234962771263488E-2</v>
      </c>
      <c r="AD108" s="34">
        <v>2.2062349627712625</v>
      </c>
      <c r="AE108" s="34">
        <v>2.1859494794828063</v>
      </c>
      <c r="AF108" s="34">
        <v>4.0199999999999978</v>
      </c>
      <c r="AG108" s="34">
        <v>3.5356447343611895E-2</v>
      </c>
      <c r="AH108" s="34">
        <v>4.0553564473436099</v>
      </c>
      <c r="AI108" s="34">
        <v>4.0180690020671612</v>
      </c>
      <c r="AJ108" s="34">
        <v>28.099000000000004</v>
      </c>
      <c r="AK108" s="34">
        <v>0.24713453082292325</v>
      </c>
      <c r="AL108" s="34">
        <v>28.346134530822926</v>
      </c>
      <c r="AM108" s="34">
        <v>28.085502708727667</v>
      </c>
      <c r="AN108" s="34">
        <v>1.6929999999999992</v>
      </c>
      <c r="AO108" s="34">
        <v>1.4890165510630583E-2</v>
      </c>
      <c r="AP108" s="34">
        <v>1.7078901655106298</v>
      </c>
      <c r="AQ108" s="34">
        <v>1.692186771268583</v>
      </c>
      <c r="AR108" s="34">
        <v>35.998999999999995</v>
      </c>
      <c r="AS108" s="34">
        <v>0.31661610644842925</v>
      </c>
      <c r="AT108" s="34">
        <v>36.315616106448424</v>
      </c>
      <c r="AU108" s="34">
        <v>35.981707961546213</v>
      </c>
    </row>
    <row r="109" spans="1:47" x14ac:dyDescent="0.25">
      <c r="A109" s="18">
        <v>45082</v>
      </c>
      <c r="B109" s="2">
        <v>1</v>
      </c>
      <c r="C109" s="2" t="s">
        <v>16</v>
      </c>
      <c r="D109" s="9">
        <v>12.680683</v>
      </c>
      <c r="E109">
        <v>9.6932029999999992E-3</v>
      </c>
      <c r="G109" s="34">
        <v>1.1260000000000001</v>
      </c>
      <c r="H109" s="34">
        <v>1.1469729486789669E-2</v>
      </c>
      <c r="I109" s="34">
        <v>1.1374697294867897</v>
      </c>
      <c r="J109" s="34">
        <v>1.1264440044925192</v>
      </c>
      <c r="K109" s="34">
        <v>10.198</v>
      </c>
      <c r="L109" s="34">
        <v>0.10387948606241655</v>
      </c>
      <c r="M109" s="34">
        <v>10.301879486062417</v>
      </c>
      <c r="N109" s="34">
        <v>10.202021276922478</v>
      </c>
      <c r="O109" s="34">
        <v>33.892000000000003</v>
      </c>
      <c r="P109" s="34">
        <v>0.34523274579598173</v>
      </c>
      <c r="Q109" s="34">
        <v>34.237232745795986</v>
      </c>
      <c r="R109" s="34">
        <v>33.90536429863274</v>
      </c>
      <c r="S109" s="34">
        <v>2.3459999999999996</v>
      </c>
      <c r="T109" s="34">
        <v>2.3896967474252715E-2</v>
      </c>
      <c r="U109" s="34">
        <v>2.3698969674742525</v>
      </c>
      <c r="V109" s="34">
        <v>2.3469250750794401</v>
      </c>
      <c r="W109" s="34">
        <v>47.561999999999998</v>
      </c>
      <c r="X109" s="34">
        <v>0.48447892881944066</v>
      </c>
      <c r="Y109" s="34">
        <v>48.046478928819447</v>
      </c>
      <c r="Z109" s="34">
        <v>47.58075465512718</v>
      </c>
      <c r="AB109" s="34">
        <v>2.1869999999999985</v>
      </c>
      <c r="AC109" s="34">
        <v>2.2277352031624321E-2</v>
      </c>
      <c r="AD109" s="34">
        <v>2.2092773520316227</v>
      </c>
      <c r="AE109" s="34">
        <v>2.1878623781750779</v>
      </c>
      <c r="AF109" s="34">
        <v>3.8709999999999973</v>
      </c>
      <c r="AG109" s="34">
        <v>3.9431014958581499E-2</v>
      </c>
      <c r="AH109" s="34">
        <v>3.9104310149585788</v>
      </c>
      <c r="AI109" s="34">
        <v>3.8725264133130892</v>
      </c>
      <c r="AJ109" s="34">
        <v>26.860000000000017</v>
      </c>
      <c r="AK109" s="34">
        <v>0.27360296093709652</v>
      </c>
      <c r="AL109" s="34">
        <v>27.133602960937115</v>
      </c>
      <c r="AM109" s="34">
        <v>26.870591439315351</v>
      </c>
      <c r="AN109" s="34">
        <v>1.6379999999999992</v>
      </c>
      <c r="AO109" s="34">
        <v>1.6685094937265953E-2</v>
      </c>
      <c r="AP109" s="34">
        <v>1.6546850949372651</v>
      </c>
      <c r="AQ109" s="34">
        <v>1.638645896410964</v>
      </c>
      <c r="AR109" s="34">
        <v>34.556000000000012</v>
      </c>
      <c r="AS109" s="34">
        <v>0.35199642286456828</v>
      </c>
      <c r="AT109" s="34">
        <v>34.907996422864578</v>
      </c>
      <c r="AU109" s="34">
        <v>34.569626127214484</v>
      </c>
    </row>
    <row r="110" spans="1:47" x14ac:dyDescent="0.25">
      <c r="A110" s="18">
        <v>45082</v>
      </c>
      <c r="B110" s="2">
        <v>2</v>
      </c>
      <c r="C110" s="2" t="s">
        <v>16</v>
      </c>
      <c r="D110" s="9">
        <v>11.363847</v>
      </c>
      <c r="E110">
        <v>9.9348390000000009E-3</v>
      </c>
      <c r="G110" s="34">
        <v>1.1260000000000001</v>
      </c>
      <c r="H110" s="34">
        <v>1.2808290979043103E-2</v>
      </c>
      <c r="I110" s="34">
        <v>1.1388082909790431</v>
      </c>
      <c r="J110" s="34">
        <v>1.1274944139563012</v>
      </c>
      <c r="K110" s="34">
        <v>9.7729999999999997</v>
      </c>
      <c r="L110" s="34">
        <v>0.11116823067334658</v>
      </c>
      <c r="M110" s="34">
        <v>9.884168230673346</v>
      </c>
      <c r="N110" s="34">
        <v>9.7859706106526918</v>
      </c>
      <c r="O110" s="34">
        <v>32.307000000000009</v>
      </c>
      <c r="P110" s="34">
        <v>0.36749330076371728</v>
      </c>
      <c r="Q110" s="34">
        <v>32.674493300763729</v>
      </c>
      <c r="R110" s="34">
        <v>32.349877470414064</v>
      </c>
      <c r="S110" s="34">
        <v>2.2030000000000003</v>
      </c>
      <c r="T110" s="34">
        <v>2.5059205174806358E-2</v>
      </c>
      <c r="U110" s="34">
        <v>2.2280592051748065</v>
      </c>
      <c r="V110" s="34">
        <v>2.2059237956889266</v>
      </c>
      <c r="W110" s="34">
        <v>45.409000000000013</v>
      </c>
      <c r="X110" s="34">
        <v>0.51652902759091324</v>
      </c>
      <c r="Y110" s="34">
        <v>45.925529027590926</v>
      </c>
      <c r="Z110" s="34">
        <v>45.469266290711978</v>
      </c>
      <c r="AB110" s="34">
        <v>2.1869999999999985</v>
      </c>
      <c r="AC110" s="34">
        <v>2.4877204592510874E-2</v>
      </c>
      <c r="AD110" s="34">
        <v>2.2118772045925095</v>
      </c>
      <c r="AE110" s="34">
        <v>2.1899025606771128</v>
      </c>
      <c r="AF110" s="34">
        <v>3.6639999999999979</v>
      </c>
      <c r="AG110" s="34">
        <v>4.1678133345660659E-2</v>
      </c>
      <c r="AH110" s="34">
        <v>3.7056781333456588</v>
      </c>
      <c r="AI110" s="34">
        <v>3.6688628177050489</v>
      </c>
      <c r="AJ110" s="34">
        <v>25.953999999999994</v>
      </c>
      <c r="AK110" s="34">
        <v>0.29522769455602543</v>
      </c>
      <c r="AL110" s="34">
        <v>26.249227694556019</v>
      </c>
      <c r="AM110" s="34">
        <v>25.988445843536262</v>
      </c>
      <c r="AN110" s="34">
        <v>1.5859999999999994</v>
      </c>
      <c r="AO110" s="34">
        <v>1.8040807720037612E-2</v>
      </c>
      <c r="AP110" s="34">
        <v>1.604040807720037</v>
      </c>
      <c r="AQ110" s="34">
        <v>1.5881049205459083</v>
      </c>
      <c r="AR110" s="34">
        <v>33.390999999999991</v>
      </c>
      <c r="AS110" s="34">
        <v>0.3798238402142346</v>
      </c>
      <c r="AT110" s="34">
        <v>33.770823840214227</v>
      </c>
      <c r="AU110" s="34">
        <v>33.43531614246433</v>
      </c>
    </row>
    <row r="111" spans="1:47" x14ac:dyDescent="0.25">
      <c r="A111" s="18">
        <v>45082</v>
      </c>
      <c r="B111" s="2">
        <v>3</v>
      </c>
      <c r="C111" s="2" t="s">
        <v>16</v>
      </c>
      <c r="D111" s="9">
        <v>10.974062</v>
      </c>
      <c r="E111">
        <v>1.0148864E-2</v>
      </c>
      <c r="G111" s="34">
        <v>1.1260000000000001</v>
      </c>
      <c r="H111" s="34">
        <v>1.0669413013582806E-2</v>
      </c>
      <c r="I111" s="34">
        <v>1.1366694130135828</v>
      </c>
      <c r="J111" s="34">
        <v>1.125133509727948</v>
      </c>
      <c r="K111" s="34">
        <v>9.4559999999999995</v>
      </c>
      <c r="L111" s="34">
        <v>8.960032811406661E-2</v>
      </c>
      <c r="M111" s="34">
        <v>9.545600328114066</v>
      </c>
      <c r="N111" s="34">
        <v>9.4487233285856806</v>
      </c>
      <c r="O111" s="34">
        <v>31.070999999999998</v>
      </c>
      <c r="P111" s="34">
        <v>0.29441326087480579</v>
      </c>
      <c r="Q111" s="34">
        <v>31.365413260874803</v>
      </c>
      <c r="R111" s="34">
        <v>31.047089947386386</v>
      </c>
      <c r="S111" s="34">
        <v>2.1329999999999996</v>
      </c>
      <c r="T111" s="34">
        <v>2.021124152573012E-2</v>
      </c>
      <c r="U111" s="34">
        <v>2.1532112415257298</v>
      </c>
      <c r="V111" s="34">
        <v>2.1313585934722141</v>
      </c>
      <c r="W111" s="34">
        <v>43.786000000000001</v>
      </c>
      <c r="X111" s="34">
        <v>0.41489424352818532</v>
      </c>
      <c r="Y111" s="34">
        <v>44.200894243528182</v>
      </c>
      <c r="Z111" s="34">
        <v>43.752305379172228</v>
      </c>
      <c r="AB111" s="34">
        <v>2.1869999999999985</v>
      </c>
      <c r="AC111" s="34">
        <v>2.0722918526381508E-2</v>
      </c>
      <c r="AD111" s="34">
        <v>2.2077229185263798</v>
      </c>
      <c r="AE111" s="34">
        <v>2.1853170388765726</v>
      </c>
      <c r="AF111" s="34">
        <v>3.5989999999999975</v>
      </c>
      <c r="AG111" s="34">
        <v>3.4102324543414289E-2</v>
      </c>
      <c r="AH111" s="34">
        <v>3.6331023245434118</v>
      </c>
      <c r="AI111" s="34">
        <v>3.5962304631535367</v>
      </c>
      <c r="AJ111" s="34">
        <v>25.159999999999989</v>
      </c>
      <c r="AK111" s="34">
        <v>0.23840358030350201</v>
      </c>
      <c r="AL111" s="34">
        <v>25.398403580303491</v>
      </c>
      <c r="AM111" s="34">
        <v>25.140638636549877</v>
      </c>
      <c r="AN111" s="34">
        <v>1.5319999999999987</v>
      </c>
      <c r="AO111" s="34">
        <v>1.4516466018480322E-2</v>
      </c>
      <c r="AP111" s="34">
        <v>1.5465164660184789</v>
      </c>
      <c r="AQ111" s="34">
        <v>1.5308210807310967</v>
      </c>
      <c r="AR111" s="34">
        <v>32.47799999999998</v>
      </c>
      <c r="AS111" s="34">
        <v>0.30774528939177814</v>
      </c>
      <c r="AT111" s="34">
        <v>32.785745289391762</v>
      </c>
      <c r="AU111" s="34">
        <v>32.453007219311083</v>
      </c>
    </row>
    <row r="112" spans="1:47" x14ac:dyDescent="0.25">
      <c r="A112" s="18">
        <v>45082</v>
      </c>
      <c r="B112" s="2">
        <v>4</v>
      </c>
      <c r="C112" s="2" t="s">
        <v>16</v>
      </c>
      <c r="D112" s="9">
        <v>10.165672000000001</v>
      </c>
      <c r="E112">
        <v>1.0239448E-2</v>
      </c>
      <c r="G112" s="34">
        <v>1.1260000000000001</v>
      </c>
      <c r="H112" s="34">
        <v>7.6587216606395182E-3</v>
      </c>
      <c r="I112" s="34">
        <v>1.1336587216606395</v>
      </c>
      <c r="J112" s="34">
        <v>1.122050682130449</v>
      </c>
      <c r="K112" s="34">
        <v>9.3149999999999977</v>
      </c>
      <c r="L112" s="34">
        <v>6.3357897219233655E-2</v>
      </c>
      <c r="M112" s="34">
        <v>9.3783578972192316</v>
      </c>
      <c r="N112" s="34">
        <v>9.2823286892052668</v>
      </c>
      <c r="O112" s="34">
        <v>30.349</v>
      </c>
      <c r="P112" s="34">
        <v>0.2064249943861001</v>
      </c>
      <c r="Q112" s="34">
        <v>30.555424994386101</v>
      </c>
      <c r="R112" s="34">
        <v>30.242554309038184</v>
      </c>
      <c r="S112" s="34">
        <v>2.1080000000000001</v>
      </c>
      <c r="T112" s="34">
        <v>1.4337997567165278E-2</v>
      </c>
      <c r="U112" s="34">
        <v>2.1223379975671652</v>
      </c>
      <c r="V112" s="34">
        <v>2.100606428002652</v>
      </c>
      <c r="W112" s="34">
        <v>42.897999999999996</v>
      </c>
      <c r="X112" s="34">
        <v>0.29177961083313853</v>
      </c>
      <c r="Y112" s="34">
        <v>43.189779610833135</v>
      </c>
      <c r="Z112" s="34">
        <v>42.747540108376548</v>
      </c>
      <c r="AB112" s="34">
        <v>2.1869999999999985</v>
      </c>
      <c r="AC112" s="34">
        <v>1.4875332390602677E-2</v>
      </c>
      <c r="AD112" s="34">
        <v>2.2018753323906011</v>
      </c>
      <c r="AE112" s="34">
        <v>2.1793293444221047</v>
      </c>
      <c r="AF112" s="34">
        <v>3.5359999999999969</v>
      </c>
      <c r="AG112" s="34">
        <v>2.4050834628793351E-2</v>
      </c>
      <c r="AH112" s="34">
        <v>3.5600508346287905</v>
      </c>
      <c r="AI112" s="34">
        <v>3.5235978792302522</v>
      </c>
      <c r="AJ112" s="34">
        <v>24.697000000000003</v>
      </c>
      <c r="AK112" s="34">
        <v>0.16798174853713516</v>
      </c>
      <c r="AL112" s="34">
        <v>24.864981748537136</v>
      </c>
      <c r="AM112" s="34">
        <v>24.610378060902043</v>
      </c>
      <c r="AN112" s="34">
        <v>1.5399999999999991</v>
      </c>
      <c r="AO112" s="34">
        <v>1.0474628203716562E-2</v>
      </c>
      <c r="AP112" s="34">
        <v>1.5504746282037156</v>
      </c>
      <c r="AQ112" s="34">
        <v>1.5345986238729044</v>
      </c>
      <c r="AR112" s="34">
        <v>31.959999999999997</v>
      </c>
      <c r="AS112" s="34">
        <v>0.21738254376024774</v>
      </c>
      <c r="AT112" s="34">
        <v>32.177382543760245</v>
      </c>
      <c r="AU112" s="34">
        <v>31.847903908427305</v>
      </c>
    </row>
    <row r="113" spans="1:47" x14ac:dyDescent="0.25">
      <c r="A113" s="18">
        <v>45082</v>
      </c>
      <c r="B113" s="2">
        <v>5</v>
      </c>
      <c r="C113" s="2" t="s">
        <v>16</v>
      </c>
      <c r="D113" s="9">
        <v>11.466058</v>
      </c>
      <c r="E113">
        <v>1.0331205E-2</v>
      </c>
      <c r="G113" s="34">
        <v>1.1260000000000001</v>
      </c>
      <c r="H113" s="34">
        <v>1.0019881874320668E-2</v>
      </c>
      <c r="I113" s="34">
        <v>1.1360198818743208</v>
      </c>
      <c r="J113" s="34">
        <v>1.1242834275906015</v>
      </c>
      <c r="K113" s="34">
        <v>9.3219999999999992</v>
      </c>
      <c r="L113" s="34">
        <v>8.2953231645130771E-2</v>
      </c>
      <c r="M113" s="34">
        <v>9.4049532316451305</v>
      </c>
      <c r="N113" s="34">
        <v>9.3077887317935932</v>
      </c>
      <c r="O113" s="34">
        <v>30.081000000000007</v>
      </c>
      <c r="P113" s="34">
        <v>0.26768034339381885</v>
      </c>
      <c r="Q113" s="34">
        <v>30.348680343393827</v>
      </c>
      <c r="R113" s="34">
        <v>30.035141905286757</v>
      </c>
      <c r="S113" s="34">
        <v>2.085</v>
      </c>
      <c r="T113" s="34">
        <v>1.8553688905824678E-2</v>
      </c>
      <c r="U113" s="34">
        <v>2.1035536889058246</v>
      </c>
      <c r="V113" s="34">
        <v>2.0818214445172325</v>
      </c>
      <c r="W113" s="34">
        <v>42.614000000000004</v>
      </c>
      <c r="X113" s="34">
        <v>0.37920714581909498</v>
      </c>
      <c r="Y113" s="34">
        <v>42.993207145819106</v>
      </c>
      <c r="Z113" s="34">
        <v>42.549035509188187</v>
      </c>
      <c r="AB113" s="34">
        <v>2.1869999999999985</v>
      </c>
      <c r="AC113" s="34">
        <v>1.9461351384670766E-2</v>
      </c>
      <c r="AD113" s="34">
        <v>2.2064613513846694</v>
      </c>
      <c r="AE113" s="34">
        <v>2.1836659468389374</v>
      </c>
      <c r="AF113" s="34">
        <v>3.6409999999999982</v>
      </c>
      <c r="AG113" s="34">
        <v>3.2399991034104375E-2</v>
      </c>
      <c r="AH113" s="34">
        <v>3.6733999910341026</v>
      </c>
      <c r="AI113" s="34">
        <v>3.6354493426797312</v>
      </c>
      <c r="AJ113" s="34">
        <v>24.544</v>
      </c>
      <c r="AK113" s="34">
        <v>0.21840850863528102</v>
      </c>
      <c r="AL113" s="34">
        <v>24.762408508635282</v>
      </c>
      <c r="AM113" s="34">
        <v>24.506582990038829</v>
      </c>
      <c r="AN113" s="34">
        <v>1.5079999999999991</v>
      </c>
      <c r="AO113" s="34">
        <v>1.3419166844116835E-2</v>
      </c>
      <c r="AP113" s="34">
        <v>1.5214191668441159</v>
      </c>
      <c r="AQ113" s="34">
        <v>1.5057010735405203</v>
      </c>
      <c r="AR113" s="34">
        <v>31.879999999999995</v>
      </c>
      <c r="AS113" s="34">
        <v>0.28368901789817297</v>
      </c>
      <c r="AT113" s="34">
        <v>32.163689017898172</v>
      </c>
      <c r="AU113" s="34">
        <v>31.831399353098021</v>
      </c>
    </row>
    <row r="114" spans="1:47" x14ac:dyDescent="0.25">
      <c r="A114" s="18">
        <v>45082</v>
      </c>
      <c r="B114" s="2">
        <v>6</v>
      </c>
      <c r="C114" s="2" t="s">
        <v>16</v>
      </c>
      <c r="D114" s="9">
        <v>15.692069999999999</v>
      </c>
      <c r="E114">
        <v>1.0249991E-2</v>
      </c>
      <c r="G114" s="34">
        <v>1.1260000000000001</v>
      </c>
      <c r="H114" s="34">
        <v>4.2574876629847044E-3</v>
      </c>
      <c r="I114" s="34">
        <v>1.1302574876629847</v>
      </c>
      <c r="J114" s="34">
        <v>1.1186723585867564</v>
      </c>
      <c r="K114" s="34">
        <v>9.4309999999999974</v>
      </c>
      <c r="L114" s="34">
        <v>3.5659294981890528E-2</v>
      </c>
      <c r="M114" s="34">
        <v>9.4666592949818877</v>
      </c>
      <c r="N114" s="34">
        <v>9.3696261224082562</v>
      </c>
      <c r="O114" s="34">
        <v>30.843999999999998</v>
      </c>
      <c r="P114" s="34">
        <v>0.11662340095657212</v>
      </c>
      <c r="Q114" s="34">
        <v>30.960623400956571</v>
      </c>
      <c r="R114" s="34">
        <v>30.643277289742375</v>
      </c>
      <c r="S114" s="34">
        <v>2.1069999999999993</v>
      </c>
      <c r="T114" s="34">
        <v>7.9667198098656924E-3</v>
      </c>
      <c r="U114" s="34">
        <v>2.1149667198098649</v>
      </c>
      <c r="V114" s="34">
        <v>2.0932883299665144</v>
      </c>
      <c r="W114" s="34">
        <v>43.507999999999996</v>
      </c>
      <c r="X114" s="34">
        <v>0.16450690341131302</v>
      </c>
      <c r="Y114" s="34">
        <v>43.67250690341131</v>
      </c>
      <c r="Z114" s="34">
        <v>43.224864100703897</v>
      </c>
      <c r="AB114" s="34">
        <v>2.1869999999999985</v>
      </c>
      <c r="AC114" s="34">
        <v>8.2692056118539442E-3</v>
      </c>
      <c r="AD114" s="34">
        <v>2.1952692056118526</v>
      </c>
      <c r="AE114" s="34">
        <v>2.1727677160117538</v>
      </c>
      <c r="AF114" s="34">
        <v>3.6969999999999987</v>
      </c>
      <c r="AG114" s="34">
        <v>1.3978625124382279E-2</v>
      </c>
      <c r="AH114" s="34">
        <v>3.710978625124381</v>
      </c>
      <c r="AI114" s="34">
        <v>3.6729411276156636</v>
      </c>
      <c r="AJ114" s="34">
        <v>24.83700000000001</v>
      </c>
      <c r="AK114" s="34">
        <v>9.3910498299778988E-2</v>
      </c>
      <c r="AL114" s="34">
        <v>24.930910498299788</v>
      </c>
      <c r="AM114" s="34">
        <v>24.675368890070409</v>
      </c>
      <c r="AN114" s="34">
        <v>1.5419999999999987</v>
      </c>
      <c r="AO114" s="34">
        <v>5.830413833323631E-3</v>
      </c>
      <c r="AP114" s="34">
        <v>1.5478304138333223</v>
      </c>
      <c r="AQ114" s="34">
        <v>1.5319651660220044</v>
      </c>
      <c r="AR114" s="34">
        <v>32.263000000000005</v>
      </c>
      <c r="AS114" s="34">
        <v>0.12198874286933883</v>
      </c>
      <c r="AT114" s="34">
        <v>32.384988742869346</v>
      </c>
      <c r="AU114" s="34">
        <v>32.053042899719827</v>
      </c>
    </row>
    <row r="115" spans="1:47" x14ac:dyDescent="0.25">
      <c r="A115" s="18">
        <v>45082</v>
      </c>
      <c r="B115" s="2">
        <v>7</v>
      </c>
      <c r="C115" s="2" t="s">
        <v>16</v>
      </c>
      <c r="D115" s="9">
        <v>18.369152</v>
      </c>
      <c r="E115">
        <v>1.0369125E-2</v>
      </c>
      <c r="G115" s="34">
        <v>1.1260000000000001</v>
      </c>
      <c r="H115" s="34">
        <v>-4.0479571477240079E-5</v>
      </c>
      <c r="I115" s="34">
        <v>1.1259595204285229</v>
      </c>
      <c r="J115" s="34">
        <v>1.1142843054162594</v>
      </c>
      <c r="K115" s="34">
        <v>9.593</v>
      </c>
      <c r="L115" s="34">
        <v>-3.4486725504543876E-4</v>
      </c>
      <c r="M115" s="34">
        <v>9.5926551327449552</v>
      </c>
      <c r="N115" s="34">
        <v>9.493187692591631</v>
      </c>
      <c r="O115" s="34">
        <v>31.742999999999995</v>
      </c>
      <c r="P115" s="34">
        <v>-1.1411572268224079E-3</v>
      </c>
      <c r="Q115" s="34">
        <v>31.741858842773173</v>
      </c>
      <c r="R115" s="34">
        <v>31.412723540700103</v>
      </c>
      <c r="S115" s="34">
        <v>2.1839999999999997</v>
      </c>
      <c r="T115" s="34">
        <v>-7.8514550716067774E-5</v>
      </c>
      <c r="U115" s="34">
        <v>2.1839214854492837</v>
      </c>
      <c r="V115" s="34">
        <v>2.1612761305764745</v>
      </c>
      <c r="W115" s="34">
        <v>44.645999999999994</v>
      </c>
      <c r="X115" s="34">
        <v>-1.6050186040611546E-3</v>
      </c>
      <c r="Y115" s="34">
        <v>44.644394981395934</v>
      </c>
      <c r="Z115" s="34">
        <v>44.18147166928447</v>
      </c>
      <c r="AB115" s="34">
        <v>2.1869999999999985</v>
      </c>
      <c r="AC115" s="34">
        <v>-7.862240037364474E-5</v>
      </c>
      <c r="AD115" s="34">
        <v>2.1869213775996248</v>
      </c>
      <c r="AE115" s="34">
        <v>2.1642449164701221</v>
      </c>
      <c r="AF115" s="34">
        <v>3.4949999999999974</v>
      </c>
      <c r="AG115" s="34">
        <v>-1.2564485107722376E-4</v>
      </c>
      <c r="AH115" s="34">
        <v>3.4948743551489203</v>
      </c>
      <c r="AI115" s="34">
        <v>3.458635566101087</v>
      </c>
      <c r="AJ115" s="34">
        <v>24.799000000000003</v>
      </c>
      <c r="AK115" s="34">
        <v>-8.915212194174749E-4</v>
      </c>
      <c r="AL115" s="34">
        <v>24.798108478780584</v>
      </c>
      <c r="AM115" s="34">
        <v>24.54097379220055</v>
      </c>
      <c r="AN115" s="34">
        <v>1.5699999999999983</v>
      </c>
      <c r="AO115" s="34">
        <v>-5.6441320798638403E-5</v>
      </c>
      <c r="AP115" s="34">
        <v>1.5699435586791997</v>
      </c>
      <c r="AQ115" s="34">
        <v>1.5536646176763103</v>
      </c>
      <c r="AR115" s="34">
        <v>32.050999999999995</v>
      </c>
      <c r="AS115" s="34">
        <v>-1.1522297916669818E-3</v>
      </c>
      <c r="AT115" s="34">
        <v>32.049847770208331</v>
      </c>
      <c r="AU115" s="34">
        <v>31.717518892448069</v>
      </c>
    </row>
    <row r="116" spans="1:47" x14ac:dyDescent="0.25">
      <c r="A116" s="18">
        <v>45082</v>
      </c>
      <c r="B116" s="2">
        <v>8</v>
      </c>
      <c r="C116" s="2" t="s">
        <v>44</v>
      </c>
      <c r="D116" s="9">
        <v>16.528852000000001</v>
      </c>
      <c r="E116">
        <v>9.5924649999999997E-3</v>
      </c>
      <c r="G116" s="34">
        <v>1.1260000000000001</v>
      </c>
      <c r="H116" s="34">
        <v>5.7128343740548131E-3</v>
      </c>
      <c r="I116" s="34">
        <v>1.131712834374055</v>
      </c>
      <c r="J116" s="34">
        <v>1.120856918620271</v>
      </c>
      <c r="K116" s="34">
        <v>10.460999999999999</v>
      </c>
      <c r="L116" s="34">
        <v>5.3074565174944389E-2</v>
      </c>
      <c r="M116" s="34">
        <v>10.514074565174942</v>
      </c>
      <c r="N116" s="34">
        <v>10.413218672901111</v>
      </c>
      <c r="O116" s="34">
        <v>35.775999999999996</v>
      </c>
      <c r="P116" s="34">
        <v>0.18151186728790847</v>
      </c>
      <c r="Q116" s="34">
        <v>35.957511867287906</v>
      </c>
      <c r="R116" s="34">
        <v>35.612590693213861</v>
      </c>
      <c r="S116" s="34">
        <v>2.5310000000000001</v>
      </c>
      <c r="T116" s="34">
        <v>1.2841193428714681E-2</v>
      </c>
      <c r="U116" s="34">
        <v>2.5438411934287148</v>
      </c>
      <c r="V116" s="34">
        <v>2.5194394858151918</v>
      </c>
      <c r="W116" s="34">
        <v>49.893999999999991</v>
      </c>
      <c r="X116" s="34">
        <v>0.25314046026562237</v>
      </c>
      <c r="Y116" s="34">
        <v>50.147140460265611</v>
      </c>
      <c r="Z116" s="34">
        <v>49.666105770550438</v>
      </c>
      <c r="AB116" s="34">
        <v>2.1869999999999985</v>
      </c>
      <c r="AC116" s="34">
        <v>1.1095887012484784E-2</v>
      </c>
      <c r="AD116" s="34">
        <v>2.1980958870124834</v>
      </c>
      <c r="AE116" s="34">
        <v>2.1770107291496723</v>
      </c>
      <c r="AF116" s="34">
        <v>3.5969999999999982</v>
      </c>
      <c r="AG116" s="34">
        <v>1.8249613892961945E-2</v>
      </c>
      <c r="AH116" s="34">
        <v>3.61524961389296</v>
      </c>
      <c r="AI116" s="34">
        <v>3.5805704585054281</v>
      </c>
      <c r="AJ116" s="34">
        <v>27.666999999999991</v>
      </c>
      <c r="AK116" s="34">
        <v>0.14037032737741958</v>
      </c>
      <c r="AL116" s="34">
        <v>27.807370327377409</v>
      </c>
      <c r="AM116" s="34">
        <v>27.540629100770005</v>
      </c>
      <c r="AN116" s="34">
        <v>1.6869999999999989</v>
      </c>
      <c r="AO116" s="34">
        <v>8.559104430755294E-3</v>
      </c>
      <c r="AP116" s="34">
        <v>1.6955591044307543</v>
      </c>
      <c r="AQ116" s="34">
        <v>1.679294513066071</v>
      </c>
      <c r="AR116" s="34">
        <v>35.137999999999984</v>
      </c>
      <c r="AS116" s="34">
        <v>0.1782749327136216</v>
      </c>
      <c r="AT116" s="34">
        <v>35.316274932713611</v>
      </c>
      <c r="AU116" s="34">
        <v>34.977504801491172</v>
      </c>
    </row>
    <row r="117" spans="1:47" x14ac:dyDescent="0.25">
      <c r="A117" s="18">
        <v>45082</v>
      </c>
      <c r="B117" s="2">
        <v>9</v>
      </c>
      <c r="C117" s="2" t="s">
        <v>44</v>
      </c>
      <c r="D117" s="9">
        <v>16.077051999999998</v>
      </c>
      <c r="E117">
        <v>8.558464E-3</v>
      </c>
      <c r="G117" s="34">
        <v>1.1260000000000001</v>
      </c>
      <c r="H117" s="34">
        <v>7.7679688504845223E-3</v>
      </c>
      <c r="I117" s="34">
        <v>1.1337679688504847</v>
      </c>
      <c r="J117" s="34">
        <v>1.1240646565047248</v>
      </c>
      <c r="K117" s="34">
        <v>11.899000000000001</v>
      </c>
      <c r="L117" s="34">
        <v>8.2087976333850218E-2</v>
      </c>
      <c r="M117" s="34">
        <v>11.981087976333852</v>
      </c>
      <c r="N117" s="34">
        <v>11.878548266207565</v>
      </c>
      <c r="O117" s="34">
        <v>41.818999999999996</v>
      </c>
      <c r="P117" s="34">
        <v>0.28849794792043715</v>
      </c>
      <c r="Q117" s="34">
        <v>42.107497947920436</v>
      </c>
      <c r="R117" s="34">
        <v>41.747122442603086</v>
      </c>
      <c r="S117" s="34">
        <v>3.1659999999999999</v>
      </c>
      <c r="T117" s="34">
        <v>2.184137600411545E-2</v>
      </c>
      <c r="U117" s="34">
        <v>3.1878413760041155</v>
      </c>
      <c r="V117" s="34">
        <v>3.1605583503498735</v>
      </c>
      <c r="W117" s="34">
        <v>58.009999999999991</v>
      </c>
      <c r="X117" s="34">
        <v>0.40019526910888731</v>
      </c>
      <c r="Y117" s="34">
        <v>58.41019526910889</v>
      </c>
      <c r="Z117" s="34">
        <v>57.910293715665247</v>
      </c>
      <c r="AB117" s="34">
        <v>2.1869999999999985</v>
      </c>
      <c r="AC117" s="34">
        <v>1.5087520316171971E-2</v>
      </c>
      <c r="AD117" s="34">
        <v>2.2020875203161703</v>
      </c>
      <c r="AE117" s="34">
        <v>2.1832410335486951</v>
      </c>
      <c r="AF117" s="34">
        <v>4.0349999999999975</v>
      </c>
      <c r="AG117" s="34">
        <v>2.7836371502402334E-2</v>
      </c>
      <c r="AH117" s="34">
        <v>4.0628363715023994</v>
      </c>
      <c r="AI117" s="34">
        <v>4.0280647326790051</v>
      </c>
      <c r="AJ117" s="34">
        <v>31.558000000000014</v>
      </c>
      <c r="AK117" s="34">
        <v>0.21771008968347302</v>
      </c>
      <c r="AL117" s="34">
        <v>31.775710089683486</v>
      </c>
      <c r="AM117" s="34">
        <v>31.503758818806492</v>
      </c>
      <c r="AN117" s="34">
        <v>1.9549999999999985</v>
      </c>
      <c r="AO117" s="34">
        <v>1.3487015188896296E-2</v>
      </c>
      <c r="AP117" s="34">
        <v>1.9684870151888949</v>
      </c>
      <c r="AQ117" s="34">
        <v>1.9516397899349331</v>
      </c>
      <c r="AR117" s="34">
        <v>39.735000000000007</v>
      </c>
      <c r="AS117" s="34">
        <v>0.27412099669094359</v>
      </c>
      <c r="AT117" s="34">
        <v>40.009120996690946</v>
      </c>
      <c r="AU117" s="34">
        <v>39.666704374969122</v>
      </c>
    </row>
    <row r="118" spans="1:47" x14ac:dyDescent="0.25">
      <c r="A118" s="18">
        <v>45082</v>
      </c>
      <c r="B118" s="2">
        <v>10</v>
      </c>
      <c r="C118" s="2" t="s">
        <v>44</v>
      </c>
      <c r="D118" s="9">
        <v>16.604786000000001</v>
      </c>
      <c r="E118">
        <v>8.5786400000000002E-3</v>
      </c>
      <c r="G118" s="34">
        <v>1.1260000000000001</v>
      </c>
      <c r="H118" s="34">
        <v>5.0168555180227954E-3</v>
      </c>
      <c r="I118" s="34">
        <v>1.1310168555180229</v>
      </c>
      <c r="J118" s="34">
        <v>1.1213142690806017</v>
      </c>
      <c r="K118" s="34">
        <v>13.244000000000002</v>
      </c>
      <c r="L118" s="34">
        <v>5.900820113738358E-2</v>
      </c>
      <c r="M118" s="34">
        <v>13.303008201137384</v>
      </c>
      <c r="N118" s="34">
        <v>13.188886482862779</v>
      </c>
      <c r="O118" s="34">
        <v>47.029999999999994</v>
      </c>
      <c r="P118" s="34">
        <v>0.20954059947834103</v>
      </c>
      <c r="Q118" s="34">
        <v>47.239540599478332</v>
      </c>
      <c r="R118" s="34">
        <v>46.834289586910025</v>
      </c>
      <c r="S118" s="34">
        <v>3.645</v>
      </c>
      <c r="T118" s="34">
        <v>1.6240176166246081E-2</v>
      </c>
      <c r="U118" s="34">
        <v>3.6612401761662463</v>
      </c>
      <c r="V118" s="34">
        <v>3.6298317147413797</v>
      </c>
      <c r="W118" s="34">
        <v>65.044999999999987</v>
      </c>
      <c r="X118" s="34">
        <v>0.28980583229999346</v>
      </c>
      <c r="Y118" s="34">
        <v>65.334805832299992</v>
      </c>
      <c r="Z118" s="34">
        <v>64.774322053594787</v>
      </c>
      <c r="AB118" s="34">
        <v>2.1869999999999985</v>
      </c>
      <c r="AC118" s="34">
        <v>9.7441056997476412E-3</v>
      </c>
      <c r="AD118" s="34">
        <v>2.1967441056997461</v>
      </c>
      <c r="AE118" s="34">
        <v>2.1778990288448261</v>
      </c>
      <c r="AF118" s="34">
        <v>4.5169999999999977</v>
      </c>
      <c r="AG118" s="34">
        <v>2.0125343139350757E-2</v>
      </c>
      <c r="AH118" s="34">
        <v>4.5371253431393486</v>
      </c>
      <c r="AI118" s="34">
        <v>4.49820297818568</v>
      </c>
      <c r="AJ118" s="34">
        <v>34.77200000000002</v>
      </c>
      <c r="AK118" s="34">
        <v>0.15492548851926174</v>
      </c>
      <c r="AL118" s="34">
        <v>34.926925488519281</v>
      </c>
      <c r="AM118" s="34">
        <v>34.627299968446451</v>
      </c>
      <c r="AN118" s="34">
        <v>2.1439999999999984</v>
      </c>
      <c r="AO118" s="34">
        <v>9.5525206311197729E-3</v>
      </c>
      <c r="AP118" s="34">
        <v>2.1535525206311181</v>
      </c>
      <c r="AQ118" s="34">
        <v>2.1350779688355312</v>
      </c>
      <c r="AR118" s="34">
        <v>43.620000000000012</v>
      </c>
      <c r="AS118" s="34">
        <v>0.19434745798947992</v>
      </c>
      <c r="AT118" s="34">
        <v>43.814347457989491</v>
      </c>
      <c r="AU118" s="34">
        <v>43.43847994431249</v>
      </c>
    </row>
    <row r="119" spans="1:47" x14ac:dyDescent="0.25">
      <c r="A119" s="18">
        <v>45082</v>
      </c>
      <c r="B119" s="2">
        <v>11</v>
      </c>
      <c r="C119" s="2" t="s">
        <v>44</v>
      </c>
      <c r="D119" s="9">
        <v>39.753878999999998</v>
      </c>
      <c r="E119">
        <v>9.0001720000000007E-3</v>
      </c>
      <c r="G119" s="34">
        <v>1.1260000000000001</v>
      </c>
      <c r="H119" s="34">
        <v>9.6911067519076678E-3</v>
      </c>
      <c r="I119" s="34">
        <v>1.1356911067519078</v>
      </c>
      <c r="J119" s="34">
        <v>1.1254696914522702</v>
      </c>
      <c r="K119" s="34">
        <v>14.283999999999999</v>
      </c>
      <c r="L119" s="34">
        <v>0.12293762774800097</v>
      </c>
      <c r="M119" s="34">
        <v>14.406937627748</v>
      </c>
      <c r="N119" s="34">
        <v>14.277272711104995</v>
      </c>
      <c r="O119" s="34">
        <v>51.585000000000008</v>
      </c>
      <c r="P119" s="34">
        <v>0.44397490390511285</v>
      </c>
      <c r="Q119" s="34">
        <v>52.028974903905123</v>
      </c>
      <c r="R119" s="34">
        <v>51.560705180786293</v>
      </c>
      <c r="S119" s="34">
        <v>4.1000000000000005</v>
      </c>
      <c r="T119" s="34">
        <v>3.5287333643713531E-2</v>
      </c>
      <c r="U119" s="34">
        <v>4.1352873336437144</v>
      </c>
      <c r="V119" s="34">
        <v>4.0980690363714993</v>
      </c>
      <c r="W119" s="34">
        <v>71.094999999999999</v>
      </c>
      <c r="X119" s="34">
        <v>0.61189097204873499</v>
      </c>
      <c r="Y119" s="34">
        <v>71.706890972048754</v>
      </c>
      <c r="Z119" s="34">
        <v>71.061516619715064</v>
      </c>
      <c r="AB119" s="34">
        <v>2.1869999999999985</v>
      </c>
      <c r="AC119" s="34">
        <v>1.8822780165561326E-2</v>
      </c>
      <c r="AD119" s="34">
        <v>2.2058227801655597</v>
      </c>
      <c r="AE119" s="34">
        <v>2.1859699957425516</v>
      </c>
      <c r="AF119" s="34">
        <v>4.6749999999999972</v>
      </c>
      <c r="AG119" s="34">
        <v>4.0236167020575767E-2</v>
      </c>
      <c r="AH119" s="34">
        <v>4.7152361670205734</v>
      </c>
      <c r="AI119" s="34">
        <v>4.6727982304967677</v>
      </c>
      <c r="AJ119" s="34">
        <v>37.437000000000019</v>
      </c>
      <c r="AK119" s="34">
        <v>0.32220778283407414</v>
      </c>
      <c r="AL119" s="34">
        <v>37.759207782834096</v>
      </c>
      <c r="AM119" s="34">
        <v>37.419368418204847</v>
      </c>
      <c r="AN119" s="34">
        <v>2.2929999999999979</v>
      </c>
      <c r="AO119" s="34">
        <v>1.973508684025245E-2</v>
      </c>
      <c r="AP119" s="34">
        <v>2.3127350868402505</v>
      </c>
      <c r="AQ119" s="34">
        <v>2.2919200732682534</v>
      </c>
      <c r="AR119" s="34">
        <v>46.592000000000013</v>
      </c>
      <c r="AS119" s="34">
        <v>0.40100181686046366</v>
      </c>
      <c r="AT119" s="34">
        <v>46.993001816860478</v>
      </c>
      <c r="AU119" s="34">
        <v>46.570056717712419</v>
      </c>
    </row>
    <row r="120" spans="1:47" x14ac:dyDescent="0.25">
      <c r="A120" s="18">
        <v>45082</v>
      </c>
      <c r="B120" s="2">
        <v>12</v>
      </c>
      <c r="C120" s="2" t="s">
        <v>44</v>
      </c>
      <c r="D120" s="9">
        <v>19.996583999999999</v>
      </c>
      <c r="E120">
        <v>8.9057149999999998E-3</v>
      </c>
      <c r="G120" s="34">
        <v>1.1260000000000001</v>
      </c>
      <c r="H120" s="34">
        <v>5.6045214557012028E-3</v>
      </c>
      <c r="I120" s="34">
        <v>1.1316045214557013</v>
      </c>
      <c r="J120" s="34">
        <v>1.1215267740949055</v>
      </c>
      <c r="K120" s="34">
        <v>15.183999999999999</v>
      </c>
      <c r="L120" s="34">
        <v>7.5576424319153679E-2</v>
      </c>
      <c r="M120" s="34">
        <v>15.259576424319153</v>
      </c>
      <c r="N120" s="34">
        <v>15.123678985663448</v>
      </c>
      <c r="O120" s="34">
        <v>54.350999999999999</v>
      </c>
      <c r="P120" s="34">
        <v>0.27052517374672824</v>
      </c>
      <c r="Q120" s="34">
        <v>54.621525173746726</v>
      </c>
      <c r="R120" s="34">
        <v>54.135081437684008</v>
      </c>
      <c r="S120" s="34">
        <v>4.4419999999999993</v>
      </c>
      <c r="T120" s="34">
        <v>2.2109488726664954E-2</v>
      </c>
      <c r="U120" s="34">
        <v>4.4641094887266641</v>
      </c>
      <c r="V120" s="34">
        <v>4.4243534018912687</v>
      </c>
      <c r="W120" s="34">
        <v>75.102999999999994</v>
      </c>
      <c r="X120" s="34">
        <v>0.37381560824824811</v>
      </c>
      <c r="Y120" s="34">
        <v>75.476815608248245</v>
      </c>
      <c r="Z120" s="34">
        <v>74.804640599333624</v>
      </c>
      <c r="AB120" s="34">
        <v>2.1869999999999985</v>
      </c>
      <c r="AC120" s="34">
        <v>1.088551369770739E-2</v>
      </c>
      <c r="AD120" s="34">
        <v>2.197885513697706</v>
      </c>
      <c r="AE120" s="34">
        <v>2.1783117717100855</v>
      </c>
      <c r="AF120" s="34">
        <v>4.9739999999999993</v>
      </c>
      <c r="AG120" s="34">
        <v>2.4757450906445627E-2</v>
      </c>
      <c r="AH120" s="34">
        <v>4.998757450906445</v>
      </c>
      <c r="AI120" s="34">
        <v>4.9542399416945457</v>
      </c>
      <c r="AJ120" s="34">
        <v>39.374000000000009</v>
      </c>
      <c r="AK120" s="34">
        <v>0.19597906553888028</v>
      </c>
      <c r="AL120" s="34">
        <v>39.569979065538888</v>
      </c>
      <c r="AM120" s="34">
        <v>39.217580109425228</v>
      </c>
      <c r="AN120" s="34">
        <v>2.3599999999999994</v>
      </c>
      <c r="AO120" s="34">
        <v>1.1746599143387952E-2</v>
      </c>
      <c r="AP120" s="34">
        <v>2.3717465991433873</v>
      </c>
      <c r="AQ120" s="34">
        <v>2.350624499879197</v>
      </c>
      <c r="AR120" s="34">
        <v>48.89500000000001</v>
      </c>
      <c r="AS120" s="34">
        <v>0.24336862928642125</v>
      </c>
      <c r="AT120" s="34">
        <v>49.138368629286425</v>
      </c>
      <c r="AU120" s="34">
        <v>48.700756322709054</v>
      </c>
    </row>
    <row r="121" spans="1:47" x14ac:dyDescent="0.25">
      <c r="A121" s="18">
        <v>45082</v>
      </c>
      <c r="B121" s="2">
        <v>13</v>
      </c>
      <c r="C121" s="2" t="s">
        <v>44</v>
      </c>
      <c r="D121" s="9">
        <v>18.234577000000002</v>
      </c>
      <c r="E121">
        <v>8.7198199999999997E-3</v>
      </c>
      <c r="G121" s="34">
        <v>1.1260000000000001</v>
      </c>
      <c r="H121" s="34">
        <v>8.9698677146395865E-3</v>
      </c>
      <c r="I121" s="34">
        <v>1.1349698677146396</v>
      </c>
      <c r="J121" s="34">
        <v>1.1250731347627441</v>
      </c>
      <c r="K121" s="34">
        <v>15.558</v>
      </c>
      <c r="L121" s="34">
        <v>0.12393712424898995</v>
      </c>
      <c r="M121" s="34">
        <v>15.681937124248989</v>
      </c>
      <c r="N121" s="34">
        <v>15.545193455274219</v>
      </c>
      <c r="O121" s="34">
        <v>56.16</v>
      </c>
      <c r="P121" s="34">
        <v>0.4473781268687026</v>
      </c>
      <c r="Q121" s="34">
        <v>56.607378126868696</v>
      </c>
      <c r="R121" s="34">
        <v>56.113771978930458</v>
      </c>
      <c r="S121" s="34">
        <v>4.5440000000000005</v>
      </c>
      <c r="T121" s="34">
        <v>3.6198116248065973E-2</v>
      </c>
      <c r="U121" s="34">
        <v>4.5801981162480665</v>
      </c>
      <c r="V121" s="34">
        <v>4.5402596131100443</v>
      </c>
      <c r="W121" s="34">
        <v>77.387999999999991</v>
      </c>
      <c r="X121" s="34">
        <v>0.61648323508039815</v>
      </c>
      <c r="Y121" s="34">
        <v>78.0044832350804</v>
      </c>
      <c r="Z121" s="34">
        <v>77.324298182077456</v>
      </c>
      <c r="AB121" s="34">
        <v>2.1869999999999985</v>
      </c>
      <c r="AC121" s="34">
        <v>1.7421936671329272E-2</v>
      </c>
      <c r="AD121" s="34">
        <v>2.2044219366713276</v>
      </c>
      <c r="AE121" s="34">
        <v>2.1851997741795022</v>
      </c>
      <c r="AF121" s="34">
        <v>5.1280000000000001</v>
      </c>
      <c r="AG121" s="34">
        <v>4.0850338934877266E-2</v>
      </c>
      <c r="AH121" s="34">
        <v>5.1688503389348774</v>
      </c>
      <c r="AI121" s="34">
        <v>5.1237788943724265</v>
      </c>
      <c r="AJ121" s="34">
        <v>40.698999999999998</v>
      </c>
      <c r="AK121" s="34">
        <v>0.32421371768926865</v>
      </c>
      <c r="AL121" s="34">
        <v>41.023213717689266</v>
      </c>
      <c r="AM121" s="34">
        <v>40.665498678249484</v>
      </c>
      <c r="AN121" s="34">
        <v>2.3689999999999989</v>
      </c>
      <c r="AO121" s="34">
        <v>1.8871773193588962E-2</v>
      </c>
      <c r="AP121" s="34">
        <v>2.3878717731935879</v>
      </c>
      <c r="AQ121" s="34">
        <v>2.3670499611482589</v>
      </c>
      <c r="AR121" s="34">
        <v>50.382999999999996</v>
      </c>
      <c r="AS121" s="34">
        <v>0.40135776648906413</v>
      </c>
      <c r="AT121" s="34">
        <v>50.784357766489059</v>
      </c>
      <c r="AU121" s="34">
        <v>50.341527307949676</v>
      </c>
    </row>
    <row r="122" spans="1:47" x14ac:dyDescent="0.25">
      <c r="A122" s="18">
        <v>45082</v>
      </c>
      <c r="B122" s="2">
        <v>14</v>
      </c>
      <c r="C122" s="2" t="s">
        <v>44</v>
      </c>
      <c r="D122" s="9">
        <v>24.507459999999998</v>
      </c>
      <c r="E122">
        <v>8.7726160000000004E-3</v>
      </c>
      <c r="G122" s="34">
        <v>1.1260000000000001</v>
      </c>
      <c r="H122" s="34">
        <v>8.1432250315545372E-3</v>
      </c>
      <c r="I122" s="34">
        <v>1.1341432250315546</v>
      </c>
      <c r="J122" s="34">
        <v>1.1241938220293513</v>
      </c>
      <c r="K122" s="34">
        <v>16.102999999999998</v>
      </c>
      <c r="L122" s="34">
        <v>0.11645679634380345</v>
      </c>
      <c r="M122" s="34">
        <v>16.219456796343803</v>
      </c>
      <c r="N122" s="34">
        <v>16.077169730140888</v>
      </c>
      <c r="O122" s="34">
        <v>58.111999999999995</v>
      </c>
      <c r="P122" s="34">
        <v>0.42026562436385184</v>
      </c>
      <c r="Q122" s="34">
        <v>58.532265624363845</v>
      </c>
      <c r="R122" s="34">
        <v>58.018784534431298</v>
      </c>
      <c r="S122" s="34">
        <v>4.6379999999999999</v>
      </c>
      <c r="T122" s="34">
        <v>3.3541987296936006E-2</v>
      </c>
      <c r="U122" s="34">
        <v>4.6715419872969361</v>
      </c>
      <c r="V122" s="34">
        <v>4.6305603433145031</v>
      </c>
      <c r="W122" s="34">
        <v>79.978999999999999</v>
      </c>
      <c r="X122" s="34">
        <v>0.57840763303614584</v>
      </c>
      <c r="Y122" s="34">
        <v>80.557407633036135</v>
      </c>
      <c r="Z122" s="34">
        <v>79.85070842991604</v>
      </c>
      <c r="AB122" s="34">
        <v>2.1869999999999985</v>
      </c>
      <c r="AC122" s="34">
        <v>1.5816370465372789E-2</v>
      </c>
      <c r="AD122" s="34">
        <v>2.2028163704653712</v>
      </c>
      <c r="AE122" s="34">
        <v>2.1834919083287647</v>
      </c>
      <c r="AF122" s="34">
        <v>5.2569999999999979</v>
      </c>
      <c r="AG122" s="34">
        <v>3.801859146614759E-2</v>
      </c>
      <c r="AH122" s="34">
        <v>5.2950185914661452</v>
      </c>
      <c r="AI122" s="34">
        <v>5.2485674266503519</v>
      </c>
      <c r="AJ122" s="34">
        <v>41.653000000000006</v>
      </c>
      <c r="AK122" s="34">
        <v>0.30123423822321593</v>
      </c>
      <c r="AL122" s="34">
        <v>41.954234238223222</v>
      </c>
      <c r="AM122" s="34">
        <v>41.586185851677236</v>
      </c>
      <c r="AN122" s="34">
        <v>2.4009999999999985</v>
      </c>
      <c r="AO122" s="34">
        <v>1.7364017140996831E-2</v>
      </c>
      <c r="AP122" s="34">
        <v>2.4183640171409952</v>
      </c>
      <c r="AQ122" s="34">
        <v>2.3971486382703997</v>
      </c>
      <c r="AR122" s="34">
        <v>51.497999999999998</v>
      </c>
      <c r="AS122" s="34">
        <v>0.37243321729573314</v>
      </c>
      <c r="AT122" s="34">
        <v>51.870433217295734</v>
      </c>
      <c r="AU122" s="34">
        <v>51.415393824926753</v>
      </c>
    </row>
    <row r="123" spans="1:47" x14ac:dyDescent="0.25">
      <c r="A123" s="18">
        <v>45082</v>
      </c>
      <c r="B123" s="2">
        <v>15</v>
      </c>
      <c r="C123" s="2" t="s">
        <v>44</v>
      </c>
      <c r="D123" s="9">
        <v>27.431702000000001</v>
      </c>
      <c r="E123">
        <v>8.8616059999999993E-3</v>
      </c>
      <c r="G123" s="34">
        <v>1.1260000000000001</v>
      </c>
      <c r="H123" s="34">
        <v>8.4006750247105251E-3</v>
      </c>
      <c r="I123" s="34">
        <v>1.1344006750247106</v>
      </c>
      <c r="J123" s="34">
        <v>1.1243480631965077</v>
      </c>
      <c r="K123" s="34">
        <v>16.343999999999998</v>
      </c>
      <c r="L123" s="34">
        <v>0.1219366186535247</v>
      </c>
      <c r="M123" s="34">
        <v>16.465936618653522</v>
      </c>
      <c r="N123" s="34">
        <v>16.320021975918042</v>
      </c>
      <c r="O123" s="34">
        <v>59.353000000000016</v>
      </c>
      <c r="P123" s="34">
        <v>0.44281106993041203</v>
      </c>
      <c r="Q123" s="34">
        <v>59.79581106993043</v>
      </c>
      <c r="R123" s="34">
        <v>59.265924151778272</v>
      </c>
      <c r="S123" s="34">
        <v>4.7069999999999999</v>
      </c>
      <c r="T123" s="34">
        <v>3.5117209006494177E-2</v>
      </c>
      <c r="U123" s="34">
        <v>4.7421172090064942</v>
      </c>
      <c r="V123" s="34">
        <v>4.7000944346944591</v>
      </c>
      <c r="W123" s="34">
        <v>81.53</v>
      </c>
      <c r="X123" s="34">
        <v>0.60826557261514147</v>
      </c>
      <c r="Y123" s="34">
        <v>82.138265572615154</v>
      </c>
      <c r="Z123" s="34">
        <v>81.410388625587288</v>
      </c>
      <c r="AB123" s="34">
        <v>2.1869999999999985</v>
      </c>
      <c r="AC123" s="34">
        <v>1.6316408773571853E-2</v>
      </c>
      <c r="AD123" s="34">
        <v>2.2033164087735702</v>
      </c>
      <c r="AE123" s="34">
        <v>2.183791486865684</v>
      </c>
      <c r="AF123" s="34">
        <v>5.347999999999999</v>
      </c>
      <c r="AG123" s="34">
        <v>3.9899476049868453E-2</v>
      </c>
      <c r="AH123" s="34">
        <v>5.3878994760498671</v>
      </c>
      <c r="AI123" s="34">
        <v>5.3401540337255069</v>
      </c>
      <c r="AJ123" s="34">
        <v>42.093999999999994</v>
      </c>
      <c r="AK123" s="34">
        <v>0.31404797023993325</v>
      </c>
      <c r="AL123" s="34">
        <v>42.408047970239927</v>
      </c>
      <c r="AM123" s="34">
        <v>42.032244557898565</v>
      </c>
      <c r="AN123" s="34">
        <v>2.4369999999999985</v>
      </c>
      <c r="AO123" s="34">
        <v>1.8181567526837954E-2</v>
      </c>
      <c r="AP123" s="34">
        <v>2.4551815675268363</v>
      </c>
      <c r="AQ123" s="34">
        <v>2.4334247158169511</v>
      </c>
      <c r="AR123" s="34">
        <v>52.065999999999988</v>
      </c>
      <c r="AS123" s="34">
        <v>0.38844542259021153</v>
      </c>
      <c r="AT123" s="34">
        <v>52.454445422590197</v>
      </c>
      <c r="AU123" s="34">
        <v>51.989614794306704</v>
      </c>
    </row>
    <row r="124" spans="1:47" x14ac:dyDescent="0.25">
      <c r="A124" s="18">
        <v>45082</v>
      </c>
      <c r="B124" s="2">
        <v>16</v>
      </c>
      <c r="C124" s="2" t="s">
        <v>44</v>
      </c>
      <c r="D124" s="9">
        <v>32.502563000000002</v>
      </c>
      <c r="E124">
        <v>8.9003520000000003E-3</v>
      </c>
      <c r="G124" s="34">
        <v>1.1260000000000001</v>
      </c>
      <c r="H124" s="34">
        <v>6.6419677256900284E-3</v>
      </c>
      <c r="I124" s="34">
        <v>1.13264196772569</v>
      </c>
      <c r="J124" s="34">
        <v>1.1225610555229588</v>
      </c>
      <c r="K124" s="34">
        <v>16.173999999999999</v>
      </c>
      <c r="L124" s="34">
        <v>9.540602663881928E-2</v>
      </c>
      <c r="M124" s="34">
        <v>16.269406026638819</v>
      </c>
      <c r="N124" s="34">
        <v>16.124602586170813</v>
      </c>
      <c r="O124" s="34">
        <v>59.325000000000003</v>
      </c>
      <c r="P124" s="34">
        <v>0.34994203847829564</v>
      </c>
      <c r="Q124" s="34">
        <v>59.674942038478299</v>
      </c>
      <c r="R124" s="34">
        <v>59.143814048756248</v>
      </c>
      <c r="S124" s="34">
        <v>4.6409999999999991</v>
      </c>
      <c r="T124" s="34">
        <v>2.7375996638479051E-2</v>
      </c>
      <c r="U124" s="34">
        <v>4.6683759966384786</v>
      </c>
      <c r="V124" s="34">
        <v>4.6268258070000456</v>
      </c>
      <c r="W124" s="34">
        <v>81.266000000000005</v>
      </c>
      <c r="X124" s="34">
        <v>0.47936602948128398</v>
      </c>
      <c r="Y124" s="34">
        <v>81.745366029481289</v>
      </c>
      <c r="Z124" s="34">
        <v>81.01780349745006</v>
      </c>
      <c r="AB124" s="34">
        <v>2.1869999999999985</v>
      </c>
      <c r="AC124" s="34">
        <v>1.2900518131513392E-2</v>
      </c>
      <c r="AD124" s="34">
        <v>2.1999005181315119</v>
      </c>
      <c r="AE124" s="34">
        <v>2.1803206291551591</v>
      </c>
      <c r="AF124" s="34">
        <v>5.1969999999999992</v>
      </c>
      <c r="AG124" s="34">
        <v>3.0655689405338426E-2</v>
      </c>
      <c r="AH124" s="34">
        <v>5.2276556894053376</v>
      </c>
      <c r="AI124" s="34">
        <v>5.1811277136348277</v>
      </c>
      <c r="AJ124" s="34">
        <v>41.595999999999997</v>
      </c>
      <c r="AK124" s="34">
        <v>0.2453634898026664</v>
      </c>
      <c r="AL124" s="34">
        <v>41.84136348980266</v>
      </c>
      <c r="AM124" s="34">
        <v>41.468960626583467</v>
      </c>
      <c r="AN124" s="34">
        <v>2.3919999999999981</v>
      </c>
      <c r="AO124" s="34">
        <v>1.4109757371092836E-2</v>
      </c>
      <c r="AP124" s="34">
        <v>2.406109757371091</v>
      </c>
      <c r="AQ124" s="34">
        <v>2.3846945335798537</v>
      </c>
      <c r="AR124" s="34">
        <v>51.371999999999993</v>
      </c>
      <c r="AS124" s="34">
        <v>0.30302945471061105</v>
      </c>
      <c r="AT124" s="34">
        <v>51.675029454710604</v>
      </c>
      <c r="AU124" s="34">
        <v>51.215103502953305</v>
      </c>
    </row>
    <row r="125" spans="1:47" x14ac:dyDescent="0.25">
      <c r="A125" s="18">
        <v>45082</v>
      </c>
      <c r="B125" s="2">
        <v>17</v>
      </c>
      <c r="C125" s="2" t="s">
        <v>44</v>
      </c>
      <c r="D125" s="9">
        <v>34.126187999999999</v>
      </c>
      <c r="E125">
        <v>8.8229669999999993E-3</v>
      </c>
      <c r="G125" s="34">
        <v>1.1260000000000001</v>
      </c>
      <c r="H125" s="34">
        <v>5.8151978898927882E-3</v>
      </c>
      <c r="I125" s="34">
        <v>1.1318151978898929</v>
      </c>
      <c r="J125" s="34">
        <v>1.1218292297488119</v>
      </c>
      <c r="K125" s="34">
        <v>15.717999999999998</v>
      </c>
      <c r="L125" s="34">
        <v>8.1175204647721863E-2</v>
      </c>
      <c r="M125" s="34">
        <v>15.799175204647719</v>
      </c>
      <c r="N125" s="34">
        <v>15.659779603189895</v>
      </c>
      <c r="O125" s="34">
        <v>57.267000000000003</v>
      </c>
      <c r="P125" s="34">
        <v>0.29575394099510682</v>
      </c>
      <c r="Q125" s="34">
        <v>57.562753940995108</v>
      </c>
      <c r="R125" s="34">
        <v>57.054879662544593</v>
      </c>
      <c r="S125" s="34">
        <v>4.472999999999999</v>
      </c>
      <c r="T125" s="34">
        <v>2.3100692861003937E-2</v>
      </c>
      <c r="U125" s="34">
        <v>4.4961006928610026</v>
      </c>
      <c r="V125" s="34">
        <v>4.4564317448192128</v>
      </c>
      <c r="W125" s="34">
        <v>78.584000000000003</v>
      </c>
      <c r="X125" s="34">
        <v>0.40584503639372538</v>
      </c>
      <c r="Y125" s="34">
        <v>78.989845036393731</v>
      </c>
      <c r="Z125" s="34">
        <v>78.292920240302522</v>
      </c>
      <c r="AB125" s="34">
        <v>2.1869999999999985</v>
      </c>
      <c r="AC125" s="34">
        <v>1.1294704960209163E-2</v>
      </c>
      <c r="AD125" s="34">
        <v>2.1982947049602077</v>
      </c>
      <c r="AE125" s="34">
        <v>2.1788992233220692</v>
      </c>
      <c r="AF125" s="34">
        <v>5.222999999999999</v>
      </c>
      <c r="AG125" s="34">
        <v>2.6974048471500908E-2</v>
      </c>
      <c r="AH125" s="34">
        <v>5.2499740484714996</v>
      </c>
      <c r="AI125" s="34">
        <v>5.2036537006909791</v>
      </c>
      <c r="AJ125" s="34">
        <v>39.670000000000009</v>
      </c>
      <c r="AK125" s="34">
        <v>0.20487468942455322</v>
      </c>
      <c r="AL125" s="34">
        <v>39.874874689424558</v>
      </c>
      <c r="AM125" s="34">
        <v>39.523059985910635</v>
      </c>
      <c r="AN125" s="34">
        <v>2.3749999999999996</v>
      </c>
      <c r="AO125" s="34">
        <v>1.2265626099907076E-2</v>
      </c>
      <c r="AP125" s="34">
        <v>2.3872656260999068</v>
      </c>
      <c r="AQ125" s="34">
        <v>2.3662028602605929</v>
      </c>
      <c r="AR125" s="34">
        <v>49.455000000000005</v>
      </c>
      <c r="AS125" s="34">
        <v>0.25540906895617038</v>
      </c>
      <c r="AT125" s="34">
        <v>49.710409068956167</v>
      </c>
      <c r="AU125" s="34">
        <v>49.271815770184276</v>
      </c>
    </row>
    <row r="126" spans="1:47" x14ac:dyDescent="0.25">
      <c r="A126" s="18">
        <v>45082</v>
      </c>
      <c r="B126" s="2">
        <v>18</v>
      </c>
      <c r="C126" s="2" t="s">
        <v>44</v>
      </c>
      <c r="D126" s="9">
        <v>43.775658999999997</v>
      </c>
      <c r="E126">
        <v>9.2031270000000002E-3</v>
      </c>
      <c r="G126" s="34">
        <v>1.1260000000000001</v>
      </c>
      <c r="H126" s="34">
        <v>1.6050443213674883E-3</v>
      </c>
      <c r="I126" s="34">
        <v>1.1276050443213677</v>
      </c>
      <c r="J126" s="34">
        <v>1.1172275518926373</v>
      </c>
      <c r="K126" s="34">
        <v>14.818</v>
      </c>
      <c r="L126" s="34">
        <v>2.1122155198955096E-2</v>
      </c>
      <c r="M126" s="34">
        <v>14.839122155198954</v>
      </c>
      <c r="N126" s="34">
        <v>14.702555829436143</v>
      </c>
      <c r="O126" s="34">
        <v>52.312999999999988</v>
      </c>
      <c r="P126" s="34">
        <v>7.4568990749287217E-2</v>
      </c>
      <c r="Q126" s="34">
        <v>52.387568990749273</v>
      </c>
      <c r="R126" s="34">
        <v>51.905439540106144</v>
      </c>
      <c r="S126" s="34">
        <v>4.0189999999999992</v>
      </c>
      <c r="T126" s="34">
        <v>5.7288393672965668E-3</v>
      </c>
      <c r="U126" s="34">
        <v>4.0247288393672962</v>
      </c>
      <c r="V126" s="34">
        <v>3.9876887487180364</v>
      </c>
      <c r="W126" s="34">
        <v>72.275999999999996</v>
      </c>
      <c r="X126" s="34">
        <v>0.10302502963690637</v>
      </c>
      <c r="Y126" s="34">
        <v>72.379025029636892</v>
      </c>
      <c r="Z126" s="34">
        <v>71.712911670152963</v>
      </c>
      <c r="AB126" s="34">
        <v>2.1869999999999985</v>
      </c>
      <c r="AC126" s="34">
        <v>3.1174351073096755E-3</v>
      </c>
      <c r="AD126" s="34">
        <v>2.1901174351073083</v>
      </c>
      <c r="AE126" s="34">
        <v>2.1699615062071014</v>
      </c>
      <c r="AF126" s="34">
        <v>4.8299999999999983</v>
      </c>
      <c r="AG126" s="34">
        <v>6.8848704016029891E-3</v>
      </c>
      <c r="AH126" s="34">
        <v>4.836884870401601</v>
      </c>
      <c r="AI126" s="34">
        <v>4.7923704046549167</v>
      </c>
      <c r="AJ126" s="34">
        <v>36.885000000000005</v>
      </c>
      <c r="AK126" s="34">
        <v>5.2577317756340856E-2</v>
      </c>
      <c r="AL126" s="34">
        <v>36.937577317756343</v>
      </c>
      <c r="AM126" s="34">
        <v>36.597636102628712</v>
      </c>
      <c r="AN126" s="34">
        <v>2.2039999999999984</v>
      </c>
      <c r="AO126" s="34">
        <v>3.1416675704209075E-3</v>
      </c>
      <c r="AP126" s="34">
        <v>2.2071416675704194</v>
      </c>
      <c r="AQ126" s="34">
        <v>2.186829062496777</v>
      </c>
      <c r="AR126" s="34">
        <v>46.106000000000002</v>
      </c>
      <c r="AS126" s="34">
        <v>6.572129083567442E-2</v>
      </c>
      <c r="AT126" s="34">
        <v>46.17172129083567</v>
      </c>
      <c r="AU126" s="34">
        <v>45.746797075987509</v>
      </c>
    </row>
    <row r="127" spans="1:47" x14ac:dyDescent="0.25">
      <c r="A127" s="18">
        <v>45082</v>
      </c>
      <c r="B127" s="2">
        <v>19</v>
      </c>
      <c r="C127" s="2" t="s">
        <v>44</v>
      </c>
      <c r="D127" s="9">
        <v>41.106690999999998</v>
      </c>
      <c r="E127">
        <v>8.9202250000000004E-3</v>
      </c>
      <c r="G127" s="34">
        <v>1.1260000000000001</v>
      </c>
      <c r="H127" s="34">
        <v>4.8194113314126734E-3</v>
      </c>
      <c r="I127" s="34">
        <v>1.1308194113314127</v>
      </c>
      <c r="J127" s="34">
        <v>1.1207322477479689</v>
      </c>
      <c r="K127" s="34">
        <v>13.775</v>
      </c>
      <c r="L127" s="34">
        <v>5.8958606652051125E-2</v>
      </c>
      <c r="M127" s="34">
        <v>13.833958606652052</v>
      </c>
      <c r="N127" s="34">
        <v>13.710556583240029</v>
      </c>
      <c r="O127" s="34">
        <v>48.571999999999996</v>
      </c>
      <c r="P127" s="34">
        <v>0.20789382521259001</v>
      </c>
      <c r="Q127" s="34">
        <v>48.779893825212582</v>
      </c>
      <c r="R127" s="34">
        <v>48.344766196815577</v>
      </c>
      <c r="S127" s="34">
        <v>3.5750000000000006</v>
      </c>
      <c r="T127" s="34">
        <v>1.5301416971403473E-2</v>
      </c>
      <c r="U127" s="34">
        <v>3.5903014169714043</v>
      </c>
      <c r="V127" s="34">
        <v>3.5582751205142005</v>
      </c>
      <c r="W127" s="34">
        <v>67.048000000000002</v>
      </c>
      <c r="X127" s="34">
        <v>0.28697326016745728</v>
      </c>
      <c r="Y127" s="34">
        <v>67.334973260167445</v>
      </c>
      <c r="Z127" s="34">
        <v>66.734330148317767</v>
      </c>
      <c r="AB127" s="34">
        <v>2.1869999999999985</v>
      </c>
      <c r="AC127" s="34">
        <v>9.3606150815270951E-3</v>
      </c>
      <c r="AD127" s="34">
        <v>2.1963606150815256</v>
      </c>
      <c r="AE127" s="34">
        <v>2.17676858421386</v>
      </c>
      <c r="AF127" s="34">
        <v>4.6619999999999981</v>
      </c>
      <c r="AG127" s="34">
        <v>1.9953903754037185E-2</v>
      </c>
      <c r="AH127" s="34">
        <v>4.6819539037540352</v>
      </c>
      <c r="AI127" s="34">
        <v>4.6401898214929211</v>
      </c>
      <c r="AJ127" s="34">
        <v>34.570000000000022</v>
      </c>
      <c r="AK127" s="34">
        <v>0.14796363208431279</v>
      </c>
      <c r="AL127" s="34">
        <v>34.717963632084334</v>
      </c>
      <c r="AM127" s="34">
        <v>34.408271584944323</v>
      </c>
      <c r="AN127" s="34">
        <v>2.077999999999999</v>
      </c>
      <c r="AO127" s="34">
        <v>8.8940823682731162E-3</v>
      </c>
      <c r="AP127" s="34">
        <v>2.0868940823682722</v>
      </c>
      <c r="AQ127" s="34">
        <v>2.0682785176023786</v>
      </c>
      <c r="AR127" s="34">
        <v>43.497000000000014</v>
      </c>
      <c r="AS127" s="34">
        <v>0.18617223328815019</v>
      </c>
      <c r="AT127" s="34">
        <v>43.683172233288168</v>
      </c>
      <c r="AU127" s="34">
        <v>43.293508508253481</v>
      </c>
    </row>
    <row r="128" spans="1:47" x14ac:dyDescent="0.25">
      <c r="A128" s="18">
        <v>45082</v>
      </c>
      <c r="B128" s="2">
        <v>20</v>
      </c>
      <c r="C128" s="2" t="s">
        <v>44</v>
      </c>
      <c r="D128" s="9">
        <v>33.017882999999998</v>
      </c>
      <c r="E128">
        <v>8.8297989999999993E-3</v>
      </c>
      <c r="G128" s="34">
        <v>1.1260000000000001</v>
      </c>
      <c r="H128" s="34">
        <v>-1.9653981244714632E-3</v>
      </c>
      <c r="I128" s="34">
        <v>1.1240346018755287</v>
      </c>
      <c r="J128" s="34">
        <v>1.1141096022719228</v>
      </c>
      <c r="K128" s="34">
        <v>12.747000000000002</v>
      </c>
      <c r="L128" s="34">
        <v>-2.2249493687955365E-2</v>
      </c>
      <c r="M128" s="34">
        <v>12.724750506312047</v>
      </c>
      <c r="N128" s="34">
        <v>12.612393517016162</v>
      </c>
      <c r="O128" s="34">
        <v>45.190999999999995</v>
      </c>
      <c r="P128" s="34">
        <v>-7.8879490801944827E-2</v>
      </c>
      <c r="Q128" s="34">
        <v>45.11212050919805</v>
      </c>
      <c r="R128" s="34">
        <v>44.713789552638055</v>
      </c>
      <c r="S128" s="34">
        <v>3.2389999999999999</v>
      </c>
      <c r="T128" s="34">
        <v>-5.6535741786528145E-3</v>
      </c>
      <c r="U128" s="34">
        <v>3.2333464258213471</v>
      </c>
      <c r="V128" s="34">
        <v>3.2047966267839763</v>
      </c>
      <c r="W128" s="34">
        <v>62.30299999999999</v>
      </c>
      <c r="X128" s="34">
        <v>-0.10874795679302446</v>
      </c>
      <c r="Y128" s="34">
        <v>62.194252043206973</v>
      </c>
      <c r="Z128" s="34">
        <v>61.645089298710111</v>
      </c>
      <c r="AB128" s="34">
        <v>2.1869999999999985</v>
      </c>
      <c r="AC128" s="34">
        <v>-3.8173407621839134E-3</v>
      </c>
      <c r="AD128" s="34">
        <v>2.1831826592378145</v>
      </c>
      <c r="AE128" s="34">
        <v>2.163905595176459</v>
      </c>
      <c r="AF128" s="34">
        <v>4.4209999999999976</v>
      </c>
      <c r="AG128" s="34">
        <v>-7.7167185686397273E-3</v>
      </c>
      <c r="AH128" s="34">
        <v>4.4132832814313581</v>
      </c>
      <c r="AI128" s="34">
        <v>4.3743148771262588</v>
      </c>
      <c r="AJ128" s="34">
        <v>32.643000000000001</v>
      </c>
      <c r="AK128" s="34">
        <v>-5.697734545037475E-2</v>
      </c>
      <c r="AL128" s="34">
        <v>32.586022654549623</v>
      </c>
      <c r="AM128" s="34">
        <v>32.298294624300503</v>
      </c>
      <c r="AN128" s="34">
        <v>1.9699999999999989</v>
      </c>
      <c r="AO128" s="34">
        <v>-3.4385739833115271E-3</v>
      </c>
      <c r="AP128" s="34">
        <v>1.9665614260166873</v>
      </c>
      <c r="AQ128" s="34">
        <v>1.9491970839038064</v>
      </c>
      <c r="AR128" s="34">
        <v>41.220999999999997</v>
      </c>
      <c r="AS128" s="34">
        <v>-7.1949978764509925E-2</v>
      </c>
      <c r="AT128" s="34">
        <v>41.149050021235489</v>
      </c>
      <c r="AU128" s="34">
        <v>40.785712180507026</v>
      </c>
    </row>
    <row r="129" spans="1:47" x14ac:dyDescent="0.25">
      <c r="A129" s="18">
        <v>45082</v>
      </c>
      <c r="B129" s="2">
        <v>21</v>
      </c>
      <c r="C129" s="2" t="s">
        <v>44</v>
      </c>
      <c r="D129" s="9">
        <v>28.024335000000001</v>
      </c>
      <c r="E129">
        <v>9.0784699999999999E-3</v>
      </c>
      <c r="G129" s="34">
        <v>1.1260000000000001</v>
      </c>
      <c r="H129" s="34">
        <v>-2.1283680446810252E-3</v>
      </c>
      <c r="I129" s="34">
        <v>1.123871631955319</v>
      </c>
      <c r="J129" s="34">
        <v>1.1136685970607616</v>
      </c>
      <c r="K129" s="34">
        <v>12.112</v>
      </c>
      <c r="L129" s="34">
        <v>-2.2894132999268717E-2</v>
      </c>
      <c r="M129" s="34">
        <v>12.089105867000731</v>
      </c>
      <c r="N129" s="34">
        <v>11.979355282060341</v>
      </c>
      <c r="O129" s="34">
        <v>42.041000000000004</v>
      </c>
      <c r="P129" s="34">
        <v>-7.9466004410688268E-2</v>
      </c>
      <c r="Q129" s="34">
        <v>41.961533995589313</v>
      </c>
      <c r="R129" s="34">
        <v>41.580587468056379</v>
      </c>
      <c r="S129" s="34">
        <v>2.9749999999999996</v>
      </c>
      <c r="T129" s="34">
        <v>-5.6233525159201155E-3</v>
      </c>
      <c r="U129" s="34">
        <v>2.9693766474840797</v>
      </c>
      <c r="V129" s="34">
        <v>2.942419250671195</v>
      </c>
      <c r="W129" s="34">
        <v>58.254000000000005</v>
      </c>
      <c r="X129" s="34">
        <v>-0.11011185797055811</v>
      </c>
      <c r="Y129" s="34">
        <v>58.143888142029446</v>
      </c>
      <c r="Z129" s="34">
        <v>57.616030597848678</v>
      </c>
      <c r="AB129" s="34">
        <v>2.1869999999999985</v>
      </c>
      <c r="AC129" s="34">
        <v>-4.1338729251486671E-3</v>
      </c>
      <c r="AD129" s="34">
        <v>2.1828661270748499</v>
      </c>
      <c r="AE129" s="34">
        <v>2.1630490424261848</v>
      </c>
      <c r="AF129" s="34">
        <v>4.3269999999999982</v>
      </c>
      <c r="AG129" s="34">
        <v>-8.1789063315584297E-3</v>
      </c>
      <c r="AH129" s="34">
        <v>4.3188210936684399</v>
      </c>
      <c r="AI129" s="34">
        <v>4.279612805934204</v>
      </c>
      <c r="AJ129" s="34">
        <v>31.465999999999994</v>
      </c>
      <c r="AK129" s="34">
        <v>-5.9477112694434391E-2</v>
      </c>
      <c r="AL129" s="34">
        <v>31.40652288730556</v>
      </c>
      <c r="AM129" s="34">
        <v>31.121399711468843</v>
      </c>
      <c r="AN129" s="34">
        <v>1.8739999999999994</v>
      </c>
      <c r="AO129" s="34">
        <v>-3.5422395343980822E-3</v>
      </c>
      <c r="AP129" s="34">
        <v>1.8704577604656014</v>
      </c>
      <c r="AQ129" s="34">
        <v>1.8534768658009473</v>
      </c>
      <c r="AR129" s="34">
        <v>39.853999999999992</v>
      </c>
      <c r="AS129" s="34">
        <v>-7.5332131485539577E-2</v>
      </c>
      <c r="AT129" s="34">
        <v>39.778667868514447</v>
      </c>
      <c r="AU129" s="34">
        <v>39.417538425630184</v>
      </c>
    </row>
    <row r="130" spans="1:47" x14ac:dyDescent="0.25">
      <c r="A130" s="18">
        <v>45082</v>
      </c>
      <c r="B130" s="2">
        <v>22</v>
      </c>
      <c r="C130" s="2" t="s">
        <v>44</v>
      </c>
      <c r="D130" s="9">
        <v>26.896221000000001</v>
      </c>
      <c r="E130">
        <v>8.8592189999999998E-3</v>
      </c>
      <c r="G130" s="34">
        <v>1.1260000000000001</v>
      </c>
      <c r="H130" s="34">
        <v>5.1529263477113054E-3</v>
      </c>
      <c r="I130" s="34">
        <v>1.1311529263477114</v>
      </c>
      <c r="J130" s="34">
        <v>1.1211317948507062</v>
      </c>
      <c r="K130" s="34">
        <v>11.946999999999999</v>
      </c>
      <c r="L130" s="34">
        <v>5.4673189232777052E-2</v>
      </c>
      <c r="M130" s="34">
        <v>12.001673189232775</v>
      </c>
      <c r="N130" s="34">
        <v>11.895347738082934</v>
      </c>
      <c r="O130" s="34">
        <v>39.545000000000002</v>
      </c>
      <c r="P130" s="34">
        <v>0.18097022417428382</v>
      </c>
      <c r="Q130" s="34">
        <v>39.725970224174283</v>
      </c>
      <c r="R130" s="34">
        <v>39.374029153970845</v>
      </c>
      <c r="S130" s="34">
        <v>2.8139999999999992</v>
      </c>
      <c r="T130" s="34">
        <v>1.2877739558134645E-2</v>
      </c>
      <c r="U130" s="34">
        <v>2.8268777395581339</v>
      </c>
      <c r="V130" s="34">
        <v>2.8018338105771634</v>
      </c>
      <c r="W130" s="34">
        <v>55.432000000000002</v>
      </c>
      <c r="X130" s="34">
        <v>0.25367407931290681</v>
      </c>
      <c r="Y130" s="34">
        <v>55.685674079312903</v>
      </c>
      <c r="Z130" s="34">
        <v>55.192342497481647</v>
      </c>
      <c r="AB130" s="34">
        <v>2.1869999999999985</v>
      </c>
      <c r="AC130" s="34">
        <v>1.0008392471087582E-2</v>
      </c>
      <c r="AD130" s="34">
        <v>2.1970083924710861</v>
      </c>
      <c r="AE130" s="34">
        <v>2.1775446139773469</v>
      </c>
      <c r="AF130" s="34">
        <v>4.3579999999999979</v>
      </c>
      <c r="AG130" s="34">
        <v>1.9943563963877316E-2</v>
      </c>
      <c r="AH130" s="34">
        <v>4.3779435639638749</v>
      </c>
      <c r="AI130" s="34">
        <v>4.3391584031610781</v>
      </c>
      <c r="AJ130" s="34">
        <v>31.089999999999996</v>
      </c>
      <c r="AK130" s="34">
        <v>0.14227751345501286</v>
      </c>
      <c r="AL130" s="34">
        <v>31.23227751345501</v>
      </c>
      <c r="AM130" s="34">
        <v>30.955583927094537</v>
      </c>
      <c r="AN130" s="34">
        <v>1.8289999999999986</v>
      </c>
      <c r="AO130" s="34">
        <v>8.3700730816731531E-3</v>
      </c>
      <c r="AP130" s="34">
        <v>1.8373700730816718</v>
      </c>
      <c r="AQ130" s="34">
        <v>1.8210924092201952</v>
      </c>
      <c r="AR130" s="34">
        <v>39.463999999999992</v>
      </c>
      <c r="AS130" s="34">
        <v>0.1805995429716509</v>
      </c>
      <c r="AT130" s="34">
        <v>39.64459954297164</v>
      </c>
      <c r="AU130" s="34">
        <v>39.293379353453155</v>
      </c>
    </row>
    <row r="131" spans="1:47" x14ac:dyDescent="0.25">
      <c r="A131" s="18">
        <v>45082</v>
      </c>
      <c r="B131" s="2">
        <v>23</v>
      </c>
      <c r="C131" s="2" t="s">
        <v>44</v>
      </c>
      <c r="D131" s="9">
        <v>22.517142</v>
      </c>
      <c r="E131">
        <v>8.7951179999999993E-3</v>
      </c>
      <c r="G131" s="34">
        <v>1.1260000000000001</v>
      </c>
      <c r="H131" s="34">
        <v>5.2319464473439157E-3</v>
      </c>
      <c r="I131" s="34">
        <v>1.1312319464473439</v>
      </c>
      <c r="J131" s="34">
        <v>1.12128262799297</v>
      </c>
      <c r="K131" s="34">
        <v>11.082999999999998</v>
      </c>
      <c r="L131" s="34">
        <v>5.1497035946636405E-2</v>
      </c>
      <c r="M131" s="34">
        <v>11.134497035946636</v>
      </c>
      <c r="N131" s="34">
        <v>11.036567820644835</v>
      </c>
      <c r="O131" s="34">
        <v>36.297000000000004</v>
      </c>
      <c r="P131" s="34">
        <v>0.1686536058607834</v>
      </c>
      <c r="Q131" s="34">
        <v>36.465653605860787</v>
      </c>
      <c r="R131" s="34">
        <v>36.144933879450114</v>
      </c>
      <c r="S131" s="34">
        <v>2.5749999999999997</v>
      </c>
      <c r="T131" s="34">
        <v>1.1964708793881508E-2</v>
      </c>
      <c r="U131" s="34">
        <v>2.5869647087938814</v>
      </c>
      <c r="V131" s="34">
        <v>2.5642120489182036</v>
      </c>
      <c r="W131" s="34">
        <v>51.081000000000003</v>
      </c>
      <c r="X131" s="34">
        <v>0.23734729704864521</v>
      </c>
      <c r="Y131" s="34">
        <v>51.318347297048646</v>
      </c>
      <c r="Z131" s="34">
        <v>50.866996377006124</v>
      </c>
      <c r="AB131" s="34">
        <v>2.1869999999999985</v>
      </c>
      <c r="AC131" s="34">
        <v>1.016187111930829E-2</v>
      </c>
      <c r="AD131" s="34">
        <v>2.1971618711193068</v>
      </c>
      <c r="AE131" s="34">
        <v>2.1778375731977118</v>
      </c>
      <c r="AF131" s="34">
        <v>4.1489999999999965</v>
      </c>
      <c r="AG131" s="34">
        <v>1.9278282246918192E-2</v>
      </c>
      <c r="AH131" s="34">
        <v>4.1682782822469147</v>
      </c>
      <c r="AI131" s="34">
        <v>4.1316177828977159</v>
      </c>
      <c r="AJ131" s="34">
        <v>28.744000000000007</v>
      </c>
      <c r="AK131" s="34">
        <v>0.13355867556168163</v>
      </c>
      <c r="AL131" s="34">
        <v>28.877558675561687</v>
      </c>
      <c r="AM131" s="34">
        <v>28.623577139458199</v>
      </c>
      <c r="AN131" s="34">
        <v>1.675999999999999</v>
      </c>
      <c r="AO131" s="34">
        <v>7.7875153159399609E-3</v>
      </c>
      <c r="AP131" s="34">
        <v>1.683787515315939</v>
      </c>
      <c r="AQ131" s="34">
        <v>1.6689784054318084</v>
      </c>
      <c r="AR131" s="34">
        <v>36.756</v>
      </c>
      <c r="AS131" s="34">
        <v>0.17078634424384809</v>
      </c>
      <c r="AT131" s="34">
        <v>36.926786344243851</v>
      </c>
      <c r="AU131" s="34">
        <v>36.602010900985434</v>
      </c>
    </row>
    <row r="132" spans="1:47" x14ac:dyDescent="0.25">
      <c r="A132" s="18">
        <v>45082</v>
      </c>
      <c r="B132" s="2">
        <v>24</v>
      </c>
      <c r="C132" s="2" t="s">
        <v>16</v>
      </c>
      <c r="D132" s="9">
        <v>16.177942999999999</v>
      </c>
      <c r="E132">
        <v>8.9709890000000004E-3</v>
      </c>
      <c r="G132" s="34">
        <v>1.1260000000000001</v>
      </c>
      <c r="H132" s="34">
        <v>8.1527281629242103E-3</v>
      </c>
      <c r="I132" s="34">
        <v>1.1341527281629242</v>
      </c>
      <c r="J132" s="34">
        <v>1.1239782565142546</v>
      </c>
      <c r="K132" s="34">
        <v>10.384</v>
      </c>
      <c r="L132" s="34">
        <v>7.5184661850626111E-2</v>
      </c>
      <c r="M132" s="34">
        <v>10.459184661850626</v>
      </c>
      <c r="N132" s="34">
        <v>10.365355431300195</v>
      </c>
      <c r="O132" s="34">
        <v>33.866000000000014</v>
      </c>
      <c r="P132" s="34">
        <v>0.2452045221719284</v>
      </c>
      <c r="Q132" s="34">
        <v>34.111204522171946</v>
      </c>
      <c r="R132" s="34">
        <v>33.805193281626792</v>
      </c>
      <c r="S132" s="34">
        <v>2.3399999999999994</v>
      </c>
      <c r="T132" s="34">
        <v>1.6942614477124907E-2</v>
      </c>
      <c r="U132" s="34">
        <v>2.3569426144771244</v>
      </c>
      <c r="V132" s="34">
        <v>2.3357985082090189</v>
      </c>
      <c r="W132" s="34">
        <v>47.716000000000008</v>
      </c>
      <c r="X132" s="34">
        <v>0.34548452666260365</v>
      </c>
      <c r="Y132" s="34">
        <v>48.061484526662625</v>
      </c>
      <c r="Z132" s="34">
        <v>47.63032547765026</v>
      </c>
      <c r="AB132" s="34">
        <v>2.1869999999999985</v>
      </c>
      <c r="AC132" s="34">
        <v>1.5834828145928272E-2</v>
      </c>
      <c r="AD132" s="34">
        <v>2.2028348281459267</v>
      </c>
      <c r="AE132" s="34">
        <v>2.1830732211338124</v>
      </c>
      <c r="AF132" s="34">
        <v>3.892999999999998</v>
      </c>
      <c r="AG132" s="34">
        <v>2.8187007760447538E-2</v>
      </c>
      <c r="AH132" s="34">
        <v>3.9211870077604454</v>
      </c>
      <c r="AI132" s="34">
        <v>3.8860100822468833</v>
      </c>
      <c r="AJ132" s="34">
        <v>26.998999999999999</v>
      </c>
      <c r="AK132" s="34">
        <v>0.19548446507175016</v>
      </c>
      <c r="AL132" s="34">
        <v>27.194484465071749</v>
      </c>
      <c r="AM132" s="34">
        <v>26.95052304407492</v>
      </c>
      <c r="AN132" s="34">
        <v>1.605999999999999</v>
      </c>
      <c r="AO132" s="34">
        <v>1.1628136260795978E-2</v>
      </c>
      <c r="AP132" s="34">
        <v>1.6176281362607949</v>
      </c>
      <c r="AQ132" s="34">
        <v>1.6031164120443089</v>
      </c>
      <c r="AR132" s="34">
        <v>34.684999999999995</v>
      </c>
      <c r="AS132" s="34">
        <v>0.25113443723892193</v>
      </c>
      <c r="AT132" s="34">
        <v>34.93613443723892</v>
      </c>
      <c r="AU132" s="34">
        <v>34.622722759499922</v>
      </c>
    </row>
    <row r="133" spans="1:47" x14ac:dyDescent="0.25">
      <c r="A133" s="18">
        <v>45083</v>
      </c>
      <c r="B133" s="2">
        <v>1</v>
      </c>
      <c r="C133" s="2" t="s">
        <v>16</v>
      </c>
      <c r="D133" s="9">
        <v>15.627169</v>
      </c>
      <c r="E133">
        <v>9.1783639999999996E-3</v>
      </c>
      <c r="G133" s="34">
        <v>1.1260000000000001</v>
      </c>
      <c r="H133" s="34">
        <v>8.2854930940152553E-3</v>
      </c>
      <c r="I133" s="34">
        <v>1.1342854930940154</v>
      </c>
      <c r="J133" s="34">
        <v>1.1238746079584789</v>
      </c>
      <c r="K133" s="34">
        <v>9.8199999999999985</v>
      </c>
      <c r="L133" s="34">
        <v>7.2258918457575302E-2</v>
      </c>
      <c r="M133" s="34">
        <v>9.8922589184575731</v>
      </c>
      <c r="N133" s="34">
        <v>9.8014641653217218</v>
      </c>
      <c r="O133" s="34">
        <v>32.215999999999994</v>
      </c>
      <c r="P133" s="34">
        <v>0.23705634592965841</v>
      </c>
      <c r="Q133" s="34">
        <v>32.453056345929653</v>
      </c>
      <c r="R133" s="34">
        <v>32.155190381874199</v>
      </c>
      <c r="S133" s="34">
        <v>2.2329999999999997</v>
      </c>
      <c r="T133" s="34">
        <v>1.6431177689996503E-2</v>
      </c>
      <c r="U133" s="34">
        <v>2.249431177689996</v>
      </c>
      <c r="V133" s="34">
        <v>2.2287850795482083</v>
      </c>
      <c r="W133" s="34">
        <v>45.394999999999989</v>
      </c>
      <c r="X133" s="34">
        <v>0.33403193517124546</v>
      </c>
      <c r="Y133" s="34">
        <v>45.729031935171243</v>
      </c>
      <c r="Z133" s="34">
        <v>45.309314234702612</v>
      </c>
      <c r="AB133" s="34">
        <v>2.1869999999999989</v>
      </c>
      <c r="AC133" s="34">
        <v>1.6092693957914166E-2</v>
      </c>
      <c r="AD133" s="34">
        <v>2.2030926939579132</v>
      </c>
      <c r="AE133" s="34">
        <v>2.1828719072870268</v>
      </c>
      <c r="AF133" s="34">
        <v>3.849999999999997</v>
      </c>
      <c r="AG133" s="34">
        <v>2.8329616706890503E-2</v>
      </c>
      <c r="AH133" s="34">
        <v>3.8783296167068877</v>
      </c>
      <c r="AI133" s="34">
        <v>3.8427328957727713</v>
      </c>
      <c r="AJ133" s="34">
        <v>25.967999999999989</v>
      </c>
      <c r="AK133" s="34">
        <v>0.19108142510247605</v>
      </c>
      <c r="AL133" s="34">
        <v>26.159081425102464</v>
      </c>
      <c r="AM133" s="34">
        <v>25.918983853877233</v>
      </c>
      <c r="AN133" s="34">
        <v>1.5649999999999988</v>
      </c>
      <c r="AO133" s="34">
        <v>1.1515805232800944E-2</v>
      </c>
      <c r="AP133" s="34">
        <v>1.5765158052327999</v>
      </c>
      <c r="AQ133" s="34">
        <v>1.5620459693206201</v>
      </c>
      <c r="AR133" s="34">
        <v>33.569999999999979</v>
      </c>
      <c r="AS133" s="34">
        <v>0.24701954100008167</v>
      </c>
      <c r="AT133" s="34">
        <v>33.817019541000064</v>
      </c>
      <c r="AU133" s="34">
        <v>33.50663462625765</v>
      </c>
    </row>
    <row r="134" spans="1:47" x14ac:dyDescent="0.25">
      <c r="A134" s="18">
        <v>45083</v>
      </c>
      <c r="B134" s="2">
        <v>2</v>
      </c>
      <c r="C134" s="2" t="s">
        <v>16</v>
      </c>
      <c r="D134" s="9">
        <v>16.854900000000001</v>
      </c>
      <c r="E134">
        <v>9.4147689999999999E-3</v>
      </c>
      <c r="G134" s="34">
        <v>1.1260000000000001</v>
      </c>
      <c r="H134" s="34">
        <v>9.9994520978861495E-3</v>
      </c>
      <c r="I134" s="34">
        <v>1.1359994520978862</v>
      </c>
      <c r="J134" s="34">
        <v>1.1253042796722581</v>
      </c>
      <c r="K134" s="34">
        <v>9.4389999999999965</v>
      </c>
      <c r="L134" s="34">
        <v>8.3823115765494963E-2</v>
      </c>
      <c r="M134" s="34">
        <v>9.5228231157654921</v>
      </c>
      <c r="N134" s="34">
        <v>9.4331679359026985</v>
      </c>
      <c r="O134" s="34">
        <v>30.975999999999999</v>
      </c>
      <c r="P134" s="34">
        <v>0.27508261828074726</v>
      </c>
      <c r="Q134" s="34">
        <v>31.251082618280748</v>
      </c>
      <c r="R134" s="34">
        <v>30.956860894429717</v>
      </c>
      <c r="S134" s="34">
        <v>2.1219999999999999</v>
      </c>
      <c r="T134" s="34">
        <v>1.884443814539468E-2</v>
      </c>
      <c r="U134" s="34">
        <v>2.1408444381453946</v>
      </c>
      <c r="V134" s="34">
        <v>2.1206888822953207</v>
      </c>
      <c r="W134" s="34">
        <v>43.662999999999997</v>
      </c>
      <c r="X134" s="34">
        <v>0.38774962428952303</v>
      </c>
      <c r="Y134" s="34">
        <v>44.050749624289523</v>
      </c>
      <c r="Z134" s="34">
        <v>43.636021992299995</v>
      </c>
      <c r="AB134" s="34">
        <v>2.1869999999999989</v>
      </c>
      <c r="AC134" s="34">
        <v>1.9421671170583479E-2</v>
      </c>
      <c r="AD134" s="34">
        <v>2.2064216711705824</v>
      </c>
      <c r="AE134" s="34">
        <v>2.1856487208199171</v>
      </c>
      <c r="AF134" s="34">
        <v>3.7609999999999979</v>
      </c>
      <c r="AG134" s="34">
        <v>3.3399590888232494E-2</v>
      </c>
      <c r="AH134" s="34">
        <v>3.7943995908882302</v>
      </c>
      <c r="AI134" s="34">
        <v>3.758676195246323</v>
      </c>
      <c r="AJ134" s="34">
        <v>25.124999999999993</v>
      </c>
      <c r="AK134" s="34">
        <v>0.22312276550567448</v>
      </c>
      <c r="AL134" s="34">
        <v>25.348122765505668</v>
      </c>
      <c r="AM134" s="34">
        <v>25.10947604508479</v>
      </c>
      <c r="AN134" s="34">
        <v>1.5609999999999993</v>
      </c>
      <c r="AO134" s="34">
        <v>1.3862473112611254E-2</v>
      </c>
      <c r="AP134" s="34">
        <v>1.5748624731126106</v>
      </c>
      <c r="AQ134" s="34">
        <v>1.5600355067214866</v>
      </c>
      <c r="AR134" s="34">
        <v>32.633999999999986</v>
      </c>
      <c r="AS134" s="34">
        <v>0.28980650067710167</v>
      </c>
      <c r="AT134" s="34">
        <v>32.923806500677088</v>
      </c>
      <c r="AU134" s="34">
        <v>32.613836467872517</v>
      </c>
    </row>
    <row r="135" spans="1:47" x14ac:dyDescent="0.25">
      <c r="A135" s="18">
        <v>45083</v>
      </c>
      <c r="B135" s="2">
        <v>3</v>
      </c>
      <c r="C135" s="2" t="s">
        <v>16</v>
      </c>
      <c r="D135" s="9">
        <v>15.896056</v>
      </c>
      <c r="E135">
        <v>9.5363500000000007E-3</v>
      </c>
      <c r="G135" s="34">
        <v>1.1260000000000001</v>
      </c>
      <c r="H135" s="34">
        <v>1.3364251002281167E-2</v>
      </c>
      <c r="I135" s="34">
        <v>1.1393642510022812</v>
      </c>
      <c r="J135" s="34">
        <v>1.1284988747272358</v>
      </c>
      <c r="K135" s="34">
        <v>9.1910000000000007</v>
      </c>
      <c r="L135" s="34">
        <v>0.10908599552572487</v>
      </c>
      <c r="M135" s="34">
        <v>9.3000859955257251</v>
      </c>
      <c r="N135" s="34">
        <v>9.2113971204422942</v>
      </c>
      <c r="O135" s="34">
        <v>30.016999999999999</v>
      </c>
      <c r="P135" s="34">
        <v>0.35626529514695709</v>
      </c>
      <c r="Q135" s="34">
        <v>30.373265295146957</v>
      </c>
      <c r="R135" s="34">
        <v>30.083615206649583</v>
      </c>
      <c r="S135" s="34">
        <v>2.0639999999999996</v>
      </c>
      <c r="T135" s="34">
        <v>2.4497170576117513E-2</v>
      </c>
      <c r="U135" s="34">
        <v>2.0884971705761171</v>
      </c>
      <c r="V135" s="34">
        <v>2.0685805305834934</v>
      </c>
      <c r="W135" s="34">
        <v>42.398000000000003</v>
      </c>
      <c r="X135" s="34">
        <v>0.50321271225108066</v>
      </c>
      <c r="Y135" s="34">
        <v>42.90121271225108</v>
      </c>
      <c r="Z135" s="34">
        <v>42.492091732402606</v>
      </c>
      <c r="AB135" s="34">
        <v>2.1869999999999989</v>
      </c>
      <c r="AC135" s="34">
        <v>2.595703103196172E-2</v>
      </c>
      <c r="AD135" s="34">
        <v>2.2129570310319608</v>
      </c>
      <c r="AE135" s="34">
        <v>2.1918534982490794</v>
      </c>
      <c r="AF135" s="34">
        <v>3.650999999999998</v>
      </c>
      <c r="AG135" s="34">
        <v>4.3332931091765989E-2</v>
      </c>
      <c r="AH135" s="34">
        <v>3.6943329310917639</v>
      </c>
      <c r="AI135" s="34">
        <v>3.6591024792443472</v>
      </c>
      <c r="AJ135" s="34">
        <v>24.606999999999999</v>
      </c>
      <c r="AK135" s="34">
        <v>0.29205517265819952</v>
      </c>
      <c r="AL135" s="34">
        <v>24.899055172658198</v>
      </c>
      <c r="AM135" s="34">
        <v>24.661609067862418</v>
      </c>
      <c r="AN135" s="34">
        <v>1.542999999999999</v>
      </c>
      <c r="AO135" s="34">
        <v>1.8313534011118852E-2</v>
      </c>
      <c r="AP135" s="34">
        <v>1.5613135340111179</v>
      </c>
      <c r="AQ135" s="34">
        <v>1.5464243016910511</v>
      </c>
      <c r="AR135" s="34">
        <v>31.987999999999996</v>
      </c>
      <c r="AS135" s="34">
        <v>0.37965866879304605</v>
      </c>
      <c r="AT135" s="34">
        <v>32.367658668793041</v>
      </c>
      <c r="AU135" s="34">
        <v>32.058989347046897</v>
      </c>
    </row>
    <row r="136" spans="1:47" x14ac:dyDescent="0.25">
      <c r="A136" s="18">
        <v>45083</v>
      </c>
      <c r="B136" s="2">
        <v>4</v>
      </c>
      <c r="C136" s="2" t="s">
        <v>16</v>
      </c>
      <c r="D136" s="9">
        <v>13.774278000000001</v>
      </c>
      <c r="E136">
        <v>9.6656320000000004E-3</v>
      </c>
      <c r="G136" s="34">
        <v>1.1260000000000001</v>
      </c>
      <c r="H136" s="34">
        <v>1.0720056929359125E-2</v>
      </c>
      <c r="I136" s="34">
        <v>1.1367200569293592</v>
      </c>
      <c r="J136" s="34">
        <v>1.125732939172061</v>
      </c>
      <c r="K136" s="34">
        <v>9.1310000000000002</v>
      </c>
      <c r="L136" s="34">
        <v>8.6931474087014363E-2</v>
      </c>
      <c r="M136" s="34">
        <v>9.2179314740870151</v>
      </c>
      <c r="N136" s="34">
        <v>9.1288343406572725</v>
      </c>
      <c r="O136" s="34">
        <v>29.478000000000005</v>
      </c>
      <c r="P136" s="34">
        <v>0.28064461648636618</v>
      </c>
      <c r="Q136" s="34">
        <v>29.758644616486372</v>
      </c>
      <c r="R136" s="34">
        <v>29.471008508804633</v>
      </c>
      <c r="S136" s="34">
        <v>2.0729999999999995</v>
      </c>
      <c r="T136" s="34">
        <v>1.9735948503162931E-2</v>
      </c>
      <c r="U136" s="34">
        <v>2.0927359485031625</v>
      </c>
      <c r="V136" s="34">
        <v>2.07250833295176</v>
      </c>
      <c r="W136" s="34">
        <v>41.808000000000007</v>
      </c>
      <c r="X136" s="34">
        <v>0.39803209600590261</v>
      </c>
      <c r="Y136" s="34">
        <v>42.206032096005906</v>
      </c>
      <c r="Z136" s="34">
        <v>41.798084121585731</v>
      </c>
      <c r="AB136" s="34">
        <v>2.1869999999999989</v>
      </c>
      <c r="AC136" s="34">
        <v>2.0821282863684187E-2</v>
      </c>
      <c r="AD136" s="34">
        <v>2.2078212828636832</v>
      </c>
      <c r="AE136" s="34">
        <v>2.1864812948217547</v>
      </c>
      <c r="AF136" s="34">
        <v>3.711999999999998</v>
      </c>
      <c r="AG136" s="34">
        <v>3.534001005486772E-2</v>
      </c>
      <c r="AH136" s="34">
        <v>3.7473400100548657</v>
      </c>
      <c r="AI136" s="34">
        <v>3.7111196005387987</v>
      </c>
      <c r="AJ136" s="34">
        <v>24.282999999999994</v>
      </c>
      <c r="AK136" s="34">
        <v>0.23118573926787528</v>
      </c>
      <c r="AL136" s="34">
        <v>24.514185739267869</v>
      </c>
      <c r="AM136" s="34">
        <v>24.277240641132458</v>
      </c>
      <c r="AN136" s="34">
        <v>1.538999999999999</v>
      </c>
      <c r="AO136" s="34">
        <v>1.4652013867037019E-2</v>
      </c>
      <c r="AP136" s="34">
        <v>1.553652013867036</v>
      </c>
      <c r="AQ136" s="34">
        <v>1.5386349852449384</v>
      </c>
      <c r="AR136" s="34">
        <v>31.720999999999989</v>
      </c>
      <c r="AS136" s="34">
        <v>0.30199904605346423</v>
      </c>
      <c r="AT136" s="34">
        <v>32.022999046053457</v>
      </c>
      <c r="AU136" s="34">
        <v>31.713476521737952</v>
      </c>
    </row>
    <row r="137" spans="1:47" x14ac:dyDescent="0.25">
      <c r="A137" s="18">
        <v>45083</v>
      </c>
      <c r="B137" s="2">
        <v>5</v>
      </c>
      <c r="C137" s="2" t="s">
        <v>16</v>
      </c>
      <c r="D137" s="9">
        <v>15.281052000000001</v>
      </c>
      <c r="E137">
        <v>9.2347990000000001E-3</v>
      </c>
      <c r="G137" s="34">
        <v>1.1260000000000001</v>
      </c>
      <c r="H137" s="34">
        <v>1.3375338666877489E-2</v>
      </c>
      <c r="I137" s="34">
        <v>1.1393753386668777</v>
      </c>
      <c r="J137" s="34">
        <v>1.1288534364287321</v>
      </c>
      <c r="K137" s="34">
        <v>9.1409999999999982</v>
      </c>
      <c r="L137" s="34">
        <v>0.10858256727702228</v>
      </c>
      <c r="M137" s="34">
        <v>9.2495825672770202</v>
      </c>
      <c r="N137" s="34">
        <v>9.164164531434313</v>
      </c>
      <c r="O137" s="34">
        <v>29.518999999999998</v>
      </c>
      <c r="P137" s="34">
        <v>0.35064531270653332</v>
      </c>
      <c r="Q137" s="34">
        <v>29.869645312706531</v>
      </c>
      <c r="R137" s="34">
        <v>29.593805142042395</v>
      </c>
      <c r="S137" s="34">
        <v>2.0369999999999999</v>
      </c>
      <c r="T137" s="34">
        <v>2.4196771638036803E-2</v>
      </c>
      <c r="U137" s="34">
        <v>2.0611967716380368</v>
      </c>
      <c r="V137" s="34">
        <v>2.0421620337525108</v>
      </c>
      <c r="W137" s="34">
        <v>41.822999999999993</v>
      </c>
      <c r="X137" s="34">
        <v>0.49679999028846988</v>
      </c>
      <c r="Y137" s="34">
        <v>42.319799990288466</v>
      </c>
      <c r="Z137" s="34">
        <v>41.928985143657954</v>
      </c>
      <c r="AB137" s="34">
        <v>2.1869999999999989</v>
      </c>
      <c r="AC137" s="34">
        <v>2.5978566309468074E-2</v>
      </c>
      <c r="AD137" s="34">
        <v>2.212978566309467</v>
      </c>
      <c r="AE137" s="34">
        <v>2.192542154058291</v>
      </c>
      <c r="AF137" s="34">
        <v>3.7009999999999978</v>
      </c>
      <c r="AG137" s="34">
        <v>4.3962813859781125E-2</v>
      </c>
      <c r="AH137" s="34">
        <v>3.7449628138597788</v>
      </c>
      <c r="AI137" s="34">
        <v>3.7103788350113094</v>
      </c>
      <c r="AJ137" s="34">
        <v>24.263999999999985</v>
      </c>
      <c r="AK137" s="34">
        <v>0.28822310605072399</v>
      </c>
      <c r="AL137" s="34">
        <v>24.552223106050707</v>
      </c>
      <c r="AM137" s="34">
        <v>24.325488260663175</v>
      </c>
      <c r="AN137" s="34">
        <v>1.5259999999999996</v>
      </c>
      <c r="AO137" s="34">
        <v>1.8126791124027569E-2</v>
      </c>
      <c r="AP137" s="34">
        <v>1.5441267911240271</v>
      </c>
      <c r="AQ137" s="34">
        <v>1.5298670905774816</v>
      </c>
      <c r="AR137" s="34">
        <v>31.67799999999998</v>
      </c>
      <c r="AS137" s="34">
        <v>0.37629127734400081</v>
      </c>
      <c r="AT137" s="34">
        <v>32.054291277343978</v>
      </c>
      <c r="AU137" s="34">
        <v>31.758276340310257</v>
      </c>
    </row>
    <row r="138" spans="1:47" x14ac:dyDescent="0.25">
      <c r="A138" s="18">
        <v>45083</v>
      </c>
      <c r="B138" s="2">
        <v>6</v>
      </c>
      <c r="C138" s="2" t="s">
        <v>16</v>
      </c>
      <c r="D138" s="9">
        <v>17.43356</v>
      </c>
      <c r="E138">
        <v>9.1663769999999999E-3</v>
      </c>
      <c r="G138" s="34">
        <v>1.1260000000000001</v>
      </c>
      <c r="H138" s="34">
        <v>1.1486680544138893E-2</v>
      </c>
      <c r="I138" s="34">
        <v>1.137486680544139</v>
      </c>
      <c r="J138" s="34">
        <v>1.1270600487977929</v>
      </c>
      <c r="K138" s="34">
        <v>9.5229999999999997</v>
      </c>
      <c r="L138" s="34">
        <v>9.7147121511398454E-2</v>
      </c>
      <c r="M138" s="34">
        <v>9.6201471215113976</v>
      </c>
      <c r="N138" s="34">
        <v>9.5319652262001586</v>
      </c>
      <c r="O138" s="34">
        <v>30.482999999999997</v>
      </c>
      <c r="P138" s="34">
        <v>0.31096668119625737</v>
      </c>
      <c r="Q138" s="34">
        <v>30.793966681196256</v>
      </c>
      <c r="R138" s="34">
        <v>30.511697573270972</v>
      </c>
      <c r="S138" s="34">
        <v>2.0989999999999998</v>
      </c>
      <c r="T138" s="34">
        <v>2.1412559913097273E-2</v>
      </c>
      <c r="U138" s="34">
        <v>2.1204125599130972</v>
      </c>
      <c r="V138" s="34">
        <v>2.1009760589933988</v>
      </c>
      <c r="W138" s="34">
        <v>43.230999999999995</v>
      </c>
      <c r="X138" s="34">
        <v>0.44101304316489198</v>
      </c>
      <c r="Y138" s="34">
        <v>43.672013043164888</v>
      </c>
      <c r="Z138" s="34">
        <v>43.271698907262319</v>
      </c>
      <c r="AB138" s="34">
        <v>2.1869999999999989</v>
      </c>
      <c r="AC138" s="34">
        <v>2.2310275621697816E-2</v>
      </c>
      <c r="AD138" s="34">
        <v>2.2093102756216969</v>
      </c>
      <c r="AE138" s="34">
        <v>2.1890589047253743</v>
      </c>
      <c r="AF138" s="34">
        <v>3.7529999999999974</v>
      </c>
      <c r="AG138" s="34">
        <v>3.8285534708839455E-2</v>
      </c>
      <c r="AH138" s="34">
        <v>3.791285534708837</v>
      </c>
      <c r="AI138" s="34">
        <v>3.7565331821830492</v>
      </c>
      <c r="AJ138" s="34">
        <v>24.663000000000007</v>
      </c>
      <c r="AK138" s="34">
        <v>0.25159502865017547</v>
      </c>
      <c r="AL138" s="34">
        <v>24.914595028650183</v>
      </c>
      <c r="AM138" s="34">
        <v>24.686218457815251</v>
      </c>
      <c r="AN138" s="34">
        <v>1.595999999999999</v>
      </c>
      <c r="AO138" s="34">
        <v>1.6281298533255467E-2</v>
      </c>
      <c r="AP138" s="34">
        <v>1.6122812985332544</v>
      </c>
      <c r="AQ138" s="34">
        <v>1.5975025203208491</v>
      </c>
      <c r="AR138" s="34">
        <v>32.198999999999998</v>
      </c>
      <c r="AS138" s="34">
        <v>0.3284721375139682</v>
      </c>
      <c r="AT138" s="34">
        <v>32.527472137513968</v>
      </c>
      <c r="AU138" s="34">
        <v>32.229313065044522</v>
      </c>
    </row>
    <row r="139" spans="1:47" x14ac:dyDescent="0.25">
      <c r="A139" s="18">
        <v>45083</v>
      </c>
      <c r="B139" s="2">
        <v>7</v>
      </c>
      <c r="C139" s="2" t="s">
        <v>16</v>
      </c>
      <c r="D139" s="9">
        <v>21.682621999999999</v>
      </c>
      <c r="E139">
        <v>9.0407370000000001E-3</v>
      </c>
      <c r="G139" s="34">
        <v>1.1260000000000001</v>
      </c>
      <c r="H139" s="34">
        <v>-9.2612012423677779E-6</v>
      </c>
      <c r="I139" s="34">
        <v>1.1259907387987578</v>
      </c>
      <c r="J139" s="34">
        <v>1.1158109526648425</v>
      </c>
      <c r="K139" s="34">
        <v>9.6449999999999996</v>
      </c>
      <c r="L139" s="34">
        <v>-7.9328850783869635E-5</v>
      </c>
      <c r="M139" s="34">
        <v>9.6449206711492153</v>
      </c>
      <c r="N139" s="34">
        <v>9.5577234799754915</v>
      </c>
      <c r="O139" s="34">
        <v>31.582999999999998</v>
      </c>
      <c r="P139" s="34">
        <v>-2.597660025201612E-4</v>
      </c>
      <c r="Q139" s="34">
        <v>31.582740233997477</v>
      </c>
      <c r="R139" s="34">
        <v>31.297208985802587</v>
      </c>
      <c r="S139" s="34">
        <v>2.1819999999999999</v>
      </c>
      <c r="T139" s="34">
        <v>-1.7946661732545727E-5</v>
      </c>
      <c r="U139" s="34">
        <v>2.1819820533382672</v>
      </c>
      <c r="V139" s="34">
        <v>2.1622553274553162</v>
      </c>
      <c r="W139" s="34">
        <v>44.536000000000001</v>
      </c>
      <c r="X139" s="34">
        <v>-3.6630271627894435E-4</v>
      </c>
      <c r="Y139" s="34">
        <v>44.535633697283714</v>
      </c>
      <c r="Z139" s="34">
        <v>44.132998745898234</v>
      </c>
      <c r="AB139" s="34">
        <v>2.1869999999999989</v>
      </c>
      <c r="AC139" s="34">
        <v>-1.7987786071987849E-5</v>
      </c>
      <c r="AD139" s="34">
        <v>2.1869820122139267</v>
      </c>
      <c r="AE139" s="34">
        <v>2.1672100830177699</v>
      </c>
      <c r="AF139" s="34">
        <v>3.4479999999999977</v>
      </c>
      <c r="AG139" s="34">
        <v>-2.8359344479293138E-5</v>
      </c>
      <c r="AH139" s="34">
        <v>3.4479716406555183</v>
      </c>
      <c r="AI139" s="34">
        <v>3.4167994358688936</v>
      </c>
      <c r="AJ139" s="34">
        <v>24.645</v>
      </c>
      <c r="AK139" s="34">
        <v>-2.0270186911026096E-4</v>
      </c>
      <c r="AL139" s="34">
        <v>24.644797298130889</v>
      </c>
      <c r="AM139" s="34">
        <v>24.42199016734018</v>
      </c>
      <c r="AN139" s="34">
        <v>1.587999999999999</v>
      </c>
      <c r="AO139" s="34">
        <v>-1.3061090206820621E-5</v>
      </c>
      <c r="AP139" s="34">
        <v>1.5879869389097923</v>
      </c>
      <c r="AQ139" s="34">
        <v>1.5736303666356739</v>
      </c>
      <c r="AR139" s="34">
        <v>31.867999999999991</v>
      </c>
      <c r="AS139" s="34">
        <v>-2.6211008986836256E-4</v>
      </c>
      <c r="AT139" s="34">
        <v>31.867737889910128</v>
      </c>
      <c r="AU139" s="34">
        <v>31.579630052862516</v>
      </c>
    </row>
    <row r="140" spans="1:47" x14ac:dyDescent="0.25">
      <c r="A140" s="18">
        <v>45083</v>
      </c>
      <c r="B140" s="2">
        <v>8</v>
      </c>
      <c r="C140" s="2" t="s">
        <v>44</v>
      </c>
      <c r="D140" s="9">
        <v>22.997198000000001</v>
      </c>
      <c r="E140">
        <v>8.4883019999999997E-3</v>
      </c>
      <c r="G140" s="34">
        <v>1.1260000000000001</v>
      </c>
      <c r="H140" s="34">
        <v>1.0864382657768035E-2</v>
      </c>
      <c r="I140" s="34">
        <v>1.1368643826577682</v>
      </c>
      <c r="J140" s="34">
        <v>1.1272143344447256</v>
      </c>
      <c r="K140" s="34">
        <v>10.560000000000002</v>
      </c>
      <c r="L140" s="34">
        <v>0.10188976986325973</v>
      </c>
      <c r="M140" s="34">
        <v>10.661889769863262</v>
      </c>
      <c r="N140" s="34">
        <v>10.571388429605951</v>
      </c>
      <c r="O140" s="34">
        <v>35.864000000000011</v>
      </c>
      <c r="P140" s="34">
        <v>0.34603927143711627</v>
      </c>
      <c r="Q140" s="34">
        <v>36.210039271437125</v>
      </c>
      <c r="R140" s="34">
        <v>35.902677522669308</v>
      </c>
      <c r="S140" s="34">
        <v>2.4659999999999993</v>
      </c>
      <c r="T140" s="34">
        <v>2.3793576939658938E-2</v>
      </c>
      <c r="U140" s="34">
        <v>2.4897935769396584</v>
      </c>
      <c r="V140" s="34">
        <v>2.4686594571409346</v>
      </c>
      <c r="W140" s="34">
        <v>50.016000000000012</v>
      </c>
      <c r="X140" s="34">
        <v>0.48258700089780299</v>
      </c>
      <c r="Y140" s="34">
        <v>50.498587000897814</v>
      </c>
      <c r="Z140" s="34">
        <v>50.069939743860921</v>
      </c>
      <c r="AB140" s="34">
        <v>2.1869999999999989</v>
      </c>
      <c r="AC140" s="34">
        <v>2.1101602906339858E-2</v>
      </c>
      <c r="AD140" s="34">
        <v>2.2081016029063387</v>
      </c>
      <c r="AE140" s="34">
        <v>2.189358569654186</v>
      </c>
      <c r="AF140" s="34">
        <v>3.536999999999999</v>
      </c>
      <c r="AG140" s="34">
        <v>3.4127283712722493E-2</v>
      </c>
      <c r="AH140" s="34">
        <v>3.5711272837127215</v>
      </c>
      <c r="AI140" s="34">
        <v>3.5408144768481282</v>
      </c>
      <c r="AJ140" s="34">
        <v>27.605</v>
      </c>
      <c r="AK140" s="34">
        <v>0.26635105085940192</v>
      </c>
      <c r="AL140" s="34">
        <v>27.871351050859403</v>
      </c>
      <c r="AM140" s="34">
        <v>27.634770605991694</v>
      </c>
      <c r="AN140" s="34">
        <v>1.7139999999999984</v>
      </c>
      <c r="AO140" s="34">
        <v>1.6537790297881345E-2</v>
      </c>
      <c r="AP140" s="34">
        <v>1.7305377902978798</v>
      </c>
      <c r="AQ140" s="34">
        <v>1.7158484629114188</v>
      </c>
      <c r="AR140" s="34">
        <v>35.042999999999999</v>
      </c>
      <c r="AS140" s="34">
        <v>0.33811772777634558</v>
      </c>
      <c r="AT140" s="34">
        <v>35.381117727776342</v>
      </c>
      <c r="AU140" s="34">
        <v>35.080792115405423</v>
      </c>
    </row>
    <row r="141" spans="1:47" x14ac:dyDescent="0.25">
      <c r="A141" s="18">
        <v>45083</v>
      </c>
      <c r="B141" s="2">
        <v>9</v>
      </c>
      <c r="C141" s="2" t="s">
        <v>44</v>
      </c>
      <c r="D141" s="9">
        <v>21.870225999999999</v>
      </c>
      <c r="E141">
        <v>8.2331330000000001E-3</v>
      </c>
      <c r="G141" s="34">
        <v>1.1260000000000001</v>
      </c>
      <c r="H141" s="34">
        <v>9.4305934887584531E-3</v>
      </c>
      <c r="I141" s="34">
        <v>1.1354305934887585</v>
      </c>
      <c r="J141" s="34">
        <v>1.1260824424002966</v>
      </c>
      <c r="K141" s="34">
        <v>11.732000000000001</v>
      </c>
      <c r="L141" s="34">
        <v>9.8259078872215064E-2</v>
      </c>
      <c r="M141" s="34">
        <v>11.830259078872215</v>
      </c>
      <c r="N141" s="34">
        <v>11.732858982451404</v>
      </c>
      <c r="O141" s="34">
        <v>41.234999999999999</v>
      </c>
      <c r="P141" s="34">
        <v>0.34535570382678044</v>
      </c>
      <c r="Q141" s="34">
        <v>41.580355703826783</v>
      </c>
      <c r="R141" s="34">
        <v>41.238019105129872</v>
      </c>
      <c r="S141" s="34">
        <v>2.9970000000000003</v>
      </c>
      <c r="T141" s="34">
        <v>2.5100789241393497E-2</v>
      </c>
      <c r="U141" s="34">
        <v>3.022100789241394</v>
      </c>
      <c r="V141" s="34">
        <v>2.9972194315041647</v>
      </c>
      <c r="W141" s="34">
        <v>57.09</v>
      </c>
      <c r="X141" s="34">
        <v>0.47814616542914745</v>
      </c>
      <c r="Y141" s="34">
        <v>57.568146165429148</v>
      </c>
      <c r="Z141" s="34">
        <v>57.094179961485736</v>
      </c>
      <c r="AB141" s="34">
        <v>2.1869999999999989</v>
      </c>
      <c r="AC141" s="34">
        <v>1.8316792149124978E-2</v>
      </c>
      <c r="AD141" s="34">
        <v>2.2053167921491239</v>
      </c>
      <c r="AE141" s="34">
        <v>2.1871601256922268</v>
      </c>
      <c r="AF141" s="34">
        <v>3.9559999999999977</v>
      </c>
      <c r="AG141" s="34">
        <v>3.3132706786437316E-2</v>
      </c>
      <c r="AH141" s="34">
        <v>3.9891327067864353</v>
      </c>
      <c r="AI141" s="34">
        <v>3.9562896466568129</v>
      </c>
      <c r="AJ141" s="34">
        <v>31.114999999999998</v>
      </c>
      <c r="AK141" s="34">
        <v>0.26059761669868492</v>
      </c>
      <c r="AL141" s="34">
        <v>31.375597616698684</v>
      </c>
      <c r="AM141" s="34">
        <v>31.117278148565923</v>
      </c>
      <c r="AN141" s="34">
        <v>1.9709999999999988</v>
      </c>
      <c r="AO141" s="34">
        <v>1.6507726257853371E-2</v>
      </c>
      <c r="AP141" s="34">
        <v>1.9875077262578522</v>
      </c>
      <c r="AQ141" s="34">
        <v>1.9711443108090438</v>
      </c>
      <c r="AR141" s="34">
        <v>39.228999999999992</v>
      </c>
      <c r="AS141" s="34">
        <v>0.32855484189210055</v>
      </c>
      <c r="AT141" s="34">
        <v>39.557554841892099</v>
      </c>
      <c r="AU141" s="34">
        <v>39.231872231724005</v>
      </c>
    </row>
    <row r="142" spans="1:47" x14ac:dyDescent="0.25">
      <c r="A142" s="18">
        <v>45083</v>
      </c>
      <c r="B142" s="2">
        <v>10</v>
      </c>
      <c r="C142" s="2" t="s">
        <v>44</v>
      </c>
      <c r="D142" s="9">
        <v>23.055900000000001</v>
      </c>
      <c r="E142">
        <v>8.1581669999999992E-3</v>
      </c>
      <c r="G142" s="34">
        <v>1.1260000000000001</v>
      </c>
      <c r="H142" s="34">
        <v>1.2459244331920288E-2</v>
      </c>
      <c r="I142" s="34">
        <v>1.1384592443319204</v>
      </c>
      <c r="J142" s="34">
        <v>1.1291715036939667</v>
      </c>
      <c r="K142" s="34">
        <v>12.967999999999996</v>
      </c>
      <c r="L142" s="34">
        <v>0.14349154573387407</v>
      </c>
      <c r="M142" s="34">
        <v>13.11149154573387</v>
      </c>
      <c r="N142" s="34">
        <v>13.004525808084685</v>
      </c>
      <c r="O142" s="34">
        <v>46.868000000000002</v>
      </c>
      <c r="P142" s="34">
        <v>0.51859668148174065</v>
      </c>
      <c r="Q142" s="34">
        <v>47.386596681481741</v>
      </c>
      <c r="R142" s="34">
        <v>47.000008912192563</v>
      </c>
      <c r="S142" s="34">
        <v>3.5939999999999999</v>
      </c>
      <c r="T142" s="34">
        <v>3.9767783418225136E-2</v>
      </c>
      <c r="U142" s="34">
        <v>3.6337677834182252</v>
      </c>
      <c r="V142" s="34">
        <v>3.6041228990018794</v>
      </c>
      <c r="W142" s="34">
        <v>64.555999999999997</v>
      </c>
      <c r="X142" s="34">
        <v>0.7143152549657602</v>
      </c>
      <c r="Y142" s="34">
        <v>65.270315254965752</v>
      </c>
      <c r="Z142" s="34">
        <v>64.737829122973096</v>
      </c>
      <c r="AB142" s="34">
        <v>2.1869999999999989</v>
      </c>
      <c r="AC142" s="34">
        <v>2.4199260527450847E-2</v>
      </c>
      <c r="AD142" s="34">
        <v>2.21119926052745</v>
      </c>
      <c r="AE142" s="34">
        <v>2.1931599276897904</v>
      </c>
      <c r="AF142" s="34">
        <v>4.2709999999999981</v>
      </c>
      <c r="AG142" s="34">
        <v>4.7258821084930298E-2</v>
      </c>
      <c r="AH142" s="34">
        <v>4.3182588210849282</v>
      </c>
      <c r="AI142" s="34">
        <v>4.2830297444732937</v>
      </c>
      <c r="AJ142" s="34">
        <v>34.343999999999994</v>
      </c>
      <c r="AK142" s="34">
        <v>0.38001801717182077</v>
      </c>
      <c r="AL142" s="34">
        <v>34.724018017171815</v>
      </c>
      <c r="AM142" s="34">
        <v>34.440733679276718</v>
      </c>
      <c r="AN142" s="34">
        <v>2.1009999999999995</v>
      </c>
      <c r="AO142" s="34">
        <v>2.3247666377765999E-2</v>
      </c>
      <c r="AP142" s="34">
        <v>2.1242476663777654</v>
      </c>
      <c r="AQ142" s="34">
        <v>2.1069176991660954</v>
      </c>
      <c r="AR142" s="34">
        <v>42.902999999999992</v>
      </c>
      <c r="AS142" s="34">
        <v>0.4747237651619679</v>
      </c>
      <c r="AT142" s="34">
        <v>43.377723765161953</v>
      </c>
      <c r="AU142" s="34">
        <v>43.023841050605903</v>
      </c>
    </row>
    <row r="143" spans="1:47" x14ac:dyDescent="0.25">
      <c r="A143" s="18">
        <v>45083</v>
      </c>
      <c r="B143" s="2">
        <v>11</v>
      </c>
      <c r="C143" s="2" t="s">
        <v>44</v>
      </c>
      <c r="D143" s="9">
        <v>21.471247000000002</v>
      </c>
      <c r="E143">
        <v>8.2756489999999995E-3</v>
      </c>
      <c r="G143" s="34">
        <v>1.1260000000000001</v>
      </c>
      <c r="H143" s="34">
        <v>7.5191572187944681E-3</v>
      </c>
      <c r="I143" s="34">
        <v>1.1335191572187946</v>
      </c>
      <c r="J143" s="34">
        <v>1.1241385505388761</v>
      </c>
      <c r="K143" s="34">
        <v>14.257999999999999</v>
      </c>
      <c r="L143" s="34">
        <v>9.521149522697292E-2</v>
      </c>
      <c r="M143" s="34">
        <v>14.353211495226972</v>
      </c>
      <c r="N143" s="34">
        <v>14.234429354869709</v>
      </c>
      <c r="O143" s="34">
        <v>52.164999999999999</v>
      </c>
      <c r="P143" s="34">
        <v>0.3483453253271877</v>
      </c>
      <c r="Q143" s="34">
        <v>52.513345325327187</v>
      </c>
      <c r="R143" s="34">
        <v>52.078763311598991</v>
      </c>
      <c r="S143" s="34">
        <v>4.1159999999999997</v>
      </c>
      <c r="T143" s="34">
        <v>2.7485658181667875E-2</v>
      </c>
      <c r="U143" s="34">
        <v>4.1434856581816675</v>
      </c>
      <c r="V143" s="34">
        <v>4.109195625238022</v>
      </c>
      <c r="W143" s="34">
        <v>71.664999999999992</v>
      </c>
      <c r="X143" s="34">
        <v>0.47856163595462298</v>
      </c>
      <c r="Y143" s="34">
        <v>72.143561635954626</v>
      </c>
      <c r="Z143" s="34">
        <v>71.546526842245584</v>
      </c>
      <c r="AB143" s="34">
        <v>2.1869999999999989</v>
      </c>
      <c r="AC143" s="34">
        <v>1.460426006883081E-2</v>
      </c>
      <c r="AD143" s="34">
        <v>2.2016042600688297</v>
      </c>
      <c r="AE143" s="34">
        <v>2.1833845559755956</v>
      </c>
      <c r="AF143" s="34">
        <v>4.8499999999999996</v>
      </c>
      <c r="AG143" s="34">
        <v>3.2387133668874926E-2</v>
      </c>
      <c r="AH143" s="34">
        <v>4.8823871336688747</v>
      </c>
      <c r="AI143" s="34">
        <v>4.8419822114685154</v>
      </c>
      <c r="AJ143" s="34">
        <v>37.500000000000043</v>
      </c>
      <c r="AK143" s="34">
        <v>0.25041598197583737</v>
      </c>
      <c r="AL143" s="34">
        <v>37.750415981975877</v>
      </c>
      <c r="AM143" s="34">
        <v>37.438006789705057</v>
      </c>
      <c r="AN143" s="34">
        <v>2.2689999999999992</v>
      </c>
      <c r="AO143" s="34">
        <v>1.5151836349417977E-2</v>
      </c>
      <c r="AP143" s="34">
        <v>2.2841518363494173</v>
      </c>
      <c r="AQ143" s="34">
        <v>2.2652489974890839</v>
      </c>
      <c r="AR143" s="34">
        <v>46.80600000000004</v>
      </c>
      <c r="AS143" s="34">
        <v>0.31255921206296106</v>
      </c>
      <c r="AT143" s="34">
        <v>47.118559212062998</v>
      </c>
      <c r="AU143" s="34">
        <v>46.72862255463825</v>
      </c>
    </row>
    <row r="144" spans="1:47" x14ac:dyDescent="0.25">
      <c r="A144" s="18">
        <v>45083</v>
      </c>
      <c r="B144" s="2">
        <v>12</v>
      </c>
      <c r="C144" s="2" t="s">
        <v>44</v>
      </c>
      <c r="D144" s="9">
        <v>24.712441999999999</v>
      </c>
      <c r="E144">
        <v>8.2629220000000007E-3</v>
      </c>
      <c r="G144" s="34">
        <v>1.1260000000000001</v>
      </c>
      <c r="H144" s="34">
        <v>9.1453995090375675E-3</v>
      </c>
      <c r="I144" s="34">
        <v>1.1351453995090377</v>
      </c>
      <c r="J144" s="34">
        <v>1.1257657816142357</v>
      </c>
      <c r="K144" s="34">
        <v>15.402999999999999</v>
      </c>
      <c r="L144" s="34">
        <v>0.12510354230702098</v>
      </c>
      <c r="M144" s="34">
        <v>15.52810354230702</v>
      </c>
      <c r="N144" s="34">
        <v>15.399796033929015</v>
      </c>
      <c r="O144" s="34">
        <v>56.376999999999988</v>
      </c>
      <c r="P144" s="34">
        <v>0.45789537133304686</v>
      </c>
      <c r="Q144" s="34">
        <v>56.834895371333033</v>
      </c>
      <c r="R144" s="34">
        <v>56.365273064001549</v>
      </c>
      <c r="S144" s="34">
        <v>4.51</v>
      </c>
      <c r="T144" s="34">
        <v>3.663033018273483E-2</v>
      </c>
      <c r="U144" s="34">
        <v>4.5466303301827349</v>
      </c>
      <c r="V144" s="34">
        <v>4.5090618784016003</v>
      </c>
      <c r="W144" s="34">
        <v>77.415999999999997</v>
      </c>
      <c r="X144" s="34">
        <v>0.6287746433318403</v>
      </c>
      <c r="Y144" s="34">
        <v>78.04477464333182</v>
      </c>
      <c r="Z144" s="34">
        <v>77.399896757946394</v>
      </c>
      <c r="AB144" s="34">
        <v>2.1869999999999989</v>
      </c>
      <c r="AC144" s="34">
        <v>1.7762867430075619E-2</v>
      </c>
      <c r="AD144" s="34">
        <v>2.2047628674300745</v>
      </c>
      <c r="AE144" s="34">
        <v>2.1865450838280034</v>
      </c>
      <c r="AF144" s="34">
        <v>5.2219999999999969</v>
      </c>
      <c r="AG144" s="34">
        <v>4.241321157743707E-2</v>
      </c>
      <c r="AH144" s="34">
        <v>5.264413211577434</v>
      </c>
      <c r="AI144" s="34">
        <v>5.2209137758343998</v>
      </c>
      <c r="AJ144" s="34">
        <v>40.247999999999983</v>
      </c>
      <c r="AK144" s="34">
        <v>0.32689523928929293</v>
      </c>
      <c r="AL144" s="34">
        <v>40.574895239289276</v>
      </c>
      <c r="AM144" s="34">
        <v>40.239628044768857</v>
      </c>
      <c r="AN144" s="34">
        <v>2.3839999999999981</v>
      </c>
      <c r="AO144" s="34">
        <v>1.9362906242935646E-2</v>
      </c>
      <c r="AP144" s="34">
        <v>2.4033629062429336</v>
      </c>
      <c r="AQ144" s="34">
        <v>2.383504106010955</v>
      </c>
      <c r="AR144" s="34">
        <v>50.040999999999983</v>
      </c>
      <c r="AS144" s="34">
        <v>0.40643422453974126</v>
      </c>
      <c r="AT144" s="34">
        <v>50.44743422453972</v>
      </c>
      <c r="AU144" s="34">
        <v>50.030591010442215</v>
      </c>
    </row>
    <row r="145" spans="1:47" x14ac:dyDescent="0.25">
      <c r="A145" s="18">
        <v>45083</v>
      </c>
      <c r="B145" s="2">
        <v>13</v>
      </c>
      <c r="C145" s="2" t="s">
        <v>44</v>
      </c>
      <c r="D145" s="9">
        <v>30.393865999999999</v>
      </c>
      <c r="E145">
        <v>8.2646060000000007E-3</v>
      </c>
      <c r="G145" s="34">
        <v>1.1260000000000001</v>
      </c>
      <c r="H145" s="34">
        <v>1.1338905657958014E-2</v>
      </c>
      <c r="I145" s="34">
        <v>1.1373389056579581</v>
      </c>
      <c r="J145" s="34">
        <v>1.127939247714224</v>
      </c>
      <c r="K145" s="34">
        <v>16.336000000000002</v>
      </c>
      <c r="L145" s="34">
        <v>0.1645047627250463</v>
      </c>
      <c r="M145" s="34">
        <v>16.500504762725047</v>
      </c>
      <c r="N145" s="34">
        <v>16.364134592060001</v>
      </c>
      <c r="O145" s="34">
        <v>59.336999999999996</v>
      </c>
      <c r="P145" s="34">
        <v>0.59752810393095435</v>
      </c>
      <c r="Q145" s="34">
        <v>59.934528103930951</v>
      </c>
      <c r="R145" s="34">
        <v>59.439192843356032</v>
      </c>
      <c r="S145" s="34">
        <v>4.6669999999999998</v>
      </c>
      <c r="T145" s="34">
        <v>4.6997045031696313E-2</v>
      </c>
      <c r="U145" s="34">
        <v>4.7139970450316957</v>
      </c>
      <c r="V145" s="34">
        <v>4.6750377167693449</v>
      </c>
      <c r="W145" s="34">
        <v>81.466000000000008</v>
      </c>
      <c r="X145" s="34">
        <v>0.82036881734565492</v>
      </c>
      <c r="Y145" s="34">
        <v>82.286368817345647</v>
      </c>
      <c r="Z145" s="34">
        <v>81.606304399899599</v>
      </c>
      <c r="AB145" s="34">
        <v>2.1869999999999989</v>
      </c>
      <c r="AC145" s="34">
        <v>2.2023256371184873E-2</v>
      </c>
      <c r="AD145" s="34">
        <v>2.209023256371184</v>
      </c>
      <c r="AE145" s="34">
        <v>2.1907665495124391</v>
      </c>
      <c r="AF145" s="34">
        <v>5.3940000000000001</v>
      </c>
      <c r="AG145" s="34">
        <v>5.4317990336612366E-2</v>
      </c>
      <c r="AH145" s="34">
        <v>5.4483179903366121</v>
      </c>
      <c r="AI145" s="34">
        <v>5.4032897887837681</v>
      </c>
      <c r="AJ145" s="34">
        <v>41.998999999999995</v>
      </c>
      <c r="AK145" s="34">
        <v>0.42293312498097563</v>
      </c>
      <c r="AL145" s="34">
        <v>42.421933124980974</v>
      </c>
      <c r="AM145" s="34">
        <v>42.071332561944658</v>
      </c>
      <c r="AN145" s="34">
        <v>2.5189999999999988</v>
      </c>
      <c r="AO145" s="34">
        <v>2.5366521627350109E-2</v>
      </c>
      <c r="AP145" s="34">
        <v>2.544366521627349</v>
      </c>
      <c r="AQ145" s="34">
        <v>2.5233383348065086</v>
      </c>
      <c r="AR145" s="34">
        <v>52.098999999999997</v>
      </c>
      <c r="AS145" s="34">
        <v>0.52464089331612296</v>
      </c>
      <c r="AT145" s="34">
        <v>52.623640893316114</v>
      </c>
      <c r="AU145" s="34">
        <v>52.188727235047374</v>
      </c>
    </row>
    <row r="146" spans="1:47" x14ac:dyDescent="0.25">
      <c r="A146" s="18">
        <v>45083</v>
      </c>
      <c r="B146" s="2">
        <v>14</v>
      </c>
      <c r="C146" s="2" t="s">
        <v>44</v>
      </c>
      <c r="D146" s="9">
        <v>24.902844999999999</v>
      </c>
      <c r="E146">
        <v>8.133978E-3</v>
      </c>
      <c r="G146" s="34">
        <v>1.1260000000000001</v>
      </c>
      <c r="H146" s="34">
        <v>9.1533705053299923E-3</v>
      </c>
      <c r="I146" s="34">
        <v>1.1351533705053301</v>
      </c>
      <c r="J146" s="34">
        <v>1.1259200579630138</v>
      </c>
      <c r="K146" s="34">
        <v>17.116</v>
      </c>
      <c r="L146" s="34">
        <v>0.13913773496379053</v>
      </c>
      <c r="M146" s="34">
        <v>17.255137734963789</v>
      </c>
      <c r="N146" s="34">
        <v>17.114784824240623</v>
      </c>
      <c r="O146" s="34">
        <v>61.329000000000008</v>
      </c>
      <c r="P146" s="34">
        <v>0.49854978660868843</v>
      </c>
      <c r="Q146" s="34">
        <v>61.827549786608699</v>
      </c>
      <c r="R146" s="34">
        <v>61.324645856850516</v>
      </c>
      <c r="S146" s="34">
        <v>4.7949999999999999</v>
      </c>
      <c r="T146" s="34">
        <v>3.8979051130601516E-2</v>
      </c>
      <c r="U146" s="34">
        <v>4.8339790511306013</v>
      </c>
      <c r="V146" s="34">
        <v>4.7946595718762444</v>
      </c>
      <c r="W146" s="34">
        <v>84.366000000000014</v>
      </c>
      <c r="X146" s="34">
        <v>0.68581994320841044</v>
      </c>
      <c r="Y146" s="34">
        <v>85.051819943208415</v>
      </c>
      <c r="Z146" s="34">
        <v>84.360010310930392</v>
      </c>
      <c r="AB146" s="34">
        <v>2.1869999999999989</v>
      </c>
      <c r="AC146" s="34">
        <v>1.777834928521908E-2</v>
      </c>
      <c r="AD146" s="34">
        <v>2.2047783492852182</v>
      </c>
      <c r="AE146" s="34">
        <v>2.1868447306972558</v>
      </c>
      <c r="AF146" s="34">
        <v>5.5299999999999994</v>
      </c>
      <c r="AG146" s="34">
        <v>4.495394217981781E-2</v>
      </c>
      <c r="AH146" s="34">
        <v>5.5749539421798175</v>
      </c>
      <c r="AI146" s="34">
        <v>5.5296073894631137</v>
      </c>
      <c r="AJ146" s="34">
        <v>43.211000000000006</v>
      </c>
      <c r="AK146" s="34">
        <v>0.35126668996963972</v>
      </c>
      <c r="AL146" s="34">
        <v>43.562266689969647</v>
      </c>
      <c r="AM146" s="34">
        <v>43.2079321710833</v>
      </c>
      <c r="AN146" s="34">
        <v>2.5749999999999988</v>
      </c>
      <c r="AO146" s="34">
        <v>2.0932441430927814E-2</v>
      </c>
      <c r="AP146" s="34">
        <v>2.5959324414309268</v>
      </c>
      <c r="AQ146" s="34">
        <v>2.5748171840628413</v>
      </c>
      <c r="AR146" s="34">
        <v>53.503</v>
      </c>
      <c r="AS146" s="34">
        <v>0.43493142286560443</v>
      </c>
      <c r="AT146" s="34">
        <v>53.93793142286561</v>
      </c>
      <c r="AU146" s="34">
        <v>53.499201475306513</v>
      </c>
    </row>
    <row r="147" spans="1:47" x14ac:dyDescent="0.25">
      <c r="A147" s="18">
        <v>45083</v>
      </c>
      <c r="B147" s="2">
        <v>15</v>
      </c>
      <c r="C147" s="2" t="s">
        <v>44</v>
      </c>
      <c r="D147" s="9">
        <v>33.294854000000001</v>
      </c>
      <c r="E147">
        <v>8.2774200000000006E-3</v>
      </c>
      <c r="G147" s="34">
        <v>1.1260000000000001</v>
      </c>
      <c r="H147" s="34">
        <v>8.5028981371529661E-3</v>
      </c>
      <c r="I147" s="34">
        <v>1.134502898137153</v>
      </c>
      <c r="J147" s="34">
        <v>1.1251121411580547</v>
      </c>
      <c r="K147" s="34">
        <v>17.158000000000001</v>
      </c>
      <c r="L147" s="34">
        <v>0.12956725243096856</v>
      </c>
      <c r="M147" s="34">
        <v>17.287567252430971</v>
      </c>
      <c r="N147" s="34">
        <v>17.144470797504354</v>
      </c>
      <c r="O147" s="34">
        <v>62.634000000000007</v>
      </c>
      <c r="P147" s="34">
        <v>0.47297559673395995</v>
      </c>
      <c r="Q147" s="34">
        <v>63.106975596733967</v>
      </c>
      <c r="R147" s="34">
        <v>62.58461265479005</v>
      </c>
      <c r="S147" s="34">
        <v>4.8410000000000002</v>
      </c>
      <c r="T147" s="34">
        <v>3.6556420854313952E-2</v>
      </c>
      <c r="U147" s="34">
        <v>4.8775564208543143</v>
      </c>
      <c r="V147" s="34">
        <v>4.8371828377852069</v>
      </c>
      <c r="W147" s="34">
        <v>85.759</v>
      </c>
      <c r="X147" s="34">
        <v>0.64760216815639549</v>
      </c>
      <c r="Y147" s="34">
        <v>86.406602168156411</v>
      </c>
      <c r="Z147" s="34">
        <v>85.691378431237666</v>
      </c>
      <c r="AB147" s="34">
        <v>2.1869999999999989</v>
      </c>
      <c r="AC147" s="34">
        <v>1.6514954019496916E-2</v>
      </c>
      <c r="AD147" s="34">
        <v>2.203514954019496</v>
      </c>
      <c r="AE147" s="34">
        <v>2.1852755352687958</v>
      </c>
      <c r="AF147" s="34">
        <v>5.4599999999999991</v>
      </c>
      <c r="AG147" s="34">
        <v>4.123074940395665E-2</v>
      </c>
      <c r="AH147" s="34">
        <v>5.5012307494039554</v>
      </c>
      <c r="AI147" s="34">
        <v>5.4556947519742245</v>
      </c>
      <c r="AJ147" s="34">
        <v>43.654000000000003</v>
      </c>
      <c r="AK147" s="34">
        <v>0.3296496583297297</v>
      </c>
      <c r="AL147" s="34">
        <v>43.983649658329732</v>
      </c>
      <c r="AM147" s="34">
        <v>43.619578516974883</v>
      </c>
      <c r="AN147" s="34">
        <v>2.5639999999999978</v>
      </c>
      <c r="AO147" s="34">
        <v>1.9361839097389155E-2</v>
      </c>
      <c r="AP147" s="34">
        <v>2.5833618390973871</v>
      </c>
      <c r="AQ147" s="34">
        <v>2.5619782681432057</v>
      </c>
      <c r="AR147" s="34">
        <v>53.865000000000002</v>
      </c>
      <c r="AS147" s="34">
        <v>0.40675720085057243</v>
      </c>
      <c r="AT147" s="34">
        <v>54.271757200850566</v>
      </c>
      <c r="AU147" s="34">
        <v>53.822527072361112</v>
      </c>
    </row>
    <row r="148" spans="1:47" x14ac:dyDescent="0.25">
      <c r="A148" s="18">
        <v>45083</v>
      </c>
      <c r="B148" s="2">
        <v>16</v>
      </c>
      <c r="C148" s="2" t="s">
        <v>44</v>
      </c>
      <c r="D148" s="9">
        <v>28.789517</v>
      </c>
      <c r="E148">
        <v>8.4644569999999999E-3</v>
      </c>
      <c r="G148" s="34">
        <v>1.1260000000000001</v>
      </c>
      <c r="H148" s="34">
        <v>7.17888210924994E-3</v>
      </c>
      <c r="I148" s="34">
        <v>1.1331788821092501</v>
      </c>
      <c r="J148" s="34">
        <v>1.1235871381883282</v>
      </c>
      <c r="K148" s="34">
        <v>17.050999999999998</v>
      </c>
      <c r="L148" s="34">
        <v>0.10870969702026705</v>
      </c>
      <c r="M148" s="34">
        <v>17.159709697020265</v>
      </c>
      <c r="N148" s="34">
        <v>17.014462072157354</v>
      </c>
      <c r="O148" s="34">
        <v>62.958000000000006</v>
      </c>
      <c r="P148" s="34">
        <v>0.40139259310315961</v>
      </c>
      <c r="Q148" s="34">
        <v>63.359392593103166</v>
      </c>
      <c r="R148" s="34">
        <v>62.823089738952724</v>
      </c>
      <c r="S148" s="34">
        <v>4.8170000000000002</v>
      </c>
      <c r="T148" s="34">
        <v>3.0711079147652715E-2</v>
      </c>
      <c r="U148" s="34">
        <v>4.8477110791476532</v>
      </c>
      <c r="V148" s="34">
        <v>4.8066778371697847</v>
      </c>
      <c r="W148" s="34">
        <v>85.951999999999998</v>
      </c>
      <c r="X148" s="34">
        <v>0.54799225138032925</v>
      </c>
      <c r="Y148" s="34">
        <v>86.499992251380334</v>
      </c>
      <c r="Z148" s="34">
        <v>85.767816786468188</v>
      </c>
      <c r="AB148" s="34">
        <v>2.1869999999999989</v>
      </c>
      <c r="AC148" s="34">
        <v>1.3943352729067148E-2</v>
      </c>
      <c r="AD148" s="34">
        <v>2.200943352729066</v>
      </c>
      <c r="AE148" s="34">
        <v>2.1823135623604553</v>
      </c>
      <c r="AF148" s="34">
        <v>5.4099999999999984</v>
      </c>
      <c r="AG148" s="34">
        <v>3.4491787043554316E-2</v>
      </c>
      <c r="AH148" s="34">
        <v>5.4444917870435523</v>
      </c>
      <c r="AI148" s="34">
        <v>5.3984071204252695</v>
      </c>
      <c r="AJ148" s="34">
        <v>43.090000000000011</v>
      </c>
      <c r="AK148" s="34">
        <v>0.27472293968701594</v>
      </c>
      <c r="AL148" s="34">
        <v>43.364722939687027</v>
      </c>
      <c r="AM148" s="34">
        <v>42.997664107047136</v>
      </c>
      <c r="AN148" s="34">
        <v>2.5809999999999995</v>
      </c>
      <c r="AO148" s="34">
        <v>1.6455323911167042E-2</v>
      </c>
      <c r="AP148" s="34">
        <v>2.5974553239111664</v>
      </c>
      <c r="AQ148" s="34">
        <v>2.5754692750124994</v>
      </c>
      <c r="AR148" s="34">
        <v>53.268000000000015</v>
      </c>
      <c r="AS148" s="34">
        <v>0.33961340337080448</v>
      </c>
      <c r="AT148" s="34">
        <v>53.607613403370806</v>
      </c>
      <c r="AU148" s="34">
        <v>53.153854064845362</v>
      </c>
    </row>
    <row r="149" spans="1:47" x14ac:dyDescent="0.25">
      <c r="A149" s="18">
        <v>45083</v>
      </c>
      <c r="B149" s="2">
        <v>17</v>
      </c>
      <c r="C149" s="2" t="s">
        <v>44</v>
      </c>
      <c r="D149" s="9">
        <v>40.710878000000001</v>
      </c>
      <c r="E149">
        <v>8.6814830000000003E-3</v>
      </c>
      <c r="G149" s="34">
        <v>1.1260000000000001</v>
      </c>
      <c r="H149" s="34">
        <v>7.7030109017410218E-3</v>
      </c>
      <c r="I149" s="34">
        <v>1.1337030109017412</v>
      </c>
      <c r="J149" s="34">
        <v>1.1238607874855489</v>
      </c>
      <c r="K149" s="34">
        <v>16.545999999999996</v>
      </c>
      <c r="L149" s="34">
        <v>0.11319184580835426</v>
      </c>
      <c r="M149" s="34">
        <v>16.659191845808351</v>
      </c>
      <c r="N149" s="34">
        <v>16.514565355005228</v>
      </c>
      <c r="O149" s="34">
        <v>60.708000000000006</v>
      </c>
      <c r="P149" s="34">
        <v>0.4153058488658028</v>
      </c>
      <c r="Q149" s="34">
        <v>61.123305848865812</v>
      </c>
      <c r="R149" s="34">
        <v>60.592664908235079</v>
      </c>
      <c r="S149" s="34">
        <v>4.6230000000000002</v>
      </c>
      <c r="T149" s="34">
        <v>3.1626127352352346E-2</v>
      </c>
      <c r="U149" s="34">
        <v>4.6546261273523521</v>
      </c>
      <c r="V149" s="34">
        <v>4.6142170697563865</v>
      </c>
      <c r="W149" s="34">
        <v>83.003</v>
      </c>
      <c r="X149" s="34">
        <v>0.56782683292825042</v>
      </c>
      <c r="Y149" s="34">
        <v>83.570826832928262</v>
      </c>
      <c r="Z149" s="34">
        <v>82.845308120482244</v>
      </c>
      <c r="AB149" s="34">
        <v>2.1869999999999989</v>
      </c>
      <c r="AC149" s="34">
        <v>1.4961354211463235E-2</v>
      </c>
      <c r="AD149" s="34">
        <v>2.2019613542114622</v>
      </c>
      <c r="AE149" s="34">
        <v>2.1828450641482182</v>
      </c>
      <c r="AF149" s="34">
        <v>5.2839999999999971</v>
      </c>
      <c r="AG149" s="34">
        <v>3.6148054711189641E-2</v>
      </c>
      <c r="AH149" s="34">
        <v>5.3201480547111863</v>
      </c>
      <c r="AI149" s="34">
        <v>5.2739612798167279</v>
      </c>
      <c r="AJ149" s="34">
        <v>41.316000000000017</v>
      </c>
      <c r="AK149" s="34">
        <v>0.28264440356690246</v>
      </c>
      <c r="AL149" s="34">
        <v>41.598644403566922</v>
      </c>
      <c r="AM149" s="34">
        <v>41.237506479354309</v>
      </c>
      <c r="AN149" s="34">
        <v>2.473999999999998</v>
      </c>
      <c r="AO149" s="34">
        <v>1.6924732656223154E-2</v>
      </c>
      <c r="AP149" s="34">
        <v>2.4909247326562212</v>
      </c>
      <c r="AQ149" s="34">
        <v>2.4692998119353864</v>
      </c>
      <c r="AR149" s="34">
        <v>51.26100000000001</v>
      </c>
      <c r="AS149" s="34">
        <v>0.35067854514577845</v>
      </c>
      <c r="AT149" s="34">
        <v>51.611678545145786</v>
      </c>
      <c r="AU149" s="34">
        <v>51.163612635254637</v>
      </c>
    </row>
    <row r="150" spans="1:47" x14ac:dyDescent="0.25">
      <c r="A150" s="18">
        <v>45083</v>
      </c>
      <c r="B150" s="2">
        <v>18</v>
      </c>
      <c r="C150" s="2" t="s">
        <v>44</v>
      </c>
      <c r="D150" s="9">
        <v>37.948231</v>
      </c>
      <c r="E150">
        <v>9.0017320000000001E-3</v>
      </c>
      <c r="G150" s="34">
        <v>1.1260000000000001</v>
      </c>
      <c r="H150" s="34">
        <v>3.5400612637884669E-3</v>
      </c>
      <c r="I150" s="34">
        <v>1.1295400612637885</v>
      </c>
      <c r="J150" s="34">
        <v>1.1193722443490284</v>
      </c>
      <c r="K150" s="34">
        <v>15.499000000000001</v>
      </c>
      <c r="L150" s="34">
        <v>4.8727717164704656E-2</v>
      </c>
      <c r="M150" s="34">
        <v>15.547727717164705</v>
      </c>
      <c r="N150" s="34">
        <v>15.407771239045816</v>
      </c>
      <c r="O150" s="34">
        <v>55.732999999999997</v>
      </c>
      <c r="P150" s="34">
        <v>0.175220456851441</v>
      </c>
      <c r="Q150" s="34">
        <v>55.908220456851438</v>
      </c>
      <c r="R150" s="34">
        <v>55.404949639701947</v>
      </c>
      <c r="S150" s="34">
        <v>4.1559999999999997</v>
      </c>
      <c r="T150" s="34">
        <v>1.3066158625492773E-2</v>
      </c>
      <c r="U150" s="34">
        <v>4.1690661586254922</v>
      </c>
      <c r="V150" s="34">
        <v>4.1315373423752764</v>
      </c>
      <c r="W150" s="34">
        <v>76.51400000000001</v>
      </c>
      <c r="X150" s="34">
        <v>0.24055439390542688</v>
      </c>
      <c r="Y150" s="34">
        <v>76.754554393905437</v>
      </c>
      <c r="Z150" s="34">
        <v>76.063630465472073</v>
      </c>
      <c r="AB150" s="34">
        <v>2.1869999999999989</v>
      </c>
      <c r="AC150" s="34">
        <v>6.8757673036459778E-3</v>
      </c>
      <c r="AD150" s="34">
        <v>2.1938757673036449</v>
      </c>
      <c r="AE150" s="34">
        <v>2.1741270856050829</v>
      </c>
      <c r="AF150" s="34">
        <v>5.0339999999999971</v>
      </c>
      <c r="AG150" s="34">
        <v>1.5826526111821605E-2</v>
      </c>
      <c r="AH150" s="34">
        <v>5.0498265261118185</v>
      </c>
      <c r="AI150" s="34">
        <v>5.0043693410772692</v>
      </c>
      <c r="AJ150" s="34">
        <v>38.263999999999996</v>
      </c>
      <c r="AK150" s="34">
        <v>0.12029920443836754</v>
      </c>
      <c r="AL150" s="34">
        <v>38.384299204438364</v>
      </c>
      <c r="AM150" s="34">
        <v>38.038774029992197</v>
      </c>
      <c r="AN150" s="34">
        <v>2.3289999999999997</v>
      </c>
      <c r="AO150" s="34">
        <v>7.322204869772057E-3</v>
      </c>
      <c r="AP150" s="34">
        <v>2.3363222048697718</v>
      </c>
      <c r="AQ150" s="34">
        <v>2.3152912585158849</v>
      </c>
      <c r="AR150" s="34">
        <v>47.813999999999993</v>
      </c>
      <c r="AS150" s="34">
        <v>0.15032370272360718</v>
      </c>
      <c r="AT150" s="34">
        <v>47.964323702723604</v>
      </c>
      <c r="AU150" s="34">
        <v>47.532561715190432</v>
      </c>
    </row>
    <row r="151" spans="1:47" x14ac:dyDescent="0.25">
      <c r="A151" s="18">
        <v>45083</v>
      </c>
      <c r="B151" s="2">
        <v>19</v>
      </c>
      <c r="C151" s="2" t="s">
        <v>44</v>
      </c>
      <c r="D151" s="9">
        <v>37.237836000000001</v>
      </c>
      <c r="E151">
        <v>8.9274850000000006E-3</v>
      </c>
      <c r="G151" s="34">
        <v>1.1260000000000001</v>
      </c>
      <c r="H151" s="34">
        <v>4.7568975445830839E-3</v>
      </c>
      <c r="I151" s="34">
        <v>1.1307568975445832</v>
      </c>
      <c r="J151" s="34">
        <v>1.1206620823031075</v>
      </c>
      <c r="K151" s="34">
        <v>14.270999999999997</v>
      </c>
      <c r="L151" s="34">
        <v>6.0289240549507253E-2</v>
      </c>
      <c r="M151" s="34">
        <v>14.331289240549504</v>
      </c>
      <c r="N151" s="34">
        <v>14.203346870823838</v>
      </c>
      <c r="O151" s="34">
        <v>51.653000000000006</v>
      </c>
      <c r="P151" s="34">
        <v>0.21821316951185613</v>
      </c>
      <c r="Q151" s="34">
        <v>51.871213169511861</v>
      </c>
      <c r="R151" s="34">
        <v>51.408133692009244</v>
      </c>
      <c r="S151" s="34">
        <v>3.7359999999999998</v>
      </c>
      <c r="T151" s="34">
        <v>1.5783098780250797E-2</v>
      </c>
      <c r="U151" s="34">
        <v>3.7517830987802507</v>
      </c>
      <c r="V151" s="34">
        <v>3.7182891114426369</v>
      </c>
      <c r="W151" s="34">
        <v>70.786000000000001</v>
      </c>
      <c r="X151" s="34">
        <v>0.29904240638619728</v>
      </c>
      <c r="Y151" s="34">
        <v>71.085042406386194</v>
      </c>
      <c r="Z151" s="34">
        <v>70.450431756578837</v>
      </c>
      <c r="AB151" s="34">
        <v>2.1869999999999989</v>
      </c>
      <c r="AC151" s="34">
        <v>9.239196207818115E-3</v>
      </c>
      <c r="AD151" s="34">
        <v>2.1962391962078169</v>
      </c>
      <c r="AE151" s="34">
        <v>2.1766323037272595</v>
      </c>
      <c r="AF151" s="34">
        <v>4.8539999999999957</v>
      </c>
      <c r="AG151" s="34">
        <v>2.0506199539437182E-2</v>
      </c>
      <c r="AH151" s="34">
        <v>4.8745061995394332</v>
      </c>
      <c r="AI151" s="34">
        <v>4.8309891185606384</v>
      </c>
      <c r="AJ151" s="34">
        <v>35.715000000000003</v>
      </c>
      <c r="AK151" s="34">
        <v>0.15088152380531514</v>
      </c>
      <c r="AL151" s="34">
        <v>35.865881523805321</v>
      </c>
      <c r="AM151" s="34">
        <v>35.545689404489771</v>
      </c>
      <c r="AN151" s="34">
        <v>2.2329999999999997</v>
      </c>
      <c r="AO151" s="34">
        <v>9.4335277238490438E-3</v>
      </c>
      <c r="AP151" s="34">
        <v>2.2424335277238487</v>
      </c>
      <c r="AQ151" s="34">
        <v>2.222414236041597</v>
      </c>
      <c r="AR151" s="34">
        <v>44.988999999999997</v>
      </c>
      <c r="AS151" s="34">
        <v>0.19006044727641946</v>
      </c>
      <c r="AT151" s="34">
        <v>45.17906044727642</v>
      </c>
      <c r="AU151" s="34">
        <v>44.775725062819262</v>
      </c>
    </row>
    <row r="152" spans="1:47" x14ac:dyDescent="0.25">
      <c r="A152" s="18">
        <v>45083</v>
      </c>
      <c r="B152" s="2">
        <v>20</v>
      </c>
      <c r="C152" s="2" t="s">
        <v>44</v>
      </c>
      <c r="D152" s="9">
        <v>34.236763000000003</v>
      </c>
      <c r="E152">
        <v>8.9553040000000007E-3</v>
      </c>
      <c r="G152" s="34">
        <v>1.1260000000000001</v>
      </c>
      <c r="H152" s="34">
        <v>-1.8343755096910362E-3</v>
      </c>
      <c r="I152" s="34">
        <v>1.1241656244903091</v>
      </c>
      <c r="J152" s="34">
        <v>1.1140983795766486</v>
      </c>
      <c r="K152" s="34">
        <v>13.208</v>
      </c>
      <c r="L152" s="34">
        <v>-2.1517257310834103E-2</v>
      </c>
      <c r="M152" s="34">
        <v>13.186482742689167</v>
      </c>
      <c r="N152" s="34">
        <v>13.068393781037631</v>
      </c>
      <c r="O152" s="34">
        <v>47.261000000000003</v>
      </c>
      <c r="P152" s="34">
        <v>-7.6993269061730069E-2</v>
      </c>
      <c r="Q152" s="34">
        <v>47.184006730938272</v>
      </c>
      <c r="R152" s="34">
        <v>46.761459606724671</v>
      </c>
      <c r="S152" s="34">
        <v>3.4039999999999999</v>
      </c>
      <c r="T152" s="34">
        <v>-5.5454833348030953E-3</v>
      </c>
      <c r="U152" s="34">
        <v>3.3984545166651969</v>
      </c>
      <c r="V152" s="34">
        <v>3.3680203233382868</v>
      </c>
      <c r="W152" s="34">
        <v>64.998999999999995</v>
      </c>
      <c r="X152" s="34">
        <v>-0.10589038521705829</v>
      </c>
      <c r="Y152" s="34">
        <v>64.893109614782944</v>
      </c>
      <c r="Z152" s="34">
        <v>64.311972090677244</v>
      </c>
      <c r="AB152" s="34">
        <v>2.1869999999999989</v>
      </c>
      <c r="AC152" s="34">
        <v>-3.5628590050570991E-3</v>
      </c>
      <c r="AD152" s="34">
        <v>2.183437140994942</v>
      </c>
      <c r="AE152" s="34">
        <v>2.1638837976324417</v>
      </c>
      <c r="AF152" s="34">
        <v>4.3449999999999989</v>
      </c>
      <c r="AG152" s="34">
        <v>-7.0784738806461351E-3</v>
      </c>
      <c r="AH152" s="34">
        <v>4.3379215261193531</v>
      </c>
      <c r="AI152" s="34">
        <v>4.2990741201248106</v>
      </c>
      <c r="AJ152" s="34">
        <v>33.356000000000009</v>
      </c>
      <c r="AK152" s="34">
        <v>-5.4340523535749745E-2</v>
      </c>
      <c r="AL152" s="34">
        <v>33.301659476464259</v>
      </c>
      <c r="AM152" s="34">
        <v>33.003432992148042</v>
      </c>
      <c r="AN152" s="34">
        <v>2.0589999999999988</v>
      </c>
      <c r="AO152" s="34">
        <v>-3.3543331922325408E-3</v>
      </c>
      <c r="AP152" s="34">
        <v>2.0556456668077665</v>
      </c>
      <c r="AQ152" s="34">
        <v>2.0372367349452203</v>
      </c>
      <c r="AR152" s="34">
        <v>41.947000000000003</v>
      </c>
      <c r="AS152" s="34">
        <v>-6.8336189613685511E-2</v>
      </c>
      <c r="AT152" s="34">
        <v>41.878663810386314</v>
      </c>
      <c r="AU152" s="34">
        <v>41.503627644850511</v>
      </c>
    </row>
    <row r="153" spans="1:47" x14ac:dyDescent="0.25">
      <c r="A153" s="18">
        <v>45083</v>
      </c>
      <c r="B153" s="2">
        <v>21</v>
      </c>
      <c r="C153" s="2" t="s">
        <v>44</v>
      </c>
      <c r="D153" s="9">
        <v>33.588484000000001</v>
      </c>
      <c r="E153">
        <v>8.7281470000000003E-3</v>
      </c>
      <c r="G153" s="34">
        <v>1.1260000000000001</v>
      </c>
      <c r="H153" s="34">
        <v>-3.0083872157242876E-4</v>
      </c>
      <c r="I153" s="34">
        <v>1.1256991612784277</v>
      </c>
      <c r="J153" s="34">
        <v>1.1158738935210128</v>
      </c>
      <c r="K153" s="34">
        <v>12.424000000000001</v>
      </c>
      <c r="L153" s="34">
        <v>-3.3193785762130152E-3</v>
      </c>
      <c r="M153" s="34">
        <v>12.420680621423788</v>
      </c>
      <c r="N153" s="34">
        <v>12.31227109511995</v>
      </c>
      <c r="O153" s="34">
        <v>43.54</v>
      </c>
      <c r="P153" s="34">
        <v>-1.1632786800411677E-2</v>
      </c>
      <c r="Q153" s="34">
        <v>43.528367213199587</v>
      </c>
      <c r="R153" s="34">
        <v>43.1484452254928</v>
      </c>
      <c r="S153" s="34">
        <v>3.0579999999999994</v>
      </c>
      <c r="T153" s="34">
        <v>-8.1702025805371838E-4</v>
      </c>
      <c r="U153" s="34">
        <v>3.0571829797419459</v>
      </c>
      <c r="V153" s="34">
        <v>3.0304994372888601</v>
      </c>
      <c r="W153" s="34">
        <v>60.148000000000003</v>
      </c>
      <c r="X153" s="34">
        <v>-1.607002435625084E-2</v>
      </c>
      <c r="Y153" s="34">
        <v>60.13192997564375</v>
      </c>
      <c r="Z153" s="34">
        <v>59.607089651422619</v>
      </c>
      <c r="AB153" s="34">
        <v>2.1869999999999989</v>
      </c>
      <c r="AC153" s="34">
        <v>-5.8431108710382004E-4</v>
      </c>
      <c r="AD153" s="34">
        <v>2.186415688912895</v>
      </c>
      <c r="AE153" s="34">
        <v>2.167332331376957</v>
      </c>
      <c r="AF153" s="34">
        <v>4.2379999999999987</v>
      </c>
      <c r="AG153" s="34">
        <v>-1.132286413875624E-3</v>
      </c>
      <c r="AH153" s="34">
        <v>4.2368677135861228</v>
      </c>
      <c r="AI153" s="34">
        <v>4.1998877093623888</v>
      </c>
      <c r="AJ153" s="34">
        <v>31.975000000000005</v>
      </c>
      <c r="AK153" s="34">
        <v>-8.5429112986486772E-3</v>
      </c>
      <c r="AL153" s="34">
        <v>31.966457088701357</v>
      </c>
      <c r="AM153" s="34">
        <v>31.687449152161978</v>
      </c>
      <c r="AN153" s="34">
        <v>1.9409999999999989</v>
      </c>
      <c r="AO153" s="34">
        <v>-5.185861088562024E-4</v>
      </c>
      <c r="AP153" s="34">
        <v>1.9404814138911428</v>
      </c>
      <c r="AQ153" s="34">
        <v>1.9235446068599331</v>
      </c>
      <c r="AR153" s="34">
        <v>40.341000000000008</v>
      </c>
      <c r="AS153" s="34">
        <v>-1.0778094908484324E-2</v>
      </c>
      <c r="AT153" s="34">
        <v>40.33022190509152</v>
      </c>
      <c r="AU153" s="34">
        <v>39.978213799761257</v>
      </c>
    </row>
    <row r="154" spans="1:47" x14ac:dyDescent="0.25">
      <c r="A154" s="18">
        <v>45083</v>
      </c>
      <c r="B154" s="2">
        <v>22</v>
      </c>
      <c r="C154" s="2" t="s">
        <v>44</v>
      </c>
      <c r="D154" s="9">
        <v>29.414656000000001</v>
      </c>
      <c r="E154">
        <v>8.541982E-3</v>
      </c>
      <c r="G154" s="34">
        <v>1.1260000000000001</v>
      </c>
      <c r="H154" s="34">
        <v>5.2172130335219223E-3</v>
      </c>
      <c r="I154" s="34">
        <v>1.1312172130335221</v>
      </c>
      <c r="J154" s="34">
        <v>1.1215543759616995</v>
      </c>
      <c r="K154" s="34">
        <v>12.127999999999998</v>
      </c>
      <c r="L154" s="34">
        <v>5.6193925107063822E-2</v>
      </c>
      <c r="M154" s="34">
        <v>12.184193925107062</v>
      </c>
      <c r="N154" s="34">
        <v>12.080116759914288</v>
      </c>
      <c r="O154" s="34">
        <v>40.571000000000005</v>
      </c>
      <c r="P154" s="34">
        <v>0.18798183835081519</v>
      </c>
      <c r="Q154" s="34">
        <v>40.75898183835082</v>
      </c>
      <c r="R154" s="34">
        <v>40.4108193491493</v>
      </c>
      <c r="S154" s="34">
        <v>2.8149999999999995</v>
      </c>
      <c r="T154" s="34">
        <v>1.3043032583804803E-2</v>
      </c>
      <c r="U154" s="34">
        <v>2.8280430325838042</v>
      </c>
      <c r="V154" s="34">
        <v>2.8038859399042479</v>
      </c>
      <c r="W154" s="34">
        <v>56.64</v>
      </c>
      <c r="X154" s="34">
        <v>0.26243600907520576</v>
      </c>
      <c r="Y154" s="34">
        <v>56.90243600907521</v>
      </c>
      <c r="Z154" s="34">
        <v>56.416376424929538</v>
      </c>
      <c r="AB154" s="34">
        <v>2.1869999999999989</v>
      </c>
      <c r="AC154" s="34">
        <v>1.0133254799566995E-2</v>
      </c>
      <c r="AD154" s="34">
        <v>2.1971332547995659</v>
      </c>
      <c r="AE154" s="34">
        <v>2.1783653820854667</v>
      </c>
      <c r="AF154" s="34">
        <v>4.5289999999999981</v>
      </c>
      <c r="AG154" s="34">
        <v>2.0984687236963388E-2</v>
      </c>
      <c r="AH154" s="34">
        <v>4.5499846872369618</v>
      </c>
      <c r="AI154" s="34">
        <v>4.5111187999383082</v>
      </c>
      <c r="AJ154" s="34">
        <v>31.378999999999991</v>
      </c>
      <c r="AK154" s="34">
        <v>0.14539158772547453</v>
      </c>
      <c r="AL154" s="34">
        <v>31.524391587725464</v>
      </c>
      <c r="AM154" s="34">
        <v>31.255110802222163</v>
      </c>
      <c r="AN154" s="34">
        <v>1.8799999999999988</v>
      </c>
      <c r="AO154" s="34">
        <v>8.7107997362532927E-3</v>
      </c>
      <c r="AP154" s="34">
        <v>1.888710799736252</v>
      </c>
      <c r="AQ154" s="34">
        <v>1.8725774660816994</v>
      </c>
      <c r="AR154" s="34">
        <v>39.97499999999998</v>
      </c>
      <c r="AS154" s="34">
        <v>0.1852203294982582</v>
      </c>
      <c r="AT154" s="34">
        <v>40.160220329498244</v>
      </c>
      <c r="AU154" s="34">
        <v>39.817172450327639</v>
      </c>
    </row>
    <row r="155" spans="1:47" x14ac:dyDescent="0.25">
      <c r="A155" s="18">
        <v>45083</v>
      </c>
      <c r="B155" s="2">
        <v>23</v>
      </c>
      <c r="C155" s="2" t="s">
        <v>44</v>
      </c>
      <c r="D155" s="9">
        <v>25.866944</v>
      </c>
      <c r="E155">
        <v>8.8293350000000007E-3</v>
      </c>
      <c r="G155" s="34">
        <v>1.1260000000000001</v>
      </c>
      <c r="H155" s="34">
        <v>6.8454822756241224E-3</v>
      </c>
      <c r="I155" s="34">
        <v>1.1328454822756242</v>
      </c>
      <c r="J155" s="34">
        <v>1.1228432100093761</v>
      </c>
      <c r="K155" s="34">
        <v>10.953999999999999</v>
      </c>
      <c r="L155" s="34">
        <v>6.6594505192883319E-2</v>
      </c>
      <c r="M155" s="34">
        <v>11.020594505192882</v>
      </c>
      <c r="N155" s="34">
        <v>10.923289984407374</v>
      </c>
      <c r="O155" s="34">
        <v>36.893000000000008</v>
      </c>
      <c r="P155" s="34">
        <v>0.22428985576785149</v>
      </c>
      <c r="Q155" s="34">
        <v>37.117289855767858</v>
      </c>
      <c r="R155" s="34">
        <v>36.789568869339178</v>
      </c>
      <c r="S155" s="34">
        <v>2.5209999999999999</v>
      </c>
      <c r="T155" s="34">
        <v>1.5326341755638019E-2</v>
      </c>
      <c r="U155" s="34">
        <v>2.5363263417556379</v>
      </c>
      <c r="V155" s="34">
        <v>2.5139322668149529</v>
      </c>
      <c r="W155" s="34">
        <v>51.494000000000007</v>
      </c>
      <c r="X155" s="34">
        <v>0.31305618499199694</v>
      </c>
      <c r="Y155" s="34">
        <v>51.807056184992007</v>
      </c>
      <c r="Z155" s="34">
        <v>51.349634330570886</v>
      </c>
      <c r="AB155" s="34">
        <v>2.1869999999999989</v>
      </c>
      <c r="AC155" s="34">
        <v>1.3295799055763717E-2</v>
      </c>
      <c r="AD155" s="34">
        <v>2.2002957990557626</v>
      </c>
      <c r="AE155" s="34">
        <v>2.1808686503468064</v>
      </c>
      <c r="AF155" s="34">
        <v>4.1809999999999974</v>
      </c>
      <c r="AG155" s="34">
        <v>2.541826056339648E-2</v>
      </c>
      <c r="AH155" s="34">
        <v>4.2064182605633942</v>
      </c>
      <c r="AI155" s="34">
        <v>4.1692783845907622</v>
      </c>
      <c r="AJ155" s="34">
        <v>28.947000000000006</v>
      </c>
      <c r="AK155" s="34">
        <v>0.17598239381215941</v>
      </c>
      <c r="AL155" s="34">
        <v>29.122982393812165</v>
      </c>
      <c r="AM155" s="34">
        <v>28.865845826058095</v>
      </c>
      <c r="AN155" s="34">
        <v>1.7339999999999987</v>
      </c>
      <c r="AO155" s="34">
        <v>1.0541799525694688E-2</v>
      </c>
      <c r="AP155" s="34">
        <v>1.7445417995256933</v>
      </c>
      <c r="AQ155" s="34">
        <v>1.7291386555561781</v>
      </c>
      <c r="AR155" s="34">
        <v>37.049000000000007</v>
      </c>
      <c r="AS155" s="34">
        <v>0.2252382529570143</v>
      </c>
      <c r="AT155" s="34">
        <v>37.274238252957012</v>
      </c>
      <c r="AU155" s="34">
        <v>36.945131516551839</v>
      </c>
    </row>
    <row r="156" spans="1:47" x14ac:dyDescent="0.25">
      <c r="A156" s="18">
        <v>45083</v>
      </c>
      <c r="B156" s="2">
        <v>24</v>
      </c>
      <c r="C156" s="2" t="s">
        <v>16</v>
      </c>
      <c r="D156" s="9">
        <v>23.350244</v>
      </c>
      <c r="E156">
        <v>8.8016350000000004E-3</v>
      </c>
      <c r="G156" s="34">
        <v>1.1260000000000001</v>
      </c>
      <c r="H156" s="34">
        <v>8.5199382372204042E-3</v>
      </c>
      <c r="I156" s="34">
        <v>1.1345199382372204</v>
      </c>
      <c r="J156" s="34">
        <v>1.1245343078406338</v>
      </c>
      <c r="K156" s="34">
        <v>10.332000000000001</v>
      </c>
      <c r="L156" s="34">
        <v>7.8177621551475313E-2</v>
      </c>
      <c r="M156" s="34">
        <v>10.410177621551476</v>
      </c>
      <c r="N156" s="34">
        <v>10.318551037841413</v>
      </c>
      <c r="O156" s="34">
        <v>34.18</v>
      </c>
      <c r="P156" s="34">
        <v>0.25862476816002961</v>
      </c>
      <c r="Q156" s="34">
        <v>34.438624768160032</v>
      </c>
      <c r="R156" s="34">
        <v>34.135508563048731</v>
      </c>
      <c r="S156" s="34">
        <v>2.3449999999999993</v>
      </c>
      <c r="T156" s="34">
        <v>1.774356586703538E-2</v>
      </c>
      <c r="U156" s="34">
        <v>2.3627435658670346</v>
      </c>
      <c r="V156" s="34">
        <v>2.3419475594016745</v>
      </c>
      <c r="W156" s="34">
        <v>47.982999999999997</v>
      </c>
      <c r="X156" s="34">
        <v>0.36306589381576071</v>
      </c>
      <c r="Y156" s="34">
        <v>48.346065893815762</v>
      </c>
      <c r="Z156" s="34">
        <v>47.920541468132456</v>
      </c>
      <c r="AB156" s="34">
        <v>2.1869999999999989</v>
      </c>
      <c r="AC156" s="34">
        <v>1.6548050554885445E-2</v>
      </c>
      <c r="AD156" s="34">
        <v>2.2035480505548843</v>
      </c>
      <c r="AE156" s="34">
        <v>2.1841532249089388</v>
      </c>
      <c r="AF156" s="34">
        <v>3.8459999999999974</v>
      </c>
      <c r="AG156" s="34">
        <v>2.9100961332459721E-2</v>
      </c>
      <c r="AH156" s="34">
        <v>3.875100961332457</v>
      </c>
      <c r="AI156" s="34">
        <v>3.8409937370826595</v>
      </c>
      <c r="AJ156" s="34">
        <v>27.047999999999981</v>
      </c>
      <c r="AK156" s="34">
        <v>0.20466011495589459</v>
      </c>
      <c r="AL156" s="34">
        <v>27.252660114955876</v>
      </c>
      <c r="AM156" s="34">
        <v>27.012792147844976</v>
      </c>
      <c r="AN156" s="34">
        <v>1.6919999999999986</v>
      </c>
      <c r="AO156" s="34">
        <v>1.2802607013656226E-2</v>
      </c>
      <c r="AP156" s="34">
        <v>1.7048026070136548</v>
      </c>
      <c r="AQ156" s="34">
        <v>1.6897975567196721</v>
      </c>
      <c r="AR156" s="34">
        <v>34.772999999999975</v>
      </c>
      <c r="AS156" s="34">
        <v>0.26311173385689596</v>
      </c>
      <c r="AT156" s="34">
        <v>35.03611173385687</v>
      </c>
      <c r="AU156" s="34">
        <v>34.727736666556247</v>
      </c>
    </row>
    <row r="157" spans="1:47" x14ac:dyDescent="0.25">
      <c r="A157" s="18">
        <v>45084</v>
      </c>
      <c r="B157" s="2">
        <v>1</v>
      </c>
      <c r="C157" s="2" t="s">
        <v>16</v>
      </c>
      <c r="D157" s="9">
        <v>14.691675</v>
      </c>
      <c r="E157">
        <v>8.9240299999999995E-3</v>
      </c>
      <c r="G157" s="34">
        <v>1.1260000000000001</v>
      </c>
      <c r="H157" s="34">
        <v>9.1903582385705358E-3</v>
      </c>
      <c r="I157" s="34">
        <v>1.1351903582385707</v>
      </c>
      <c r="J157" s="34">
        <v>1.125059885425939</v>
      </c>
      <c r="K157" s="34">
        <v>9.838000000000001</v>
      </c>
      <c r="L157" s="34">
        <v>8.0297286279801885E-2</v>
      </c>
      <c r="M157" s="34">
        <v>9.9182972862798024</v>
      </c>
      <c r="N157" s="34">
        <v>9.8297861037481233</v>
      </c>
      <c r="O157" s="34">
        <v>32.128</v>
      </c>
      <c r="P157" s="34">
        <v>0.26222720203267685</v>
      </c>
      <c r="Q157" s="34">
        <v>32.390227202032676</v>
      </c>
      <c r="R157" s="34">
        <v>32.101175842774921</v>
      </c>
      <c r="S157" s="34">
        <v>2.2149999999999999</v>
      </c>
      <c r="T157" s="34">
        <v>1.8078724243724451E-2</v>
      </c>
      <c r="U157" s="34">
        <v>2.2330787242437244</v>
      </c>
      <c r="V157" s="34">
        <v>2.2131506627162119</v>
      </c>
      <c r="W157" s="34">
        <v>45.307000000000002</v>
      </c>
      <c r="X157" s="34">
        <v>0.36979357079477376</v>
      </c>
      <c r="Y157" s="34">
        <v>45.676793570794771</v>
      </c>
      <c r="Z157" s="34">
        <v>45.269172494665192</v>
      </c>
      <c r="AB157" s="34">
        <v>2.1869999999999989</v>
      </c>
      <c r="AC157" s="34">
        <v>1.7850189580598357E-2</v>
      </c>
      <c r="AD157" s="34">
        <v>2.2048501895805974</v>
      </c>
      <c r="AE157" s="34">
        <v>2.1851740403432744</v>
      </c>
      <c r="AF157" s="34">
        <v>3.9119999999999977</v>
      </c>
      <c r="AG157" s="34">
        <v>3.192955721961626E-2</v>
      </c>
      <c r="AH157" s="34">
        <v>3.9439295572196138</v>
      </c>
      <c r="AI157" s="34">
        <v>3.9087338115330992</v>
      </c>
      <c r="AJ157" s="34">
        <v>25.853999999999989</v>
      </c>
      <c r="AK157" s="34">
        <v>0.21101911358792405</v>
      </c>
      <c r="AL157" s="34">
        <v>26.065019113587912</v>
      </c>
      <c r="AM157" s="34">
        <v>25.83241410106768</v>
      </c>
      <c r="AN157" s="34">
        <v>1.6049999999999995</v>
      </c>
      <c r="AO157" s="34">
        <v>1.3099933368477534E-2</v>
      </c>
      <c r="AP157" s="34">
        <v>1.6180999333684771</v>
      </c>
      <c r="AQ157" s="34">
        <v>1.6036599610200988</v>
      </c>
      <c r="AR157" s="34">
        <v>33.557999999999986</v>
      </c>
      <c r="AS157" s="34">
        <v>0.27389879375661619</v>
      </c>
      <c r="AT157" s="34">
        <v>33.831898793756601</v>
      </c>
      <c r="AU157" s="34">
        <v>33.52998191396415</v>
      </c>
    </row>
    <row r="158" spans="1:47" x14ac:dyDescent="0.25">
      <c r="A158" s="18">
        <v>45084</v>
      </c>
      <c r="B158" s="2">
        <v>2</v>
      </c>
      <c r="C158" s="2" t="s">
        <v>16</v>
      </c>
      <c r="D158" s="9">
        <v>18.221304</v>
      </c>
      <c r="E158">
        <v>9.1876070000000004E-3</v>
      </c>
      <c r="G158" s="34">
        <v>1.1260000000000001</v>
      </c>
      <c r="H158" s="34">
        <v>1.1160344897449218E-2</v>
      </c>
      <c r="I158" s="34">
        <v>1.1371603448974494</v>
      </c>
      <c r="J158" s="34">
        <v>1.1267125625525471</v>
      </c>
      <c r="K158" s="34">
        <v>9.5060000000000002</v>
      </c>
      <c r="L158" s="34">
        <v>9.4218684365144093E-2</v>
      </c>
      <c r="M158" s="34">
        <v>9.600218684365144</v>
      </c>
      <c r="N158" s="34">
        <v>9.5120156479791405</v>
      </c>
      <c r="O158" s="34">
        <v>30.826000000000001</v>
      </c>
      <c r="P158" s="34">
        <v>0.30553178668629621</v>
      </c>
      <c r="Q158" s="34">
        <v>31.131531786686296</v>
      </c>
      <c r="R158" s="34">
        <v>30.845507507322214</v>
      </c>
      <c r="S158" s="34">
        <v>2.0969999999999995</v>
      </c>
      <c r="T158" s="34">
        <v>2.0784407859636769E-2</v>
      </c>
      <c r="U158" s="34">
        <v>2.1177844078596362</v>
      </c>
      <c r="V158" s="34">
        <v>2.098327037009494</v>
      </c>
      <c r="W158" s="34">
        <v>43.555</v>
      </c>
      <c r="X158" s="34">
        <v>0.43169522380852626</v>
      </c>
      <c r="Y158" s="34">
        <v>43.986695223808525</v>
      </c>
      <c r="Z158" s="34">
        <v>43.582562754863403</v>
      </c>
      <c r="AB158" s="34">
        <v>2.1869999999999989</v>
      </c>
      <c r="AC158" s="34">
        <v>2.1676442531724179E-2</v>
      </c>
      <c r="AD158" s="34">
        <v>2.2086764425317229</v>
      </c>
      <c r="AE158" s="34">
        <v>2.1883839913875835</v>
      </c>
      <c r="AF158" s="34">
        <v>3.7009999999999978</v>
      </c>
      <c r="AG158" s="34">
        <v>3.6682448015505797E-2</v>
      </c>
      <c r="AH158" s="34">
        <v>3.7376824480155038</v>
      </c>
      <c r="AI158" s="34">
        <v>3.7033420905923395</v>
      </c>
      <c r="AJ158" s="34">
        <v>25.117000000000001</v>
      </c>
      <c r="AK158" s="34">
        <v>0.24894705398688455</v>
      </c>
      <c r="AL158" s="34">
        <v>25.365947053986886</v>
      </c>
      <c r="AM158" s="34">
        <v>25.132894701272047</v>
      </c>
      <c r="AN158" s="34">
        <v>1.573999999999999</v>
      </c>
      <c r="AO158" s="34">
        <v>1.5600695265173228E-2</v>
      </c>
      <c r="AP158" s="34">
        <v>1.5896006952651722</v>
      </c>
      <c r="AQ158" s="34">
        <v>1.574996068790149</v>
      </c>
      <c r="AR158" s="34">
        <v>32.578999999999994</v>
      </c>
      <c r="AS158" s="34">
        <v>0.32290663979928774</v>
      </c>
      <c r="AT158" s="34">
        <v>32.901906639799286</v>
      </c>
      <c r="AU158" s="34">
        <v>32.599616852042118</v>
      </c>
    </row>
    <row r="159" spans="1:47" x14ac:dyDescent="0.25">
      <c r="A159" s="18">
        <v>45084</v>
      </c>
      <c r="B159" s="2">
        <v>3</v>
      </c>
      <c r="C159" s="2" t="s">
        <v>16</v>
      </c>
      <c r="D159" s="9">
        <v>15.598687</v>
      </c>
      <c r="E159">
        <v>9.3653209999999994E-3</v>
      </c>
      <c r="G159" s="34">
        <v>1.1260000000000001</v>
      </c>
      <c r="H159" s="34">
        <v>1.4226872151673755E-2</v>
      </c>
      <c r="I159" s="34">
        <v>1.140226872151674</v>
      </c>
      <c r="J159" s="34">
        <v>1.1295482814811475</v>
      </c>
      <c r="K159" s="34">
        <v>9.2539999999999996</v>
      </c>
      <c r="L159" s="34">
        <v>0.11692315709732584</v>
      </c>
      <c r="M159" s="34">
        <v>9.3709231570973248</v>
      </c>
      <c r="N159" s="34">
        <v>9.2831614536647749</v>
      </c>
      <c r="O159" s="34">
        <v>29.843999999999998</v>
      </c>
      <c r="P159" s="34">
        <v>0.37707528640723931</v>
      </c>
      <c r="Q159" s="34">
        <v>30.221075286407238</v>
      </c>
      <c r="R159" s="34">
        <v>29.938045215384868</v>
      </c>
      <c r="S159" s="34">
        <v>2.0519999999999996</v>
      </c>
      <c r="T159" s="34">
        <v>2.5926768787952519E-2</v>
      </c>
      <c r="U159" s="34">
        <v>2.0779267687879521</v>
      </c>
      <c r="V159" s="34">
        <v>2.0584663175837603</v>
      </c>
      <c r="W159" s="34">
        <v>42.275999999999996</v>
      </c>
      <c r="X159" s="34">
        <v>0.53415208444419138</v>
      </c>
      <c r="Y159" s="34">
        <v>42.810152084444191</v>
      </c>
      <c r="Z159" s="34">
        <v>42.40922126811455</v>
      </c>
      <c r="AB159" s="34">
        <v>2.1869999999999989</v>
      </c>
      <c r="AC159" s="34">
        <v>2.7632477260844127E-2</v>
      </c>
      <c r="AD159" s="34">
        <v>2.2146324772608432</v>
      </c>
      <c r="AE159" s="34">
        <v>2.1938917332142704</v>
      </c>
      <c r="AF159" s="34">
        <v>3.5619999999999976</v>
      </c>
      <c r="AG159" s="34">
        <v>4.5005433929184616E-2</v>
      </c>
      <c r="AH159" s="34">
        <v>3.6070054339291824</v>
      </c>
      <c r="AI159" s="34">
        <v>3.5732246701916912</v>
      </c>
      <c r="AJ159" s="34">
        <v>24.496000000000002</v>
      </c>
      <c r="AK159" s="34">
        <v>0.30950396112557754</v>
      </c>
      <c r="AL159" s="34">
        <v>24.805503961125581</v>
      </c>
      <c r="AM159" s="34">
        <v>24.573192453962868</v>
      </c>
      <c r="AN159" s="34">
        <v>1.5409999999999993</v>
      </c>
      <c r="AO159" s="34">
        <v>1.9470346346118335E-2</v>
      </c>
      <c r="AP159" s="34">
        <v>1.5604703463461176</v>
      </c>
      <c r="AQ159" s="34">
        <v>1.5458560406416051</v>
      </c>
      <c r="AR159" s="34">
        <v>31.785999999999998</v>
      </c>
      <c r="AS159" s="34">
        <v>0.40161221866172458</v>
      </c>
      <c r="AT159" s="34">
        <v>32.18761221866172</v>
      </c>
      <c r="AU159" s="34">
        <v>31.886164898010435</v>
      </c>
    </row>
    <row r="160" spans="1:47" x14ac:dyDescent="0.25">
      <c r="A160" s="18">
        <v>45084</v>
      </c>
      <c r="B160" s="2">
        <v>4</v>
      </c>
      <c r="C160" s="2" t="s">
        <v>16</v>
      </c>
      <c r="D160" s="9">
        <v>14.238937</v>
      </c>
      <c r="E160">
        <v>9.4457099999999995E-3</v>
      </c>
      <c r="G160" s="34">
        <v>1.1260000000000001</v>
      </c>
      <c r="H160" s="34">
        <v>1.6327986197686377E-2</v>
      </c>
      <c r="I160" s="34">
        <v>1.1423279861976865</v>
      </c>
      <c r="J160" s="34">
        <v>1.1315378873151791</v>
      </c>
      <c r="K160" s="34">
        <v>9.0900000000000016</v>
      </c>
      <c r="L160" s="34">
        <v>0.13181296140050547</v>
      </c>
      <c r="M160" s="34">
        <v>9.2218129614005075</v>
      </c>
      <c r="N160" s="34">
        <v>9.1347063904928767</v>
      </c>
      <c r="O160" s="34">
        <v>29.312000000000001</v>
      </c>
      <c r="P160" s="34">
        <v>0.42504967267014476</v>
      </c>
      <c r="Q160" s="34">
        <v>29.737049672670146</v>
      </c>
      <c r="R160" s="34">
        <v>29.456162125206507</v>
      </c>
      <c r="S160" s="34">
        <v>2.0099999999999998</v>
      </c>
      <c r="T160" s="34">
        <v>2.9146760441695924E-2</v>
      </c>
      <c r="U160" s="34">
        <v>2.0391467604416955</v>
      </c>
      <c r="V160" s="34">
        <v>2.0198855714951236</v>
      </c>
      <c r="W160" s="34">
        <v>41.538000000000004</v>
      </c>
      <c r="X160" s="34">
        <v>0.60233738071003251</v>
      </c>
      <c r="Y160" s="34">
        <v>42.140337380710037</v>
      </c>
      <c r="Z160" s="34">
        <v>41.742291974509683</v>
      </c>
      <c r="AB160" s="34">
        <v>2.1869999999999989</v>
      </c>
      <c r="AC160" s="34">
        <v>3.1713415465666146E-2</v>
      </c>
      <c r="AD160" s="34">
        <v>2.2187134154656651</v>
      </c>
      <c r="AE160" s="34">
        <v>2.1977560919700667</v>
      </c>
      <c r="AF160" s="34">
        <v>3.4719999999999986</v>
      </c>
      <c r="AG160" s="34">
        <v>5.0347040922173243E-2</v>
      </c>
      <c r="AH160" s="34">
        <v>3.5223470409221718</v>
      </c>
      <c r="AI160" s="34">
        <v>3.4890759722542626</v>
      </c>
      <c r="AJ160" s="34">
        <v>24.164999999999996</v>
      </c>
      <c r="AK160" s="34">
        <v>0.35041366471322488</v>
      </c>
      <c r="AL160" s="34">
        <v>24.515413664713222</v>
      </c>
      <c r="AM160" s="34">
        <v>24.283848176706304</v>
      </c>
      <c r="AN160" s="34">
        <v>1.5459999999999989</v>
      </c>
      <c r="AO160" s="34">
        <v>2.2418354051175062E-2</v>
      </c>
      <c r="AP160" s="34">
        <v>1.568418354051174</v>
      </c>
      <c r="AQ160" s="34">
        <v>1.5536035291201293</v>
      </c>
      <c r="AR160" s="34">
        <v>31.36999999999999</v>
      </c>
      <c r="AS160" s="34">
        <v>0.4548924751522393</v>
      </c>
      <c r="AT160" s="34">
        <v>31.824892475152232</v>
      </c>
      <c r="AU160" s="34">
        <v>31.524283770050761</v>
      </c>
    </row>
    <row r="161" spans="1:47" x14ac:dyDescent="0.25">
      <c r="A161" s="18">
        <v>45084</v>
      </c>
      <c r="B161" s="2">
        <v>5</v>
      </c>
      <c r="C161" s="2" t="s">
        <v>16</v>
      </c>
      <c r="D161" s="9">
        <v>17.205109</v>
      </c>
      <c r="E161">
        <v>9.5960920000000005E-3</v>
      </c>
      <c r="G161" s="34">
        <v>1.1260000000000001</v>
      </c>
      <c r="H161" s="34">
        <v>1.4448866409648955E-2</v>
      </c>
      <c r="I161" s="34">
        <v>1.140448866409649</v>
      </c>
      <c r="J161" s="34">
        <v>1.1295050141662863</v>
      </c>
      <c r="K161" s="34">
        <v>9.07</v>
      </c>
      <c r="L161" s="34">
        <v>0.11638651717186146</v>
      </c>
      <c r="M161" s="34">
        <v>9.1863865171718615</v>
      </c>
      <c r="N161" s="34">
        <v>9.0982331070055213</v>
      </c>
      <c r="O161" s="34">
        <v>29.329999999999995</v>
      </c>
      <c r="P161" s="34">
        <v>0.37636345630106904</v>
      </c>
      <c r="Q161" s="34">
        <v>29.706363456301062</v>
      </c>
      <c r="R161" s="34">
        <v>29.421298459588961</v>
      </c>
      <c r="S161" s="34">
        <v>2</v>
      </c>
      <c r="T161" s="34">
        <v>2.5664061118381799E-2</v>
      </c>
      <c r="U161" s="34">
        <v>2.0256640611183818</v>
      </c>
      <c r="V161" s="34">
        <v>2.0062256024267962</v>
      </c>
      <c r="W161" s="34">
        <v>41.525999999999996</v>
      </c>
      <c r="X161" s="34">
        <v>0.53286290100096134</v>
      </c>
      <c r="Y161" s="34">
        <v>42.058862901000957</v>
      </c>
      <c r="Z161" s="34">
        <v>41.65526218318756</v>
      </c>
      <c r="AB161" s="34">
        <v>2.1869999999999989</v>
      </c>
      <c r="AC161" s="34">
        <v>2.8063650832950485E-2</v>
      </c>
      <c r="AD161" s="34">
        <v>2.2150636508329495</v>
      </c>
      <c r="AE161" s="34">
        <v>2.1938076962537005</v>
      </c>
      <c r="AF161" s="34">
        <v>3.5719999999999996</v>
      </c>
      <c r="AG161" s="34">
        <v>4.583601315742989E-2</v>
      </c>
      <c r="AH161" s="34">
        <v>3.6178360131574294</v>
      </c>
      <c r="AI161" s="34">
        <v>3.5831189259342575</v>
      </c>
      <c r="AJ161" s="34">
        <v>24.114999999999991</v>
      </c>
      <c r="AK161" s="34">
        <v>0.30944441693488844</v>
      </c>
      <c r="AL161" s="34">
        <v>24.424444416934879</v>
      </c>
      <c r="AM161" s="34">
        <v>24.190065201261085</v>
      </c>
      <c r="AN161" s="34">
        <v>1.5129999999999997</v>
      </c>
      <c r="AO161" s="34">
        <v>1.9414862236055829E-2</v>
      </c>
      <c r="AP161" s="34">
        <v>1.5324148622360556</v>
      </c>
      <c r="AQ161" s="34">
        <v>1.5177096682358711</v>
      </c>
      <c r="AR161" s="34">
        <v>31.386999999999986</v>
      </c>
      <c r="AS161" s="34">
        <v>0.40275894316132466</v>
      </c>
      <c r="AT161" s="34">
        <v>31.789758943161313</v>
      </c>
      <c r="AU161" s="34">
        <v>31.484701491684913</v>
      </c>
    </row>
    <row r="162" spans="1:47" x14ac:dyDescent="0.25">
      <c r="A162" s="18">
        <v>45084</v>
      </c>
      <c r="B162" s="2">
        <v>6</v>
      </c>
      <c r="C162" s="2" t="s">
        <v>16</v>
      </c>
      <c r="D162" s="9">
        <v>20.930871</v>
      </c>
      <c r="E162">
        <v>9.6999259999999993E-3</v>
      </c>
      <c r="G162" s="34">
        <v>1.1260000000000001</v>
      </c>
      <c r="H162" s="34">
        <v>1.3746806890912889E-2</v>
      </c>
      <c r="I162" s="34">
        <v>1.1397468068909129</v>
      </c>
      <c r="J162" s="34">
        <v>1.1286913472053348</v>
      </c>
      <c r="K162" s="34">
        <v>9.2560000000000002</v>
      </c>
      <c r="L162" s="34">
        <v>0.11300217103222884</v>
      </c>
      <c r="M162" s="34">
        <v>9.3690021710322284</v>
      </c>
      <c r="N162" s="34">
        <v>9.2781235432793761</v>
      </c>
      <c r="O162" s="34">
        <v>30.083000000000002</v>
      </c>
      <c r="P162" s="34">
        <v>0.3672692643866185</v>
      </c>
      <c r="Q162" s="34">
        <v>30.45026926438662</v>
      </c>
      <c r="R162" s="34">
        <v>30.154903905841994</v>
      </c>
      <c r="S162" s="34">
        <v>2.0679999999999996</v>
      </c>
      <c r="T162" s="34">
        <v>2.5247243916880859E-2</v>
      </c>
      <c r="U162" s="34">
        <v>2.0932472439168803</v>
      </c>
      <c r="V162" s="34">
        <v>2.0729429005511828</v>
      </c>
      <c r="W162" s="34">
        <v>42.533000000000001</v>
      </c>
      <c r="X162" s="34">
        <v>0.51926548622664104</v>
      </c>
      <c r="Y162" s="34">
        <v>43.052265486226638</v>
      </c>
      <c r="Z162" s="34">
        <v>42.634661696877885</v>
      </c>
      <c r="AB162" s="34">
        <v>2.1869999999999989</v>
      </c>
      <c r="AC162" s="34">
        <v>2.6700059209970223E-2</v>
      </c>
      <c r="AD162" s="34">
        <v>2.2137000592099692</v>
      </c>
      <c r="AE162" s="34">
        <v>2.1922273324494368</v>
      </c>
      <c r="AF162" s="34">
        <v>3.6299999999999977</v>
      </c>
      <c r="AG162" s="34">
        <v>4.4316970705163189E-2</v>
      </c>
      <c r="AH162" s="34">
        <v>3.6743169707051608</v>
      </c>
      <c r="AI162" s="34">
        <v>3.6386763679887766</v>
      </c>
      <c r="AJ162" s="34">
        <v>24.414000000000005</v>
      </c>
      <c r="AK162" s="34">
        <v>0.2980590971889408</v>
      </c>
      <c r="AL162" s="34">
        <v>24.712059097188945</v>
      </c>
      <c r="AM162" s="34">
        <v>24.472353952638585</v>
      </c>
      <c r="AN162" s="34">
        <v>1.5499999999999989</v>
      </c>
      <c r="AO162" s="34">
        <v>1.8923224405785935E-2</v>
      </c>
      <c r="AP162" s="34">
        <v>1.5689232244057849</v>
      </c>
      <c r="AQ162" s="34">
        <v>1.5537047852293673</v>
      </c>
      <c r="AR162" s="34">
        <v>31.780999999999999</v>
      </c>
      <c r="AS162" s="34">
        <v>0.38799935150986015</v>
      </c>
      <c r="AT162" s="34">
        <v>32.168999351509861</v>
      </c>
      <c r="AU162" s="34">
        <v>31.856962438306166</v>
      </c>
    </row>
    <row r="163" spans="1:47" x14ac:dyDescent="0.25">
      <c r="A163" s="18">
        <v>45084</v>
      </c>
      <c r="B163" s="2">
        <v>7</v>
      </c>
      <c r="C163" s="2" t="s">
        <v>16</v>
      </c>
      <c r="D163" s="9">
        <v>28.002019000000001</v>
      </c>
      <c r="E163">
        <v>9.2856329999999997E-3</v>
      </c>
      <c r="G163" s="34">
        <v>1.1260000000000001</v>
      </c>
      <c r="H163" s="34">
        <v>4.7994319019008542E-3</v>
      </c>
      <c r="I163" s="34">
        <v>1.130799431901901</v>
      </c>
      <c r="J163" s="34">
        <v>1.1202992433806516</v>
      </c>
      <c r="K163" s="34">
        <v>9.3629999999999995</v>
      </c>
      <c r="L163" s="34">
        <v>3.990859759990914E-2</v>
      </c>
      <c r="M163" s="34">
        <v>9.4029085975999092</v>
      </c>
      <c r="N163" s="34">
        <v>9.3155966392300513</v>
      </c>
      <c r="O163" s="34">
        <v>31.256000000000004</v>
      </c>
      <c r="P163" s="34">
        <v>0.13322472782043793</v>
      </c>
      <c r="Q163" s="34">
        <v>31.389224727820441</v>
      </c>
      <c r="R163" s="34">
        <v>31.097755906843375</v>
      </c>
      <c r="S163" s="34">
        <v>2.1549999999999998</v>
      </c>
      <c r="T163" s="34">
        <v>9.1854136310802297E-3</v>
      </c>
      <c r="U163" s="34">
        <v>2.1641854136310799</v>
      </c>
      <c r="V163" s="34">
        <v>2.1440895821361488</v>
      </c>
      <c r="W163" s="34">
        <v>43.900000000000006</v>
      </c>
      <c r="X163" s="34">
        <v>0.18711817095332814</v>
      </c>
      <c r="Y163" s="34">
        <v>44.087118170953332</v>
      </c>
      <c r="Z163" s="34">
        <v>43.677741371590223</v>
      </c>
      <c r="AB163" s="34">
        <v>2.1869999999999989</v>
      </c>
      <c r="AC163" s="34">
        <v>9.3218095643491684E-3</v>
      </c>
      <c r="AD163" s="34">
        <v>2.1963218095643482</v>
      </c>
      <c r="AE163" s="34">
        <v>2.1759275712908379</v>
      </c>
      <c r="AF163" s="34">
        <v>3.3739999999999979</v>
      </c>
      <c r="AG163" s="34">
        <v>1.4381246214043934E-2</v>
      </c>
      <c r="AH163" s="34">
        <v>3.3883812462140419</v>
      </c>
      <c r="AI163" s="34">
        <v>3.3569179814976158</v>
      </c>
      <c r="AJ163" s="34">
        <v>24.365999999999993</v>
      </c>
      <c r="AK163" s="34">
        <v>0.10385697843846907</v>
      </c>
      <c r="AL163" s="34">
        <v>24.469856978438461</v>
      </c>
      <c r="AM163" s="34">
        <v>24.242638866974193</v>
      </c>
      <c r="AN163" s="34">
        <v>1.5339999999999991</v>
      </c>
      <c r="AO163" s="34">
        <v>6.5384800510798462E-3</v>
      </c>
      <c r="AP163" s="34">
        <v>1.5405384800510791</v>
      </c>
      <c r="AQ163" s="34">
        <v>1.526233605102947</v>
      </c>
      <c r="AR163" s="34">
        <v>31.460999999999988</v>
      </c>
      <c r="AS163" s="34">
        <v>0.13409851426794203</v>
      </c>
      <c r="AT163" s="34">
        <v>31.595098514267931</v>
      </c>
      <c r="AU163" s="34">
        <v>31.301718024865597</v>
      </c>
    </row>
    <row r="164" spans="1:47" x14ac:dyDescent="0.25">
      <c r="A164" s="18">
        <v>45084</v>
      </c>
      <c r="B164" s="2">
        <v>8</v>
      </c>
      <c r="C164" s="2" t="s">
        <v>44</v>
      </c>
      <c r="D164" s="9">
        <v>34.701168000000003</v>
      </c>
      <c r="E164">
        <v>9.0979949999999993E-3</v>
      </c>
      <c r="G164" s="34">
        <v>1.1260000000000001</v>
      </c>
      <c r="H164" s="34">
        <v>1.1593706348216366E-2</v>
      </c>
      <c r="I164" s="34">
        <v>1.1375937063482164</v>
      </c>
      <c r="J164" s="34">
        <v>1.127243884495829</v>
      </c>
      <c r="K164" s="34">
        <v>10.245000000000001</v>
      </c>
      <c r="L164" s="34">
        <v>0.10548625358568088</v>
      </c>
      <c r="M164" s="34">
        <v>10.350486253585682</v>
      </c>
      <c r="N164" s="34">
        <v>10.256317581402991</v>
      </c>
      <c r="O164" s="34">
        <v>35.109000000000009</v>
      </c>
      <c r="P164" s="34">
        <v>0.36149505877400395</v>
      </c>
      <c r="Q164" s="34">
        <v>35.470495058774013</v>
      </c>
      <c r="R164" s="34">
        <v>35.147784672081762</v>
      </c>
      <c r="S164" s="34">
        <v>2.5069999999999997</v>
      </c>
      <c r="T164" s="34">
        <v>2.581298562609096E-2</v>
      </c>
      <c r="U164" s="34">
        <v>2.5328129856260908</v>
      </c>
      <c r="V164" s="34">
        <v>2.5097694657469298</v>
      </c>
      <c r="W164" s="34">
        <v>48.987000000000009</v>
      </c>
      <c r="X164" s="34">
        <v>0.50438800433399211</v>
      </c>
      <c r="Y164" s="34">
        <v>49.491388004333999</v>
      </c>
      <c r="Z164" s="34">
        <v>49.041115603727512</v>
      </c>
      <c r="AB164" s="34">
        <v>2.1869999999999989</v>
      </c>
      <c r="AC164" s="34">
        <v>2.251814900848062E-2</v>
      </c>
      <c r="AD164" s="34">
        <v>2.2095181490084794</v>
      </c>
      <c r="AE164" s="34">
        <v>2.189415963936391</v>
      </c>
      <c r="AF164" s="34">
        <v>3.5219999999999976</v>
      </c>
      <c r="AG164" s="34">
        <v>3.6263795522573722E-2</v>
      </c>
      <c r="AH164" s="34">
        <v>3.5582637955225711</v>
      </c>
      <c r="AI164" s="34">
        <v>3.5258907293022257</v>
      </c>
      <c r="AJ164" s="34">
        <v>27.124000000000017</v>
      </c>
      <c r="AK164" s="34">
        <v>0.27927858880019618</v>
      </c>
      <c r="AL164" s="34">
        <v>27.403278588800212</v>
      </c>
      <c r="AM164" s="34">
        <v>27.153963697215701</v>
      </c>
      <c r="AN164" s="34">
        <v>1.6389999999999989</v>
      </c>
      <c r="AO164" s="34">
        <v>1.6875741300822922E-2</v>
      </c>
      <c r="AP164" s="34">
        <v>1.6558757413008218</v>
      </c>
      <c r="AQ164" s="34">
        <v>1.6408105920858458</v>
      </c>
      <c r="AR164" s="34">
        <v>34.472000000000008</v>
      </c>
      <c r="AS164" s="34">
        <v>0.35493627463207345</v>
      </c>
      <c r="AT164" s="34">
        <v>34.826936274632089</v>
      </c>
      <c r="AU164" s="34">
        <v>34.510080982540167</v>
      </c>
    </row>
    <row r="165" spans="1:47" x14ac:dyDescent="0.25">
      <c r="A165" s="18">
        <v>45084</v>
      </c>
      <c r="B165" s="2">
        <v>9</v>
      </c>
      <c r="C165" s="2" t="s">
        <v>44</v>
      </c>
      <c r="D165" s="9">
        <v>33.129477000000001</v>
      </c>
      <c r="E165">
        <v>8.9910749999999994E-3</v>
      </c>
      <c r="G165" s="34">
        <v>1.1260000000000001</v>
      </c>
      <c r="H165" s="34">
        <v>1.0523846263537286E-2</v>
      </c>
      <c r="I165" s="34">
        <v>1.1365238462635374</v>
      </c>
      <c r="J165" s="34">
        <v>1.1263052751224936</v>
      </c>
      <c r="K165" s="34">
        <v>11.584</v>
      </c>
      <c r="L165" s="34">
        <v>0.10826663864726099</v>
      </c>
      <c r="M165" s="34">
        <v>11.692266638647261</v>
      </c>
      <c r="N165" s="34">
        <v>11.587140592379187</v>
      </c>
      <c r="O165" s="34">
        <v>40.674000000000007</v>
      </c>
      <c r="P165" s="34">
        <v>0.38014824415907245</v>
      </c>
      <c r="Q165" s="34">
        <v>41.05414824415908</v>
      </c>
      <c r="R165" s="34">
        <v>40.685027318234731</v>
      </c>
      <c r="S165" s="34">
        <v>3.0839999999999996</v>
      </c>
      <c r="T165" s="34">
        <v>2.88237494464911E-2</v>
      </c>
      <c r="U165" s="34">
        <v>3.1128237494464908</v>
      </c>
      <c r="V165" s="34">
        <v>3.0848361176534365</v>
      </c>
      <c r="W165" s="34">
        <v>56.468000000000004</v>
      </c>
      <c r="X165" s="34">
        <v>0.52776247851636182</v>
      </c>
      <c r="Y165" s="34">
        <v>56.995762478516369</v>
      </c>
      <c r="Z165" s="34">
        <v>56.483309303389852</v>
      </c>
      <c r="AB165" s="34">
        <v>2.1869999999999989</v>
      </c>
      <c r="AC165" s="34">
        <v>2.0440188080245142E-2</v>
      </c>
      <c r="AD165" s="34">
        <v>2.2074401880802439</v>
      </c>
      <c r="AE165" s="34">
        <v>2.1875929277912003</v>
      </c>
      <c r="AF165" s="34">
        <v>3.9179999999999984</v>
      </c>
      <c r="AG165" s="34">
        <v>3.6618498810425448E-2</v>
      </c>
      <c r="AH165" s="34">
        <v>3.954618498810424</v>
      </c>
      <c r="AI165" s="34">
        <v>3.9190622272912323</v>
      </c>
      <c r="AJ165" s="34">
        <v>30.84800000000002</v>
      </c>
      <c r="AK165" s="34">
        <v>0.28831226424298256</v>
      </c>
      <c r="AL165" s="34">
        <v>31.136312264243003</v>
      </c>
      <c r="AM165" s="34">
        <v>30.856363345451776</v>
      </c>
      <c r="AN165" s="34">
        <v>1.8979999999999992</v>
      </c>
      <c r="AO165" s="34">
        <v>1.7739129847418968E-2</v>
      </c>
      <c r="AP165" s="34">
        <v>1.9157391298474182</v>
      </c>
      <c r="AQ165" s="34">
        <v>1.8985145756505255</v>
      </c>
      <c r="AR165" s="34">
        <v>38.851000000000013</v>
      </c>
      <c r="AS165" s="34">
        <v>0.36311008098107211</v>
      </c>
      <c r="AT165" s="34">
        <v>39.214110080981087</v>
      </c>
      <c r="AU165" s="34">
        <v>38.861533076184728</v>
      </c>
    </row>
    <row r="166" spans="1:47" x14ac:dyDescent="0.25">
      <c r="A166" s="18">
        <v>45084</v>
      </c>
      <c r="B166" s="2">
        <v>10</v>
      </c>
      <c r="C166" s="2" t="s">
        <v>44</v>
      </c>
      <c r="D166" s="9">
        <v>23.400123000000001</v>
      </c>
      <c r="E166">
        <v>9.0093139999999992E-3</v>
      </c>
      <c r="G166" s="34">
        <v>1.1260000000000001</v>
      </c>
      <c r="H166" s="34">
        <v>1.2725205488844196E-2</v>
      </c>
      <c r="I166" s="34">
        <v>1.1387252054888444</v>
      </c>
      <c r="J166" s="34">
        <v>1.1284660725528808</v>
      </c>
      <c r="K166" s="34">
        <v>12.963999999999999</v>
      </c>
      <c r="L166" s="34">
        <v>0.14650938184491663</v>
      </c>
      <c r="M166" s="34">
        <v>13.110509381844915</v>
      </c>
      <c r="N166" s="34">
        <v>12.992392686123928</v>
      </c>
      <c r="O166" s="34">
        <v>45.820000000000014</v>
      </c>
      <c r="P166" s="34">
        <v>0.51782319316060499</v>
      </c>
      <c r="Q166" s="34">
        <v>46.337823193160617</v>
      </c>
      <c r="R166" s="34">
        <v>45.920351193936945</v>
      </c>
      <c r="S166" s="34">
        <v>3.661</v>
      </c>
      <c r="T166" s="34">
        <v>4.1373869711064479E-2</v>
      </c>
      <c r="U166" s="34">
        <v>3.7023738697110646</v>
      </c>
      <c r="V166" s="34">
        <v>3.6690180209734424</v>
      </c>
      <c r="W166" s="34">
        <v>63.571000000000012</v>
      </c>
      <c r="X166" s="34">
        <v>0.71843165020543032</v>
      </c>
      <c r="Y166" s="34">
        <v>64.289431650205444</v>
      </c>
      <c r="Z166" s="34">
        <v>63.710227973587195</v>
      </c>
      <c r="AB166" s="34">
        <v>2.1869999999999989</v>
      </c>
      <c r="AC166" s="34">
        <v>2.4715829843785297E-2</v>
      </c>
      <c r="AD166" s="34">
        <v>2.2117158298437842</v>
      </c>
      <c r="AE166" s="34">
        <v>2.1917897874539509</v>
      </c>
      <c r="AF166" s="34">
        <v>4.4529999999999994</v>
      </c>
      <c r="AG166" s="34">
        <v>5.03244582964682E-2</v>
      </c>
      <c r="AH166" s="34">
        <v>4.5033244582964675</v>
      </c>
      <c r="AI166" s="34">
        <v>4.4627525942077941</v>
      </c>
      <c r="AJ166" s="34">
        <v>33.944000000000024</v>
      </c>
      <c r="AK166" s="34">
        <v>0.3836095693724047</v>
      </c>
      <c r="AL166" s="34">
        <v>34.327609569372427</v>
      </c>
      <c r="AM166" s="34">
        <v>34.018341355892545</v>
      </c>
      <c r="AN166" s="34">
        <v>2.0969999999999986</v>
      </c>
      <c r="AO166" s="34">
        <v>2.369871750453487E-2</v>
      </c>
      <c r="AP166" s="34">
        <v>2.1206987175045335</v>
      </c>
      <c r="AQ166" s="34">
        <v>2.1015926768591378</v>
      </c>
      <c r="AR166" s="34">
        <v>42.681000000000026</v>
      </c>
      <c r="AS166" s="34">
        <v>0.48234857501719308</v>
      </c>
      <c r="AT166" s="34">
        <v>43.16334857501721</v>
      </c>
      <c r="AU166" s="34">
        <v>42.774476414413428</v>
      </c>
    </row>
    <row r="167" spans="1:47" x14ac:dyDescent="0.25">
      <c r="A167" s="18">
        <v>45084</v>
      </c>
      <c r="B167" s="2">
        <v>11</v>
      </c>
      <c r="C167" s="2" t="s">
        <v>44</v>
      </c>
      <c r="D167" s="9">
        <v>24.685373999999999</v>
      </c>
      <c r="E167">
        <v>9.0956070000000003E-3</v>
      </c>
      <c r="G167" s="34">
        <v>1.1260000000000001</v>
      </c>
      <c r="H167" s="34">
        <v>1.0254326942479686E-2</v>
      </c>
      <c r="I167" s="34">
        <v>1.1362543269424799</v>
      </c>
      <c r="J167" s="34">
        <v>1.1259194041325615</v>
      </c>
      <c r="K167" s="34">
        <v>14.198999999999998</v>
      </c>
      <c r="L167" s="34">
        <v>0.12930833770538988</v>
      </c>
      <c r="M167" s="34">
        <v>14.328308337705389</v>
      </c>
      <c r="N167" s="34">
        <v>14.197983676090796</v>
      </c>
      <c r="O167" s="34">
        <v>50.735999999999997</v>
      </c>
      <c r="P167" s="34">
        <v>0.46204576532295671</v>
      </c>
      <c r="Q167" s="34">
        <v>51.198045765322952</v>
      </c>
      <c r="R167" s="34">
        <v>50.732368461873563</v>
      </c>
      <c r="S167" s="34">
        <v>4.1479999999999997</v>
      </c>
      <c r="T167" s="34">
        <v>3.7775264793433148E-2</v>
      </c>
      <c r="U167" s="34">
        <v>4.185775264793433</v>
      </c>
      <c r="V167" s="34">
        <v>4.1477030979945511</v>
      </c>
      <c r="W167" s="34">
        <v>70.208999999999989</v>
      </c>
      <c r="X167" s="34">
        <v>0.63938369476425949</v>
      </c>
      <c r="Y167" s="34">
        <v>70.848383694764252</v>
      </c>
      <c r="Z167" s="34">
        <v>70.203974640091474</v>
      </c>
      <c r="AB167" s="34">
        <v>2.1869999999999989</v>
      </c>
      <c r="AC167" s="34">
        <v>1.9916707835881935E-2</v>
      </c>
      <c r="AD167" s="34">
        <v>2.2069167078358807</v>
      </c>
      <c r="AE167" s="34">
        <v>2.1868434607796718</v>
      </c>
      <c r="AF167" s="34">
        <v>4.631999999999997</v>
      </c>
      <c r="AG167" s="34">
        <v>4.2182986143486562E-2</v>
      </c>
      <c r="AH167" s="34">
        <v>4.6741829861434834</v>
      </c>
      <c r="AI167" s="34">
        <v>4.6316684546554354</v>
      </c>
      <c r="AJ167" s="34">
        <v>36.944000000000017</v>
      </c>
      <c r="AK167" s="34">
        <v>0.33644392057102096</v>
      </c>
      <c r="AL167" s="34">
        <v>37.280443920571038</v>
      </c>
      <c r="AM167" s="34">
        <v>36.941355653883981</v>
      </c>
      <c r="AN167" s="34">
        <v>2.2149999999999994</v>
      </c>
      <c r="AO167" s="34">
        <v>2.0171699980099905E-2</v>
      </c>
      <c r="AP167" s="34">
        <v>2.2351716999800995</v>
      </c>
      <c r="AQ167" s="34">
        <v>2.2148414566195584</v>
      </c>
      <c r="AR167" s="34">
        <v>45.978000000000009</v>
      </c>
      <c r="AS167" s="34">
        <v>0.41871531453048938</v>
      </c>
      <c r="AT167" s="34">
        <v>46.396715314530503</v>
      </c>
      <c r="AU167" s="34">
        <v>45.974709025938651</v>
      </c>
    </row>
    <row r="168" spans="1:47" x14ac:dyDescent="0.25">
      <c r="A168" s="18">
        <v>45084</v>
      </c>
      <c r="B168" s="2">
        <v>12</v>
      </c>
      <c r="C168" s="2" t="s">
        <v>44</v>
      </c>
      <c r="D168" s="9">
        <v>28.629490000000001</v>
      </c>
      <c r="E168">
        <v>9.0991869999999999E-3</v>
      </c>
      <c r="G168" s="34">
        <v>1.1260000000000001</v>
      </c>
      <c r="H168" s="34">
        <v>1.2938084944427818E-2</v>
      </c>
      <c r="I168" s="34">
        <v>1.1389380849444279</v>
      </c>
      <c r="J168" s="34">
        <v>1.1285746743280967</v>
      </c>
      <c r="K168" s="34">
        <v>15.061</v>
      </c>
      <c r="L168" s="34">
        <v>0.17305550386148078</v>
      </c>
      <c r="M168" s="34">
        <v>15.23405550386148</v>
      </c>
      <c r="N168" s="34">
        <v>15.095437984063466</v>
      </c>
      <c r="O168" s="34">
        <v>54.389000000000003</v>
      </c>
      <c r="P168" s="34">
        <v>0.62494627179616746</v>
      </c>
      <c r="Q168" s="34">
        <v>55.013946271796172</v>
      </c>
      <c r="R168" s="34">
        <v>54.513364087061149</v>
      </c>
      <c r="S168" s="34">
        <v>4.4179999999999993</v>
      </c>
      <c r="T168" s="34">
        <v>5.0764173432044486E-2</v>
      </c>
      <c r="U168" s="34">
        <v>4.468764173432044</v>
      </c>
      <c r="V168" s="34">
        <v>4.4281020525590851</v>
      </c>
      <c r="W168" s="34">
        <v>74.994</v>
      </c>
      <c r="X168" s="34">
        <v>0.86170403403412066</v>
      </c>
      <c r="Y168" s="34">
        <v>75.855704034034133</v>
      </c>
      <c r="Z168" s="34">
        <v>75.16547879801179</v>
      </c>
      <c r="AB168" s="34">
        <v>2.1869999999999989</v>
      </c>
      <c r="AC168" s="34">
        <v>2.512929997643306E-2</v>
      </c>
      <c r="AD168" s="34">
        <v>2.2121292999764322</v>
      </c>
      <c r="AE168" s="34">
        <v>2.1920007218077675</v>
      </c>
      <c r="AF168" s="34">
        <v>4.9549999999999983</v>
      </c>
      <c r="AG168" s="34">
        <v>5.693446793928935E-2</v>
      </c>
      <c r="AH168" s="34">
        <v>5.0119344679392874</v>
      </c>
      <c r="AI168" s="34">
        <v>4.9663299389837627</v>
      </c>
      <c r="AJ168" s="34">
        <v>38.99000000000003</v>
      </c>
      <c r="AK168" s="34">
        <v>0.4480070443900897</v>
      </c>
      <c r="AL168" s="34">
        <v>39.438007044390119</v>
      </c>
      <c r="AM168" s="34">
        <v>39.079153243385896</v>
      </c>
      <c r="AN168" s="34">
        <v>2.3189999999999986</v>
      </c>
      <c r="AO168" s="34">
        <v>2.6646020413968109E-2</v>
      </c>
      <c r="AP168" s="34">
        <v>2.3456460204139669</v>
      </c>
      <c r="AQ168" s="34">
        <v>2.3243025486384141</v>
      </c>
      <c r="AR168" s="34">
        <v>48.451000000000022</v>
      </c>
      <c r="AS168" s="34">
        <v>0.55671683271978023</v>
      </c>
      <c r="AT168" s="34">
        <v>49.007716832719808</v>
      </c>
      <c r="AU168" s="34">
        <v>48.561786452815838</v>
      </c>
    </row>
    <row r="169" spans="1:47" x14ac:dyDescent="0.25">
      <c r="A169" s="18">
        <v>45084</v>
      </c>
      <c r="B169" s="2">
        <v>13</v>
      </c>
      <c r="C169" s="2" t="s">
        <v>44</v>
      </c>
      <c r="D169" s="9">
        <v>27.951846</v>
      </c>
      <c r="E169">
        <v>9.3602189999999995E-3</v>
      </c>
      <c r="G169" s="34">
        <v>1.1260000000000001</v>
      </c>
      <c r="H169" s="34">
        <v>9.2734549093336036E-3</v>
      </c>
      <c r="I169" s="34">
        <v>1.1352734549093337</v>
      </c>
      <c r="J169" s="34">
        <v>1.1246470467464957</v>
      </c>
      <c r="K169" s="34">
        <v>15.514999999999997</v>
      </c>
      <c r="L169" s="34">
        <v>0.12777766689015171</v>
      </c>
      <c r="M169" s="34">
        <v>15.642777666890149</v>
      </c>
      <c r="N169" s="34">
        <v>15.49635784215975</v>
      </c>
      <c r="O169" s="34">
        <v>56.022999999999989</v>
      </c>
      <c r="P169" s="34">
        <v>0.46139144261598258</v>
      </c>
      <c r="Q169" s="34">
        <v>56.484391442615973</v>
      </c>
      <c r="R169" s="34">
        <v>55.955685168631362</v>
      </c>
      <c r="S169" s="34">
        <v>4.5519999999999996</v>
      </c>
      <c r="T169" s="34">
        <v>3.7489135654783796E-2</v>
      </c>
      <c r="U169" s="34">
        <v>4.5894891356547838</v>
      </c>
      <c r="V169" s="34">
        <v>4.5465305122469344</v>
      </c>
      <c r="W169" s="34">
        <v>77.21599999999998</v>
      </c>
      <c r="X169" s="34">
        <v>0.63593170007025168</v>
      </c>
      <c r="Y169" s="34">
        <v>77.851931700070239</v>
      </c>
      <c r="Z169" s="34">
        <v>77.123220569784536</v>
      </c>
      <c r="AB169" s="34">
        <v>2.1869999999999989</v>
      </c>
      <c r="AC169" s="34">
        <v>1.8011586045037817E-2</v>
      </c>
      <c r="AD169" s="34">
        <v>2.2050115860450368</v>
      </c>
      <c r="AE169" s="34">
        <v>2.1843721947021182</v>
      </c>
      <c r="AF169" s="34">
        <v>4.9929999999999959</v>
      </c>
      <c r="AG169" s="34">
        <v>4.1121101565100036E-2</v>
      </c>
      <c r="AH169" s="34">
        <v>5.0341211015650957</v>
      </c>
      <c r="AI169" s="34">
        <v>4.987000625581925</v>
      </c>
      <c r="AJ169" s="34">
        <v>39.926999999999985</v>
      </c>
      <c r="AK169" s="34">
        <v>0.32882880476462045</v>
      </c>
      <c r="AL169" s="34">
        <v>40.255828804764604</v>
      </c>
      <c r="AM169" s="34">
        <v>39.879025431125498</v>
      </c>
      <c r="AN169" s="34">
        <v>2.3699999999999992</v>
      </c>
      <c r="AO169" s="34">
        <v>1.9518728361563618E-2</v>
      </c>
      <c r="AP169" s="34">
        <v>2.3895187283615629</v>
      </c>
      <c r="AQ169" s="34">
        <v>2.3671523097594971</v>
      </c>
      <c r="AR169" s="34">
        <v>49.476999999999975</v>
      </c>
      <c r="AS169" s="34">
        <v>0.4074802207363219</v>
      </c>
      <c r="AT169" s="34">
        <v>49.8844802207363</v>
      </c>
      <c r="AU169" s="34">
        <v>49.417550561169037</v>
      </c>
    </row>
    <row r="170" spans="1:47" x14ac:dyDescent="0.25">
      <c r="A170" s="18">
        <v>45084</v>
      </c>
      <c r="B170" s="2">
        <v>14</v>
      </c>
      <c r="C170" s="2" t="s">
        <v>44</v>
      </c>
      <c r="D170" s="9">
        <v>33.333283999999999</v>
      </c>
      <c r="E170">
        <v>9.4587209999999998E-3</v>
      </c>
      <c r="G170" s="34">
        <v>1.1260000000000001</v>
      </c>
      <c r="H170" s="34">
        <v>1.0452075079093419E-2</v>
      </c>
      <c r="I170" s="34">
        <v>1.1364520750790936</v>
      </c>
      <c r="J170" s="34">
        <v>1.1257026919710493</v>
      </c>
      <c r="K170" s="34">
        <v>15.867000000000001</v>
      </c>
      <c r="L170" s="34">
        <v>0.14728514678505797</v>
      </c>
      <c r="M170" s="34">
        <v>16.01428514678506</v>
      </c>
      <c r="N170" s="34">
        <v>15.862810491567176</v>
      </c>
      <c r="O170" s="34">
        <v>57.237999999999992</v>
      </c>
      <c r="P170" s="34">
        <v>0.53131072235981258</v>
      </c>
      <c r="Q170" s="34">
        <v>57.769310722359805</v>
      </c>
      <c r="R170" s="34">
        <v>57.222886929874697</v>
      </c>
      <c r="S170" s="34">
        <v>4.6020000000000003</v>
      </c>
      <c r="T170" s="34">
        <v>4.2717983582582518E-2</v>
      </c>
      <c r="U170" s="34">
        <v>4.6447179835825825</v>
      </c>
      <c r="V170" s="34">
        <v>4.6007848920521921</v>
      </c>
      <c r="W170" s="34">
        <v>78.832999999999998</v>
      </c>
      <c r="X170" s="34">
        <v>0.73176592780654648</v>
      </c>
      <c r="Y170" s="34">
        <v>79.564765927806548</v>
      </c>
      <c r="Z170" s="34">
        <v>78.812185005465111</v>
      </c>
      <c r="AB170" s="34">
        <v>2.1869999999999989</v>
      </c>
      <c r="AC170" s="34">
        <v>2.0300788808150349E-2</v>
      </c>
      <c r="AD170" s="34">
        <v>2.2073007888081495</v>
      </c>
      <c r="AE170" s="34">
        <v>2.1864225464837332</v>
      </c>
      <c r="AF170" s="34">
        <v>5.1689999999999978</v>
      </c>
      <c r="AG170" s="34">
        <v>4.7981151051362213E-2</v>
      </c>
      <c r="AH170" s="34">
        <v>5.2169811510513604</v>
      </c>
      <c r="AI170" s="34">
        <v>5.1676351818813071</v>
      </c>
      <c r="AJ170" s="34">
        <v>40.895000000000017</v>
      </c>
      <c r="AK170" s="34">
        <v>0.37960711399602615</v>
      </c>
      <c r="AL170" s="34">
        <v>41.274607113996041</v>
      </c>
      <c r="AM170" s="34">
        <v>40.884202120920136</v>
      </c>
      <c r="AN170" s="34">
        <v>2.3729999999999989</v>
      </c>
      <c r="AO170" s="34">
        <v>2.2027330517485493E-2</v>
      </c>
      <c r="AP170" s="34">
        <v>2.3950273305174843</v>
      </c>
      <c r="AQ170" s="34">
        <v>2.3723734352107444</v>
      </c>
      <c r="AR170" s="34">
        <v>50.624000000000009</v>
      </c>
      <c r="AS170" s="34">
        <v>0.46991638437302419</v>
      </c>
      <c r="AT170" s="34">
        <v>51.093916384373038</v>
      </c>
      <c r="AU170" s="34">
        <v>50.610633284495925</v>
      </c>
    </row>
    <row r="171" spans="1:47" x14ac:dyDescent="0.25">
      <c r="A171" s="18">
        <v>45084</v>
      </c>
      <c r="B171" s="2">
        <v>15</v>
      </c>
      <c r="C171" s="2" t="s">
        <v>44</v>
      </c>
      <c r="D171" s="9">
        <v>27.744603000000001</v>
      </c>
      <c r="E171">
        <v>9.7419029999999997E-3</v>
      </c>
      <c r="G171" s="34">
        <v>1.1260000000000001</v>
      </c>
      <c r="H171" s="34">
        <v>1.0153656391266858E-2</v>
      </c>
      <c r="I171" s="34">
        <v>1.1361536563912669</v>
      </c>
      <c r="J171" s="34">
        <v>1.1250853576776079</v>
      </c>
      <c r="K171" s="34">
        <v>16.094999999999999</v>
      </c>
      <c r="L171" s="34">
        <v>0.14513596768866788</v>
      </c>
      <c r="M171" s="34">
        <v>16.240135967688666</v>
      </c>
      <c r="N171" s="34">
        <v>16.081926138384631</v>
      </c>
      <c r="O171" s="34">
        <v>58.212000000000003</v>
      </c>
      <c r="P171" s="34">
        <v>0.52492419702346915</v>
      </c>
      <c r="Q171" s="34">
        <v>58.73692419702347</v>
      </c>
      <c r="R171" s="34">
        <v>58.164714778977718</v>
      </c>
      <c r="S171" s="34">
        <v>4.6689999999999996</v>
      </c>
      <c r="T171" s="34">
        <v>4.2102505942118069E-2</v>
      </c>
      <c r="U171" s="34">
        <v>4.7111025059421179</v>
      </c>
      <c r="V171" s="34">
        <v>4.6652074023061729</v>
      </c>
      <c r="W171" s="34">
        <v>80.102000000000004</v>
      </c>
      <c r="X171" s="34">
        <v>0.72231632704552196</v>
      </c>
      <c r="Y171" s="34">
        <v>80.824316327045523</v>
      </c>
      <c r="Z171" s="34">
        <v>80.036933677346127</v>
      </c>
      <c r="AB171" s="34">
        <v>2.1869999999999989</v>
      </c>
      <c r="AC171" s="34">
        <v>1.9721178088544053E-2</v>
      </c>
      <c r="AD171" s="34">
        <v>2.206721178088543</v>
      </c>
      <c r="AE171" s="34">
        <v>2.1852235144235586</v>
      </c>
      <c r="AF171" s="34">
        <v>5.3079999999999945</v>
      </c>
      <c r="AG171" s="34">
        <v>4.7864660856877822E-2</v>
      </c>
      <c r="AH171" s="34">
        <v>5.3558646608568727</v>
      </c>
      <c r="AI171" s="34">
        <v>5.3036883468496772</v>
      </c>
      <c r="AJ171" s="34">
        <v>41.370999999999995</v>
      </c>
      <c r="AK171" s="34">
        <v>0.37306120653916613</v>
      </c>
      <c r="AL171" s="34">
        <v>41.744061206539165</v>
      </c>
      <c r="AM171" s="34">
        <v>41.337394611438995</v>
      </c>
      <c r="AN171" s="34">
        <v>2.3699999999999992</v>
      </c>
      <c r="AO171" s="34">
        <v>2.1371372688545685E-2</v>
      </c>
      <c r="AP171" s="34">
        <v>2.3913713726885448</v>
      </c>
      <c r="AQ171" s="34">
        <v>2.3680748647388361</v>
      </c>
      <c r="AR171" s="34">
        <v>51.235999999999983</v>
      </c>
      <c r="AS171" s="34">
        <v>0.46201841817313366</v>
      </c>
      <c r="AT171" s="34">
        <v>51.698018418173127</v>
      </c>
      <c r="AU171" s="34">
        <v>51.19438133745107</v>
      </c>
    </row>
    <row r="172" spans="1:47" x14ac:dyDescent="0.25">
      <c r="A172" s="18">
        <v>45084</v>
      </c>
      <c r="B172" s="2">
        <v>16</v>
      </c>
      <c r="C172" s="2" t="s">
        <v>44</v>
      </c>
      <c r="D172" s="9">
        <v>37.362740000000002</v>
      </c>
      <c r="E172">
        <v>1.0139963E-2</v>
      </c>
      <c r="G172" s="34">
        <v>1.1260000000000001</v>
      </c>
      <c r="H172" s="34">
        <v>1.1588558950342286E-2</v>
      </c>
      <c r="I172" s="34">
        <v>1.1375885589503425</v>
      </c>
      <c r="J172" s="34">
        <v>1.1260534530533628</v>
      </c>
      <c r="K172" s="34">
        <v>16.064999999999998</v>
      </c>
      <c r="L172" s="34">
        <v>0.16533765500643766</v>
      </c>
      <c r="M172" s="34">
        <v>16.230337655006437</v>
      </c>
      <c r="N172" s="34">
        <v>16.065762631707166</v>
      </c>
      <c r="O172" s="34">
        <v>58.918999999999997</v>
      </c>
      <c r="P172" s="34">
        <v>0.60638215345934021</v>
      </c>
      <c r="Q172" s="34">
        <v>59.52538215345934</v>
      </c>
      <c r="R172" s="34">
        <v>58.921796980862403</v>
      </c>
      <c r="S172" s="34">
        <v>4.6509999999999998</v>
      </c>
      <c r="T172" s="34">
        <v>4.7867129376591447E-2</v>
      </c>
      <c r="U172" s="34">
        <v>4.6988671293765911</v>
      </c>
      <c r="V172" s="34">
        <v>4.651220790542796</v>
      </c>
      <c r="W172" s="34">
        <v>80.760999999999996</v>
      </c>
      <c r="X172" s="34">
        <v>0.83117549679271152</v>
      </c>
      <c r="Y172" s="34">
        <v>81.59217549679272</v>
      </c>
      <c r="Z172" s="34">
        <v>80.764833856165723</v>
      </c>
      <c r="AB172" s="34">
        <v>2.1869999999999989</v>
      </c>
      <c r="AC172" s="34">
        <v>2.2508151353817556E-2</v>
      </c>
      <c r="AD172" s="34">
        <v>2.2095081513538166</v>
      </c>
      <c r="AE172" s="34">
        <v>2.1871038204508904</v>
      </c>
      <c r="AF172" s="34">
        <v>5.3129999999999962</v>
      </c>
      <c r="AG172" s="34">
        <v>5.4680296361606151E-2</v>
      </c>
      <c r="AH172" s="34">
        <v>5.3676802963616019</v>
      </c>
      <c r="AI172" s="34">
        <v>5.3132522167606666</v>
      </c>
      <c r="AJ172" s="34">
        <v>41.007000000000012</v>
      </c>
      <c r="AK172" s="34">
        <v>0.42203555672885101</v>
      </c>
      <c r="AL172" s="34">
        <v>41.429035556728863</v>
      </c>
      <c r="AM172" s="34">
        <v>41.008946669057948</v>
      </c>
      <c r="AN172" s="34">
        <v>2.3579999999999992</v>
      </c>
      <c r="AO172" s="34">
        <v>2.4268047961729221E-2</v>
      </c>
      <c r="AP172" s="34">
        <v>2.3822680479617286</v>
      </c>
      <c r="AQ172" s="34">
        <v>2.3581119380993147</v>
      </c>
      <c r="AR172" s="34">
        <v>50.865000000000002</v>
      </c>
      <c r="AS172" s="34">
        <v>0.52349205240600394</v>
      </c>
      <c r="AT172" s="34">
        <v>51.388492052406008</v>
      </c>
      <c r="AU172" s="34">
        <v>50.867414644368822</v>
      </c>
    </row>
    <row r="173" spans="1:47" x14ac:dyDescent="0.25">
      <c r="A173" s="18">
        <v>45084</v>
      </c>
      <c r="B173" s="2">
        <v>17</v>
      </c>
      <c r="C173" s="2" t="s">
        <v>44</v>
      </c>
      <c r="D173" s="9">
        <v>48.912902000000003</v>
      </c>
      <c r="E173">
        <v>9.9881410000000007E-3</v>
      </c>
      <c r="G173" s="34">
        <v>1.1260000000000001</v>
      </c>
      <c r="H173" s="34">
        <v>1.2302528178098824E-2</v>
      </c>
      <c r="I173" s="34">
        <v>1.138302528178099</v>
      </c>
      <c r="J173" s="34">
        <v>1.1269330020259996</v>
      </c>
      <c r="K173" s="34">
        <v>15.568</v>
      </c>
      <c r="L173" s="34">
        <v>0.17009392422437161</v>
      </c>
      <c r="M173" s="34">
        <v>15.738093924224371</v>
      </c>
      <c r="N173" s="34">
        <v>15.580899623037974</v>
      </c>
      <c r="O173" s="34">
        <v>57.091000000000022</v>
      </c>
      <c r="P173" s="34">
        <v>0.62376877106202488</v>
      </c>
      <c r="Q173" s="34">
        <v>57.714768771062047</v>
      </c>
      <c r="R173" s="34">
        <v>57.138305522794283</v>
      </c>
      <c r="S173" s="34">
        <v>4.3639999999999999</v>
      </c>
      <c r="T173" s="34">
        <v>4.7680491091672522E-2</v>
      </c>
      <c r="U173" s="34">
        <v>4.4116804910916727</v>
      </c>
      <c r="V173" s="34">
        <v>4.3676160042997001</v>
      </c>
      <c r="W173" s="34">
        <v>78.149000000000029</v>
      </c>
      <c r="X173" s="34">
        <v>0.85384571455616787</v>
      </c>
      <c r="Y173" s="34">
        <v>79.002845714556187</v>
      </c>
      <c r="Z173" s="34">
        <v>78.213754152157961</v>
      </c>
      <c r="AB173" s="34">
        <v>2.1869999999999989</v>
      </c>
      <c r="AC173" s="34">
        <v>2.3894874889433489E-2</v>
      </c>
      <c r="AD173" s="34">
        <v>2.2108948748894326</v>
      </c>
      <c r="AE173" s="34">
        <v>2.1888121451428595</v>
      </c>
      <c r="AF173" s="34">
        <v>5.0989999999999958</v>
      </c>
      <c r="AG173" s="34">
        <v>5.5711004600466997E-2</v>
      </c>
      <c r="AH173" s="34">
        <v>5.1547110046004629</v>
      </c>
      <c r="AI173" s="34">
        <v>5.1032250242722617</v>
      </c>
      <c r="AJ173" s="34">
        <v>39.4</v>
      </c>
      <c r="AK173" s="34">
        <v>0.43047922754626428</v>
      </c>
      <c r="AL173" s="34">
        <v>39.830479227546263</v>
      </c>
      <c r="AM173" s="34">
        <v>39.432646784923961</v>
      </c>
      <c r="AN173" s="34">
        <v>2.3169999999999984</v>
      </c>
      <c r="AO173" s="34">
        <v>2.5315237822961769E-2</v>
      </c>
      <c r="AP173" s="34">
        <v>2.3423152378229601</v>
      </c>
      <c r="AQ173" s="34">
        <v>2.3189198629611361</v>
      </c>
      <c r="AR173" s="34">
        <v>49.002999999999993</v>
      </c>
      <c r="AS173" s="34">
        <v>0.53540034485912646</v>
      </c>
      <c r="AT173" s="34">
        <v>49.53840034485912</v>
      </c>
      <c r="AU173" s="34">
        <v>49.043603817300223</v>
      </c>
    </row>
    <row r="174" spans="1:47" x14ac:dyDescent="0.25">
      <c r="A174" s="18">
        <v>45084</v>
      </c>
      <c r="B174" s="2">
        <v>18</v>
      </c>
      <c r="C174" s="2" t="s">
        <v>44</v>
      </c>
      <c r="D174" s="9">
        <v>37.925980000000003</v>
      </c>
      <c r="E174">
        <v>9.5491580000000003E-3</v>
      </c>
      <c r="G174" s="34">
        <v>1.1260000000000001</v>
      </c>
      <c r="H174" s="34">
        <v>6.067437802891984E-3</v>
      </c>
      <c r="I174" s="34">
        <v>1.1320674378028921</v>
      </c>
      <c r="J174" s="34">
        <v>1.1212571469726571</v>
      </c>
      <c r="K174" s="34">
        <v>14.564</v>
      </c>
      <c r="L174" s="34">
        <v>7.8477943304901279E-2</v>
      </c>
      <c r="M174" s="34">
        <v>14.642477943304902</v>
      </c>
      <c r="N174" s="34">
        <v>14.502654607912769</v>
      </c>
      <c r="O174" s="34">
        <v>52.528000000000013</v>
      </c>
      <c r="P174" s="34">
        <v>0.28304651235373912</v>
      </c>
      <c r="Q174" s="34">
        <v>52.811046512353755</v>
      </c>
      <c r="R174" s="34">
        <v>52.306745485061938</v>
      </c>
      <c r="S174" s="34">
        <v>4.0129999999999999</v>
      </c>
      <c r="T174" s="34">
        <v>2.1624003466257133E-2</v>
      </c>
      <c r="U174" s="34">
        <v>4.0346240034662566</v>
      </c>
      <c r="V174" s="34">
        <v>3.9960967413865647</v>
      </c>
      <c r="W174" s="34">
        <v>72.231000000000023</v>
      </c>
      <c r="X174" s="34">
        <v>0.38921589692778952</v>
      </c>
      <c r="Y174" s="34">
        <v>72.620215896927817</v>
      </c>
      <c r="Z174" s="34">
        <v>71.926753981333931</v>
      </c>
      <c r="AB174" s="34">
        <v>2.1869999999999989</v>
      </c>
      <c r="AC174" s="34">
        <v>1.1784623867606361E-2</v>
      </c>
      <c r="AD174" s="34">
        <v>2.1987846238676054</v>
      </c>
      <c r="AE174" s="34">
        <v>2.1777880820863231</v>
      </c>
      <c r="AF174" s="34">
        <v>4.8230000000000004</v>
      </c>
      <c r="AG174" s="34">
        <v>2.5988678972778009E-2</v>
      </c>
      <c r="AH174" s="34">
        <v>4.8489886789727787</v>
      </c>
      <c r="AI174" s="34">
        <v>4.8026849199370565</v>
      </c>
      <c r="AJ174" s="34">
        <v>36.463999999999999</v>
      </c>
      <c r="AK174" s="34">
        <v>0.19648583662935462</v>
      </c>
      <c r="AL174" s="34">
        <v>36.660485836629356</v>
      </c>
      <c r="AM174" s="34">
        <v>36.310409065018618</v>
      </c>
      <c r="AN174" s="34">
        <v>2.1479999999999997</v>
      </c>
      <c r="AO174" s="34">
        <v>1.1574472824699804E-2</v>
      </c>
      <c r="AP174" s="34">
        <v>2.1595744728246995</v>
      </c>
      <c r="AQ174" s="34">
        <v>2.1389523549709297</v>
      </c>
      <c r="AR174" s="34">
        <v>45.622</v>
      </c>
      <c r="AS174" s="34">
        <v>0.24583361229443879</v>
      </c>
      <c r="AT174" s="34">
        <v>45.86783361229444</v>
      </c>
      <c r="AU174" s="34">
        <v>45.429834422012931</v>
      </c>
    </row>
    <row r="175" spans="1:47" x14ac:dyDescent="0.25">
      <c r="A175" s="18">
        <v>45084</v>
      </c>
      <c r="B175" s="2">
        <v>19</v>
      </c>
      <c r="C175" s="2" t="s">
        <v>44</v>
      </c>
      <c r="D175" s="9">
        <v>25.988078999999999</v>
      </c>
      <c r="E175">
        <v>9.9284170000000001E-3</v>
      </c>
      <c r="G175" s="34">
        <v>1.1260000000000001</v>
      </c>
      <c r="H175" s="34">
        <v>3.6406105853115738E-3</v>
      </c>
      <c r="I175" s="34">
        <v>1.1296406105853116</v>
      </c>
      <c r="J175" s="34">
        <v>1.1184250675432861</v>
      </c>
      <c r="K175" s="34">
        <v>13.54</v>
      </c>
      <c r="L175" s="34">
        <v>4.3777857304723541E-2</v>
      </c>
      <c r="M175" s="34">
        <v>13.583777857304723</v>
      </c>
      <c r="N175" s="34">
        <v>13.448912446302035</v>
      </c>
      <c r="O175" s="34">
        <v>49.152000000000008</v>
      </c>
      <c r="P175" s="34">
        <v>0.15891944181992407</v>
      </c>
      <c r="Q175" s="34">
        <v>49.310919441819934</v>
      </c>
      <c r="R175" s="34">
        <v>48.821340070948139</v>
      </c>
      <c r="S175" s="34">
        <v>3.577</v>
      </c>
      <c r="T175" s="34">
        <v>1.1565243395789963E-2</v>
      </c>
      <c r="U175" s="34">
        <v>3.5885652433957898</v>
      </c>
      <c r="V175" s="34">
        <v>3.5529364712276497</v>
      </c>
      <c r="W175" s="34">
        <v>67.39500000000001</v>
      </c>
      <c r="X175" s="34">
        <v>0.21790315310574915</v>
      </c>
      <c r="Y175" s="34">
        <v>67.612903153105762</v>
      </c>
      <c r="Z175" s="34">
        <v>66.941614056021109</v>
      </c>
      <c r="AB175" s="34">
        <v>2.1869999999999989</v>
      </c>
      <c r="AC175" s="34">
        <v>7.0710615897659037E-3</v>
      </c>
      <c r="AD175" s="34">
        <v>2.1940710615897649</v>
      </c>
      <c r="AE175" s="34">
        <v>2.1722874091626689</v>
      </c>
      <c r="AF175" s="34">
        <v>4.8019999999999987</v>
      </c>
      <c r="AG175" s="34">
        <v>1.5525943188868713E-2</v>
      </c>
      <c r="AH175" s="34">
        <v>4.8175259431888673</v>
      </c>
      <c r="AI175" s="34">
        <v>4.7696955367165694</v>
      </c>
      <c r="AJ175" s="34">
        <v>34.279000000000011</v>
      </c>
      <c r="AK175" s="34">
        <v>0.11083169649546666</v>
      </c>
      <c r="AL175" s="34">
        <v>34.389831696495477</v>
      </c>
      <c r="AM175" s="34">
        <v>34.048395106852851</v>
      </c>
      <c r="AN175" s="34">
        <v>2.0719999999999992</v>
      </c>
      <c r="AO175" s="34">
        <v>6.6992407928646337E-3</v>
      </c>
      <c r="AP175" s="34">
        <v>2.0786992407928637</v>
      </c>
      <c r="AQ175" s="34">
        <v>2.0580610479126888</v>
      </c>
      <c r="AR175" s="34">
        <v>43.34</v>
      </c>
      <c r="AS175" s="34">
        <v>0.14012794206696591</v>
      </c>
      <c r="AT175" s="34">
        <v>43.480127942066979</v>
      </c>
      <c r="AU175" s="34">
        <v>43.048439100644778</v>
      </c>
    </row>
    <row r="176" spans="1:47" x14ac:dyDescent="0.25">
      <c r="A176" s="18">
        <v>45084</v>
      </c>
      <c r="B176" s="2">
        <v>20</v>
      </c>
      <c r="C176" s="2" t="s">
        <v>44</v>
      </c>
      <c r="D176" s="9">
        <v>22.958362999999999</v>
      </c>
      <c r="E176">
        <v>9.8602499999999992E-3</v>
      </c>
      <c r="G176" s="34">
        <v>1.1260000000000001</v>
      </c>
      <c r="H176" s="34">
        <v>1.0287441141330969E-3</v>
      </c>
      <c r="I176" s="34">
        <v>1.1270287441141331</v>
      </c>
      <c r="J176" s="34">
        <v>1.1159159589399816</v>
      </c>
      <c r="K176" s="34">
        <v>12.791</v>
      </c>
      <c r="L176" s="34">
        <v>1.1686204230796129E-2</v>
      </c>
      <c r="M176" s="34">
        <v>12.802686204230797</v>
      </c>
      <c r="N176" s="34">
        <v>12.676448517585531</v>
      </c>
      <c r="O176" s="34">
        <v>46.006</v>
      </c>
      <c r="P176" s="34">
        <v>4.2032328343523315E-2</v>
      </c>
      <c r="Q176" s="34">
        <v>46.048032328343524</v>
      </c>
      <c r="R176" s="34">
        <v>45.593987217577975</v>
      </c>
      <c r="S176" s="34">
        <v>3.2809999999999997</v>
      </c>
      <c r="T176" s="34">
        <v>2.9976105137395118E-3</v>
      </c>
      <c r="U176" s="34">
        <v>3.2839976105137394</v>
      </c>
      <c r="V176" s="34">
        <v>3.2516165730746711</v>
      </c>
      <c r="W176" s="34">
        <v>63.204000000000001</v>
      </c>
      <c r="X176" s="34">
        <v>5.7744887202192056E-2</v>
      </c>
      <c r="Y176" s="34">
        <v>63.261744887202191</v>
      </c>
      <c r="Z176" s="34">
        <v>62.637968267178159</v>
      </c>
      <c r="AB176" s="34">
        <v>2.1869999999999989</v>
      </c>
      <c r="AC176" s="34">
        <v>1.9981024667931457E-3</v>
      </c>
      <c r="AD176" s="34">
        <v>2.1889981024667922</v>
      </c>
      <c r="AE176" s="34">
        <v>2.1674140339269439</v>
      </c>
      <c r="AF176" s="34">
        <v>4.4919999999999982</v>
      </c>
      <c r="AG176" s="34">
        <v>4.104012931337362E-3</v>
      </c>
      <c r="AH176" s="34">
        <v>4.4961040129313359</v>
      </c>
      <c r="AI176" s="34">
        <v>4.4517713033378294</v>
      </c>
      <c r="AJ176" s="34">
        <v>32.596000000000004</v>
      </c>
      <c r="AK176" s="34">
        <v>2.9780588938083864E-2</v>
      </c>
      <c r="AL176" s="34">
        <v>32.625780588938085</v>
      </c>
      <c r="AM176" s="34">
        <v>32.304082235886007</v>
      </c>
      <c r="AN176" s="34">
        <v>1.9649999999999992</v>
      </c>
      <c r="AO176" s="34">
        <v>1.7952772506851992E-3</v>
      </c>
      <c r="AP176" s="34">
        <v>1.9667952772506845</v>
      </c>
      <c r="AQ176" s="34">
        <v>1.9474021841181735</v>
      </c>
      <c r="AR176" s="34">
        <v>41.239999999999995</v>
      </c>
      <c r="AS176" s="34">
        <v>3.767798158689957E-2</v>
      </c>
      <c r="AT176" s="34">
        <v>41.277677981586898</v>
      </c>
      <c r="AU176" s="34">
        <v>40.870669757268956</v>
      </c>
    </row>
    <row r="177" spans="1:47" x14ac:dyDescent="0.25">
      <c r="A177" s="18">
        <v>45084</v>
      </c>
      <c r="B177" s="2">
        <v>21</v>
      </c>
      <c r="C177" s="2" t="s">
        <v>44</v>
      </c>
      <c r="D177" s="9">
        <v>24.602011000000001</v>
      </c>
      <c r="E177">
        <v>1.0024494E-2</v>
      </c>
      <c r="G177" s="34">
        <v>1.1260000000000001</v>
      </c>
      <c r="H177" s="34">
        <v>1.9065478272308051E-3</v>
      </c>
      <c r="I177" s="34">
        <v>1.127906547827231</v>
      </c>
      <c r="J177" s="34">
        <v>1.1165998554059762</v>
      </c>
      <c r="K177" s="34">
        <v>11.920999999999999</v>
      </c>
      <c r="L177" s="34">
        <v>2.0184686188648691E-2</v>
      </c>
      <c r="M177" s="34">
        <v>11.941184686188649</v>
      </c>
      <c r="N177" s="34">
        <v>11.821480351949058</v>
      </c>
      <c r="O177" s="34">
        <v>42.22999999999999</v>
      </c>
      <c r="P177" s="34">
        <v>7.1504009541702371E-2</v>
      </c>
      <c r="Q177" s="34">
        <v>42.301504009541695</v>
      </c>
      <c r="R177" s="34">
        <v>41.877452836407066</v>
      </c>
      <c r="S177" s="34">
        <v>2.9969999999999999</v>
      </c>
      <c r="T177" s="34">
        <v>5.0745327159953122E-3</v>
      </c>
      <c r="U177" s="34">
        <v>3.0020745327159952</v>
      </c>
      <c r="V177" s="34">
        <v>2.971980254575231</v>
      </c>
      <c r="W177" s="34">
        <v>58.273999999999987</v>
      </c>
      <c r="X177" s="34">
        <v>9.8669776273577176E-2</v>
      </c>
      <c r="Y177" s="34">
        <v>58.372669776273568</v>
      </c>
      <c r="Z177" s="34">
        <v>57.787513298337331</v>
      </c>
      <c r="AB177" s="34">
        <v>2.1869999999999989</v>
      </c>
      <c r="AC177" s="34">
        <v>3.7030373873479291E-3</v>
      </c>
      <c r="AD177" s="34">
        <v>2.1907030373873471</v>
      </c>
      <c r="AE177" s="34">
        <v>2.1687423479332759</v>
      </c>
      <c r="AF177" s="34">
        <v>4.1639999999999979</v>
      </c>
      <c r="AG177" s="34">
        <v>7.0505019117132039E-3</v>
      </c>
      <c r="AH177" s="34">
        <v>4.1710505019117115</v>
      </c>
      <c r="AI177" s="34">
        <v>4.1292378311816007</v>
      </c>
      <c r="AJ177" s="34">
        <v>31.020999999999994</v>
      </c>
      <c r="AK177" s="34">
        <v>5.2524884678975835E-2</v>
      </c>
      <c r="AL177" s="34">
        <v>31.073524884678971</v>
      </c>
      <c r="AM177" s="34">
        <v>30.762028520913653</v>
      </c>
      <c r="AN177" s="34">
        <v>1.8549999999999989</v>
      </c>
      <c r="AO177" s="34">
        <v>3.1408936230134465E-3</v>
      </c>
      <c r="AP177" s="34">
        <v>1.8581408936230124</v>
      </c>
      <c r="AQ177" s="34">
        <v>1.8395139713837338</v>
      </c>
      <c r="AR177" s="34">
        <v>39.22699999999999</v>
      </c>
      <c r="AS177" s="34">
        <v>6.6419317601050423E-2</v>
      </c>
      <c r="AT177" s="34">
        <v>39.293419317601042</v>
      </c>
      <c r="AU177" s="34">
        <v>38.899522671412264</v>
      </c>
    </row>
    <row r="178" spans="1:47" x14ac:dyDescent="0.25">
      <c r="A178" s="18">
        <v>45084</v>
      </c>
      <c r="B178" s="2">
        <v>22</v>
      </c>
      <c r="C178" s="2" t="s">
        <v>44</v>
      </c>
      <c r="D178" s="9">
        <v>25.329827000000002</v>
      </c>
      <c r="E178">
        <v>9.8799790000000005E-3</v>
      </c>
      <c r="G178" s="34">
        <v>1.1260000000000001</v>
      </c>
      <c r="H178" s="34">
        <v>7.3880490347050442E-3</v>
      </c>
      <c r="I178" s="34">
        <v>1.1333880490347052</v>
      </c>
      <c r="J178" s="34">
        <v>1.1221901989113914</v>
      </c>
      <c r="K178" s="34">
        <v>11.613</v>
      </c>
      <c r="L178" s="34">
        <v>7.6196637158108052E-2</v>
      </c>
      <c r="M178" s="34">
        <v>11.689196637158108</v>
      </c>
      <c r="N178" s="34">
        <v>11.573707619856116</v>
      </c>
      <c r="O178" s="34">
        <v>39.238</v>
      </c>
      <c r="P178" s="34">
        <v>0.25745316875999691</v>
      </c>
      <c r="Q178" s="34">
        <v>39.495453168759994</v>
      </c>
      <c r="R178" s="34">
        <v>39.105238920857161</v>
      </c>
      <c r="S178" s="34">
        <v>2.7869999999999999</v>
      </c>
      <c r="T178" s="34">
        <v>1.8286405559256622E-2</v>
      </c>
      <c r="U178" s="34">
        <v>2.8052864055592566</v>
      </c>
      <c r="V178" s="34">
        <v>2.7775702347833455</v>
      </c>
      <c r="W178" s="34">
        <v>54.763999999999996</v>
      </c>
      <c r="X178" s="34">
        <v>0.35932426051206667</v>
      </c>
      <c r="Y178" s="34">
        <v>55.123324260512064</v>
      </c>
      <c r="Z178" s="34">
        <v>54.578706974408014</v>
      </c>
      <c r="AB178" s="34">
        <v>2.1869999999999989</v>
      </c>
      <c r="AC178" s="34">
        <v>1.4349612112699753E-2</v>
      </c>
      <c r="AD178" s="34">
        <v>2.2013496121126988</v>
      </c>
      <c r="AE178" s="34">
        <v>2.179600324173367</v>
      </c>
      <c r="AF178" s="34">
        <v>4.6039999999999974</v>
      </c>
      <c r="AG178" s="34">
        <v>3.0208328379912969E-2</v>
      </c>
      <c r="AH178" s="34">
        <v>4.63420832837991</v>
      </c>
      <c r="AI178" s="34">
        <v>4.5884224474138913</v>
      </c>
      <c r="AJ178" s="34">
        <v>30.603999999999999</v>
      </c>
      <c r="AK178" s="34">
        <v>0.20080271106404365</v>
      </c>
      <c r="AL178" s="34">
        <v>30.804802711064042</v>
      </c>
      <c r="AM178" s="34">
        <v>30.500451907179585</v>
      </c>
      <c r="AN178" s="34">
        <v>1.8349999999999991</v>
      </c>
      <c r="AO178" s="34">
        <v>1.2040026624053062E-2</v>
      </c>
      <c r="AP178" s="34">
        <v>1.8470400266240521</v>
      </c>
      <c r="AQ178" s="34">
        <v>1.8287913099488469</v>
      </c>
      <c r="AR178" s="34">
        <v>39.229999999999997</v>
      </c>
      <c r="AS178" s="34">
        <v>0.25740067818070944</v>
      </c>
      <c r="AT178" s="34">
        <v>39.487400678180698</v>
      </c>
      <c r="AU178" s="34">
        <v>39.097265988715691</v>
      </c>
    </row>
    <row r="179" spans="1:47" x14ac:dyDescent="0.25">
      <c r="A179" s="18">
        <v>45084</v>
      </c>
      <c r="B179" s="2">
        <v>23</v>
      </c>
      <c r="C179" s="2" t="s">
        <v>44</v>
      </c>
      <c r="D179" s="9">
        <v>17.819061000000001</v>
      </c>
      <c r="E179">
        <v>9.6402740000000008E-3</v>
      </c>
      <c r="G179" s="34">
        <v>1.1260000000000001</v>
      </c>
      <c r="H179" s="34">
        <v>9.2511353341542778E-3</v>
      </c>
      <c r="I179" s="34">
        <v>1.1352511353341543</v>
      </c>
      <c r="J179" s="34">
        <v>1.1243070033307221</v>
      </c>
      <c r="K179" s="34">
        <v>10.69</v>
      </c>
      <c r="L179" s="34">
        <v>8.782827417594069E-2</v>
      </c>
      <c r="M179" s="34">
        <v>10.77782827417594</v>
      </c>
      <c r="N179" s="34">
        <v>10.673927056487937</v>
      </c>
      <c r="O179" s="34">
        <v>35.495000000000005</v>
      </c>
      <c r="P179" s="34">
        <v>0.29162437716323814</v>
      </c>
      <c r="Q179" s="34">
        <v>35.786624377163243</v>
      </c>
      <c r="R179" s="34">
        <v>35.441631512632313</v>
      </c>
      <c r="S179" s="34">
        <v>2.4909999999999997</v>
      </c>
      <c r="T179" s="34">
        <v>2.0465877546517144E-2</v>
      </c>
      <c r="U179" s="34">
        <v>2.5114658775465166</v>
      </c>
      <c r="V179" s="34">
        <v>2.4872546583453179</v>
      </c>
      <c r="W179" s="34">
        <v>49.802000000000007</v>
      </c>
      <c r="X179" s="34">
        <v>0.40916966421985024</v>
      </c>
      <c r="Y179" s="34">
        <v>50.211169664219852</v>
      </c>
      <c r="Z179" s="34">
        <v>49.727120230796288</v>
      </c>
      <c r="AB179" s="34">
        <v>2.1869999999999989</v>
      </c>
      <c r="AC179" s="34">
        <v>1.7968235324862698E-2</v>
      </c>
      <c r="AD179" s="34">
        <v>2.2049682353248619</v>
      </c>
      <c r="AE179" s="34">
        <v>2.1837117373750337</v>
      </c>
      <c r="AF179" s="34">
        <v>4.1289999999999978</v>
      </c>
      <c r="AG179" s="34">
        <v>3.3923568201352568E-2</v>
      </c>
      <c r="AH179" s="34">
        <v>4.1629235682013501</v>
      </c>
      <c r="AI179" s="34">
        <v>4.1227918443628315</v>
      </c>
      <c r="AJ179" s="34">
        <v>28.145999999999994</v>
      </c>
      <c r="AK179" s="34">
        <v>0.23124551964041409</v>
      </c>
      <c r="AL179" s="34">
        <v>28.377245519640407</v>
      </c>
      <c r="AM179" s="34">
        <v>28.103681097465802</v>
      </c>
      <c r="AN179" s="34">
        <v>1.6909999999999989</v>
      </c>
      <c r="AO179" s="34">
        <v>1.389313485795282E-2</v>
      </c>
      <c r="AP179" s="34">
        <v>1.7048931348579517</v>
      </c>
      <c r="AQ179" s="34">
        <v>1.688457497897202</v>
      </c>
      <c r="AR179" s="34">
        <v>36.152999999999992</v>
      </c>
      <c r="AS179" s="34">
        <v>0.29703045802458217</v>
      </c>
      <c r="AT179" s="34">
        <v>36.450030458024571</v>
      </c>
      <c r="AU179" s="34">
        <v>36.098642177100871</v>
      </c>
    </row>
    <row r="180" spans="1:47" x14ac:dyDescent="0.25">
      <c r="A180" s="18">
        <v>45084</v>
      </c>
      <c r="B180" s="2">
        <v>24</v>
      </c>
      <c r="C180" s="2" t="s">
        <v>16</v>
      </c>
      <c r="D180" s="9">
        <v>19.444921000000001</v>
      </c>
      <c r="E180">
        <v>9.4980540000000006E-3</v>
      </c>
      <c r="G180" s="34">
        <v>1.1260000000000001</v>
      </c>
      <c r="H180" s="34">
        <v>1.3147295731608727E-2</v>
      </c>
      <c r="I180" s="34">
        <v>1.1391472957316089</v>
      </c>
      <c r="J180" s="34">
        <v>1.128327613202796</v>
      </c>
      <c r="K180" s="34">
        <v>10.049999999999999</v>
      </c>
      <c r="L180" s="34">
        <v>0.11734486865245797</v>
      </c>
      <c r="M180" s="34">
        <v>10.167344868652457</v>
      </c>
      <c r="N180" s="34">
        <v>10.070774878053372</v>
      </c>
      <c r="O180" s="34">
        <v>32.927000000000007</v>
      </c>
      <c r="P180" s="34">
        <v>0.38445915324571989</v>
      </c>
      <c r="Q180" s="34">
        <v>33.311459153245728</v>
      </c>
      <c r="R180" s="34">
        <v>32.995065115389401</v>
      </c>
      <c r="S180" s="34">
        <v>2.2969999999999997</v>
      </c>
      <c r="T180" s="34">
        <v>2.6820016248228454E-2</v>
      </c>
      <c r="U180" s="34">
        <v>2.3238200162482281</v>
      </c>
      <c r="V180" s="34">
        <v>2.3017482482476215</v>
      </c>
      <c r="W180" s="34">
        <v>46.400000000000006</v>
      </c>
      <c r="X180" s="34">
        <v>0.54177133387801513</v>
      </c>
      <c r="Y180" s="34">
        <v>46.941771333878023</v>
      </c>
      <c r="Z180" s="34">
        <v>46.495915854893191</v>
      </c>
      <c r="AB180" s="34">
        <v>2.1869999999999989</v>
      </c>
      <c r="AC180" s="34">
        <v>2.553564455153487E-2</v>
      </c>
      <c r="AD180" s="34">
        <v>2.2125356445515338</v>
      </c>
      <c r="AE180" s="34">
        <v>2.1915208615226587</v>
      </c>
      <c r="AF180" s="34">
        <v>3.994999999999997</v>
      </c>
      <c r="AG180" s="34">
        <v>4.6646044802643706E-2</v>
      </c>
      <c r="AH180" s="34">
        <v>4.0416460448026408</v>
      </c>
      <c r="AI180" s="34">
        <v>4.0032582724202186</v>
      </c>
      <c r="AJ180" s="34">
        <v>26.359999999999989</v>
      </c>
      <c r="AK180" s="34">
        <v>0.30778216295311356</v>
      </c>
      <c r="AL180" s="34">
        <v>26.667782162953102</v>
      </c>
      <c r="AM180" s="34">
        <v>26.414490127909136</v>
      </c>
      <c r="AN180" s="34">
        <v>1.5919999999999992</v>
      </c>
      <c r="AO180" s="34">
        <v>1.8588361283056021E-2</v>
      </c>
      <c r="AP180" s="34">
        <v>1.6105883612830552</v>
      </c>
      <c r="AQ180" s="34">
        <v>1.5952909060558171</v>
      </c>
      <c r="AR180" s="34">
        <v>34.133999999999986</v>
      </c>
      <c r="AS180" s="34">
        <v>0.39855221359034815</v>
      </c>
      <c r="AT180" s="34">
        <v>34.532552213590336</v>
      </c>
      <c r="AU180" s="34">
        <v>34.204560167907829</v>
      </c>
    </row>
    <row r="181" spans="1:47" x14ac:dyDescent="0.25">
      <c r="A181" s="18">
        <v>45085</v>
      </c>
      <c r="B181" s="2">
        <v>1</v>
      </c>
      <c r="C181" s="2" t="s">
        <v>16</v>
      </c>
      <c r="D181" s="9">
        <v>14.751617</v>
      </c>
      <c r="E181">
        <v>9.8884609999999994E-3</v>
      </c>
      <c r="G181" s="34">
        <v>1.1260000000000001</v>
      </c>
      <c r="H181" s="34">
        <v>1.4225875283016312E-2</v>
      </c>
      <c r="I181" s="34">
        <v>1.1402258752830163</v>
      </c>
      <c r="J181" s="34">
        <v>1.1289507961840894</v>
      </c>
      <c r="K181" s="34">
        <v>9.5540000000000003</v>
      </c>
      <c r="L181" s="34">
        <v>0.12070516203724496</v>
      </c>
      <c r="M181" s="34">
        <v>9.6747051620372453</v>
      </c>
      <c r="N181" s="34">
        <v>9.5790372173559408</v>
      </c>
      <c r="O181" s="34">
        <v>31.150999999999993</v>
      </c>
      <c r="P181" s="34">
        <v>0.39356149284302044</v>
      </c>
      <c r="Q181" s="34">
        <v>31.544561492843012</v>
      </c>
      <c r="R181" s="34">
        <v>31.232634326758934</v>
      </c>
      <c r="S181" s="34">
        <v>2.2010000000000001</v>
      </c>
      <c r="T181" s="34">
        <v>2.7807416960851601E-2</v>
      </c>
      <c r="U181" s="34">
        <v>2.2288074169608518</v>
      </c>
      <c r="V181" s="34">
        <v>2.2067679417417239</v>
      </c>
      <c r="W181" s="34">
        <v>44.031999999999989</v>
      </c>
      <c r="X181" s="34">
        <v>0.55629994712413333</v>
      </c>
      <c r="Y181" s="34">
        <v>44.588299947124128</v>
      </c>
      <c r="Z181" s="34">
        <v>44.147390282040689</v>
      </c>
      <c r="AB181" s="34">
        <v>2.1869999999999989</v>
      </c>
      <c r="AC181" s="34">
        <v>2.7630541069233266E-2</v>
      </c>
      <c r="AD181" s="34">
        <v>2.2146305410692322</v>
      </c>
      <c r="AE181" s="34">
        <v>2.1927312533344603</v>
      </c>
      <c r="AF181" s="34">
        <v>3.762999999999999</v>
      </c>
      <c r="AG181" s="34">
        <v>4.7541712868552723E-2</v>
      </c>
      <c r="AH181" s="34">
        <v>3.8105417128685519</v>
      </c>
      <c r="AI181" s="34">
        <v>3.772861319751978</v>
      </c>
      <c r="AJ181" s="34">
        <v>25.259999999999998</v>
      </c>
      <c r="AK181" s="34">
        <v>0.31913464444848316</v>
      </c>
      <c r="AL181" s="34">
        <v>25.57913464444848</v>
      </c>
      <c r="AM181" s="34">
        <v>25.326196369103105</v>
      </c>
      <c r="AN181" s="34">
        <v>1.5869999999999989</v>
      </c>
      <c r="AO181" s="34">
        <v>2.0050145714162405E-2</v>
      </c>
      <c r="AP181" s="34">
        <v>1.6070501457141613</v>
      </c>
      <c r="AQ181" s="34">
        <v>1.5911588930232226</v>
      </c>
      <c r="AR181" s="34">
        <v>32.79699999999999</v>
      </c>
      <c r="AS181" s="34">
        <v>0.41435704410043156</v>
      </c>
      <c r="AT181" s="34">
        <v>33.211357044100424</v>
      </c>
      <c r="AU181" s="34">
        <v>32.882947835212761</v>
      </c>
    </row>
    <row r="182" spans="1:47" x14ac:dyDescent="0.25">
      <c r="A182" s="18">
        <v>45085</v>
      </c>
      <c r="B182" s="2">
        <v>2</v>
      </c>
      <c r="C182" s="2" t="s">
        <v>16</v>
      </c>
      <c r="D182" s="9">
        <v>14.812794</v>
      </c>
      <c r="E182">
        <v>9.5061429999999999E-3</v>
      </c>
      <c r="G182" s="34">
        <v>1.1260000000000001</v>
      </c>
      <c r="H182" s="34">
        <v>1.6562402451453254E-2</v>
      </c>
      <c r="I182" s="34">
        <v>1.1425624024514534</v>
      </c>
      <c r="J182" s="34">
        <v>1.1317010408673263</v>
      </c>
      <c r="K182" s="34">
        <v>9.2390000000000008</v>
      </c>
      <c r="L182" s="34">
        <v>0.13589701265450854</v>
      </c>
      <c r="M182" s="34">
        <v>9.3748970126545093</v>
      </c>
      <c r="N182" s="34">
        <v>9.2857779010419428</v>
      </c>
      <c r="O182" s="34">
        <v>29.987000000000002</v>
      </c>
      <c r="P182" s="34">
        <v>0.44108060596068271</v>
      </c>
      <c r="Q182" s="34">
        <v>30.428080605960684</v>
      </c>
      <c r="R182" s="34">
        <v>30.138826920504897</v>
      </c>
      <c r="S182" s="34">
        <v>2.1149999999999998</v>
      </c>
      <c r="T182" s="34">
        <v>3.1109663574443717E-2</v>
      </c>
      <c r="U182" s="34">
        <v>2.1461096635744434</v>
      </c>
      <c r="V182" s="34">
        <v>2.1257084382188229</v>
      </c>
      <c r="W182" s="34">
        <v>42.467000000000006</v>
      </c>
      <c r="X182" s="34">
        <v>0.62464968464108817</v>
      </c>
      <c r="Y182" s="34">
        <v>43.091649684641091</v>
      </c>
      <c r="Z182" s="34">
        <v>42.682014300632986</v>
      </c>
      <c r="AB182" s="34">
        <v>2.1869999999999989</v>
      </c>
      <c r="AC182" s="34">
        <v>3.2168715951446047E-2</v>
      </c>
      <c r="AD182" s="34">
        <v>2.219168715951445</v>
      </c>
      <c r="AE182" s="34">
        <v>2.1980729807964843</v>
      </c>
      <c r="AF182" s="34">
        <v>3.7049999999999974</v>
      </c>
      <c r="AG182" s="34">
        <v>5.4497070233245341E-2</v>
      </c>
      <c r="AH182" s="34">
        <v>3.7594970702332429</v>
      </c>
      <c r="AI182" s="34">
        <v>3.7237587534755248</v>
      </c>
      <c r="AJ182" s="34">
        <v>24.567000000000004</v>
      </c>
      <c r="AK182" s="34">
        <v>0.3613574964696733</v>
      </c>
      <c r="AL182" s="34">
        <v>24.928357496469676</v>
      </c>
      <c r="AM182" s="34">
        <v>24.691384965353116</v>
      </c>
      <c r="AN182" s="34">
        <v>1.5649999999999993</v>
      </c>
      <c r="AO182" s="34">
        <v>2.3019680139009173E-2</v>
      </c>
      <c r="AP182" s="34">
        <v>1.5880196801390085</v>
      </c>
      <c r="AQ182" s="34">
        <v>1.5729237379727929</v>
      </c>
      <c r="AR182" s="34">
        <v>32.024000000000001</v>
      </c>
      <c r="AS182" s="34">
        <v>0.47104296279337388</v>
      </c>
      <c r="AT182" s="34">
        <v>32.49504296279337</v>
      </c>
      <c r="AU182" s="34">
        <v>32.186140437597921</v>
      </c>
    </row>
    <row r="183" spans="1:47" x14ac:dyDescent="0.25">
      <c r="A183" s="18">
        <v>45085</v>
      </c>
      <c r="B183" s="2">
        <v>3</v>
      </c>
      <c r="C183" s="2" t="s">
        <v>16</v>
      </c>
      <c r="D183" s="9">
        <v>11.635616000000001</v>
      </c>
      <c r="E183">
        <v>9.1417129999999992E-3</v>
      </c>
      <c r="G183" s="34">
        <v>1.1260000000000001</v>
      </c>
      <c r="H183" s="34">
        <v>1.6847695107315621E-2</v>
      </c>
      <c r="I183" s="34">
        <v>1.1428476951073157</v>
      </c>
      <c r="J183" s="34">
        <v>1.1324001094759331</v>
      </c>
      <c r="K183" s="34">
        <v>9.0680000000000014</v>
      </c>
      <c r="L183" s="34">
        <v>0.13567930660136593</v>
      </c>
      <c r="M183" s="34">
        <v>9.2036793066013676</v>
      </c>
      <c r="N183" s="34">
        <v>9.1195419118363787</v>
      </c>
      <c r="O183" s="34">
        <v>29.143999999999998</v>
      </c>
      <c r="P183" s="34">
        <v>0.43606503215595593</v>
      </c>
      <c r="Q183" s="34">
        <v>29.580065032155954</v>
      </c>
      <c r="R183" s="34">
        <v>29.30965256711065</v>
      </c>
      <c r="S183" s="34">
        <v>2.0639999999999996</v>
      </c>
      <c r="T183" s="34">
        <v>3.0882453553729514E-2</v>
      </c>
      <c r="U183" s="34">
        <v>2.0948824535537289</v>
      </c>
      <c r="V183" s="34">
        <v>2.075731639394605</v>
      </c>
      <c r="W183" s="34">
        <v>41.402000000000001</v>
      </c>
      <c r="X183" s="34">
        <v>0.61947448741836708</v>
      </c>
      <c r="Y183" s="34">
        <v>42.021474487418367</v>
      </c>
      <c r="Z183" s="34">
        <v>41.637326227817567</v>
      </c>
      <c r="AB183" s="34">
        <v>2.1869999999999989</v>
      </c>
      <c r="AC183" s="34">
        <v>3.27228323265535E-2</v>
      </c>
      <c r="AD183" s="34">
        <v>2.2197228323265525</v>
      </c>
      <c r="AE183" s="34">
        <v>2.1994307632538761</v>
      </c>
      <c r="AF183" s="34">
        <v>3.501999999999998</v>
      </c>
      <c r="AG183" s="34">
        <v>5.2398426523818174E-2</v>
      </c>
      <c r="AH183" s="34">
        <v>3.5543984265238162</v>
      </c>
      <c r="AI183" s="34">
        <v>3.5219051362208837</v>
      </c>
      <c r="AJ183" s="34">
        <v>24.01799999999999</v>
      </c>
      <c r="AK183" s="34">
        <v>0.3593676208592419</v>
      </c>
      <c r="AL183" s="34">
        <v>24.377367620859232</v>
      </c>
      <c r="AM183" s="34">
        <v>24.154516722373845</v>
      </c>
      <c r="AN183" s="34">
        <v>1.5389999999999993</v>
      </c>
      <c r="AO183" s="34">
        <v>2.3027178303870983E-2</v>
      </c>
      <c r="AP183" s="34">
        <v>1.5620271783038702</v>
      </c>
      <c r="AQ183" s="34">
        <v>1.5477475741416165</v>
      </c>
      <c r="AR183" s="34">
        <v>31.245999999999984</v>
      </c>
      <c r="AS183" s="34">
        <v>0.46751605801348456</v>
      </c>
      <c r="AT183" s="34">
        <v>31.713516058013472</v>
      </c>
      <c r="AU183" s="34">
        <v>31.423600195990222</v>
      </c>
    </row>
    <row r="184" spans="1:47" x14ac:dyDescent="0.25">
      <c r="A184" s="18">
        <v>45085</v>
      </c>
      <c r="B184" s="2">
        <v>4</v>
      </c>
      <c r="C184" s="2" t="s">
        <v>16</v>
      </c>
      <c r="D184" s="9">
        <v>12.360689000000001</v>
      </c>
      <c r="E184">
        <v>9.3086360000000003E-3</v>
      </c>
      <c r="G184" s="34">
        <v>1.1260000000000001</v>
      </c>
      <c r="H184" s="34">
        <v>1.6232412894600413E-2</v>
      </c>
      <c r="I184" s="34">
        <v>1.1422324128946004</v>
      </c>
      <c r="J184" s="34">
        <v>1.131599787135563</v>
      </c>
      <c r="K184" s="34">
        <v>8.9500000000000011</v>
      </c>
      <c r="L184" s="34">
        <v>0.12902317531676175</v>
      </c>
      <c r="M184" s="34">
        <v>9.0790231753167632</v>
      </c>
      <c r="N184" s="34">
        <v>8.9945098533421746</v>
      </c>
      <c r="O184" s="34">
        <v>28.748999999999999</v>
      </c>
      <c r="P184" s="34">
        <v>0.41444550471302599</v>
      </c>
      <c r="Q184" s="34">
        <v>29.163445504713025</v>
      </c>
      <c r="R184" s="34">
        <v>28.891973606003816</v>
      </c>
      <c r="S184" s="34">
        <v>2.0399999999999991</v>
      </c>
      <c r="T184" s="34">
        <v>2.9408634373876402E-2</v>
      </c>
      <c r="U184" s="34">
        <v>2.0694086343738753</v>
      </c>
      <c r="V184" s="34">
        <v>2.050145262661232</v>
      </c>
      <c r="W184" s="34">
        <v>40.865000000000002</v>
      </c>
      <c r="X184" s="34">
        <v>0.58910972729826461</v>
      </c>
      <c r="Y184" s="34">
        <v>41.45410972729826</v>
      </c>
      <c r="Z184" s="34">
        <v>41.068228509142784</v>
      </c>
      <c r="AB184" s="34">
        <v>2.1869999999999989</v>
      </c>
      <c r="AC184" s="34">
        <v>3.1527785968464554E-2</v>
      </c>
      <c r="AD184" s="34">
        <v>2.2185277859684636</v>
      </c>
      <c r="AE184" s="34">
        <v>2.1978763183529972</v>
      </c>
      <c r="AF184" s="34">
        <v>3.6209999999999973</v>
      </c>
      <c r="AG184" s="34">
        <v>5.2200326013630595E-2</v>
      </c>
      <c r="AH184" s="34">
        <v>3.6732003260136281</v>
      </c>
      <c r="AI184" s="34">
        <v>3.6390078412236861</v>
      </c>
      <c r="AJ184" s="34">
        <v>23.773999999999994</v>
      </c>
      <c r="AK184" s="34">
        <v>0.3427259184335969</v>
      </c>
      <c r="AL184" s="34">
        <v>24.116725918433591</v>
      </c>
      <c r="AM184" s="34">
        <v>23.892232095347129</v>
      </c>
      <c r="AN184" s="34">
        <v>1.4919999999999991</v>
      </c>
      <c r="AO184" s="34">
        <v>2.1508667885207639E-2</v>
      </c>
      <c r="AP184" s="34">
        <v>1.5135086678852068</v>
      </c>
      <c r="AQ184" s="34">
        <v>1.4994199666130186</v>
      </c>
      <c r="AR184" s="34">
        <v>31.073999999999991</v>
      </c>
      <c r="AS184" s="34">
        <v>0.44796269830089974</v>
      </c>
      <c r="AT184" s="34">
        <v>31.521962698300893</v>
      </c>
      <c r="AU184" s="34">
        <v>31.228536221536832</v>
      </c>
    </row>
    <row r="185" spans="1:47" x14ac:dyDescent="0.25">
      <c r="A185" s="18">
        <v>45085</v>
      </c>
      <c r="B185" s="2">
        <v>5</v>
      </c>
      <c r="C185" s="2" t="s">
        <v>16</v>
      </c>
      <c r="D185" s="9">
        <v>12.804033</v>
      </c>
      <c r="E185">
        <v>9.3053270000000004E-3</v>
      </c>
      <c r="G185" s="34">
        <v>1.1260000000000001</v>
      </c>
      <c r="H185" s="34">
        <v>1.6574326432955394E-2</v>
      </c>
      <c r="I185" s="34">
        <v>1.1425743264329555</v>
      </c>
      <c r="J185" s="34">
        <v>1.1319422987036922</v>
      </c>
      <c r="K185" s="34">
        <v>8.9670000000000005</v>
      </c>
      <c r="L185" s="34">
        <v>0.13199110579423712</v>
      </c>
      <c r="M185" s="34">
        <v>9.0989911057942372</v>
      </c>
      <c r="N185" s="34">
        <v>9.0143220181847301</v>
      </c>
      <c r="O185" s="34">
        <v>28.64</v>
      </c>
      <c r="P185" s="34">
        <v>0.42157078955581029</v>
      </c>
      <c r="Q185" s="34">
        <v>29.061570789555812</v>
      </c>
      <c r="R185" s="34">
        <v>28.791143370225349</v>
      </c>
      <c r="S185" s="34">
        <v>2.0559999999999996</v>
      </c>
      <c r="T185" s="34">
        <v>3.0263601373140568E-2</v>
      </c>
      <c r="U185" s="34">
        <v>2.0862636013731404</v>
      </c>
      <c r="V185" s="34">
        <v>2.0668502363541656</v>
      </c>
      <c r="W185" s="34">
        <v>40.789000000000001</v>
      </c>
      <c r="X185" s="34">
        <v>0.60039982315614338</v>
      </c>
      <c r="Y185" s="34">
        <v>41.389399823156147</v>
      </c>
      <c r="Z185" s="34">
        <v>41.004257923467932</v>
      </c>
      <c r="AB185" s="34">
        <v>2.1869999999999989</v>
      </c>
      <c r="AC185" s="34">
        <v>3.2191875585145135E-2</v>
      </c>
      <c r="AD185" s="34">
        <v>2.2191918755851443</v>
      </c>
      <c r="AE185" s="34">
        <v>2.1985415695070811</v>
      </c>
      <c r="AF185" s="34">
        <v>3.6159999999999974</v>
      </c>
      <c r="AG185" s="34">
        <v>5.3226256111515678E-2</v>
      </c>
      <c r="AH185" s="34">
        <v>3.669226256111513</v>
      </c>
      <c r="AI185" s="34">
        <v>3.6350829059614096</v>
      </c>
      <c r="AJ185" s="34">
        <v>23.773000000000003</v>
      </c>
      <c r="AK185" s="34">
        <v>0.34993025070217459</v>
      </c>
      <c r="AL185" s="34">
        <v>24.122930250702179</v>
      </c>
      <c r="AM185" s="34">
        <v>23.898458496521204</v>
      </c>
      <c r="AN185" s="34">
        <v>1.4759999999999993</v>
      </c>
      <c r="AO185" s="34">
        <v>2.1726204098616472E-2</v>
      </c>
      <c r="AP185" s="34">
        <v>1.4977262040986157</v>
      </c>
      <c r="AQ185" s="34">
        <v>1.4837893720130093</v>
      </c>
      <c r="AR185" s="34">
        <v>31.052</v>
      </c>
      <c r="AS185" s="34">
        <v>0.45707458649745192</v>
      </c>
      <c r="AT185" s="34">
        <v>31.509074586497452</v>
      </c>
      <c r="AU185" s="34">
        <v>31.215872344002705</v>
      </c>
    </row>
    <row r="186" spans="1:47" x14ac:dyDescent="0.25">
      <c r="A186" s="18">
        <v>45085</v>
      </c>
      <c r="B186" s="2">
        <v>6</v>
      </c>
      <c r="C186" s="2" t="s">
        <v>16</v>
      </c>
      <c r="D186" s="9">
        <v>16.829916000000001</v>
      </c>
      <c r="E186">
        <v>9.4721749999999993E-3</v>
      </c>
      <c r="G186" s="34">
        <v>1.1260000000000001</v>
      </c>
      <c r="H186" s="34">
        <v>1.2382602877104069E-2</v>
      </c>
      <c r="I186" s="34">
        <v>1.1383826028771042</v>
      </c>
      <c r="J186" s="34">
        <v>1.1275996436456968</v>
      </c>
      <c r="K186" s="34">
        <v>9.1590000000000025</v>
      </c>
      <c r="L186" s="34">
        <v>0.10072136745239449</v>
      </c>
      <c r="M186" s="34">
        <v>9.2597213674523964</v>
      </c>
      <c r="N186" s="34">
        <v>9.1720116662086486</v>
      </c>
      <c r="O186" s="34">
        <v>29.548000000000002</v>
      </c>
      <c r="P186" s="34">
        <v>0.32493885418532065</v>
      </c>
      <c r="Q186" s="34">
        <v>29.872938854185321</v>
      </c>
      <c r="R186" s="34">
        <v>29.58997714959418</v>
      </c>
      <c r="S186" s="34">
        <v>2.1069999999999993</v>
      </c>
      <c r="T186" s="34">
        <v>2.3170643216748013E-2</v>
      </c>
      <c r="U186" s="34">
        <v>2.1301706432167475</v>
      </c>
      <c r="V186" s="34">
        <v>2.1099932941043362</v>
      </c>
      <c r="W186" s="34">
        <v>41.940000000000005</v>
      </c>
      <c r="X186" s="34">
        <v>0.46121346773156724</v>
      </c>
      <c r="Y186" s="34">
        <v>42.401213467731573</v>
      </c>
      <c r="Z186" s="34">
        <v>41.99958175355286</v>
      </c>
      <c r="AB186" s="34">
        <v>2.1869999999999989</v>
      </c>
      <c r="AC186" s="34">
        <v>2.4050401858105312E-2</v>
      </c>
      <c r="AD186" s="34">
        <v>2.2110504018581043</v>
      </c>
      <c r="AE186" s="34">
        <v>2.1901069455178841</v>
      </c>
      <c r="AF186" s="34">
        <v>3.6939999999999977</v>
      </c>
      <c r="AG186" s="34">
        <v>4.0622855264673532E-2</v>
      </c>
      <c r="AH186" s="34">
        <v>3.7346228552646714</v>
      </c>
      <c r="AI186" s="34">
        <v>3.6992478540206051</v>
      </c>
      <c r="AJ186" s="34">
        <v>24.139000000000006</v>
      </c>
      <c r="AK186" s="34">
        <v>0.26545617304654989</v>
      </c>
      <c r="AL186" s="34">
        <v>24.404456173046555</v>
      </c>
      <c r="AM186" s="34">
        <v>24.173292893395629</v>
      </c>
      <c r="AN186" s="34">
        <v>1.5219999999999985</v>
      </c>
      <c r="AO186" s="34">
        <v>1.6737408151822709E-2</v>
      </c>
      <c r="AP186" s="34">
        <v>1.5387374081518213</v>
      </c>
      <c r="AQ186" s="34">
        <v>1.5241622181427608</v>
      </c>
      <c r="AR186" s="34">
        <v>31.542000000000002</v>
      </c>
      <c r="AS186" s="34">
        <v>0.34686683832115145</v>
      </c>
      <c r="AT186" s="34">
        <v>31.888866838321153</v>
      </c>
      <c r="AU186" s="34">
        <v>31.58680991107688</v>
      </c>
    </row>
    <row r="187" spans="1:47" x14ac:dyDescent="0.25">
      <c r="A187" s="18">
        <v>45085</v>
      </c>
      <c r="B187" s="2">
        <v>7</v>
      </c>
      <c r="C187" s="2" t="s">
        <v>16</v>
      </c>
      <c r="D187" s="9">
        <v>18.205317999999998</v>
      </c>
      <c r="E187">
        <v>9.3278449999999995E-3</v>
      </c>
      <c r="G187" s="34">
        <v>1.1260000000000001</v>
      </c>
      <c r="H187" s="34">
        <v>9.7806751490152263E-3</v>
      </c>
      <c r="I187" s="34">
        <v>1.1357806751490154</v>
      </c>
      <c r="J187" s="34">
        <v>1.1251862890572302</v>
      </c>
      <c r="K187" s="34">
        <v>9.1430000000000007</v>
      </c>
      <c r="L187" s="34">
        <v>7.9418039864517051E-2</v>
      </c>
      <c r="M187" s="34">
        <v>9.2224180398645181</v>
      </c>
      <c r="N187" s="34">
        <v>9.1363927538634577</v>
      </c>
      <c r="O187" s="34">
        <v>30.521999999999998</v>
      </c>
      <c r="P187" s="34">
        <v>0.26512057450998461</v>
      </c>
      <c r="Q187" s="34">
        <v>30.787120574509984</v>
      </c>
      <c r="R187" s="34">
        <v>30.499943085794644</v>
      </c>
      <c r="S187" s="34">
        <v>2.1659999999999999</v>
      </c>
      <c r="T187" s="34">
        <v>1.8814336032652732E-2</v>
      </c>
      <c r="U187" s="34">
        <v>2.1848143360326526</v>
      </c>
      <c r="V187" s="34">
        <v>2.1644347265523622</v>
      </c>
      <c r="W187" s="34">
        <v>42.956999999999994</v>
      </c>
      <c r="X187" s="34">
        <v>0.37313362555616963</v>
      </c>
      <c r="Y187" s="34">
        <v>43.330133625556165</v>
      </c>
      <c r="Z187" s="34">
        <v>42.9259568552677</v>
      </c>
      <c r="AB187" s="34">
        <v>2.1869999999999989</v>
      </c>
      <c r="AC187" s="34">
        <v>1.8996746492803095E-2</v>
      </c>
      <c r="AD187" s="34">
        <v>2.2059967464928021</v>
      </c>
      <c r="AE187" s="34">
        <v>2.1854195507710132</v>
      </c>
      <c r="AF187" s="34">
        <v>3.3849999999999985</v>
      </c>
      <c r="AG187" s="34">
        <v>2.9402828933762452E-2</v>
      </c>
      <c r="AH187" s="34">
        <v>3.4144028289337611</v>
      </c>
      <c r="AI187" s="34">
        <v>3.3825538085779057</v>
      </c>
      <c r="AJ187" s="34">
        <v>23.994</v>
      </c>
      <c r="AK187" s="34">
        <v>0.208416980040383</v>
      </c>
      <c r="AL187" s="34">
        <v>24.202416980040383</v>
      </c>
      <c r="AM187" s="34">
        <v>23.976660585825201</v>
      </c>
      <c r="AN187" s="34">
        <v>1.5179999999999991</v>
      </c>
      <c r="AO187" s="34">
        <v>1.3185670405155506E-2</v>
      </c>
      <c r="AP187" s="34">
        <v>1.5311856704051547</v>
      </c>
      <c r="AQ187" s="34">
        <v>1.5169030078053944</v>
      </c>
      <c r="AR187" s="34">
        <v>31.083999999999996</v>
      </c>
      <c r="AS187" s="34">
        <v>0.27000222587210404</v>
      </c>
      <c r="AT187" s="34">
        <v>31.354002225872101</v>
      </c>
      <c r="AU187" s="34">
        <v>31.061536952979512</v>
      </c>
    </row>
    <row r="188" spans="1:47" x14ac:dyDescent="0.25">
      <c r="A188" s="18">
        <v>45085</v>
      </c>
      <c r="B188" s="2">
        <v>8</v>
      </c>
      <c r="C188" s="2" t="s">
        <v>44</v>
      </c>
      <c r="D188" s="9">
        <v>21.24512</v>
      </c>
      <c r="E188">
        <v>9.3086690000000003E-3</v>
      </c>
      <c r="G188" s="34">
        <v>1.1260000000000001</v>
      </c>
      <c r="H188" s="34">
        <v>1.5376264696580084E-2</v>
      </c>
      <c r="I188" s="34">
        <v>1.1413762646965802</v>
      </c>
      <c r="J188" s="34">
        <v>1.1307515708440632</v>
      </c>
      <c r="K188" s="34">
        <v>10.165000000000001</v>
      </c>
      <c r="L188" s="34">
        <v>0.13880970749621363</v>
      </c>
      <c r="M188" s="34">
        <v>10.303809707496214</v>
      </c>
      <c r="N188" s="34">
        <v>10.207894953490145</v>
      </c>
      <c r="O188" s="34">
        <v>34.398999999999994</v>
      </c>
      <c r="P188" s="34">
        <v>0.46974078978477629</v>
      </c>
      <c r="Q188" s="34">
        <v>34.868740789784773</v>
      </c>
      <c r="R188" s="34">
        <v>34.544159223325863</v>
      </c>
      <c r="S188" s="34">
        <v>2.4719999999999995</v>
      </c>
      <c r="T188" s="34">
        <v>3.3756772939561239E-2</v>
      </c>
      <c r="U188" s="34">
        <v>2.5057567729395607</v>
      </c>
      <c r="V188" s="34">
        <v>2.4824315125457579</v>
      </c>
      <c r="W188" s="34">
        <v>48.161999999999999</v>
      </c>
      <c r="X188" s="34">
        <v>0.65768353491713127</v>
      </c>
      <c r="Y188" s="34">
        <v>48.819683534917132</v>
      </c>
      <c r="Z188" s="34">
        <v>48.365237260205831</v>
      </c>
      <c r="AB188" s="34">
        <v>2.1869999999999989</v>
      </c>
      <c r="AC188" s="34">
        <v>2.9864911981723467E-2</v>
      </c>
      <c r="AD188" s="34">
        <v>2.2168649119817223</v>
      </c>
      <c r="AE188" s="34">
        <v>2.19622885029837</v>
      </c>
      <c r="AF188" s="34">
        <v>3.4989999999999983</v>
      </c>
      <c r="AG188" s="34">
        <v>4.7781128040260822E-2</v>
      </c>
      <c r="AH188" s="34">
        <v>3.546781128040259</v>
      </c>
      <c r="AI188" s="34">
        <v>3.5137653165038856</v>
      </c>
      <c r="AJ188" s="34">
        <v>26.762000000000018</v>
      </c>
      <c r="AK188" s="34">
        <v>0.36545257176720819</v>
      </c>
      <c r="AL188" s="34">
        <v>27.127452571767225</v>
      </c>
      <c r="AM188" s="34">
        <v>26.874932094963444</v>
      </c>
      <c r="AN188" s="34">
        <v>1.6199999999999988</v>
      </c>
      <c r="AO188" s="34">
        <v>2.2122157023498859E-2</v>
      </c>
      <c r="AP188" s="34">
        <v>1.6421221570234976</v>
      </c>
      <c r="AQ188" s="34">
        <v>1.6268361854061997</v>
      </c>
      <c r="AR188" s="34">
        <v>34.068000000000012</v>
      </c>
      <c r="AS188" s="34">
        <v>0.46522076881269131</v>
      </c>
      <c r="AT188" s="34">
        <v>34.533220768812704</v>
      </c>
      <c r="AU188" s="34">
        <v>34.2117624471719</v>
      </c>
    </row>
    <row r="189" spans="1:47" x14ac:dyDescent="0.25">
      <c r="A189" s="18">
        <v>45085</v>
      </c>
      <c r="B189" s="2">
        <v>9</v>
      </c>
      <c r="C189" s="2" t="s">
        <v>44</v>
      </c>
      <c r="D189" s="9">
        <v>34.809925999999997</v>
      </c>
      <c r="E189">
        <v>9.0762229999999996E-3</v>
      </c>
      <c r="G189" s="34">
        <v>1.1260000000000001</v>
      </c>
      <c r="H189" s="34">
        <v>9.7050894487685693E-3</v>
      </c>
      <c r="I189" s="34">
        <v>1.1357050894487686</v>
      </c>
      <c r="J189" s="34">
        <v>1.1253971767946966</v>
      </c>
      <c r="K189" s="34">
        <v>11.206</v>
      </c>
      <c r="L189" s="34">
        <v>9.6585463910213637E-2</v>
      </c>
      <c r="M189" s="34">
        <v>11.302585463910214</v>
      </c>
      <c r="N189" s="34">
        <v>11.200000677763207</v>
      </c>
      <c r="O189" s="34">
        <v>39.808000000000014</v>
      </c>
      <c r="P189" s="34">
        <v>0.34310852644456419</v>
      </c>
      <c r="Q189" s="34">
        <v>40.151108526444581</v>
      </c>
      <c r="R189" s="34">
        <v>39.786688111761372</v>
      </c>
      <c r="S189" s="34">
        <v>3.0120000000000005</v>
      </c>
      <c r="T189" s="34">
        <v>2.596068332121752E-2</v>
      </c>
      <c r="U189" s="34">
        <v>3.0379606833212178</v>
      </c>
      <c r="V189" s="34">
        <v>3.0103874746941619</v>
      </c>
      <c r="W189" s="34">
        <v>55.152000000000015</v>
      </c>
      <c r="X189" s="34">
        <v>0.47535976312476391</v>
      </c>
      <c r="Y189" s="34">
        <v>55.62735976312478</v>
      </c>
      <c r="Z189" s="34">
        <v>55.122473441013433</v>
      </c>
      <c r="AB189" s="34">
        <v>2.1869999999999989</v>
      </c>
      <c r="AC189" s="34">
        <v>1.8849938387617095E-2</v>
      </c>
      <c r="AD189" s="34">
        <v>2.2058499383876162</v>
      </c>
      <c r="AE189" s="34">
        <v>2.1858291524422739</v>
      </c>
      <c r="AF189" s="34">
        <v>3.9589999999999983</v>
      </c>
      <c r="AG189" s="34">
        <v>3.412295659651398E-2</v>
      </c>
      <c r="AH189" s="34">
        <v>3.9931229565965123</v>
      </c>
      <c r="AI189" s="34">
        <v>3.9568804821760231</v>
      </c>
      <c r="AJ189" s="34">
        <v>30.198000000000008</v>
      </c>
      <c r="AK189" s="34">
        <v>0.26027912182407931</v>
      </c>
      <c r="AL189" s="34">
        <v>30.458279121824088</v>
      </c>
      <c r="AM189" s="34">
        <v>30.181832988318167</v>
      </c>
      <c r="AN189" s="34">
        <v>1.8649999999999984</v>
      </c>
      <c r="AO189" s="34">
        <v>1.6074593092320927E-2</v>
      </c>
      <c r="AP189" s="34">
        <v>1.8810745930923194</v>
      </c>
      <c r="AQ189" s="34">
        <v>1.8640015406057793</v>
      </c>
      <c r="AR189" s="34">
        <v>38.209000000000003</v>
      </c>
      <c r="AS189" s="34">
        <v>0.32932660990053131</v>
      </c>
      <c r="AT189" s="34">
        <v>38.538326609900537</v>
      </c>
      <c r="AU189" s="34">
        <v>38.18854416354224</v>
      </c>
    </row>
    <row r="190" spans="1:47" x14ac:dyDescent="0.25">
      <c r="A190" s="18">
        <v>45085</v>
      </c>
      <c r="B190" s="2">
        <v>10</v>
      </c>
      <c r="C190" s="2" t="s">
        <v>44</v>
      </c>
      <c r="D190" s="9">
        <v>16.774343999999999</v>
      </c>
      <c r="E190">
        <v>8.5744819999999996E-3</v>
      </c>
      <c r="G190" s="34">
        <v>1.1260000000000001</v>
      </c>
      <c r="H190" s="34">
        <v>1.0797740622617385E-2</v>
      </c>
      <c r="I190" s="34">
        <v>1.1367977406226175</v>
      </c>
      <c r="J190" s="34">
        <v>1.1270502888580083</v>
      </c>
      <c r="K190" s="34">
        <v>12.515999999999998</v>
      </c>
      <c r="L190" s="34">
        <v>0.12002177764891576</v>
      </c>
      <c r="M190" s="34">
        <v>12.636021777648914</v>
      </c>
      <c r="N190" s="34">
        <v>12.527674436364855</v>
      </c>
      <c r="O190" s="34">
        <v>44.701999999999998</v>
      </c>
      <c r="P190" s="34">
        <v>0.42866838482437153</v>
      </c>
      <c r="Q190" s="34">
        <v>45.130668384824368</v>
      </c>
      <c r="R190" s="34">
        <v>44.743696281110722</v>
      </c>
      <c r="S190" s="34">
        <v>3.5760000000000001</v>
      </c>
      <c r="T190" s="34">
        <v>3.4291936471118799E-2</v>
      </c>
      <c r="U190" s="34">
        <v>3.610291936471119</v>
      </c>
      <c r="V190" s="34">
        <v>3.5793355532471023</v>
      </c>
      <c r="W190" s="34">
        <v>61.919999999999995</v>
      </c>
      <c r="X190" s="34">
        <v>0.59377983956702352</v>
      </c>
      <c r="Y190" s="34">
        <v>62.513779839567022</v>
      </c>
      <c r="Z190" s="34">
        <v>61.977756559580691</v>
      </c>
      <c r="AB190" s="34">
        <v>2.1869999999999989</v>
      </c>
      <c r="AC190" s="34">
        <v>2.0972165845172475E-2</v>
      </c>
      <c r="AD190" s="34">
        <v>2.2079721658451712</v>
      </c>
      <c r="AE190" s="34">
        <v>2.1890399482526308</v>
      </c>
      <c r="AF190" s="34">
        <v>4.445999999999998</v>
      </c>
      <c r="AG190" s="34">
        <v>4.2634773364260095E-2</v>
      </c>
      <c r="AH190" s="34">
        <v>4.4886347733642582</v>
      </c>
      <c r="AI190" s="34">
        <v>4.4501470552954725</v>
      </c>
      <c r="AJ190" s="34">
        <v>33.250000000000007</v>
      </c>
      <c r="AK190" s="34">
        <v>0.31884980080109065</v>
      </c>
      <c r="AL190" s="34">
        <v>33.568849800801097</v>
      </c>
      <c r="AM190" s="34">
        <v>33.281014302423422</v>
      </c>
      <c r="AN190" s="34">
        <v>2.0369999999999986</v>
      </c>
      <c r="AO190" s="34">
        <v>1.9533745691182589E-2</v>
      </c>
      <c r="AP190" s="34">
        <v>2.0565337456911812</v>
      </c>
      <c r="AQ190" s="34">
        <v>2.0389000341063594</v>
      </c>
      <c r="AR190" s="34">
        <v>41.92</v>
      </c>
      <c r="AS190" s="34">
        <v>0.40199048570170581</v>
      </c>
      <c r="AT190" s="34">
        <v>42.321990485701711</v>
      </c>
      <c r="AU190" s="34">
        <v>41.959101340077886</v>
      </c>
    </row>
    <row r="191" spans="1:47" x14ac:dyDescent="0.25">
      <c r="A191" s="18">
        <v>45085</v>
      </c>
      <c r="B191" s="2">
        <v>11</v>
      </c>
      <c r="C191" s="2" t="s">
        <v>44</v>
      </c>
      <c r="D191" s="9">
        <v>20.397511000000002</v>
      </c>
      <c r="E191">
        <v>8.3384370000000006E-3</v>
      </c>
      <c r="G191" s="34">
        <v>1.1260000000000001</v>
      </c>
      <c r="H191" s="34">
        <v>1.1384580841943088E-2</v>
      </c>
      <c r="I191" s="34">
        <v>1.1373845808419432</v>
      </c>
      <c r="J191" s="34">
        <v>1.1279005711698211</v>
      </c>
      <c r="K191" s="34">
        <v>13.648999999999999</v>
      </c>
      <c r="L191" s="34">
        <v>0.13800012780788737</v>
      </c>
      <c r="M191" s="34">
        <v>13.787000127807886</v>
      </c>
      <c r="N191" s="34">
        <v>13.672038095823167</v>
      </c>
      <c r="O191" s="34">
        <v>49.234999999999978</v>
      </c>
      <c r="P191" s="34">
        <v>0.49779736923007778</v>
      </c>
      <c r="Q191" s="34">
        <v>49.732797369230056</v>
      </c>
      <c r="R191" s="34">
        <v>49.318103571532966</v>
      </c>
      <c r="S191" s="34">
        <v>4.0049999999999999</v>
      </c>
      <c r="T191" s="34">
        <v>4.0493113918278915E-2</v>
      </c>
      <c r="U191" s="34">
        <v>4.0454931139182788</v>
      </c>
      <c r="V191" s="34">
        <v>4.0117600244539373</v>
      </c>
      <c r="W191" s="34">
        <v>68.014999999999972</v>
      </c>
      <c r="X191" s="34">
        <v>0.68767519179818715</v>
      </c>
      <c r="Y191" s="34">
        <v>68.702675191798164</v>
      </c>
      <c r="Z191" s="34">
        <v>68.129802262979894</v>
      </c>
      <c r="AB191" s="34">
        <v>2.1869999999999989</v>
      </c>
      <c r="AC191" s="34">
        <v>2.2111970072228704E-2</v>
      </c>
      <c r="AD191" s="34">
        <v>2.2091119700722275</v>
      </c>
      <c r="AE191" s="34">
        <v>2.1906914290838344</v>
      </c>
      <c r="AF191" s="34">
        <v>4.6629999999999976</v>
      </c>
      <c r="AG191" s="34">
        <v>4.7145915156288264E-2</v>
      </c>
      <c r="AH191" s="34">
        <v>4.7101459151562857</v>
      </c>
      <c r="AI191" s="34">
        <v>4.6708706601819472</v>
      </c>
      <c r="AJ191" s="34">
        <v>35.825000000000017</v>
      </c>
      <c r="AK191" s="34">
        <v>0.36221368442505442</v>
      </c>
      <c r="AL191" s="34">
        <v>36.187213684425075</v>
      </c>
      <c r="AM191" s="34">
        <v>35.885468882911958</v>
      </c>
      <c r="AN191" s="34">
        <v>2.1439999999999992</v>
      </c>
      <c r="AO191" s="34">
        <v>2.1677212544516846E-2</v>
      </c>
      <c r="AP191" s="34">
        <v>2.1656772125445163</v>
      </c>
      <c r="AQ191" s="34">
        <v>2.1476188495453781</v>
      </c>
      <c r="AR191" s="34">
        <v>44.81900000000001</v>
      </c>
      <c r="AS191" s="34">
        <v>0.45314878219808818</v>
      </c>
      <c r="AT191" s="34">
        <v>45.272148782198101</v>
      </c>
      <c r="AU191" s="34">
        <v>44.894649821723121</v>
      </c>
    </row>
    <row r="192" spans="1:47" x14ac:dyDescent="0.25">
      <c r="A192" s="18">
        <v>45085</v>
      </c>
      <c r="B192" s="2">
        <v>12</v>
      </c>
      <c r="C192" s="2" t="s">
        <v>44</v>
      </c>
      <c r="D192" s="9">
        <v>22.378596999999999</v>
      </c>
      <c r="E192">
        <v>8.5756919999999993E-3</v>
      </c>
      <c r="G192" s="34">
        <v>1.1260000000000001</v>
      </c>
      <c r="H192" s="34">
        <v>1.0323456347304345E-2</v>
      </c>
      <c r="I192" s="34">
        <v>1.1363234563473044</v>
      </c>
      <c r="J192" s="34">
        <v>1.1265786963732944</v>
      </c>
      <c r="K192" s="34">
        <v>14.505999999999997</v>
      </c>
      <c r="L192" s="34">
        <v>0.13299472271225291</v>
      </c>
      <c r="M192" s="34">
        <v>14.638994722712249</v>
      </c>
      <c r="N192" s="34">
        <v>14.513455212780645</v>
      </c>
      <c r="O192" s="34">
        <v>52.16899999999999</v>
      </c>
      <c r="P192" s="34">
        <v>0.47829875149424533</v>
      </c>
      <c r="Q192" s="34">
        <v>52.647298751494233</v>
      </c>
      <c r="R192" s="34">
        <v>52.195811732769435</v>
      </c>
      <c r="S192" s="34">
        <v>4.2719999999999994</v>
      </c>
      <c r="T192" s="34">
        <v>3.9166789978405107E-2</v>
      </c>
      <c r="U192" s="34">
        <v>4.3111667899784045</v>
      </c>
      <c r="V192" s="34">
        <v>4.2741955514269208</v>
      </c>
      <c r="W192" s="34">
        <v>72.072999999999993</v>
      </c>
      <c r="X192" s="34">
        <v>0.66078372053220769</v>
      </c>
      <c r="Y192" s="34">
        <v>72.733783720532188</v>
      </c>
      <c r="Z192" s="34">
        <v>72.110041193350298</v>
      </c>
      <c r="AB192" s="34">
        <v>2.1869999999999989</v>
      </c>
      <c r="AC192" s="34">
        <v>2.0050976049338001E-2</v>
      </c>
      <c r="AD192" s="34">
        <v>2.2070509760493371</v>
      </c>
      <c r="AE192" s="34">
        <v>2.1881239866504387</v>
      </c>
      <c r="AF192" s="34">
        <v>4.8839999999999977</v>
      </c>
      <c r="AG192" s="34">
        <v>4.4777762700030539E-2</v>
      </c>
      <c r="AH192" s="34">
        <v>4.9287777627000287</v>
      </c>
      <c r="AI192" s="34">
        <v>4.8865100826706644</v>
      </c>
      <c r="AJ192" s="34">
        <v>36.957000000000008</v>
      </c>
      <c r="AK192" s="34">
        <v>0.33883123998874487</v>
      </c>
      <c r="AL192" s="34">
        <v>37.29583123998875</v>
      </c>
      <c r="AM192" s="34">
        <v>36.97599367839063</v>
      </c>
      <c r="AN192" s="34">
        <v>2.2259999999999986</v>
      </c>
      <c r="AO192" s="34">
        <v>2.0408538036500404E-2</v>
      </c>
      <c r="AP192" s="34">
        <v>2.2464085380364991</v>
      </c>
      <c r="AQ192" s="34">
        <v>2.227144030308128</v>
      </c>
      <c r="AR192" s="34">
        <v>46.254000000000005</v>
      </c>
      <c r="AS192" s="34">
        <v>0.42406851677461382</v>
      </c>
      <c r="AT192" s="34">
        <v>46.678068516774616</v>
      </c>
      <c r="AU192" s="34">
        <v>46.277771778019854</v>
      </c>
    </row>
    <row r="193" spans="1:47" x14ac:dyDescent="0.25">
      <c r="A193" s="18">
        <v>45085</v>
      </c>
      <c r="B193" s="2">
        <v>13</v>
      </c>
      <c r="C193" s="2" t="s">
        <v>44</v>
      </c>
      <c r="D193" s="9">
        <v>29.461112</v>
      </c>
      <c r="E193">
        <v>8.9888910000000006E-3</v>
      </c>
      <c r="G193" s="34">
        <v>1.1260000000000001</v>
      </c>
      <c r="H193" s="34">
        <v>1.0993593867031057E-2</v>
      </c>
      <c r="I193" s="34">
        <v>1.1369935938670312</v>
      </c>
      <c r="J193" s="34">
        <v>1.1267732823840622</v>
      </c>
      <c r="K193" s="34">
        <v>14.641</v>
      </c>
      <c r="L193" s="34">
        <v>0.14294601048596955</v>
      </c>
      <c r="M193" s="34">
        <v>14.78394601048597</v>
      </c>
      <c r="N193" s="34">
        <v>14.651054731247827</v>
      </c>
      <c r="O193" s="34">
        <v>52.99499999999999</v>
      </c>
      <c r="P193" s="34">
        <v>0.51741164030489417</v>
      </c>
      <c r="Q193" s="34">
        <v>53.512411640304883</v>
      </c>
      <c r="R193" s="34">
        <v>53.031394404923049</v>
      </c>
      <c r="S193" s="34">
        <v>4.3280000000000003</v>
      </c>
      <c r="T193" s="34">
        <v>4.2256016213597175E-2</v>
      </c>
      <c r="U193" s="34">
        <v>4.3702560162135971</v>
      </c>
      <c r="V193" s="34">
        <v>4.3309722612417589</v>
      </c>
      <c r="W193" s="34">
        <v>73.089999999999989</v>
      </c>
      <c r="X193" s="34">
        <v>0.71360726087149196</v>
      </c>
      <c r="Y193" s="34">
        <v>73.803607260871487</v>
      </c>
      <c r="Z193" s="34">
        <v>73.140194679796693</v>
      </c>
      <c r="AB193" s="34">
        <v>2.1869999999999989</v>
      </c>
      <c r="AC193" s="34">
        <v>2.1352566418469728E-2</v>
      </c>
      <c r="AD193" s="34">
        <v>2.2083525664184687</v>
      </c>
      <c r="AE193" s="34">
        <v>2.188501925909363</v>
      </c>
      <c r="AF193" s="34">
        <v>4.8109999999999964</v>
      </c>
      <c r="AG193" s="34">
        <v>4.6971740758691274E-2</v>
      </c>
      <c r="AH193" s="34">
        <v>4.8579717407586873</v>
      </c>
      <c r="AI193" s="34">
        <v>4.8143039622999275</v>
      </c>
      <c r="AJ193" s="34">
        <v>37.885000000000005</v>
      </c>
      <c r="AK193" s="34">
        <v>0.36988659294180432</v>
      </c>
      <c r="AL193" s="34">
        <v>38.254886592941808</v>
      </c>
      <c r="AM193" s="34">
        <v>37.911017587140492</v>
      </c>
      <c r="AN193" s="34">
        <v>2.2469999999999986</v>
      </c>
      <c r="AO193" s="34">
        <v>2.1938370709785764E-2</v>
      </c>
      <c r="AP193" s="34">
        <v>2.2689383707097841</v>
      </c>
      <c r="AQ193" s="34">
        <v>2.2485431310097561</v>
      </c>
      <c r="AR193" s="34">
        <v>47.13</v>
      </c>
      <c r="AS193" s="34">
        <v>0.46014927082875112</v>
      </c>
      <c r="AT193" s="34">
        <v>47.590149270828746</v>
      </c>
      <c r="AU193" s="34">
        <v>47.162366606359534</v>
      </c>
    </row>
    <row r="194" spans="1:47" x14ac:dyDescent="0.25">
      <c r="A194" s="18">
        <v>45085</v>
      </c>
      <c r="B194" s="2">
        <v>14</v>
      </c>
      <c r="C194" s="2" t="s">
        <v>44</v>
      </c>
      <c r="D194" s="9">
        <v>30.992045000000001</v>
      </c>
      <c r="E194">
        <v>9.0219900000000006E-3</v>
      </c>
      <c r="G194" s="34">
        <v>1.1260000000000001</v>
      </c>
      <c r="H194" s="34">
        <v>9.4518477564569901E-3</v>
      </c>
      <c r="I194" s="34">
        <v>1.135451847756457</v>
      </c>
      <c r="J194" s="34">
        <v>1.1252078125405167</v>
      </c>
      <c r="K194" s="34">
        <v>14.98</v>
      </c>
      <c r="L194" s="34">
        <v>0.12574483072089315</v>
      </c>
      <c r="M194" s="34">
        <v>15.105744830720894</v>
      </c>
      <c r="N194" s="34">
        <v>14.969460951915579</v>
      </c>
      <c r="O194" s="34">
        <v>54.335999999999991</v>
      </c>
      <c r="P194" s="34">
        <v>0.45610621642526361</v>
      </c>
      <c r="Q194" s="34">
        <v>54.792106216425253</v>
      </c>
      <c r="R194" s="34">
        <v>54.297772382061723</v>
      </c>
      <c r="S194" s="34">
        <v>4.37</v>
      </c>
      <c r="T194" s="34">
        <v>3.6682570777723834E-2</v>
      </c>
      <c r="U194" s="34">
        <v>4.4066825707777237</v>
      </c>
      <c r="V194" s="34">
        <v>4.366925524690993</v>
      </c>
      <c r="W194" s="34">
        <v>74.811999999999998</v>
      </c>
      <c r="X194" s="34">
        <v>0.62798546568033764</v>
      </c>
      <c r="Y194" s="34">
        <v>75.439985465680323</v>
      </c>
      <c r="Z194" s="34">
        <v>74.759366671208824</v>
      </c>
      <c r="AB194" s="34">
        <v>2.1869999999999989</v>
      </c>
      <c r="AC194" s="34">
        <v>1.8358073750773914E-2</v>
      </c>
      <c r="AD194" s="34">
        <v>2.205358073750773</v>
      </c>
      <c r="AE194" s="34">
        <v>2.1854613552629742</v>
      </c>
      <c r="AF194" s="34">
        <v>5.0949999999999989</v>
      </c>
      <c r="AG194" s="34">
        <v>4.2768351970824466E-2</v>
      </c>
      <c r="AH194" s="34">
        <v>5.1377683519708235</v>
      </c>
      <c r="AI194" s="34">
        <v>5.0914154572770265</v>
      </c>
      <c r="AJ194" s="34">
        <v>38.327000000000019</v>
      </c>
      <c r="AK194" s="34">
        <v>0.32172377350064579</v>
      </c>
      <c r="AL194" s="34">
        <v>38.648723773500663</v>
      </c>
      <c r="AM194" s="34">
        <v>38.300035374103373</v>
      </c>
      <c r="AN194" s="34">
        <v>2.2999999999999989</v>
      </c>
      <c r="AO194" s="34">
        <v>1.9306616198802012E-2</v>
      </c>
      <c r="AP194" s="34">
        <v>2.319306616198801</v>
      </c>
      <c r="AQ194" s="34">
        <v>2.2983818551005215</v>
      </c>
      <c r="AR194" s="34">
        <v>47.909000000000013</v>
      </c>
      <c r="AS194" s="34">
        <v>0.4021568154210462</v>
      </c>
      <c r="AT194" s="34">
        <v>48.311156815421057</v>
      </c>
      <c r="AU194" s="34">
        <v>47.875294041743899</v>
      </c>
    </row>
    <row r="195" spans="1:47" x14ac:dyDescent="0.25">
      <c r="A195" s="18">
        <v>45085</v>
      </c>
      <c r="B195" s="2">
        <v>15</v>
      </c>
      <c r="C195" s="2" t="s">
        <v>44</v>
      </c>
      <c r="D195" s="9">
        <v>22.648168999999999</v>
      </c>
      <c r="E195">
        <v>9.0751010000000003E-3</v>
      </c>
      <c r="G195" s="34">
        <v>1.1260000000000001</v>
      </c>
      <c r="H195" s="34">
        <v>1.0663208434125817E-2</v>
      </c>
      <c r="I195" s="34">
        <v>1.1366632084341259</v>
      </c>
      <c r="J195" s="34">
        <v>1.1263478750146023</v>
      </c>
      <c r="K195" s="34">
        <v>15.023000000000001</v>
      </c>
      <c r="L195" s="34">
        <v>0.14226765568905164</v>
      </c>
      <c r="M195" s="34">
        <v>15.165267655689053</v>
      </c>
      <c r="N195" s="34">
        <v>15.027641320021642</v>
      </c>
      <c r="O195" s="34">
        <v>54.977000000000004</v>
      </c>
      <c r="P195" s="34">
        <v>0.52063162529567941</v>
      </c>
      <c r="Q195" s="34">
        <v>55.497631625295682</v>
      </c>
      <c r="R195" s="34">
        <v>54.993985013035328</v>
      </c>
      <c r="S195" s="34">
        <v>4.3449999999999998</v>
      </c>
      <c r="T195" s="34">
        <v>4.114710536969509E-2</v>
      </c>
      <c r="U195" s="34">
        <v>4.3861471053696945</v>
      </c>
      <c r="V195" s="34">
        <v>4.3463423773876073</v>
      </c>
      <c r="W195" s="34">
        <v>75.471000000000004</v>
      </c>
      <c r="X195" s="34">
        <v>0.71470959478855201</v>
      </c>
      <c r="Y195" s="34">
        <v>76.185709594788563</v>
      </c>
      <c r="Z195" s="34">
        <v>75.494316585459188</v>
      </c>
      <c r="AB195" s="34">
        <v>2.1869999999999989</v>
      </c>
      <c r="AC195" s="34">
        <v>2.0710867535908659E-2</v>
      </c>
      <c r="AD195" s="34">
        <v>2.2077108675359076</v>
      </c>
      <c r="AE195" s="34">
        <v>2.1876756684342218</v>
      </c>
      <c r="AF195" s="34">
        <v>4.9069999999999974</v>
      </c>
      <c r="AG195" s="34">
        <v>4.6469239597029623E-2</v>
      </c>
      <c r="AH195" s="34">
        <v>4.9534692395970268</v>
      </c>
      <c r="AI195" s="34">
        <v>4.9085160059472903</v>
      </c>
      <c r="AJ195" s="34">
        <v>38.009000000000007</v>
      </c>
      <c r="AK195" s="34">
        <v>0.35994483958498069</v>
      </c>
      <c r="AL195" s="34">
        <v>38.368944839584991</v>
      </c>
      <c r="AM195" s="34">
        <v>38.020742789902329</v>
      </c>
      <c r="AN195" s="34">
        <v>2.3049999999999984</v>
      </c>
      <c r="AO195" s="34">
        <v>2.1828326323854345E-2</v>
      </c>
      <c r="AP195" s="34">
        <v>2.3268283263238527</v>
      </c>
      <c r="AQ195" s="34">
        <v>2.3057121242528029</v>
      </c>
      <c r="AR195" s="34">
        <v>47.408000000000001</v>
      </c>
      <c r="AS195" s="34">
        <v>0.44895327304177335</v>
      </c>
      <c r="AT195" s="34">
        <v>47.856953273041782</v>
      </c>
      <c r="AU195" s="34">
        <v>47.422646588536644</v>
      </c>
    </row>
    <row r="196" spans="1:47" x14ac:dyDescent="0.25">
      <c r="A196" s="18">
        <v>45085</v>
      </c>
      <c r="B196" s="2">
        <v>16</v>
      </c>
      <c r="C196" s="2" t="s">
        <v>44</v>
      </c>
      <c r="D196" s="9">
        <v>21.028659999999999</v>
      </c>
      <c r="E196">
        <v>9.0416100000000003E-3</v>
      </c>
      <c r="G196" s="34">
        <v>1.1260000000000001</v>
      </c>
      <c r="H196" s="34">
        <v>1.1309625040409783E-2</v>
      </c>
      <c r="I196" s="34">
        <v>1.13730962504041</v>
      </c>
      <c r="J196" s="34">
        <v>1.1270265149615484</v>
      </c>
      <c r="K196" s="34">
        <v>14.433</v>
      </c>
      <c r="L196" s="34">
        <v>0.1449660907710785</v>
      </c>
      <c r="M196" s="34">
        <v>14.577966090771078</v>
      </c>
      <c r="N196" s="34">
        <v>14.4461578067851</v>
      </c>
      <c r="O196" s="34">
        <v>54.059999999999988</v>
      </c>
      <c r="P196" s="34">
        <v>0.5429825308033327</v>
      </c>
      <c r="Q196" s="34">
        <v>54.602982530803324</v>
      </c>
      <c r="R196" s="34">
        <v>54.109283657922987</v>
      </c>
      <c r="S196" s="34">
        <v>4.1900000000000004</v>
      </c>
      <c r="T196" s="34">
        <v>4.2084661562448486E-2</v>
      </c>
      <c r="U196" s="34">
        <v>4.2320846615624488</v>
      </c>
      <c r="V196" s="34">
        <v>4.1938198025656188</v>
      </c>
      <c r="W196" s="34">
        <v>73.808999999999983</v>
      </c>
      <c r="X196" s="34">
        <v>0.74134290817726944</v>
      </c>
      <c r="Y196" s="34">
        <v>74.550342908177271</v>
      </c>
      <c r="Z196" s="34">
        <v>73.876287782235252</v>
      </c>
      <c r="AB196" s="34">
        <v>2.1869999999999989</v>
      </c>
      <c r="AC196" s="34">
        <v>2.1966385402643146E-2</v>
      </c>
      <c r="AD196" s="34">
        <v>2.208966385402642</v>
      </c>
      <c r="AE196" s="34">
        <v>2.1889937728427213</v>
      </c>
      <c r="AF196" s="34">
        <v>4.8999999999999968</v>
      </c>
      <c r="AG196" s="34">
        <v>4.9215952662529219E-2</v>
      </c>
      <c r="AH196" s="34">
        <v>4.9492159526625263</v>
      </c>
      <c r="AI196" s="34">
        <v>4.904467072212773</v>
      </c>
      <c r="AJ196" s="34">
        <v>36.754000000000012</v>
      </c>
      <c r="AK196" s="34">
        <v>0.36915982125685726</v>
      </c>
      <c r="AL196" s="34">
        <v>37.12315982125687</v>
      </c>
      <c r="AM196" s="34">
        <v>36.787506688185395</v>
      </c>
      <c r="AN196" s="34">
        <v>2.258999999999999</v>
      </c>
      <c r="AO196" s="34">
        <v>2.2689558584623168E-2</v>
      </c>
      <c r="AP196" s="34">
        <v>2.2816895585846222</v>
      </c>
      <c r="AQ196" s="34">
        <v>2.2610594114548279</v>
      </c>
      <c r="AR196" s="34">
        <v>46.100000000000009</v>
      </c>
      <c r="AS196" s="34">
        <v>0.46303171790665282</v>
      </c>
      <c r="AT196" s="34">
        <v>46.563031717906661</v>
      </c>
      <c r="AU196" s="34">
        <v>46.142026944695722</v>
      </c>
    </row>
    <row r="197" spans="1:47" x14ac:dyDescent="0.25">
      <c r="A197" s="18">
        <v>45085</v>
      </c>
      <c r="B197" s="2">
        <v>17</v>
      </c>
      <c r="C197" s="2" t="s">
        <v>44</v>
      </c>
      <c r="D197" s="9">
        <v>25.915566999999999</v>
      </c>
      <c r="E197">
        <v>9.0643189999999995E-3</v>
      </c>
      <c r="G197" s="34">
        <v>1.1260000000000001</v>
      </c>
      <c r="H197" s="34">
        <v>1.1363222935084322E-2</v>
      </c>
      <c r="I197" s="34">
        <v>1.1373632229350845</v>
      </c>
      <c r="J197" s="34">
        <v>1.1270537998635328</v>
      </c>
      <c r="K197" s="34">
        <v>13.743</v>
      </c>
      <c r="L197" s="34">
        <v>0.13868985150698385</v>
      </c>
      <c r="M197" s="34">
        <v>13.881689851506984</v>
      </c>
      <c r="N197" s="34">
        <v>13.755861786433861</v>
      </c>
      <c r="O197" s="34">
        <v>51.045999999999999</v>
      </c>
      <c r="P197" s="34">
        <v>0.5151395008386449</v>
      </c>
      <c r="Q197" s="34">
        <v>51.561139500838642</v>
      </c>
      <c r="R197" s="34">
        <v>51.093772884399534</v>
      </c>
      <c r="S197" s="34">
        <v>3.984</v>
      </c>
      <c r="T197" s="34">
        <v>4.0205222178841857E-2</v>
      </c>
      <c r="U197" s="34">
        <v>4.0242052221788418</v>
      </c>
      <c r="V197" s="34">
        <v>3.9877285423235467</v>
      </c>
      <c r="W197" s="34">
        <v>69.898999999999987</v>
      </c>
      <c r="X197" s="34">
        <v>0.70539779745955489</v>
      </c>
      <c r="Y197" s="34">
        <v>70.604397797459541</v>
      </c>
      <c r="Z197" s="34">
        <v>69.96441701302048</v>
      </c>
      <c r="AB197" s="34">
        <v>2.1869999999999989</v>
      </c>
      <c r="AC197" s="34">
        <v>2.2070487174981702E-2</v>
      </c>
      <c r="AD197" s="34">
        <v>2.2090704871749804</v>
      </c>
      <c r="AE197" s="34">
        <v>2.189046767585741</v>
      </c>
      <c r="AF197" s="34">
        <v>4.8149999999999977</v>
      </c>
      <c r="AG197" s="34">
        <v>4.8591401805000871E-2</v>
      </c>
      <c r="AH197" s="34">
        <v>4.8635914018049986</v>
      </c>
      <c r="AI197" s="34">
        <v>4.8195062578533809</v>
      </c>
      <c r="AJ197" s="34">
        <v>34.907000000000018</v>
      </c>
      <c r="AK197" s="34">
        <v>0.35227000265984776</v>
      </c>
      <c r="AL197" s="34">
        <v>35.259270002659868</v>
      </c>
      <c r="AM197" s="34">
        <v>34.939668731648624</v>
      </c>
      <c r="AN197" s="34">
        <v>2.1709999999999994</v>
      </c>
      <c r="AO197" s="34">
        <v>2.1909020419243384E-2</v>
      </c>
      <c r="AP197" s="34">
        <v>2.192909020419243</v>
      </c>
      <c r="AQ197" s="34">
        <v>2.1730317935201855</v>
      </c>
      <c r="AR197" s="34">
        <v>44.080000000000013</v>
      </c>
      <c r="AS197" s="34">
        <v>0.44484091205907372</v>
      </c>
      <c r="AT197" s="34">
        <v>44.524840912059091</v>
      </c>
      <c r="AU197" s="34">
        <v>44.121253550607932</v>
      </c>
    </row>
    <row r="198" spans="1:47" x14ac:dyDescent="0.25">
      <c r="A198" s="18">
        <v>45085</v>
      </c>
      <c r="B198" s="2">
        <v>18</v>
      </c>
      <c r="C198" s="2" t="s">
        <v>44</v>
      </c>
      <c r="D198" s="9">
        <v>24.832681000000001</v>
      </c>
      <c r="E198">
        <v>9.3065720000000008E-3</v>
      </c>
      <c r="G198" s="34">
        <v>1.1260000000000001</v>
      </c>
      <c r="H198" s="34">
        <v>3.4344320256172308E-3</v>
      </c>
      <c r="I198" s="34">
        <v>1.1294344320256173</v>
      </c>
      <c r="J198" s="34">
        <v>1.1189232691646918</v>
      </c>
      <c r="K198" s="34">
        <v>13.088999999999999</v>
      </c>
      <c r="L198" s="34">
        <v>3.9922984709861387E-2</v>
      </c>
      <c r="M198" s="34">
        <v>13.12892298470986</v>
      </c>
      <c r="N198" s="34">
        <v>13.006737717670203</v>
      </c>
      <c r="O198" s="34">
        <v>46.510000000000026</v>
      </c>
      <c r="P198" s="34">
        <v>0.14186095338495336</v>
      </c>
      <c r="Q198" s="34">
        <v>46.651860953384983</v>
      </c>
      <c r="R198" s="34">
        <v>46.217692050488317</v>
      </c>
      <c r="S198" s="34">
        <v>3.5790000000000002</v>
      </c>
      <c r="T198" s="34">
        <v>1.0916369644479635E-2</v>
      </c>
      <c r="U198" s="34">
        <v>3.58991636964448</v>
      </c>
      <c r="V198" s="34">
        <v>3.5565065544764054</v>
      </c>
      <c r="W198" s="34">
        <v>64.304000000000016</v>
      </c>
      <c r="X198" s="34">
        <v>0.19613473976491161</v>
      </c>
      <c r="Y198" s="34">
        <v>64.500134739764945</v>
      </c>
      <c r="Z198" s="34">
        <v>63.899859591799618</v>
      </c>
      <c r="AB198" s="34">
        <v>2.1869999999999989</v>
      </c>
      <c r="AC198" s="34">
        <v>6.6706064298622378E-3</v>
      </c>
      <c r="AD198" s="34">
        <v>2.193670606429861</v>
      </c>
      <c r="AE198" s="34">
        <v>2.1732550529868377</v>
      </c>
      <c r="AF198" s="34">
        <v>4.4589999999999987</v>
      </c>
      <c r="AG198" s="34">
        <v>1.3600472826134304E-2</v>
      </c>
      <c r="AH198" s="34">
        <v>4.4726004728261328</v>
      </c>
      <c r="AI198" s="34">
        <v>4.4309758944985429</v>
      </c>
      <c r="AJ198" s="34">
        <v>32.66500000000002</v>
      </c>
      <c r="AK198" s="34">
        <v>9.9632080032670434E-2</v>
      </c>
      <c r="AL198" s="34">
        <v>32.76463208003269</v>
      </c>
      <c r="AM198" s="34">
        <v>32.459705672526361</v>
      </c>
      <c r="AN198" s="34">
        <v>1.998999999999999</v>
      </c>
      <c r="AO198" s="34">
        <v>6.0971843865087394E-3</v>
      </c>
      <c r="AP198" s="34">
        <v>2.0050971843865075</v>
      </c>
      <c r="AQ198" s="34">
        <v>1.9864366030730174</v>
      </c>
      <c r="AR198" s="34">
        <v>41.310000000000024</v>
      </c>
      <c r="AS198" s="34">
        <v>0.12600034367517571</v>
      </c>
      <c r="AT198" s="34">
        <v>41.43600034367519</v>
      </c>
      <c r="AU198" s="34">
        <v>41.050373223084762</v>
      </c>
    </row>
    <row r="199" spans="1:47" x14ac:dyDescent="0.25">
      <c r="A199" s="18">
        <v>45085</v>
      </c>
      <c r="B199" s="2">
        <v>19</v>
      </c>
      <c r="C199" s="2" t="s">
        <v>44</v>
      </c>
      <c r="D199" s="9">
        <v>24.570256000000001</v>
      </c>
      <c r="E199">
        <v>9.3236619999999999E-3</v>
      </c>
      <c r="G199" s="34">
        <v>1.1260000000000001</v>
      </c>
      <c r="H199" s="34">
        <v>6.1070968943445613E-3</v>
      </c>
      <c r="I199" s="34">
        <v>1.1321070968943447</v>
      </c>
      <c r="J199" s="34">
        <v>1.1215517129751007</v>
      </c>
      <c r="K199" s="34">
        <v>12.276000000000002</v>
      </c>
      <c r="L199" s="34">
        <v>6.6581457793049595E-2</v>
      </c>
      <c r="M199" s="34">
        <v>12.342581457793051</v>
      </c>
      <c r="N199" s="34">
        <v>12.22750340007312</v>
      </c>
      <c r="O199" s="34">
        <v>43.715999999999994</v>
      </c>
      <c r="P199" s="34">
        <v>0.23710288439890478</v>
      </c>
      <c r="Q199" s="34">
        <v>43.953102884398902</v>
      </c>
      <c r="R199" s="34">
        <v>43.543299009253538</v>
      </c>
      <c r="S199" s="34">
        <v>3.2600000000000002</v>
      </c>
      <c r="T199" s="34">
        <v>1.7681292962311961E-2</v>
      </c>
      <c r="U199" s="34">
        <v>3.277681292962312</v>
      </c>
      <c r="V199" s="34">
        <v>3.2471213004430086</v>
      </c>
      <c r="W199" s="34">
        <v>60.377999999999993</v>
      </c>
      <c r="X199" s="34">
        <v>0.32747273204861088</v>
      </c>
      <c r="Y199" s="34">
        <v>60.705472732048612</v>
      </c>
      <c r="Z199" s="34">
        <v>60.139475422744766</v>
      </c>
      <c r="AB199" s="34">
        <v>2.1869999999999989</v>
      </c>
      <c r="AC199" s="34">
        <v>1.1861652671342404E-2</v>
      </c>
      <c r="AD199" s="34">
        <v>2.1988616526713414</v>
      </c>
      <c r="AE199" s="34">
        <v>2.1783602098370722</v>
      </c>
      <c r="AF199" s="34">
        <v>4.4659999999999984</v>
      </c>
      <c r="AG199" s="34">
        <v>2.4222286616467848E-2</v>
      </c>
      <c r="AH199" s="34">
        <v>4.4902222866164658</v>
      </c>
      <c r="AI199" s="34">
        <v>4.4483569717111866</v>
      </c>
      <c r="AJ199" s="34">
        <v>30.850000000000012</v>
      </c>
      <c r="AK199" s="34">
        <v>0.16732143800224669</v>
      </c>
      <c r="AL199" s="34">
        <v>31.017321438002259</v>
      </c>
      <c r="AM199" s="34">
        <v>30.728126416768973</v>
      </c>
      <c r="AN199" s="34">
        <v>1.9369999999999996</v>
      </c>
      <c r="AO199" s="34">
        <v>1.0505725296931981E-2</v>
      </c>
      <c r="AP199" s="34">
        <v>1.9475057252969317</v>
      </c>
      <c r="AQ199" s="34">
        <v>1.9293478401711983</v>
      </c>
      <c r="AR199" s="34">
        <v>39.440000000000005</v>
      </c>
      <c r="AS199" s="34">
        <v>0.21391110258698892</v>
      </c>
      <c r="AT199" s="34">
        <v>39.653911102587003</v>
      </c>
      <c r="AU199" s="34">
        <v>39.284191438488428</v>
      </c>
    </row>
    <row r="200" spans="1:47" x14ac:dyDescent="0.25">
      <c r="A200" s="18">
        <v>45085</v>
      </c>
      <c r="B200" s="2">
        <v>20</v>
      </c>
      <c r="C200" s="2" t="s">
        <v>44</v>
      </c>
      <c r="D200" s="9">
        <v>24.482707999999999</v>
      </c>
      <c r="E200">
        <v>9.5408090000000008E-3</v>
      </c>
      <c r="G200" s="34">
        <v>1.1260000000000001</v>
      </c>
      <c r="H200" s="34">
        <v>2.6831211726191895E-3</v>
      </c>
      <c r="I200" s="34">
        <v>1.1286831211726194</v>
      </c>
      <c r="J200" s="34">
        <v>1.1179145710919876</v>
      </c>
      <c r="K200" s="34">
        <v>11.719999999999997</v>
      </c>
      <c r="L200" s="34">
        <v>2.7927335828682846E-2</v>
      </c>
      <c r="M200" s="34">
        <v>11.747927335828679</v>
      </c>
      <c r="N200" s="34">
        <v>11.635842604971659</v>
      </c>
      <c r="O200" s="34">
        <v>41.655999999999992</v>
      </c>
      <c r="P200" s="34">
        <v>9.9261186116007913E-2</v>
      </c>
      <c r="Q200" s="34">
        <v>41.755261186116002</v>
      </c>
      <c r="R200" s="34">
        <v>41.356882214394155</v>
      </c>
      <c r="S200" s="34">
        <v>3.0369999999999995</v>
      </c>
      <c r="T200" s="34">
        <v>7.2368019549240454E-3</v>
      </c>
      <c r="U200" s="34">
        <v>3.0442368019549235</v>
      </c>
      <c r="V200" s="34">
        <v>3.015192320076701</v>
      </c>
      <c r="W200" s="34">
        <v>57.538999999999987</v>
      </c>
      <c r="X200" s="34">
        <v>0.13710844507223399</v>
      </c>
      <c r="Y200" s="34">
        <v>57.676108445072224</v>
      </c>
      <c r="Z200" s="34">
        <v>57.125831710534499</v>
      </c>
      <c r="AB200" s="34">
        <v>2.1869999999999989</v>
      </c>
      <c r="AC200" s="34">
        <v>5.2113552437994346E-3</v>
      </c>
      <c r="AD200" s="34">
        <v>2.1922113552437983</v>
      </c>
      <c r="AE200" s="34">
        <v>2.1712958854157862</v>
      </c>
      <c r="AF200" s="34">
        <v>4.1159999999999997</v>
      </c>
      <c r="AG200" s="34">
        <v>9.8079278388104631E-3</v>
      </c>
      <c r="AH200" s="34">
        <v>4.1258079278388102</v>
      </c>
      <c r="AI200" s="34">
        <v>4.0864443824286143</v>
      </c>
      <c r="AJ200" s="34">
        <v>29.948</v>
      </c>
      <c r="AK200" s="34">
        <v>7.1362444829129193E-2</v>
      </c>
      <c r="AL200" s="34">
        <v>30.019362444829131</v>
      </c>
      <c r="AM200" s="34">
        <v>29.732953441441243</v>
      </c>
      <c r="AN200" s="34">
        <v>1.9139999999999995</v>
      </c>
      <c r="AO200" s="34">
        <v>4.5608294177558852E-3</v>
      </c>
      <c r="AP200" s="34">
        <v>1.9185608294177554</v>
      </c>
      <c r="AQ200" s="34">
        <v>1.9002562069893991</v>
      </c>
      <c r="AR200" s="34">
        <v>38.164999999999999</v>
      </c>
      <c r="AS200" s="34">
        <v>9.094255732949498E-2</v>
      </c>
      <c r="AT200" s="34">
        <v>38.255942557329497</v>
      </c>
      <c r="AU200" s="34">
        <v>37.890949916275041</v>
      </c>
    </row>
    <row r="201" spans="1:47" x14ac:dyDescent="0.25">
      <c r="A201" s="18">
        <v>45085</v>
      </c>
      <c r="B201" s="2">
        <v>21</v>
      </c>
      <c r="C201" s="2" t="s">
        <v>44</v>
      </c>
      <c r="D201" s="9">
        <v>26.171534999999999</v>
      </c>
      <c r="E201">
        <v>9.8768499999999995E-3</v>
      </c>
      <c r="G201" s="34">
        <v>1.1260000000000001</v>
      </c>
      <c r="H201" s="34">
        <v>2.7065238625070798E-3</v>
      </c>
      <c r="I201" s="34">
        <v>1.1287065238625071</v>
      </c>
      <c r="J201" s="34">
        <v>1.1175584588322958</v>
      </c>
      <c r="K201" s="34">
        <v>11.242999999999999</v>
      </c>
      <c r="L201" s="34">
        <v>2.7024376364269177E-2</v>
      </c>
      <c r="M201" s="34">
        <v>11.270024376364267</v>
      </c>
      <c r="N201" s="34">
        <v>11.158712036102573</v>
      </c>
      <c r="O201" s="34">
        <v>39.055999999999997</v>
      </c>
      <c r="P201" s="34">
        <v>9.3877438698114116E-2</v>
      </c>
      <c r="Q201" s="34">
        <v>39.149877438698113</v>
      </c>
      <c r="R201" s="34">
        <v>38.763199971717704</v>
      </c>
      <c r="S201" s="34">
        <v>2.8179999999999992</v>
      </c>
      <c r="T201" s="34">
        <v>6.7735206434679836E-3</v>
      </c>
      <c r="U201" s="34">
        <v>2.824773520643467</v>
      </c>
      <c r="V201" s="34">
        <v>2.7968736562960994</v>
      </c>
      <c r="W201" s="34">
        <v>54.242999999999995</v>
      </c>
      <c r="X201" s="34">
        <v>0.13038185956835835</v>
      </c>
      <c r="Y201" s="34">
        <v>54.373381859568354</v>
      </c>
      <c r="Z201" s="34">
        <v>53.836344122948674</v>
      </c>
      <c r="AB201" s="34">
        <v>2.1869999999999989</v>
      </c>
      <c r="AC201" s="34">
        <v>5.2568096690079752E-3</v>
      </c>
      <c r="AD201" s="34">
        <v>2.1922568096690069</v>
      </c>
      <c r="AE201" s="34">
        <v>2.1706042179984273</v>
      </c>
      <c r="AF201" s="34">
        <v>4.0589999999999975</v>
      </c>
      <c r="AG201" s="34">
        <v>9.7564656819859943E-3</v>
      </c>
      <c r="AH201" s="34">
        <v>4.0687564656819832</v>
      </c>
      <c r="AI201" s="34">
        <v>4.0285699683839118</v>
      </c>
      <c r="AJ201" s="34">
        <v>29.348000000000006</v>
      </c>
      <c r="AK201" s="34">
        <v>7.0542684117990945E-2</v>
      </c>
      <c r="AL201" s="34">
        <v>29.418542684117998</v>
      </c>
      <c r="AM201" s="34">
        <v>29.127980150808366</v>
      </c>
      <c r="AN201" s="34">
        <v>1.8619999999999988</v>
      </c>
      <c r="AO201" s="34">
        <v>4.4756193889770686E-3</v>
      </c>
      <c r="AP201" s="34">
        <v>1.8664756193889758</v>
      </c>
      <c r="AQ201" s="34">
        <v>1.8480407196676136</v>
      </c>
      <c r="AR201" s="34">
        <v>37.456000000000003</v>
      </c>
      <c r="AS201" s="34">
        <v>9.0031578857961994E-2</v>
      </c>
      <c r="AT201" s="34">
        <v>37.546031578857963</v>
      </c>
      <c r="AU201" s="34">
        <v>37.175195056858321</v>
      </c>
    </row>
    <row r="202" spans="1:47" x14ac:dyDescent="0.25">
      <c r="A202" s="18">
        <v>45085</v>
      </c>
      <c r="B202" s="2">
        <v>22</v>
      </c>
      <c r="C202" s="2" t="s">
        <v>44</v>
      </c>
      <c r="D202" s="9">
        <v>21.904588</v>
      </c>
      <c r="E202">
        <v>9.8357779999999999E-3</v>
      </c>
      <c r="G202" s="34">
        <v>1.1260000000000001</v>
      </c>
      <c r="H202" s="34">
        <v>9.2907373101954859E-3</v>
      </c>
      <c r="I202" s="34">
        <v>1.1352907373101957</v>
      </c>
      <c r="J202" s="34">
        <v>1.1241242696525562</v>
      </c>
      <c r="K202" s="34">
        <v>11.134000000000004</v>
      </c>
      <c r="L202" s="34">
        <v>9.1867734646284699E-2</v>
      </c>
      <c r="M202" s="34">
        <v>11.225867734646288</v>
      </c>
      <c r="N202" s="34">
        <v>11.115452591750945</v>
      </c>
      <c r="O202" s="34">
        <v>36.95600000000001</v>
      </c>
      <c r="P202" s="34">
        <v>0.30492760926783702</v>
      </c>
      <c r="Q202" s="34">
        <v>37.260927609267846</v>
      </c>
      <c r="R202" s="34">
        <v>36.894437397229012</v>
      </c>
      <c r="S202" s="34">
        <v>2.6519999999999997</v>
      </c>
      <c r="T202" s="34">
        <v>2.1881914162201088E-2</v>
      </c>
      <c r="U202" s="34">
        <v>2.6738819141622008</v>
      </c>
      <c r="V202" s="34">
        <v>2.6475822052562861</v>
      </c>
      <c r="W202" s="34">
        <v>51.868000000000016</v>
      </c>
      <c r="X202" s="34">
        <v>0.42796799538651831</v>
      </c>
      <c r="Y202" s="34">
        <v>52.295967995386533</v>
      </c>
      <c r="Z202" s="34">
        <v>51.781596463888796</v>
      </c>
      <c r="AB202" s="34">
        <v>2.1869999999999989</v>
      </c>
      <c r="AC202" s="34">
        <v>1.8045153194846821E-2</v>
      </c>
      <c r="AD202" s="34">
        <v>2.2050451531948458</v>
      </c>
      <c r="AE202" s="34">
        <v>2.1833568185880452</v>
      </c>
      <c r="AF202" s="34">
        <v>4.3559999999999963</v>
      </c>
      <c r="AG202" s="34">
        <v>3.5941786610312172E-2</v>
      </c>
      <c r="AH202" s="34">
        <v>4.3919417866103085</v>
      </c>
      <c r="AI202" s="34">
        <v>4.3487436222082865</v>
      </c>
      <c r="AJ202" s="34">
        <v>29.192999999999991</v>
      </c>
      <c r="AK202" s="34">
        <v>0.24087432886015697</v>
      </c>
      <c r="AL202" s="34">
        <v>29.433874328860149</v>
      </c>
      <c r="AM202" s="34">
        <v>29.14436927528158</v>
      </c>
      <c r="AN202" s="34">
        <v>1.859999999999999</v>
      </c>
      <c r="AO202" s="34">
        <v>1.5347043869417046E-2</v>
      </c>
      <c r="AP202" s="34">
        <v>1.875347043869416</v>
      </c>
      <c r="AQ202" s="34">
        <v>1.8569015466729601</v>
      </c>
      <c r="AR202" s="34">
        <v>37.595999999999989</v>
      </c>
      <c r="AS202" s="34">
        <v>0.31020831253473302</v>
      </c>
      <c r="AT202" s="34">
        <v>37.906208312534723</v>
      </c>
      <c r="AU202" s="34">
        <v>37.533371262750869</v>
      </c>
    </row>
    <row r="203" spans="1:47" x14ac:dyDescent="0.25">
      <c r="A203" s="18">
        <v>45085</v>
      </c>
      <c r="B203" s="2">
        <v>23</v>
      </c>
      <c r="C203" s="2" t="s">
        <v>44</v>
      </c>
      <c r="D203" s="9">
        <v>20.588661999999999</v>
      </c>
      <c r="E203">
        <v>9.7250270000000007E-3</v>
      </c>
      <c r="G203" s="34">
        <v>1.1260000000000001</v>
      </c>
      <c r="H203" s="34">
        <v>1.2069977960584443E-2</v>
      </c>
      <c r="I203" s="34">
        <v>1.1380699779605845</v>
      </c>
      <c r="J203" s="34">
        <v>1.1270022166970284</v>
      </c>
      <c r="K203" s="34">
        <v>10.282999999999999</v>
      </c>
      <c r="L203" s="34">
        <v>0.11022698345354334</v>
      </c>
      <c r="M203" s="34">
        <v>10.393226983453543</v>
      </c>
      <c r="N203" s="34">
        <v>10.292152570422328</v>
      </c>
      <c r="O203" s="34">
        <v>34.047000000000011</v>
      </c>
      <c r="P203" s="34">
        <v>0.36496140286324924</v>
      </c>
      <c r="Q203" s="34">
        <v>34.411961402863263</v>
      </c>
      <c r="R203" s="34">
        <v>34.077304149097458</v>
      </c>
      <c r="S203" s="34">
        <v>2.4759999999999995</v>
      </c>
      <c r="T203" s="34">
        <v>2.6541088304091538E-2</v>
      </c>
      <c r="U203" s="34">
        <v>2.5025410883040911</v>
      </c>
      <c r="V203" s="34">
        <v>2.4782038086517244</v>
      </c>
      <c r="W203" s="34">
        <v>47.932000000000009</v>
      </c>
      <c r="X203" s="34">
        <v>0.51379945258146853</v>
      </c>
      <c r="Y203" s="34">
        <v>48.445799452581483</v>
      </c>
      <c r="Z203" s="34">
        <v>47.974662744868539</v>
      </c>
      <c r="AB203" s="34">
        <v>2.1869999999999989</v>
      </c>
      <c r="AC203" s="34">
        <v>2.3443198756481494E-2</v>
      </c>
      <c r="AD203" s="34">
        <v>2.2104431987564803</v>
      </c>
      <c r="AE203" s="34">
        <v>2.1889465789666072</v>
      </c>
      <c r="AF203" s="34">
        <v>3.9689999999999985</v>
      </c>
      <c r="AG203" s="34">
        <v>4.2545064409910856E-2</v>
      </c>
      <c r="AH203" s="34">
        <v>4.0115450644099093</v>
      </c>
      <c r="AI203" s="34">
        <v>3.9725326803468062</v>
      </c>
      <c r="AJ203" s="34">
        <v>27.277999999999999</v>
      </c>
      <c r="AK203" s="34">
        <v>0.29240218366680498</v>
      </c>
      <c r="AL203" s="34">
        <v>27.570402183666804</v>
      </c>
      <c r="AM203" s="34">
        <v>27.302279278029786</v>
      </c>
      <c r="AN203" s="34">
        <v>1.6659999999999988</v>
      </c>
      <c r="AO203" s="34">
        <v>1.785842209798727E-2</v>
      </c>
      <c r="AP203" s="34">
        <v>1.6838584220979862</v>
      </c>
      <c r="AQ203" s="34">
        <v>1.6674828534789059</v>
      </c>
      <c r="AR203" s="34">
        <v>35.099999999999994</v>
      </c>
      <c r="AS203" s="34">
        <v>0.37624886893118459</v>
      </c>
      <c r="AT203" s="34">
        <v>35.476248868931179</v>
      </c>
      <c r="AU203" s="34">
        <v>35.131241390822105</v>
      </c>
    </row>
    <row r="204" spans="1:47" x14ac:dyDescent="0.25">
      <c r="A204" s="18">
        <v>45085</v>
      </c>
      <c r="B204" s="2">
        <v>24</v>
      </c>
      <c r="C204" s="2" t="s">
        <v>16</v>
      </c>
      <c r="D204" s="9">
        <v>16.996780999999999</v>
      </c>
      <c r="E204">
        <v>9.7900699999999997E-3</v>
      </c>
      <c r="G204" s="34">
        <v>1.1260000000000001</v>
      </c>
      <c r="H204" s="34">
        <v>1.2320052742014616E-2</v>
      </c>
      <c r="I204" s="34">
        <v>1.1383200527420148</v>
      </c>
      <c r="J204" s="34">
        <v>1.1271758197432669</v>
      </c>
      <c r="K204" s="34">
        <v>9.7749999999999986</v>
      </c>
      <c r="L204" s="34">
        <v>0.10695250049129026</v>
      </c>
      <c r="M204" s="34">
        <v>9.8819525004912894</v>
      </c>
      <c r="N204" s="34">
        <v>9.7852074937748039</v>
      </c>
      <c r="O204" s="34">
        <v>32.004999999999988</v>
      </c>
      <c r="P204" s="34">
        <v>0.35018053997173854</v>
      </c>
      <c r="Q204" s="34">
        <v>32.355180539971727</v>
      </c>
      <c r="R204" s="34">
        <v>32.038421057622763</v>
      </c>
      <c r="S204" s="34">
        <v>2.2659999999999996</v>
      </c>
      <c r="T204" s="34">
        <v>2.4793285535883759E-2</v>
      </c>
      <c r="U204" s="34">
        <v>2.2907932855358832</v>
      </c>
      <c r="V204" s="34">
        <v>2.2683662589149569</v>
      </c>
      <c r="W204" s="34">
        <v>45.171999999999983</v>
      </c>
      <c r="X204" s="34">
        <v>0.49424637874092719</v>
      </c>
      <c r="Y204" s="34">
        <v>45.666246378740915</v>
      </c>
      <c r="Z204" s="34">
        <v>45.219170630055793</v>
      </c>
      <c r="AB204" s="34">
        <v>2.1869999999999989</v>
      </c>
      <c r="AC204" s="34">
        <v>2.3928912386133167E-2</v>
      </c>
      <c r="AD204" s="34">
        <v>2.210928912386132</v>
      </c>
      <c r="AE204" s="34">
        <v>2.1892837635688478</v>
      </c>
      <c r="AF204" s="34">
        <v>3.7399999999999984</v>
      </c>
      <c r="AG204" s="34">
        <v>4.0920956709711048E-2</v>
      </c>
      <c r="AH204" s="34">
        <v>3.7809209567097093</v>
      </c>
      <c r="AI204" s="34">
        <v>3.7439054758790542</v>
      </c>
      <c r="AJ204" s="34">
        <v>25.872999999999998</v>
      </c>
      <c r="AK204" s="34">
        <v>0.283087677259453</v>
      </c>
      <c r="AL204" s="34">
        <v>26.15608767725945</v>
      </c>
      <c r="AM204" s="34">
        <v>25.900017747972942</v>
      </c>
      <c r="AN204" s="34">
        <v>1.613999999999999</v>
      </c>
      <c r="AO204" s="34">
        <v>1.7659471692372624E-2</v>
      </c>
      <c r="AP204" s="34">
        <v>1.6316594716923716</v>
      </c>
      <c r="AQ204" s="34">
        <v>1.6156854112483403</v>
      </c>
      <c r="AR204" s="34">
        <v>33.413999999999994</v>
      </c>
      <c r="AS204" s="34">
        <v>0.36559701804766986</v>
      </c>
      <c r="AT204" s="34">
        <v>33.779597018047667</v>
      </c>
      <c r="AU204" s="34">
        <v>33.448892398669187</v>
      </c>
    </row>
    <row r="205" spans="1:47" x14ac:dyDescent="0.25">
      <c r="A205" s="18">
        <v>45086</v>
      </c>
      <c r="B205" s="2">
        <v>1</v>
      </c>
      <c r="C205" s="2" t="s">
        <v>16</v>
      </c>
      <c r="D205" s="9">
        <v>16.752784999999999</v>
      </c>
      <c r="E205">
        <v>9.9461040000000007E-3</v>
      </c>
      <c r="G205" s="34">
        <v>1.1260000000000001</v>
      </c>
      <c r="H205" s="34">
        <v>1.3905746915675726E-2</v>
      </c>
      <c r="I205" s="34">
        <v>1.1399057469156759</v>
      </c>
      <c r="J205" s="34">
        <v>1.1285681258066549</v>
      </c>
      <c r="K205" s="34">
        <v>9.286999999999999</v>
      </c>
      <c r="L205" s="34">
        <v>0.11469153783825972</v>
      </c>
      <c r="M205" s="34">
        <v>9.4016915378382588</v>
      </c>
      <c r="N205" s="34">
        <v>9.3081813360269994</v>
      </c>
      <c r="O205" s="34">
        <v>30.673999999999999</v>
      </c>
      <c r="P205" s="34">
        <v>0.37881428143111651</v>
      </c>
      <c r="Q205" s="34">
        <v>31.052814281431115</v>
      </c>
      <c r="R205" s="34">
        <v>30.743959761095315</v>
      </c>
      <c r="S205" s="34">
        <v>2.1769999999999996</v>
      </c>
      <c r="T205" s="34">
        <v>2.688526734940146E-2</v>
      </c>
      <c r="U205" s="34">
        <v>2.2038852673494009</v>
      </c>
      <c r="V205" s="34">
        <v>2.181965195276276</v>
      </c>
      <c r="W205" s="34">
        <v>43.263999999999996</v>
      </c>
      <c r="X205" s="34">
        <v>0.53429683353445345</v>
      </c>
      <c r="Y205" s="34">
        <v>43.798296833534451</v>
      </c>
      <c r="Z205" s="34">
        <v>43.362674418205245</v>
      </c>
      <c r="AB205" s="34">
        <v>2.1869999999999989</v>
      </c>
      <c r="AC205" s="34">
        <v>2.7008764213661451E-2</v>
      </c>
      <c r="AD205" s="34">
        <v>2.2140087642136606</v>
      </c>
      <c r="AE205" s="34">
        <v>2.19198800278788</v>
      </c>
      <c r="AF205" s="34">
        <v>3.8069999999999986</v>
      </c>
      <c r="AG205" s="34">
        <v>4.7015256223781048E-2</v>
      </c>
      <c r="AH205" s="34">
        <v>3.8540152562237795</v>
      </c>
      <c r="AI205" s="34">
        <v>3.8156828196677912</v>
      </c>
      <c r="AJ205" s="34">
        <v>25.001000000000005</v>
      </c>
      <c r="AK205" s="34">
        <v>0.30875451033641993</v>
      </c>
      <c r="AL205" s="34">
        <v>25.309754510336425</v>
      </c>
      <c r="AM205" s="34">
        <v>25.058021059762151</v>
      </c>
      <c r="AN205" s="34">
        <v>1.5789999999999988</v>
      </c>
      <c r="AO205" s="34">
        <v>1.9500154866653598E-2</v>
      </c>
      <c r="AP205" s="34">
        <v>1.5985001548666524</v>
      </c>
      <c r="AQ205" s="34">
        <v>1.5826013060823327</v>
      </c>
      <c r="AR205" s="34">
        <v>32.574000000000005</v>
      </c>
      <c r="AS205" s="34">
        <v>0.402278685640516</v>
      </c>
      <c r="AT205" s="34">
        <v>32.976278685640523</v>
      </c>
      <c r="AU205" s="34">
        <v>32.648293188300151</v>
      </c>
    </row>
    <row r="206" spans="1:47" x14ac:dyDescent="0.25">
      <c r="A206" s="18">
        <v>45086</v>
      </c>
      <c r="B206" s="2">
        <v>2</v>
      </c>
      <c r="C206" s="2" t="s">
        <v>16</v>
      </c>
      <c r="D206" s="9">
        <v>20.024581000000001</v>
      </c>
      <c r="E206">
        <v>1.0026076E-2</v>
      </c>
      <c r="G206" s="34">
        <v>1.1260000000000001</v>
      </c>
      <c r="H206" s="34">
        <v>1.4632634603656953E-2</v>
      </c>
      <c r="I206" s="34">
        <v>1.140632634603657</v>
      </c>
      <c r="J206" s="34">
        <v>1.1291965651210405</v>
      </c>
      <c r="K206" s="34">
        <v>9.0399999999999991</v>
      </c>
      <c r="L206" s="34">
        <v>0.11747692434907533</v>
      </c>
      <c r="M206" s="34">
        <v>9.1574769243490746</v>
      </c>
      <c r="N206" s="34">
        <v>9.0656633647373042</v>
      </c>
      <c r="O206" s="34">
        <v>29.680999999999997</v>
      </c>
      <c r="P206" s="34">
        <v>0.38571156986779925</v>
      </c>
      <c r="Q206" s="34">
        <v>30.066711569867795</v>
      </c>
      <c r="R206" s="34">
        <v>29.765260434598218</v>
      </c>
      <c r="S206" s="34">
        <v>2.1069999999999998</v>
      </c>
      <c r="T206" s="34">
        <v>2.7380960133130721E-2</v>
      </c>
      <c r="U206" s="34">
        <v>2.1343809601331305</v>
      </c>
      <c r="V206" s="34">
        <v>2.1129814944138827</v>
      </c>
      <c r="W206" s="34">
        <v>41.953999999999994</v>
      </c>
      <c r="X206" s="34">
        <v>0.54520208895366229</v>
      </c>
      <c r="Y206" s="34">
        <v>42.499202088953652</v>
      </c>
      <c r="Z206" s="34">
        <v>42.073101858870444</v>
      </c>
      <c r="AB206" s="34">
        <v>2.1869999999999989</v>
      </c>
      <c r="AC206" s="34">
        <v>2.8420578932680053E-2</v>
      </c>
      <c r="AD206" s="34">
        <v>2.2154205789326791</v>
      </c>
      <c r="AE206" s="34">
        <v>2.1932086038363359</v>
      </c>
      <c r="AF206" s="34">
        <v>3.6869999999999985</v>
      </c>
      <c r="AG206" s="34">
        <v>4.7913431424230157E-2</v>
      </c>
      <c r="AH206" s="34">
        <v>3.7349134314242285</v>
      </c>
      <c r="AI206" s="34">
        <v>3.6974669055073481</v>
      </c>
      <c r="AJ206" s="34">
        <v>24.453999999999994</v>
      </c>
      <c r="AK206" s="34">
        <v>0.31778547655224421</v>
      </c>
      <c r="AL206" s="34">
        <v>24.771785476552239</v>
      </c>
      <c r="AM206" s="34">
        <v>24.523421672708629</v>
      </c>
      <c r="AN206" s="34">
        <v>1.5699999999999987</v>
      </c>
      <c r="AO206" s="34">
        <v>2.0402518941155769E-2</v>
      </c>
      <c r="AP206" s="34">
        <v>1.5904025189411546</v>
      </c>
      <c r="AQ206" s="34">
        <v>1.5744570224156591</v>
      </c>
      <c r="AR206" s="34">
        <v>31.897999999999989</v>
      </c>
      <c r="AS206" s="34">
        <v>0.41452200585031018</v>
      </c>
      <c r="AT206" s="34">
        <v>32.312522005850305</v>
      </c>
      <c r="AU206" s="34">
        <v>31.98855420446797</v>
      </c>
    </row>
    <row r="207" spans="1:47" x14ac:dyDescent="0.25">
      <c r="A207" s="18">
        <v>45086</v>
      </c>
      <c r="B207" s="2">
        <v>3</v>
      </c>
      <c r="C207" s="2" t="s">
        <v>16</v>
      </c>
      <c r="D207" s="9">
        <v>16.374451000000001</v>
      </c>
      <c r="E207">
        <v>9.9784599999999998E-3</v>
      </c>
      <c r="G207" s="34">
        <v>1.1260000000000001</v>
      </c>
      <c r="H207" s="34">
        <v>1.7566063073081742E-2</v>
      </c>
      <c r="I207" s="34">
        <v>1.143566063073082</v>
      </c>
      <c r="J207" s="34">
        <v>1.1321550348553497</v>
      </c>
      <c r="K207" s="34">
        <v>8.859</v>
      </c>
      <c r="L207" s="34">
        <v>0.13820404330766528</v>
      </c>
      <c r="M207" s="34">
        <v>8.997204043307665</v>
      </c>
      <c r="N207" s="34">
        <v>8.9074258026496818</v>
      </c>
      <c r="O207" s="34">
        <v>28.919999999999998</v>
      </c>
      <c r="P207" s="34">
        <v>0.45116389349336039</v>
      </c>
      <c r="Q207" s="34">
        <v>29.37116389349336</v>
      </c>
      <c r="R207" s="34">
        <v>29.078084909428693</v>
      </c>
      <c r="S207" s="34">
        <v>2.0859999999999999</v>
      </c>
      <c r="T207" s="34">
        <v>3.2542457877840589E-2</v>
      </c>
      <c r="U207" s="34">
        <v>2.1185424578778402</v>
      </c>
      <c r="V207" s="34">
        <v>2.0974026667036045</v>
      </c>
      <c r="W207" s="34">
        <v>40.991</v>
      </c>
      <c r="X207" s="34">
        <v>0.63947645775194806</v>
      </c>
      <c r="Y207" s="34">
        <v>41.630476457751953</v>
      </c>
      <c r="Z207" s="34">
        <v>41.215068413637326</v>
      </c>
      <c r="AB207" s="34">
        <v>2.1869999999999989</v>
      </c>
      <c r="AC207" s="34">
        <v>3.4118099414591249E-2</v>
      </c>
      <c r="AD207" s="34">
        <v>2.22111809941459</v>
      </c>
      <c r="AE207" s="34">
        <v>2.1989547613043054</v>
      </c>
      <c r="AF207" s="34">
        <v>3.598999999999998</v>
      </c>
      <c r="AG207" s="34">
        <v>5.6145880106590711E-2</v>
      </c>
      <c r="AH207" s="34">
        <v>3.6551458801065886</v>
      </c>
      <c r="AI207" s="34">
        <v>3.61867315314778</v>
      </c>
      <c r="AJ207" s="34">
        <v>23.991999999999994</v>
      </c>
      <c r="AK207" s="34">
        <v>0.37428506682893159</v>
      </c>
      <c r="AL207" s="34">
        <v>24.366285066828926</v>
      </c>
      <c r="AM207" s="34">
        <v>24.123147065940977</v>
      </c>
      <c r="AN207" s="34">
        <v>1.5819999999999985</v>
      </c>
      <c r="AO207" s="34">
        <v>2.4679850605342168E-2</v>
      </c>
      <c r="AP207" s="34">
        <v>1.6066798506053406</v>
      </c>
      <c r="AQ207" s="34">
        <v>1.5906476599832691</v>
      </c>
      <c r="AR207" s="34">
        <v>31.359999999999989</v>
      </c>
      <c r="AS207" s="34">
        <v>0.48922889695545568</v>
      </c>
      <c r="AT207" s="34">
        <v>31.849228896955445</v>
      </c>
      <c r="AU207" s="34">
        <v>31.531422640376331</v>
      </c>
    </row>
    <row r="208" spans="1:47" x14ac:dyDescent="0.25">
      <c r="A208" s="18">
        <v>45086</v>
      </c>
      <c r="B208" s="2">
        <v>4</v>
      </c>
      <c r="C208" s="2" t="s">
        <v>16</v>
      </c>
      <c r="D208" s="9">
        <v>13.120108999999999</v>
      </c>
      <c r="E208">
        <v>9.7252740000000008E-3</v>
      </c>
      <c r="G208" s="34">
        <v>1.1260000000000001</v>
      </c>
      <c r="H208" s="34">
        <v>1.8078139849100304E-2</v>
      </c>
      <c r="I208" s="34">
        <v>1.1440781398491005</v>
      </c>
      <c r="J208" s="34">
        <v>1.1329516664616577</v>
      </c>
      <c r="K208" s="34">
        <v>8.7609999999999992</v>
      </c>
      <c r="L208" s="34">
        <v>0.1406594877601845</v>
      </c>
      <c r="M208" s="34">
        <v>8.9016594877601829</v>
      </c>
      <c r="N208" s="34">
        <v>8.8150884101870162</v>
      </c>
      <c r="O208" s="34">
        <v>28.546999999999997</v>
      </c>
      <c r="P208" s="34">
        <v>0.45832740521515658</v>
      </c>
      <c r="Q208" s="34">
        <v>29.005327405215155</v>
      </c>
      <c r="R208" s="34">
        <v>28.723242648739728</v>
      </c>
      <c r="S208" s="34">
        <v>2.0569999999999995</v>
      </c>
      <c r="T208" s="34">
        <v>3.3025518356660143E-2</v>
      </c>
      <c r="U208" s="34">
        <v>2.0900255183566596</v>
      </c>
      <c r="V208" s="34">
        <v>2.0696994475236492</v>
      </c>
      <c r="W208" s="34">
        <v>40.491</v>
      </c>
      <c r="X208" s="34">
        <v>0.65009055118110148</v>
      </c>
      <c r="Y208" s="34">
        <v>41.141090551181101</v>
      </c>
      <c r="Z208" s="34">
        <v>40.740982172912048</v>
      </c>
      <c r="AB208" s="34">
        <v>2.1869999999999989</v>
      </c>
      <c r="AC208" s="34">
        <v>3.5112692584353775E-2</v>
      </c>
      <c r="AD208" s="34">
        <v>2.2221126925843526</v>
      </c>
      <c r="AE208" s="34">
        <v>2.2005020377900921</v>
      </c>
      <c r="AF208" s="34">
        <v>3.6389999999999976</v>
      </c>
      <c r="AG208" s="34">
        <v>5.8424823189055029E-2</v>
      </c>
      <c r="AH208" s="34">
        <v>3.6974248231890527</v>
      </c>
      <c r="AI208" s="34">
        <v>3.6614663536891374</v>
      </c>
      <c r="AJ208" s="34">
        <v>23.694999999999997</v>
      </c>
      <c r="AK208" s="34">
        <v>0.38042764096308318</v>
      </c>
      <c r="AL208" s="34">
        <v>24.075427640963081</v>
      </c>
      <c r="AM208" s="34">
        <v>23.84128751048754</v>
      </c>
      <c r="AN208" s="34">
        <v>1.5159999999999993</v>
      </c>
      <c r="AO208" s="34">
        <v>2.4339662532181217E-2</v>
      </c>
      <c r="AP208" s="34">
        <v>1.5403396625321806</v>
      </c>
      <c r="AQ208" s="34">
        <v>1.5253594372609875</v>
      </c>
      <c r="AR208" s="34">
        <v>31.036999999999992</v>
      </c>
      <c r="AS208" s="34">
        <v>0.4983048192686732</v>
      </c>
      <c r="AT208" s="34">
        <v>31.535304819268667</v>
      </c>
      <c r="AU208" s="34">
        <v>31.228615339227758</v>
      </c>
    </row>
    <row r="209" spans="1:47" x14ac:dyDescent="0.25">
      <c r="A209" s="18">
        <v>45086</v>
      </c>
      <c r="B209" s="2">
        <v>5</v>
      </c>
      <c r="C209" s="2" t="s">
        <v>16</v>
      </c>
      <c r="D209" s="9">
        <v>14.001692</v>
      </c>
      <c r="E209">
        <v>9.7629080000000007E-3</v>
      </c>
      <c r="G209" s="34">
        <v>1.1260000000000001</v>
      </c>
      <c r="H209" s="34">
        <v>1.4367461450224718E-2</v>
      </c>
      <c r="I209" s="34">
        <v>1.1403674614502248</v>
      </c>
      <c r="J209" s="34">
        <v>1.1292341588378927</v>
      </c>
      <c r="K209" s="34">
        <v>8.7810000000000006</v>
      </c>
      <c r="L209" s="34">
        <v>0.1120432317890082</v>
      </c>
      <c r="M209" s="34">
        <v>8.893043231789008</v>
      </c>
      <c r="N209" s="34">
        <v>8.8062212688770298</v>
      </c>
      <c r="O209" s="34">
        <v>28.679999999999996</v>
      </c>
      <c r="P209" s="34">
        <v>0.36594919573041279</v>
      </c>
      <c r="Q209" s="34">
        <v>29.045949195730408</v>
      </c>
      <c r="R209" s="34">
        <v>28.762376265959819</v>
      </c>
      <c r="S209" s="34">
        <v>2.0669999999999997</v>
      </c>
      <c r="T209" s="34">
        <v>2.637437195170025E-2</v>
      </c>
      <c r="U209" s="34">
        <v>2.0933743719517</v>
      </c>
      <c r="V209" s="34">
        <v>2.0729369505487778</v>
      </c>
      <c r="W209" s="34">
        <v>40.653999999999996</v>
      </c>
      <c r="X209" s="34">
        <v>0.518734260921346</v>
      </c>
      <c r="Y209" s="34">
        <v>41.172734260921338</v>
      </c>
      <c r="Z209" s="34">
        <v>40.770768644223523</v>
      </c>
      <c r="AB209" s="34">
        <v>2.1869999999999989</v>
      </c>
      <c r="AC209" s="34">
        <v>2.7905540134672679E-2</v>
      </c>
      <c r="AD209" s="34">
        <v>2.2149055401346716</v>
      </c>
      <c r="AE209" s="34">
        <v>2.1932816211176465</v>
      </c>
      <c r="AF209" s="34">
        <v>3.7519999999999984</v>
      </c>
      <c r="AG209" s="34">
        <v>4.7874525187604891E-2</v>
      </c>
      <c r="AH209" s="34">
        <v>3.7998745251876032</v>
      </c>
      <c r="AI209" s="34">
        <v>3.7627766997866527</v>
      </c>
      <c r="AJ209" s="34">
        <v>23.807000000000013</v>
      </c>
      <c r="AK209" s="34">
        <v>0.30377100776687388</v>
      </c>
      <c r="AL209" s="34">
        <v>24.110771007766886</v>
      </c>
      <c r="AM209" s="34">
        <v>23.87537976860899</v>
      </c>
      <c r="AN209" s="34">
        <v>1.5339999999999991</v>
      </c>
      <c r="AO209" s="34">
        <v>1.9573433272330996E-2</v>
      </c>
      <c r="AP209" s="34">
        <v>1.5535734332723301</v>
      </c>
      <c r="AQ209" s="34">
        <v>1.5384060387720482</v>
      </c>
      <c r="AR209" s="34">
        <v>31.280000000000008</v>
      </c>
      <c r="AS209" s="34">
        <v>0.3991245063614825</v>
      </c>
      <c r="AT209" s="34">
        <v>31.679124506361489</v>
      </c>
      <c r="AU209" s="34">
        <v>31.36984412828534</v>
      </c>
    </row>
    <row r="210" spans="1:47" x14ac:dyDescent="0.25">
      <c r="A210" s="18">
        <v>45086</v>
      </c>
      <c r="B210" s="2">
        <v>6</v>
      </c>
      <c r="C210" s="2" t="s">
        <v>16</v>
      </c>
      <c r="D210" s="9">
        <v>16.297079</v>
      </c>
      <c r="E210">
        <v>9.9753359999999996E-3</v>
      </c>
      <c r="G210" s="34">
        <v>1.1260000000000001</v>
      </c>
      <c r="H210" s="34">
        <v>1.4715964817213763E-2</v>
      </c>
      <c r="I210" s="34">
        <v>1.1407159648172138</v>
      </c>
      <c r="J210" s="34">
        <v>1.1293369397875979</v>
      </c>
      <c r="K210" s="34">
        <v>9.0240000000000027</v>
      </c>
      <c r="L210" s="34">
        <v>0.1179368263859121</v>
      </c>
      <c r="M210" s="34">
        <v>9.1419368263859155</v>
      </c>
      <c r="N210" s="34">
        <v>9.050742934851943</v>
      </c>
      <c r="O210" s="34">
        <v>29.651000000000003</v>
      </c>
      <c r="P210" s="34">
        <v>0.38751605043979159</v>
      </c>
      <c r="Q210" s="34">
        <v>30.038516050439796</v>
      </c>
      <c r="R210" s="34">
        <v>29.738871759895265</v>
      </c>
      <c r="S210" s="34">
        <v>2.1469999999999998</v>
      </c>
      <c r="T210" s="34">
        <v>2.8059659380602082E-2</v>
      </c>
      <c r="U210" s="34">
        <v>2.1750596593806018</v>
      </c>
      <c r="V210" s="34">
        <v>2.1533627084582347</v>
      </c>
      <c r="W210" s="34">
        <v>41.948</v>
      </c>
      <c r="X210" s="34">
        <v>0.5482285010235195</v>
      </c>
      <c r="Y210" s="34">
        <v>42.496228501023531</v>
      </c>
      <c r="Z210" s="34">
        <v>42.072314342993039</v>
      </c>
      <c r="AB210" s="34">
        <v>2.1869999999999989</v>
      </c>
      <c r="AC210" s="34">
        <v>2.8582429001106999E-2</v>
      </c>
      <c r="AD210" s="34">
        <v>2.2155824290011061</v>
      </c>
      <c r="AE210" s="34">
        <v>2.193481249836124</v>
      </c>
      <c r="AF210" s="34">
        <v>3.8629999999999987</v>
      </c>
      <c r="AG210" s="34">
        <v>5.0486476100263536E-2</v>
      </c>
      <c r="AH210" s="34">
        <v>3.9134864761002621</v>
      </c>
      <c r="AI210" s="34">
        <v>3.8744481335697061</v>
      </c>
      <c r="AJ210" s="34">
        <v>24.394999999999992</v>
      </c>
      <c r="AK210" s="34">
        <v>0.31882412230544371</v>
      </c>
      <c r="AL210" s="34">
        <v>24.713824122305436</v>
      </c>
      <c r="AM210" s="34">
        <v>24.467295422840532</v>
      </c>
      <c r="AN210" s="34">
        <v>1.5849999999999991</v>
      </c>
      <c r="AO210" s="34">
        <v>2.0714746212507813E-2</v>
      </c>
      <c r="AP210" s="34">
        <v>1.605714746212507</v>
      </c>
      <c r="AQ210" s="34">
        <v>1.5896972020988824</v>
      </c>
      <c r="AR210" s="34">
        <v>32.029999999999987</v>
      </c>
      <c r="AS210" s="34">
        <v>0.41860777361932205</v>
      </c>
      <c r="AT210" s="34">
        <v>32.448607773619308</v>
      </c>
      <c r="AU210" s="34">
        <v>32.124922008345244</v>
      </c>
    </row>
    <row r="211" spans="1:47" x14ac:dyDescent="0.25">
      <c r="A211" s="18">
        <v>45086</v>
      </c>
      <c r="B211" s="2">
        <v>7</v>
      </c>
      <c r="C211" s="2" t="s">
        <v>16</v>
      </c>
      <c r="D211" s="9">
        <v>17.166412000000001</v>
      </c>
      <c r="E211">
        <v>9.7529929999999997E-3</v>
      </c>
      <c r="G211" s="34">
        <v>1.1260000000000001</v>
      </c>
      <c r="H211" s="34">
        <v>8.5323863943207994E-3</v>
      </c>
      <c r="I211" s="34">
        <v>1.1345323863943209</v>
      </c>
      <c r="J211" s="34">
        <v>1.1234672999715438</v>
      </c>
      <c r="K211" s="34">
        <v>9.34</v>
      </c>
      <c r="L211" s="34">
        <v>7.0774856947563289E-2</v>
      </c>
      <c r="M211" s="34">
        <v>9.4107748569475635</v>
      </c>
      <c r="N211" s="34">
        <v>9.3189916356431777</v>
      </c>
      <c r="O211" s="34">
        <v>31.245999999999995</v>
      </c>
      <c r="P211" s="34">
        <v>0.23676993363849702</v>
      </c>
      <c r="Q211" s="34">
        <v>31.482769933638494</v>
      </c>
      <c r="R211" s="34">
        <v>31.175718698855107</v>
      </c>
      <c r="S211" s="34">
        <v>2.214</v>
      </c>
      <c r="T211" s="34">
        <v>1.6776823691852797E-2</v>
      </c>
      <c r="U211" s="34">
        <v>2.2307768236918526</v>
      </c>
      <c r="V211" s="34">
        <v>2.2090200729458238</v>
      </c>
      <c r="W211" s="34">
        <v>43.925999999999995</v>
      </c>
      <c r="X211" s="34">
        <v>0.33285400067223392</v>
      </c>
      <c r="Y211" s="34">
        <v>44.25885400067223</v>
      </c>
      <c r="Z211" s="34">
        <v>43.827197707415657</v>
      </c>
      <c r="AB211" s="34">
        <v>2.1869999999999989</v>
      </c>
      <c r="AC211" s="34">
        <v>1.6572228280976535E-2</v>
      </c>
      <c r="AD211" s="34">
        <v>2.2035722282809753</v>
      </c>
      <c r="AE211" s="34">
        <v>2.1820808037635566</v>
      </c>
      <c r="AF211" s="34">
        <v>3.8979999999999975</v>
      </c>
      <c r="AG211" s="34">
        <v>2.953751524428282E-2</v>
      </c>
      <c r="AH211" s="34">
        <v>3.9275375152442802</v>
      </c>
      <c r="AI211" s="34">
        <v>3.8892322693508654</v>
      </c>
      <c r="AJ211" s="34">
        <v>24.984999999999999</v>
      </c>
      <c r="AK211" s="34">
        <v>0.18932653113863693</v>
      </c>
      <c r="AL211" s="34">
        <v>25.174326531138636</v>
      </c>
      <c r="AM211" s="34">
        <v>24.928801500700725</v>
      </c>
      <c r="AN211" s="34">
        <v>1.571999999999999</v>
      </c>
      <c r="AO211" s="34">
        <v>1.1911999477684091E-2</v>
      </c>
      <c r="AP211" s="34">
        <v>1.5839119994776831</v>
      </c>
      <c r="AQ211" s="34">
        <v>1.5684641168341613</v>
      </c>
      <c r="AR211" s="34">
        <v>32.641999999999996</v>
      </c>
      <c r="AS211" s="34">
        <v>0.24734827414158037</v>
      </c>
      <c r="AT211" s="34">
        <v>32.889348274141575</v>
      </c>
      <c r="AU211" s="34">
        <v>32.568578690649311</v>
      </c>
    </row>
    <row r="212" spans="1:47" x14ac:dyDescent="0.25">
      <c r="A212" s="18">
        <v>45086</v>
      </c>
      <c r="B212" s="2">
        <v>8</v>
      </c>
      <c r="C212" s="2" t="s">
        <v>44</v>
      </c>
      <c r="D212" s="9">
        <v>22.789389</v>
      </c>
      <c r="E212">
        <v>9.5529670000000007E-3</v>
      </c>
      <c r="G212" s="34">
        <v>1.1260000000000001</v>
      </c>
      <c r="H212" s="34">
        <v>1.3934568915856659E-2</v>
      </c>
      <c r="I212" s="34">
        <v>1.1399345689158569</v>
      </c>
      <c r="J212" s="34">
        <v>1.1290448115968446</v>
      </c>
      <c r="K212" s="34">
        <v>9.8350000000000009</v>
      </c>
      <c r="L212" s="34">
        <v>0.12171091055723822</v>
      </c>
      <c r="M212" s="34">
        <v>9.9567109105572396</v>
      </c>
      <c r="N212" s="34">
        <v>9.8615947798001464</v>
      </c>
      <c r="O212" s="34">
        <v>34.596000000000011</v>
      </c>
      <c r="P212" s="34">
        <v>0.42813529859056576</v>
      </c>
      <c r="Q212" s="34">
        <v>35.024135298590579</v>
      </c>
      <c r="R212" s="34">
        <v>34.689550889879612</v>
      </c>
      <c r="S212" s="34">
        <v>2.4029999999999996</v>
      </c>
      <c r="T212" s="34">
        <v>2.9737805599292667E-2</v>
      </c>
      <c r="U212" s="34">
        <v>2.4327378055992921</v>
      </c>
      <c r="V212" s="34">
        <v>2.4094979416227496</v>
      </c>
      <c r="W212" s="34">
        <v>47.960000000000008</v>
      </c>
      <c r="X212" s="34">
        <v>0.59351858366295329</v>
      </c>
      <c r="Y212" s="34">
        <v>48.553518583662971</v>
      </c>
      <c r="Z212" s="34">
        <v>48.089688422899357</v>
      </c>
      <c r="AB212" s="34">
        <v>2.1869999999999989</v>
      </c>
      <c r="AC212" s="34">
        <v>2.7064744421828147E-2</v>
      </c>
      <c r="AD212" s="34">
        <v>2.2140647444218269</v>
      </c>
      <c r="AE212" s="34">
        <v>2.1929138569825017</v>
      </c>
      <c r="AF212" s="34">
        <v>3.7659999999999969</v>
      </c>
      <c r="AG212" s="34">
        <v>4.6605316640422847E-2</v>
      </c>
      <c r="AH212" s="34">
        <v>3.8126053166404197</v>
      </c>
      <c r="AI212" s="34">
        <v>3.7761836238665292</v>
      </c>
      <c r="AJ212" s="34">
        <v>26.786000000000016</v>
      </c>
      <c r="AK212" s="34">
        <v>0.33148433657205739</v>
      </c>
      <c r="AL212" s="34">
        <v>27.117484336572073</v>
      </c>
      <c r="AM212" s="34">
        <v>26.858431903581785</v>
      </c>
      <c r="AN212" s="34">
        <v>1.6899999999999986</v>
      </c>
      <c r="AO212" s="34">
        <v>2.0914228657013968E-2</v>
      </c>
      <c r="AP212" s="34">
        <v>1.7109142286570125</v>
      </c>
      <c r="AQ212" s="34">
        <v>1.6945699214908216</v>
      </c>
      <c r="AR212" s="34">
        <v>34.429000000000009</v>
      </c>
      <c r="AS212" s="34">
        <v>0.42606862629132236</v>
      </c>
      <c r="AT212" s="34">
        <v>34.855068626291327</v>
      </c>
      <c r="AU212" s="34">
        <v>34.522099305921643</v>
      </c>
    </row>
    <row r="213" spans="1:47" x14ac:dyDescent="0.25">
      <c r="A213" s="18">
        <v>45086</v>
      </c>
      <c r="B213" s="2">
        <v>9</v>
      </c>
      <c r="C213" s="2" t="s">
        <v>44</v>
      </c>
      <c r="D213" s="9">
        <v>16.776889000000001</v>
      </c>
      <c r="E213">
        <v>8.9018169999999994E-3</v>
      </c>
      <c r="G213" s="34">
        <v>1.1260000000000001</v>
      </c>
      <c r="H213" s="34">
        <v>1.1679785477320157E-2</v>
      </c>
      <c r="I213" s="34">
        <v>1.1376797854773202</v>
      </c>
      <c r="J213" s="34">
        <v>1.1275523682224018</v>
      </c>
      <c r="K213" s="34">
        <v>10.822000000000001</v>
      </c>
      <c r="L213" s="34">
        <v>0.11225456344188166</v>
      </c>
      <c r="M213" s="34">
        <v>10.934254563441883</v>
      </c>
      <c r="N213" s="34">
        <v>10.836919830286707</v>
      </c>
      <c r="O213" s="34">
        <v>39.491</v>
      </c>
      <c r="P213" s="34">
        <v>0.40963268941816189</v>
      </c>
      <c r="Q213" s="34">
        <v>39.90063268941816</v>
      </c>
      <c r="R213" s="34">
        <v>39.545444559032738</v>
      </c>
      <c r="S213" s="34">
        <v>2.9239999999999999</v>
      </c>
      <c r="T213" s="34">
        <v>3.0330100120501011E-2</v>
      </c>
      <c r="U213" s="34">
        <v>2.9543301001205009</v>
      </c>
      <c r="V213" s="34">
        <v>2.9280311942116364</v>
      </c>
      <c r="W213" s="34">
        <v>54.363</v>
      </c>
      <c r="X213" s="34">
        <v>0.56389713845786471</v>
      </c>
      <c r="Y213" s="34">
        <v>54.926897138457861</v>
      </c>
      <c r="Z213" s="34">
        <v>54.437947951753479</v>
      </c>
      <c r="AB213" s="34">
        <v>2.1869999999999989</v>
      </c>
      <c r="AC213" s="34">
        <v>2.2685338222823419E-2</v>
      </c>
      <c r="AD213" s="34">
        <v>2.2096853382228225</v>
      </c>
      <c r="AE213" s="34">
        <v>2.1900151237143799</v>
      </c>
      <c r="AF213" s="34">
        <v>4.2199999999999971</v>
      </c>
      <c r="AG213" s="34">
        <v>4.3773263511803752E-2</v>
      </c>
      <c r="AH213" s="34">
        <v>4.2637732635118004</v>
      </c>
      <c r="AI213" s="34">
        <v>4.2258179341905251</v>
      </c>
      <c r="AJ213" s="34">
        <v>29.99900000000002</v>
      </c>
      <c r="AK213" s="34">
        <v>0.31117396495037974</v>
      </c>
      <c r="AL213" s="34">
        <v>30.310173964950401</v>
      </c>
      <c r="AM213" s="34">
        <v>30.040358343076246</v>
      </c>
      <c r="AN213" s="34">
        <v>1.8559999999999983</v>
      </c>
      <c r="AO213" s="34">
        <v>1.9251937696186668E-2</v>
      </c>
      <c r="AP213" s="34">
        <v>1.8752519376961849</v>
      </c>
      <c r="AQ213" s="34">
        <v>1.858558788117918</v>
      </c>
      <c r="AR213" s="34">
        <v>38.262000000000022</v>
      </c>
      <c r="AS213" s="34">
        <v>0.39688450438119355</v>
      </c>
      <c r="AT213" s="34">
        <v>38.658884504381206</v>
      </c>
      <c r="AU213" s="34">
        <v>38.314750189099072</v>
      </c>
    </row>
    <row r="214" spans="1:47" x14ac:dyDescent="0.25">
      <c r="A214" s="18">
        <v>45086</v>
      </c>
      <c r="B214" s="2">
        <v>10</v>
      </c>
      <c r="C214" s="2" t="s">
        <v>44</v>
      </c>
      <c r="D214" s="9">
        <v>21.449463999999999</v>
      </c>
      <c r="E214">
        <v>8.3900190000000003E-3</v>
      </c>
      <c r="G214" s="34">
        <v>1.1260000000000001</v>
      </c>
      <c r="H214" s="34">
        <v>1.0020323588659594E-2</v>
      </c>
      <c r="I214" s="34">
        <v>1.1360203235886597</v>
      </c>
      <c r="J214" s="34">
        <v>1.1264890914893646</v>
      </c>
      <c r="K214" s="34">
        <v>12.154999999999999</v>
      </c>
      <c r="L214" s="34">
        <v>0.10816788030209358</v>
      </c>
      <c r="M214" s="34">
        <v>12.263167880302094</v>
      </c>
      <c r="N214" s="34">
        <v>12.160279668786169</v>
      </c>
      <c r="O214" s="34">
        <v>44.193000000000005</v>
      </c>
      <c r="P214" s="34">
        <v>0.39327545324478991</v>
      </c>
      <c r="Q214" s="34">
        <v>44.586275453244795</v>
      </c>
      <c r="R214" s="34">
        <v>44.212195755052839</v>
      </c>
      <c r="S214" s="34">
        <v>3.383</v>
      </c>
      <c r="T214" s="34">
        <v>3.0105465986177093E-2</v>
      </c>
      <c r="U214" s="34">
        <v>3.413105465986177</v>
      </c>
      <c r="V214" s="34">
        <v>3.3844694462775489</v>
      </c>
      <c r="W214" s="34">
        <v>60.857000000000006</v>
      </c>
      <c r="X214" s="34">
        <v>0.54156912312172023</v>
      </c>
      <c r="Y214" s="34">
        <v>61.398569123121725</v>
      </c>
      <c r="Z214" s="34">
        <v>60.883433961605924</v>
      </c>
      <c r="AB214" s="34">
        <v>2.1869999999999989</v>
      </c>
      <c r="AC214" s="34">
        <v>1.9462209314741141E-2</v>
      </c>
      <c r="AD214" s="34">
        <v>2.2064622093147399</v>
      </c>
      <c r="AE214" s="34">
        <v>2.187949949455807</v>
      </c>
      <c r="AF214" s="34">
        <v>4.5639999999999974</v>
      </c>
      <c r="AG214" s="34">
        <v>4.0615236997018085E-2</v>
      </c>
      <c r="AH214" s="34">
        <v>4.6046152369970157</v>
      </c>
      <c r="AI214" s="34">
        <v>4.5659824276709209</v>
      </c>
      <c r="AJ214" s="34">
        <v>32.88600000000001</v>
      </c>
      <c r="AK214" s="34">
        <v>0.29265396228832996</v>
      </c>
      <c r="AL214" s="34">
        <v>33.178653962288337</v>
      </c>
      <c r="AM214" s="34">
        <v>32.900284425150311</v>
      </c>
      <c r="AN214" s="34">
        <v>2.0539999999999994</v>
      </c>
      <c r="AO214" s="34">
        <v>1.8278636457466076E-2</v>
      </c>
      <c r="AP214" s="34">
        <v>2.0722786364574652</v>
      </c>
      <c r="AQ214" s="34">
        <v>2.0548921793242929</v>
      </c>
      <c r="AR214" s="34">
        <v>41.69100000000001</v>
      </c>
      <c r="AS214" s="34">
        <v>0.37101004505755525</v>
      </c>
      <c r="AT214" s="34">
        <v>42.062010045057562</v>
      </c>
      <c r="AU214" s="34">
        <v>41.709108981601332</v>
      </c>
    </row>
    <row r="215" spans="1:47" x14ac:dyDescent="0.25">
      <c r="A215" s="18">
        <v>45086</v>
      </c>
      <c r="B215" s="2">
        <v>11</v>
      </c>
      <c r="C215" s="2" t="s">
        <v>44</v>
      </c>
      <c r="D215" s="9">
        <v>26.399401000000001</v>
      </c>
      <c r="E215">
        <v>7.9666519999999994E-3</v>
      </c>
      <c r="G215" s="34">
        <v>1.1260000000000001</v>
      </c>
      <c r="H215" s="34">
        <v>1.1293004120324277E-2</v>
      </c>
      <c r="I215" s="34">
        <v>1.1372930041203244</v>
      </c>
      <c r="J215" s="34">
        <v>1.1282325865344631</v>
      </c>
      <c r="K215" s="34">
        <v>13.215</v>
      </c>
      <c r="L215" s="34">
        <v>0.1325373440942143</v>
      </c>
      <c r="M215" s="34">
        <v>13.347537344094214</v>
      </c>
      <c r="N215" s="34">
        <v>13.24120215901681</v>
      </c>
      <c r="O215" s="34">
        <v>48.736999999999988</v>
      </c>
      <c r="P215" s="34">
        <v>0.48879852736433749</v>
      </c>
      <c r="Q215" s="34">
        <v>49.225798527364326</v>
      </c>
      <c r="R215" s="34">
        <v>48.833633721074698</v>
      </c>
      <c r="S215" s="34">
        <v>3.9220000000000002</v>
      </c>
      <c r="T215" s="34">
        <v>3.9334957513243167E-2</v>
      </c>
      <c r="U215" s="34">
        <v>3.9613349575132433</v>
      </c>
      <c r="V215" s="34">
        <v>3.9297763804513006</v>
      </c>
      <c r="W215" s="34">
        <v>66.999999999999986</v>
      </c>
      <c r="X215" s="34">
        <v>0.67196383309211916</v>
      </c>
      <c r="Y215" s="34">
        <v>67.671963833092107</v>
      </c>
      <c r="Z215" s="34">
        <v>67.132844847077266</v>
      </c>
      <c r="AB215" s="34">
        <v>2.1869999999999989</v>
      </c>
      <c r="AC215" s="34">
        <v>2.1934103029439767E-2</v>
      </c>
      <c r="AD215" s="34">
        <v>2.2089341030294385</v>
      </c>
      <c r="AE215" s="34">
        <v>2.191336293739671</v>
      </c>
      <c r="AF215" s="34">
        <v>4.8569999999999984</v>
      </c>
      <c r="AG215" s="34">
        <v>4.8712363243707806E-2</v>
      </c>
      <c r="AH215" s="34">
        <v>4.9057123632437065</v>
      </c>
      <c r="AI215" s="34">
        <v>4.866630260033646</v>
      </c>
      <c r="AJ215" s="34">
        <v>35.717000000000027</v>
      </c>
      <c r="AK215" s="34">
        <v>0.35821689890374991</v>
      </c>
      <c r="AL215" s="34">
        <v>36.075216898903776</v>
      </c>
      <c r="AM215" s="34">
        <v>35.787818200045692</v>
      </c>
      <c r="AN215" s="34">
        <v>2.1509999999999989</v>
      </c>
      <c r="AO215" s="34">
        <v>2.1573047835539524E-2</v>
      </c>
      <c r="AP215" s="34">
        <v>2.1725730478355385</v>
      </c>
      <c r="AQ215" s="34">
        <v>2.1552649144188534</v>
      </c>
      <c r="AR215" s="34">
        <v>44.91200000000002</v>
      </c>
      <c r="AS215" s="34">
        <v>0.45043641301243703</v>
      </c>
      <c r="AT215" s="34">
        <v>45.36243641301246</v>
      </c>
      <c r="AU215" s="34">
        <v>45.001049668237862</v>
      </c>
    </row>
    <row r="216" spans="1:47" x14ac:dyDescent="0.25">
      <c r="A216" s="18">
        <v>45086</v>
      </c>
      <c r="B216" s="2">
        <v>12</v>
      </c>
      <c r="C216" s="2" t="s">
        <v>44</v>
      </c>
      <c r="D216" s="9">
        <v>22.630716</v>
      </c>
      <c r="E216">
        <v>8.1187250000000002E-3</v>
      </c>
      <c r="G216" s="34">
        <v>1.1260000000000001</v>
      </c>
      <c r="H216" s="34">
        <v>1.101696795837828E-2</v>
      </c>
      <c r="I216" s="34">
        <v>1.1370169679583784</v>
      </c>
      <c r="J216" s="34">
        <v>1.1277858398751905</v>
      </c>
      <c r="K216" s="34">
        <v>13.982999999999999</v>
      </c>
      <c r="L216" s="34">
        <v>0.13681195644938141</v>
      </c>
      <c r="M216" s="34">
        <v>14.11981195644938</v>
      </c>
      <c r="N216" s="34">
        <v>14.005177086123256</v>
      </c>
      <c r="O216" s="34">
        <v>51.983999999999995</v>
      </c>
      <c r="P216" s="34">
        <v>0.50861994879958827</v>
      </c>
      <c r="Q216" s="34">
        <v>52.492619948799586</v>
      </c>
      <c r="R216" s="34">
        <v>52.066446802905766</v>
      </c>
      <c r="S216" s="34">
        <v>4.1859999999999999</v>
      </c>
      <c r="T216" s="34">
        <v>4.095650788079172E-2</v>
      </c>
      <c r="U216" s="34">
        <v>4.226956507880792</v>
      </c>
      <c r="V216" s="34">
        <v>4.1926390104063476</v>
      </c>
      <c r="W216" s="34">
        <v>71.278999999999996</v>
      </c>
      <c r="X216" s="34">
        <v>0.69740538108813965</v>
      </c>
      <c r="Y216" s="34">
        <v>71.976405381088128</v>
      </c>
      <c r="Z216" s="34">
        <v>71.392048739310567</v>
      </c>
      <c r="AB216" s="34">
        <v>2.1869999999999989</v>
      </c>
      <c r="AC216" s="34">
        <v>2.1397965297489597E-2</v>
      </c>
      <c r="AD216" s="34">
        <v>2.2083979652974883</v>
      </c>
      <c r="AE216" s="34">
        <v>2.1904685895266787</v>
      </c>
      <c r="AF216" s="34">
        <v>5.2009999999999987</v>
      </c>
      <c r="AG216" s="34">
        <v>5.08874337047295E-2</v>
      </c>
      <c r="AH216" s="34">
        <v>5.2518874337047281</v>
      </c>
      <c r="AI216" s="34">
        <v>5.2092488038995235</v>
      </c>
      <c r="AJ216" s="34">
        <v>37.578000000000003</v>
      </c>
      <c r="AK216" s="34">
        <v>0.36766929124328512</v>
      </c>
      <c r="AL216" s="34">
        <v>37.945669291243291</v>
      </c>
      <c r="AM216" s="34">
        <v>37.637598837326742</v>
      </c>
      <c r="AN216" s="34">
        <v>2.2159999999999984</v>
      </c>
      <c r="AO216" s="34">
        <v>2.1681706035316384E-2</v>
      </c>
      <c r="AP216" s="34">
        <v>2.2376817060353149</v>
      </c>
      <c r="AQ216" s="34">
        <v>2.2195145836264834</v>
      </c>
      <c r="AR216" s="34">
        <v>47.182000000000002</v>
      </c>
      <c r="AS216" s="34">
        <v>0.46163639628082059</v>
      </c>
      <c r="AT216" s="34">
        <v>47.643636396280826</v>
      </c>
      <c r="AU216" s="34">
        <v>47.256830814379427</v>
      </c>
    </row>
    <row r="217" spans="1:47" x14ac:dyDescent="0.25">
      <c r="A217" s="18">
        <v>45086</v>
      </c>
      <c r="B217" s="2">
        <v>13</v>
      </c>
      <c r="C217" s="2" t="s">
        <v>44</v>
      </c>
      <c r="D217" s="9">
        <v>23.598889</v>
      </c>
      <c r="E217">
        <v>8.4474909999999997E-3</v>
      </c>
      <c r="G217" s="34">
        <v>1.1260000000000001</v>
      </c>
      <c r="H217" s="34">
        <v>1.0370546027877472E-2</v>
      </c>
      <c r="I217" s="34">
        <v>1.1363705460278777</v>
      </c>
      <c r="J217" s="34">
        <v>1.1267710660676422</v>
      </c>
      <c r="K217" s="34">
        <v>14.323000000000002</v>
      </c>
      <c r="L217" s="34">
        <v>0.1319159242959938</v>
      </c>
      <c r="M217" s="34">
        <v>14.454915924295996</v>
      </c>
      <c r="N217" s="34">
        <v>14.33280815211975</v>
      </c>
      <c r="O217" s="34">
        <v>53.470999999999997</v>
      </c>
      <c r="P217" s="34">
        <v>0.49247199525456153</v>
      </c>
      <c r="Q217" s="34">
        <v>53.963471995254558</v>
      </c>
      <c r="R217" s="34">
        <v>53.507616051245897</v>
      </c>
      <c r="S217" s="34">
        <v>4.2219999999999995</v>
      </c>
      <c r="T217" s="34">
        <v>3.8884942566339856E-2</v>
      </c>
      <c r="U217" s="34">
        <v>4.2608849425663395</v>
      </c>
      <c r="V217" s="34">
        <v>4.2248911553619752</v>
      </c>
      <c r="W217" s="34">
        <v>73.141999999999996</v>
      </c>
      <c r="X217" s="34">
        <v>0.67364340814477275</v>
      </c>
      <c r="Y217" s="34">
        <v>73.815643408144766</v>
      </c>
      <c r="Z217" s="34">
        <v>73.192086424795264</v>
      </c>
      <c r="AB217" s="34">
        <v>2.1869999999999989</v>
      </c>
      <c r="AC217" s="34">
        <v>2.0142437089669642E-2</v>
      </c>
      <c r="AD217" s="34">
        <v>2.2071424370896686</v>
      </c>
      <c r="AE217" s="34">
        <v>2.1884976212166358</v>
      </c>
      <c r="AF217" s="34">
        <v>5.2419999999999982</v>
      </c>
      <c r="AG217" s="34">
        <v>4.8279220495678225E-2</v>
      </c>
      <c r="AH217" s="34">
        <v>5.2902792204956768</v>
      </c>
      <c r="AI217" s="34">
        <v>5.2455896343930526</v>
      </c>
      <c r="AJ217" s="34">
        <v>38.144000000000005</v>
      </c>
      <c r="AK217" s="34">
        <v>0.35130915425165038</v>
      </c>
      <c r="AL217" s="34">
        <v>38.495309154251657</v>
      </c>
      <c r="AM217" s="34">
        <v>38.170120376628901</v>
      </c>
      <c r="AN217" s="34">
        <v>2.250999999999999</v>
      </c>
      <c r="AO217" s="34">
        <v>2.073188197935362E-2</v>
      </c>
      <c r="AP217" s="34">
        <v>2.2717318819793526</v>
      </c>
      <c r="AQ217" s="34">
        <v>2.252541447351919</v>
      </c>
      <c r="AR217" s="34">
        <v>47.823999999999998</v>
      </c>
      <c r="AS217" s="34">
        <v>0.44046269381635184</v>
      </c>
      <c r="AT217" s="34">
        <v>48.264462693816355</v>
      </c>
      <c r="AU217" s="34">
        <v>47.856749079590507</v>
      </c>
    </row>
    <row r="218" spans="1:47" x14ac:dyDescent="0.25">
      <c r="A218" s="18">
        <v>45086</v>
      </c>
      <c r="B218" s="2">
        <v>14</v>
      </c>
      <c r="C218" s="2" t="s">
        <v>44</v>
      </c>
      <c r="D218" s="9">
        <v>24.274539000000001</v>
      </c>
      <c r="E218">
        <v>8.5138409999999994E-3</v>
      </c>
      <c r="G218" s="34">
        <v>1.1260000000000001</v>
      </c>
      <c r="H218" s="34">
        <v>9.2417815593761228E-3</v>
      </c>
      <c r="I218" s="34">
        <v>1.1352417815593763</v>
      </c>
      <c r="J218" s="34">
        <v>1.125576513534623</v>
      </c>
      <c r="K218" s="34">
        <v>14.71</v>
      </c>
      <c r="L218" s="34">
        <v>0.12073410900392784</v>
      </c>
      <c r="M218" s="34">
        <v>14.830734109003929</v>
      </c>
      <c r="N218" s="34">
        <v>14.704467596886593</v>
      </c>
      <c r="O218" s="34">
        <v>54.684999999999981</v>
      </c>
      <c r="P218" s="34">
        <v>0.44883376960433669</v>
      </c>
      <c r="Q218" s="34">
        <v>55.133833769604315</v>
      </c>
      <c r="R218" s="34">
        <v>54.664433075169477</v>
      </c>
      <c r="S218" s="34">
        <v>4.1900000000000004</v>
      </c>
      <c r="T218" s="34">
        <v>3.438993315611541E-2</v>
      </c>
      <c r="U218" s="34">
        <v>4.2243899331561154</v>
      </c>
      <c r="V218" s="34">
        <v>4.1884241489432235</v>
      </c>
      <c r="W218" s="34">
        <v>74.710999999999984</v>
      </c>
      <c r="X218" s="34">
        <v>0.61319959332375606</v>
      </c>
      <c r="Y218" s="34">
        <v>75.32419959332374</v>
      </c>
      <c r="Z218" s="34">
        <v>74.682901334533923</v>
      </c>
      <c r="AB218" s="34">
        <v>2.1869999999999989</v>
      </c>
      <c r="AC218" s="34">
        <v>1.7950067735662139E-2</v>
      </c>
      <c r="AD218" s="34">
        <v>2.2049500677356613</v>
      </c>
      <c r="AE218" s="34">
        <v>2.1861774734460209</v>
      </c>
      <c r="AF218" s="34">
        <v>5.2709999999999981</v>
      </c>
      <c r="AG218" s="34">
        <v>4.3262371757967606E-2</v>
      </c>
      <c r="AH218" s="34">
        <v>5.314262371757966</v>
      </c>
      <c r="AI218" s="34">
        <v>5.2690175868925362</v>
      </c>
      <c r="AJ218" s="34">
        <v>38.628000000000021</v>
      </c>
      <c r="AK218" s="34">
        <v>0.31704399473852668</v>
      </c>
      <c r="AL218" s="34">
        <v>38.945043994738548</v>
      </c>
      <c r="AM218" s="34">
        <v>38.61347208242934</v>
      </c>
      <c r="AN218" s="34">
        <v>2.2809999999999988</v>
      </c>
      <c r="AO218" s="34">
        <v>1.8721584135823199E-2</v>
      </c>
      <c r="AP218" s="34">
        <v>2.2997215841358218</v>
      </c>
      <c r="AQ218" s="34">
        <v>2.2801421202242214</v>
      </c>
      <c r="AR218" s="34">
        <v>48.367000000000019</v>
      </c>
      <c r="AS218" s="34">
        <v>0.39697801836797963</v>
      </c>
      <c r="AT218" s="34">
        <v>48.763978018368</v>
      </c>
      <c r="AU218" s="34">
        <v>48.348809262992113</v>
      </c>
    </row>
    <row r="219" spans="1:47" x14ac:dyDescent="0.25">
      <c r="A219" s="18">
        <v>45086</v>
      </c>
      <c r="B219" s="2">
        <v>15</v>
      </c>
      <c r="C219" s="2" t="s">
        <v>44</v>
      </c>
      <c r="D219" s="9">
        <v>23.023655000000002</v>
      </c>
      <c r="E219">
        <v>8.4447770000000005E-3</v>
      </c>
      <c r="G219" s="34">
        <v>1.1260000000000001</v>
      </c>
      <c r="H219" s="34">
        <v>9.3667392492745756E-3</v>
      </c>
      <c r="I219" s="34">
        <v>1.1353667392492748</v>
      </c>
      <c r="J219" s="34">
        <v>1.1257788203230974</v>
      </c>
      <c r="K219" s="34">
        <v>14.645000000000001</v>
      </c>
      <c r="L219" s="34">
        <v>0.12182584041352233</v>
      </c>
      <c r="M219" s="34">
        <v>14.766825840413524</v>
      </c>
      <c r="N219" s="34">
        <v>14.642123289193394</v>
      </c>
      <c r="O219" s="34">
        <v>55.253</v>
      </c>
      <c r="P219" s="34">
        <v>0.45962739230920785</v>
      </c>
      <c r="Q219" s="34">
        <v>55.712627392309209</v>
      </c>
      <c r="R219" s="34">
        <v>55.242146677897068</v>
      </c>
      <c r="S219" s="34">
        <v>4.1389999999999993</v>
      </c>
      <c r="T219" s="34">
        <v>3.4430669407413371E-2</v>
      </c>
      <c r="U219" s="34">
        <v>4.1734306694074128</v>
      </c>
      <c r="V219" s="34">
        <v>4.1381869780793066</v>
      </c>
      <c r="W219" s="34">
        <v>75.162999999999997</v>
      </c>
      <c r="X219" s="34">
        <v>0.6252506413794181</v>
      </c>
      <c r="Y219" s="34">
        <v>75.78825064137942</v>
      </c>
      <c r="Z219" s="34">
        <v>75.148235765492856</v>
      </c>
      <c r="AB219" s="34">
        <v>2.1869999999999989</v>
      </c>
      <c r="AC219" s="34">
        <v>1.8192769749701139E-2</v>
      </c>
      <c r="AD219" s="34">
        <v>2.2051927697497002</v>
      </c>
      <c r="AE219" s="34">
        <v>2.1865704085671518</v>
      </c>
      <c r="AF219" s="34">
        <v>5.2379999999999978</v>
      </c>
      <c r="AG219" s="34">
        <v>4.357280656101261E-2</v>
      </c>
      <c r="AH219" s="34">
        <v>5.2815728065610106</v>
      </c>
      <c r="AI219" s="34">
        <v>5.2369711020003384</v>
      </c>
      <c r="AJ219" s="34">
        <v>38.293000000000013</v>
      </c>
      <c r="AK219" s="34">
        <v>0.31854400184056075</v>
      </c>
      <c r="AL219" s="34">
        <v>38.611544001840571</v>
      </c>
      <c r="AM219" s="34">
        <v>38.28547812311934</v>
      </c>
      <c r="AN219" s="34">
        <v>2.2929999999999984</v>
      </c>
      <c r="AO219" s="34">
        <v>1.907454094013018E-2</v>
      </c>
      <c r="AP219" s="34">
        <v>2.3120745409401287</v>
      </c>
      <c r="AQ219" s="34">
        <v>2.2925495870345118</v>
      </c>
      <c r="AR219" s="34">
        <v>48.01100000000001</v>
      </c>
      <c r="AS219" s="34">
        <v>0.3993841190914047</v>
      </c>
      <c r="AT219" s="34">
        <v>48.410384119091411</v>
      </c>
      <c r="AU219" s="34">
        <v>48.001569220721343</v>
      </c>
    </row>
    <row r="220" spans="1:47" x14ac:dyDescent="0.25">
      <c r="A220" s="18">
        <v>45086</v>
      </c>
      <c r="B220" s="2">
        <v>16</v>
      </c>
      <c r="C220" s="2" t="s">
        <v>44</v>
      </c>
      <c r="D220" s="9">
        <v>27.903507000000001</v>
      </c>
      <c r="E220">
        <v>8.5660719999999992E-3</v>
      </c>
      <c r="G220" s="34">
        <v>1.1260000000000001</v>
      </c>
      <c r="H220" s="34">
        <v>8.664833965591083E-3</v>
      </c>
      <c r="I220" s="34">
        <v>1.1346648339655911</v>
      </c>
      <c r="J220" s="34">
        <v>1.1249452133019737</v>
      </c>
      <c r="K220" s="34">
        <v>14.180000000000001</v>
      </c>
      <c r="L220" s="34">
        <v>0.10911842418479711</v>
      </c>
      <c r="M220" s="34">
        <v>14.289118424184799</v>
      </c>
      <c r="N220" s="34">
        <v>14.166716806946706</v>
      </c>
      <c r="O220" s="34">
        <v>53.476999999999997</v>
      </c>
      <c r="P220" s="34">
        <v>0.41151805149015469</v>
      </c>
      <c r="Q220" s="34">
        <v>53.888518051490152</v>
      </c>
      <c r="R220" s="34">
        <v>53.426905125887785</v>
      </c>
      <c r="S220" s="34">
        <v>4.0269999999999992</v>
      </c>
      <c r="T220" s="34">
        <v>3.0988709040351045E-2</v>
      </c>
      <c r="U220" s="34">
        <v>4.0579887090403499</v>
      </c>
      <c r="V220" s="34">
        <v>4.0232276855835227</v>
      </c>
      <c r="W220" s="34">
        <v>72.81</v>
      </c>
      <c r="X220" s="34">
        <v>0.5602900186808939</v>
      </c>
      <c r="Y220" s="34">
        <v>73.37029001868089</v>
      </c>
      <c r="Z220" s="34">
        <v>72.741794831719986</v>
      </c>
      <c r="AB220" s="34">
        <v>2.1869999999999989</v>
      </c>
      <c r="AC220" s="34">
        <v>1.6829477693381601E-2</v>
      </c>
      <c r="AD220" s="34">
        <v>2.2038294776933807</v>
      </c>
      <c r="AE220" s="34">
        <v>2.1849513157117366</v>
      </c>
      <c r="AF220" s="34">
        <v>5.0529999999999982</v>
      </c>
      <c r="AG220" s="34">
        <v>3.8884019563172036E-2</v>
      </c>
      <c r="AH220" s="34">
        <v>5.09188401956317</v>
      </c>
      <c r="AI220" s="34">
        <v>5.0482665744359423</v>
      </c>
      <c r="AJ220" s="34">
        <v>37.105000000000018</v>
      </c>
      <c r="AK220" s="34">
        <v>0.28553167343983771</v>
      </c>
      <c r="AL220" s="34">
        <v>37.390531673439853</v>
      </c>
      <c r="AM220" s="34">
        <v>37.070241687006884</v>
      </c>
      <c r="AN220" s="34">
        <v>2.1889999999999983</v>
      </c>
      <c r="AO220" s="34">
        <v>1.6844868162237001E-2</v>
      </c>
      <c r="AP220" s="34">
        <v>2.2058448681622354</v>
      </c>
      <c r="AQ220" s="34">
        <v>2.186949442200727</v>
      </c>
      <c r="AR220" s="34">
        <v>46.534000000000013</v>
      </c>
      <c r="AS220" s="34">
        <v>0.35809003885862839</v>
      </c>
      <c r="AT220" s="34">
        <v>46.89209003885864</v>
      </c>
      <c r="AU220" s="34">
        <v>46.49040901935529</v>
      </c>
    </row>
    <row r="221" spans="1:47" x14ac:dyDescent="0.25">
      <c r="A221" s="18">
        <v>45086</v>
      </c>
      <c r="B221" s="2">
        <v>17</v>
      </c>
      <c r="C221" s="2" t="s">
        <v>44</v>
      </c>
      <c r="D221" s="9">
        <v>25.216723000000002</v>
      </c>
      <c r="E221">
        <v>8.5629350000000007E-3</v>
      </c>
      <c r="G221" s="34">
        <v>1.1260000000000001</v>
      </c>
      <c r="H221" s="34">
        <v>1.0835922749437843E-2</v>
      </c>
      <c r="I221" s="34">
        <v>1.136835922749438</v>
      </c>
      <c r="J221" s="34">
        <v>1.1271012706372694</v>
      </c>
      <c r="K221" s="34">
        <v>13.768000000000001</v>
      </c>
      <c r="L221" s="34">
        <v>0.13249465756150997</v>
      </c>
      <c r="M221" s="34">
        <v>13.900494657561511</v>
      </c>
      <c r="N221" s="34">
        <v>13.781465625340964</v>
      </c>
      <c r="O221" s="34">
        <v>50.342000000000006</v>
      </c>
      <c r="P221" s="34">
        <v>0.48446005599662517</v>
      </c>
      <c r="Q221" s="34">
        <v>50.826460055996634</v>
      </c>
      <c r="R221" s="34">
        <v>50.391236382257034</v>
      </c>
      <c r="S221" s="34">
        <v>3.8770000000000002</v>
      </c>
      <c r="T221" s="34">
        <v>3.7309833480968488E-2</v>
      </c>
      <c r="U221" s="34">
        <v>3.9143098334809685</v>
      </c>
      <c r="V221" s="34">
        <v>3.8807918528070098</v>
      </c>
      <c r="W221" s="34">
        <v>69.113</v>
      </c>
      <c r="X221" s="34">
        <v>0.66510046978854143</v>
      </c>
      <c r="Y221" s="34">
        <v>69.778100469788555</v>
      </c>
      <c r="Z221" s="34">
        <v>69.180595131042267</v>
      </c>
      <c r="AB221" s="34">
        <v>2.1869999999999989</v>
      </c>
      <c r="AC221" s="34">
        <v>2.1046325979591961E-2</v>
      </c>
      <c r="AD221" s="34">
        <v>2.2080463259795908</v>
      </c>
      <c r="AE221" s="34">
        <v>2.1891389688132388</v>
      </c>
      <c r="AF221" s="34">
        <v>5.017999999999998</v>
      </c>
      <c r="AG221" s="34">
        <v>4.8290106888702548E-2</v>
      </c>
      <c r="AH221" s="34">
        <v>5.066290106888701</v>
      </c>
      <c r="AI221" s="34">
        <v>5.0229077940122693</v>
      </c>
      <c r="AJ221" s="34">
        <v>35.866999999999997</v>
      </c>
      <c r="AK221" s="34">
        <v>0.34516167074075227</v>
      </c>
      <c r="AL221" s="34">
        <v>36.212161670740748</v>
      </c>
      <c r="AM221" s="34">
        <v>35.902079284144705</v>
      </c>
      <c r="AN221" s="34">
        <v>2.077999999999999</v>
      </c>
      <c r="AO221" s="34">
        <v>1.9997377862639276E-2</v>
      </c>
      <c r="AP221" s="34">
        <v>2.0979973778626384</v>
      </c>
      <c r="AQ221" s="34">
        <v>2.0800323626858299</v>
      </c>
      <c r="AR221" s="34">
        <v>45.149999999999991</v>
      </c>
      <c r="AS221" s="34">
        <v>0.43449548147168604</v>
      </c>
      <c r="AT221" s="34">
        <v>45.584495481471677</v>
      </c>
      <c r="AU221" s="34">
        <v>45.19415840965604</v>
      </c>
    </row>
    <row r="222" spans="1:47" x14ac:dyDescent="0.25">
      <c r="A222" s="18">
        <v>45086</v>
      </c>
      <c r="B222" s="2">
        <v>18</v>
      </c>
      <c r="C222" s="2" t="s">
        <v>44</v>
      </c>
      <c r="D222" s="9">
        <v>37.452441</v>
      </c>
      <c r="E222">
        <v>8.4676639999999997E-3</v>
      </c>
      <c r="G222" s="34">
        <v>1.1260000000000001</v>
      </c>
      <c r="H222" s="34">
        <v>2.5140265668748447E-3</v>
      </c>
      <c r="I222" s="34">
        <v>1.1285140265668749</v>
      </c>
      <c r="J222" s="34">
        <v>1.1189581489706195</v>
      </c>
      <c r="K222" s="34">
        <v>13.273000000000001</v>
      </c>
      <c r="L222" s="34">
        <v>2.96347021510922E-2</v>
      </c>
      <c r="M222" s="34">
        <v>13.302634702151094</v>
      </c>
      <c r="N222" s="34">
        <v>13.189992461178539</v>
      </c>
      <c r="O222" s="34">
        <v>47.493999999999986</v>
      </c>
      <c r="P222" s="34">
        <v>0.10604012235093592</v>
      </c>
      <c r="Q222" s="34">
        <v>47.600040122350919</v>
      </c>
      <c r="R222" s="34">
        <v>47.196978976208335</v>
      </c>
      <c r="S222" s="34">
        <v>3.6079999999999997</v>
      </c>
      <c r="T222" s="34">
        <v>8.0556020011407093E-3</v>
      </c>
      <c r="U222" s="34">
        <v>3.6160556020011403</v>
      </c>
      <c r="V222" s="34">
        <v>3.5854360581580771</v>
      </c>
      <c r="W222" s="34">
        <v>65.500999999999991</v>
      </c>
      <c r="X222" s="34">
        <v>0.14624445307004369</v>
      </c>
      <c r="Y222" s="34">
        <v>65.64724445307003</v>
      </c>
      <c r="Z222" s="34">
        <v>65.091365644515577</v>
      </c>
      <c r="AB222" s="34">
        <v>2.1869999999999989</v>
      </c>
      <c r="AC222" s="34">
        <v>4.8829272662125065E-3</v>
      </c>
      <c r="AD222" s="34">
        <v>2.1918829272662115</v>
      </c>
      <c r="AE222" s="34">
        <v>2.1733227991107849</v>
      </c>
      <c r="AF222" s="34">
        <v>4.719999999999998</v>
      </c>
      <c r="AG222" s="34">
        <v>1.0538370688853696E-2</v>
      </c>
      <c r="AH222" s="34">
        <v>4.7305383706888513</v>
      </c>
      <c r="AI222" s="34">
        <v>4.6904817612267511</v>
      </c>
      <c r="AJ222" s="34">
        <v>34.139000000000003</v>
      </c>
      <c r="AK222" s="34">
        <v>7.6222338336181472E-2</v>
      </c>
      <c r="AL222" s="34">
        <v>34.215222338336183</v>
      </c>
      <c r="AM222" s="34">
        <v>33.92549933188986</v>
      </c>
      <c r="AN222" s="34">
        <v>2.0109999999999979</v>
      </c>
      <c r="AO222" s="34">
        <v>4.4899710710349086E-3</v>
      </c>
      <c r="AP222" s="34">
        <v>2.015489971071033</v>
      </c>
      <c r="AQ222" s="34">
        <v>1.9984234792006339</v>
      </c>
      <c r="AR222" s="34">
        <v>43.056999999999995</v>
      </c>
      <c r="AS222" s="34">
        <v>9.6133607362282589E-2</v>
      </c>
      <c r="AT222" s="34">
        <v>43.153133607362278</v>
      </c>
      <c r="AU222" s="34">
        <v>42.787727371428026</v>
      </c>
    </row>
    <row r="223" spans="1:47" x14ac:dyDescent="0.25">
      <c r="A223" s="18">
        <v>45086</v>
      </c>
      <c r="B223" s="2">
        <v>19</v>
      </c>
      <c r="C223" s="2" t="s">
        <v>44</v>
      </c>
      <c r="D223" s="9">
        <v>35.258628999999999</v>
      </c>
      <c r="E223">
        <v>8.4802349999999992E-3</v>
      </c>
      <c r="G223" s="34">
        <v>1.1260000000000001</v>
      </c>
      <c r="H223" s="34">
        <v>3.705069791764192E-3</v>
      </c>
      <c r="I223" s="34">
        <v>1.1297050697917643</v>
      </c>
      <c r="J223" s="34">
        <v>1.1201249053192388</v>
      </c>
      <c r="K223" s="34">
        <v>12.459999999999999</v>
      </c>
      <c r="L223" s="34">
        <v>4.0999262526982085E-2</v>
      </c>
      <c r="M223" s="34">
        <v>12.500999262526982</v>
      </c>
      <c r="N223" s="34">
        <v>12.394987851045927</v>
      </c>
      <c r="O223" s="34">
        <v>45.028999999999996</v>
      </c>
      <c r="P223" s="34">
        <v>0.14816659649498204</v>
      </c>
      <c r="Q223" s="34">
        <v>45.177166596494978</v>
      </c>
      <c r="R223" s="34">
        <v>44.794053607122549</v>
      </c>
      <c r="S223" s="34">
        <v>3.3179999999999996</v>
      </c>
      <c r="T223" s="34">
        <v>1.0917781144825564E-2</v>
      </c>
      <c r="U223" s="34">
        <v>3.3289177811448254</v>
      </c>
      <c r="V223" s="34">
        <v>3.3006877760650388</v>
      </c>
      <c r="W223" s="34">
        <v>61.932999999999993</v>
      </c>
      <c r="X223" s="34">
        <v>0.20378870995855386</v>
      </c>
      <c r="Y223" s="34">
        <v>62.136788709958552</v>
      </c>
      <c r="Z223" s="34">
        <v>61.609854139552759</v>
      </c>
      <c r="AB223" s="34">
        <v>2.1869999999999989</v>
      </c>
      <c r="AC223" s="34">
        <v>7.1962590005224545E-3</v>
      </c>
      <c r="AD223" s="34">
        <v>2.1941962590005213</v>
      </c>
      <c r="AE223" s="34">
        <v>2.1755889590880759</v>
      </c>
      <c r="AF223" s="34">
        <v>4.7010000000000005</v>
      </c>
      <c r="AG223" s="34">
        <v>1.5468501857090113E-2</v>
      </c>
      <c r="AH223" s="34">
        <v>4.7164685018570909</v>
      </c>
      <c r="AI223" s="34">
        <v>4.6764717405912455</v>
      </c>
      <c r="AJ223" s="34">
        <v>32.306000000000012</v>
      </c>
      <c r="AK223" s="34">
        <v>0.10630194022445294</v>
      </c>
      <c r="AL223" s="34">
        <v>32.412301940224467</v>
      </c>
      <c r="AM223" s="34">
        <v>32.137438002880408</v>
      </c>
      <c r="AN223" s="34">
        <v>1.9469999999999985</v>
      </c>
      <c r="AO223" s="34">
        <v>6.4065460786544189E-3</v>
      </c>
      <c r="AP223" s="34">
        <v>1.9534065460786529</v>
      </c>
      <c r="AQ223" s="34">
        <v>1.9368411995173678</v>
      </c>
      <c r="AR223" s="34">
        <v>41.141000000000005</v>
      </c>
      <c r="AS223" s="34">
        <v>0.13537324716071994</v>
      </c>
      <c r="AT223" s="34">
        <v>41.276373247160734</v>
      </c>
      <c r="AU223" s="34">
        <v>40.926339902077096</v>
      </c>
    </row>
    <row r="224" spans="1:47" x14ac:dyDescent="0.25">
      <c r="A224" s="18">
        <v>45086</v>
      </c>
      <c r="B224" s="2">
        <v>20</v>
      </c>
      <c r="C224" s="2" t="s">
        <v>44</v>
      </c>
      <c r="D224" s="9">
        <v>31.863471000000001</v>
      </c>
      <c r="E224">
        <v>8.5849350000000001E-3</v>
      </c>
      <c r="G224" s="34">
        <v>1.1260000000000001</v>
      </c>
      <c r="H224" s="34">
        <v>-3.2456884233523779E-3</v>
      </c>
      <c r="I224" s="34">
        <v>1.1227543115766476</v>
      </c>
      <c r="J224" s="34">
        <v>1.1131155387907923</v>
      </c>
      <c r="K224" s="34">
        <v>11.814</v>
      </c>
      <c r="L224" s="34">
        <v>-3.4053785997766421E-2</v>
      </c>
      <c r="M224" s="34">
        <v>11.779946214002234</v>
      </c>
      <c r="N224" s="34">
        <v>11.678816141451527</v>
      </c>
      <c r="O224" s="34">
        <v>43.434999999999995</v>
      </c>
      <c r="P224" s="34">
        <v>-0.12520113380844627</v>
      </c>
      <c r="Q224" s="34">
        <v>43.309798866191549</v>
      </c>
      <c r="R224" s="34">
        <v>42.93798705806222</v>
      </c>
      <c r="S224" s="34">
        <v>3.173</v>
      </c>
      <c r="T224" s="34">
        <v>-9.1461539674041695E-3</v>
      </c>
      <c r="U224" s="34">
        <v>3.163853846032596</v>
      </c>
      <c r="V224" s="34">
        <v>3.136692366414906</v>
      </c>
      <c r="W224" s="34">
        <v>59.547999999999995</v>
      </c>
      <c r="X224" s="34">
        <v>-0.17164676219696925</v>
      </c>
      <c r="Y224" s="34">
        <v>59.376353237803023</v>
      </c>
      <c r="Z224" s="34">
        <v>58.866611104719446</v>
      </c>
      <c r="AB224" s="34">
        <v>2.1869999999999989</v>
      </c>
      <c r="AC224" s="34">
        <v>-6.3040147263513733E-3</v>
      </c>
      <c r="AD224" s="34">
        <v>2.1806959852736476</v>
      </c>
      <c r="AE224" s="34">
        <v>2.1619748519853124</v>
      </c>
      <c r="AF224" s="34">
        <v>4.7369999999999983</v>
      </c>
      <c r="AG224" s="34">
        <v>-1.3654374832522386E-2</v>
      </c>
      <c r="AH224" s="34">
        <v>4.7233456251674761</v>
      </c>
      <c r="AI224" s="34">
        <v>4.6827960099928791</v>
      </c>
      <c r="AJ224" s="34">
        <v>31.008000000000006</v>
      </c>
      <c r="AK224" s="34">
        <v>-8.9380378891039572E-2</v>
      </c>
      <c r="AL224" s="34">
        <v>30.918619621108967</v>
      </c>
      <c r="AM224" s="34">
        <v>30.653185281372021</v>
      </c>
      <c r="AN224" s="34">
        <v>1.8769999999999984</v>
      </c>
      <c r="AO224" s="34">
        <v>-5.41044153697372E-3</v>
      </c>
      <c r="AP224" s="34">
        <v>1.8715895584630247</v>
      </c>
      <c r="AQ224" s="34">
        <v>1.8555220837569408</v>
      </c>
      <c r="AR224" s="34">
        <v>39.808999999999997</v>
      </c>
      <c r="AS224" s="34">
        <v>-0.11474920998688705</v>
      </c>
      <c r="AT224" s="34">
        <v>39.694250790013115</v>
      </c>
      <c r="AU224" s="34">
        <v>39.353478227107153</v>
      </c>
    </row>
    <row r="225" spans="1:47" x14ac:dyDescent="0.25">
      <c r="A225" s="18">
        <v>45086</v>
      </c>
      <c r="B225" s="2">
        <v>21</v>
      </c>
      <c r="C225" s="2" t="s">
        <v>44</v>
      </c>
      <c r="D225" s="9">
        <v>29.137236999999999</v>
      </c>
      <c r="E225">
        <v>8.7249990000000006E-3</v>
      </c>
      <c r="G225" s="34">
        <v>1.1260000000000001</v>
      </c>
      <c r="H225" s="34">
        <v>1.55558586727656E-3</v>
      </c>
      <c r="I225" s="34">
        <v>1.1275555858672768</v>
      </c>
      <c r="J225" s="34">
        <v>1.1177176645081404</v>
      </c>
      <c r="K225" s="34">
        <v>11.212999999999999</v>
      </c>
      <c r="L225" s="34">
        <v>1.5490927468714092E-2</v>
      </c>
      <c r="M225" s="34">
        <v>11.228490927468714</v>
      </c>
      <c r="N225" s="34">
        <v>11.130522355355041</v>
      </c>
      <c r="O225" s="34">
        <v>41.111000000000004</v>
      </c>
      <c r="P225" s="34">
        <v>5.6795462335352272E-2</v>
      </c>
      <c r="Q225" s="34">
        <v>41.167795462335356</v>
      </c>
      <c r="R225" s="34">
        <v>40.808606488094277</v>
      </c>
      <c r="S225" s="34">
        <v>2.9479999999999995</v>
      </c>
      <c r="T225" s="34">
        <v>4.0727061605073693E-3</v>
      </c>
      <c r="U225" s="34">
        <v>2.9520727061605068</v>
      </c>
      <c r="V225" s="34">
        <v>2.9263158747513289</v>
      </c>
      <c r="W225" s="34">
        <v>56.398000000000003</v>
      </c>
      <c r="X225" s="34">
        <v>7.7914681831850297E-2</v>
      </c>
      <c r="Y225" s="34">
        <v>56.475914681831853</v>
      </c>
      <c r="Z225" s="34">
        <v>55.983162382708791</v>
      </c>
      <c r="AB225" s="34">
        <v>2.1869999999999989</v>
      </c>
      <c r="AC225" s="34">
        <v>3.0213732608648622E-3</v>
      </c>
      <c r="AD225" s="34">
        <v>2.1900213732608638</v>
      </c>
      <c r="AE225" s="34">
        <v>2.1709134389691842</v>
      </c>
      <c r="AF225" s="34">
        <v>4.4139999999999979</v>
      </c>
      <c r="AG225" s="34">
        <v>6.0980071209224976E-3</v>
      </c>
      <c r="AH225" s="34">
        <v>4.4200980071209202</v>
      </c>
      <c r="AI225" s="34">
        <v>4.3815326564288881</v>
      </c>
      <c r="AJ225" s="34">
        <v>30.300000000000011</v>
      </c>
      <c r="AK225" s="34">
        <v>4.1859903888525563E-2</v>
      </c>
      <c r="AL225" s="34">
        <v>30.341859903888537</v>
      </c>
      <c r="AM225" s="34">
        <v>30.077127206568967</v>
      </c>
      <c r="AN225" s="34">
        <v>1.8159999999999992</v>
      </c>
      <c r="AO225" s="34">
        <v>2.508831203351893E-3</v>
      </c>
      <c r="AP225" s="34">
        <v>1.8185088312033511</v>
      </c>
      <c r="AQ225" s="34">
        <v>1.8026423434696106</v>
      </c>
      <c r="AR225" s="34">
        <v>38.717000000000013</v>
      </c>
      <c r="AS225" s="34">
        <v>5.3488115473664818E-2</v>
      </c>
      <c r="AT225" s="34">
        <v>38.770488115473675</v>
      </c>
      <c r="AU225" s="34">
        <v>38.432215645436656</v>
      </c>
    </row>
    <row r="226" spans="1:47" x14ac:dyDescent="0.25">
      <c r="A226" s="18">
        <v>45086</v>
      </c>
      <c r="B226" s="2">
        <v>22</v>
      </c>
      <c r="C226" s="2" t="s">
        <v>44</v>
      </c>
      <c r="D226" s="9">
        <v>26.123833999999999</v>
      </c>
      <c r="E226">
        <v>9.1079790000000004E-3</v>
      </c>
      <c r="G226" s="34">
        <v>1.1260000000000001</v>
      </c>
      <c r="H226" s="34">
        <v>8.7761753004939116E-3</v>
      </c>
      <c r="I226" s="34">
        <v>1.1347761753004941</v>
      </c>
      <c r="J226" s="34">
        <v>1.1244406577261568</v>
      </c>
      <c r="K226" s="34">
        <v>11.232999999999999</v>
      </c>
      <c r="L226" s="34">
        <v>8.7551311856525843E-2</v>
      </c>
      <c r="M226" s="34">
        <v>11.320551311856525</v>
      </c>
      <c r="N226" s="34">
        <v>11.217443968239712</v>
      </c>
      <c r="O226" s="34">
        <v>39.261000000000003</v>
      </c>
      <c r="P226" s="34">
        <v>0.30600481214271003</v>
      </c>
      <c r="Q226" s="34">
        <v>39.567004812142713</v>
      </c>
      <c r="R226" s="34">
        <v>39.206629363220813</v>
      </c>
      <c r="S226" s="34">
        <v>2.7889999999999993</v>
      </c>
      <c r="T226" s="34">
        <v>2.1737791219429408E-2</v>
      </c>
      <c r="U226" s="34">
        <v>2.8107377912194287</v>
      </c>
      <c r="V226" s="34">
        <v>2.7851376504424956</v>
      </c>
      <c r="W226" s="34">
        <v>54.409000000000006</v>
      </c>
      <c r="X226" s="34">
        <v>0.42407009051915923</v>
      </c>
      <c r="Y226" s="34">
        <v>54.833070090519165</v>
      </c>
      <c r="Z226" s="34">
        <v>54.333651639629174</v>
      </c>
      <c r="AB226" s="34">
        <v>2.1869999999999989</v>
      </c>
      <c r="AC226" s="34">
        <v>1.7045733021474403E-2</v>
      </c>
      <c r="AD226" s="34">
        <v>2.2040457330214736</v>
      </c>
      <c r="AE226" s="34">
        <v>2.1839713307700741</v>
      </c>
      <c r="AF226" s="34">
        <v>4.5749999999999984</v>
      </c>
      <c r="AG226" s="34">
        <v>3.5658083481136436E-2</v>
      </c>
      <c r="AH226" s="34">
        <v>4.6106580834811348</v>
      </c>
      <c r="AI226" s="34">
        <v>4.5686643064806081</v>
      </c>
      <c r="AJ226" s="34">
        <v>30.407000000000014</v>
      </c>
      <c r="AK226" s="34">
        <v>0.23699570369637521</v>
      </c>
      <c r="AL226" s="34">
        <v>30.64399570369639</v>
      </c>
      <c r="AM226" s="34">
        <v>30.364890834351034</v>
      </c>
      <c r="AN226" s="34">
        <v>1.8169999999999991</v>
      </c>
      <c r="AO226" s="34">
        <v>1.416190987655189E-2</v>
      </c>
      <c r="AP226" s="34">
        <v>1.831161909876551</v>
      </c>
      <c r="AQ226" s="34">
        <v>1.8144837256557955</v>
      </c>
      <c r="AR226" s="34">
        <v>38.986000000000011</v>
      </c>
      <c r="AS226" s="34">
        <v>0.30386143007553795</v>
      </c>
      <c r="AT226" s="34">
        <v>39.289861430075547</v>
      </c>
      <c r="AU226" s="34">
        <v>38.932010197257512</v>
      </c>
    </row>
    <row r="227" spans="1:47" x14ac:dyDescent="0.25">
      <c r="A227" s="18">
        <v>45086</v>
      </c>
      <c r="B227" s="2">
        <v>23</v>
      </c>
      <c r="C227" s="2" t="s">
        <v>44</v>
      </c>
      <c r="D227" s="9">
        <v>34.528914</v>
      </c>
      <c r="E227">
        <v>9.1768579999999995E-3</v>
      </c>
      <c r="G227" s="34">
        <v>1.1260000000000001</v>
      </c>
      <c r="H227" s="34">
        <v>8.9035105248154601E-3</v>
      </c>
      <c r="I227" s="34">
        <v>1.1349035105248155</v>
      </c>
      <c r="J227" s="34">
        <v>1.1244886621650279</v>
      </c>
      <c r="K227" s="34">
        <v>10.507999999999999</v>
      </c>
      <c r="L227" s="34">
        <v>8.3088888627673926E-2</v>
      </c>
      <c r="M227" s="34">
        <v>10.591088888627674</v>
      </c>
      <c r="N227" s="34">
        <v>10.49389596983136</v>
      </c>
      <c r="O227" s="34">
        <v>35.95600000000001</v>
      </c>
      <c r="P227" s="34">
        <v>0.28431138936968453</v>
      </c>
      <c r="Q227" s="34">
        <v>36.240311389369694</v>
      </c>
      <c r="R227" s="34">
        <v>35.907739197873667</v>
      </c>
      <c r="S227" s="34">
        <v>2.5349999999999997</v>
      </c>
      <c r="T227" s="34">
        <v>2.0044759485263932E-2</v>
      </c>
      <c r="U227" s="34">
        <v>2.5550447594852637</v>
      </c>
      <c r="V227" s="34">
        <v>2.5315974765438232</v>
      </c>
      <c r="W227" s="34">
        <v>50.125000000000007</v>
      </c>
      <c r="X227" s="34">
        <v>0.39634854800743785</v>
      </c>
      <c r="Y227" s="34">
        <v>50.521348548007445</v>
      </c>
      <c r="Z227" s="34">
        <v>50.057721306413882</v>
      </c>
      <c r="AB227" s="34">
        <v>2.1869999999999989</v>
      </c>
      <c r="AC227" s="34">
        <v>1.7293052857701066E-2</v>
      </c>
      <c r="AD227" s="34">
        <v>2.2042930528576998</v>
      </c>
      <c r="AE227" s="34">
        <v>2.1840645685212383</v>
      </c>
      <c r="AF227" s="34">
        <v>4.3459999999999974</v>
      </c>
      <c r="AG227" s="34">
        <v>3.4364704032724659E-2</v>
      </c>
      <c r="AH227" s="34">
        <v>4.380364704032722</v>
      </c>
      <c r="AI227" s="34">
        <v>4.3401667191556017</v>
      </c>
      <c r="AJ227" s="34">
        <v>28.301000000000002</v>
      </c>
      <c r="AK227" s="34">
        <v>0.22378175076625431</v>
      </c>
      <c r="AL227" s="34">
        <v>28.524781750766255</v>
      </c>
      <c r="AM227" s="34">
        <v>28.263013879158482</v>
      </c>
      <c r="AN227" s="34">
        <v>1.6739999999999986</v>
      </c>
      <c r="AO227" s="34">
        <v>1.3236657742931675E-2</v>
      </c>
      <c r="AP227" s="34">
        <v>1.6872366577429303</v>
      </c>
      <c r="AQ227" s="34">
        <v>1.6717531265224288</v>
      </c>
      <c r="AR227" s="34">
        <v>36.507999999999996</v>
      </c>
      <c r="AS227" s="34">
        <v>0.28867616539961172</v>
      </c>
      <c r="AT227" s="34">
        <v>36.796676165399603</v>
      </c>
      <c r="AU227" s="34">
        <v>36.458998293357752</v>
      </c>
    </row>
    <row r="228" spans="1:47" x14ac:dyDescent="0.25">
      <c r="A228" s="18">
        <v>45086</v>
      </c>
      <c r="B228" s="2">
        <v>24</v>
      </c>
      <c r="C228" s="2" t="s">
        <v>16</v>
      </c>
      <c r="D228" s="9">
        <v>17.782487</v>
      </c>
      <c r="E228">
        <v>9.5080619999999994E-3</v>
      </c>
      <c r="G228" s="34">
        <v>1.1260000000000001</v>
      </c>
      <c r="H228" s="34">
        <v>1.0463422404275016E-2</v>
      </c>
      <c r="I228" s="34">
        <v>1.1364634224042751</v>
      </c>
      <c r="J228" s="34">
        <v>1.1256578577233232</v>
      </c>
      <c r="K228" s="34">
        <v>9.9339999999999993</v>
      </c>
      <c r="L228" s="34">
        <v>9.2312289666134986E-2</v>
      </c>
      <c r="M228" s="34">
        <v>10.026312289666134</v>
      </c>
      <c r="N228" s="34">
        <v>9.9309814907846263</v>
      </c>
      <c r="O228" s="34">
        <v>33.38900000000001</v>
      </c>
      <c r="P228" s="34">
        <v>0.31026928122232555</v>
      </c>
      <c r="Q228" s="34">
        <v>33.699269281222335</v>
      </c>
      <c r="R228" s="34">
        <v>33.378854539541777</v>
      </c>
      <c r="S228" s="34">
        <v>2.3169999999999997</v>
      </c>
      <c r="T228" s="34">
        <v>2.1530861199560575E-2</v>
      </c>
      <c r="U228" s="34">
        <v>2.3385308611995601</v>
      </c>
      <c r="V228" s="34">
        <v>2.3162959647823613</v>
      </c>
      <c r="W228" s="34">
        <v>46.766000000000012</v>
      </c>
      <c r="X228" s="34">
        <v>0.43457585449229619</v>
      </c>
      <c r="Y228" s="34">
        <v>47.2005758544923</v>
      </c>
      <c r="Z228" s="34">
        <v>46.75178985283209</v>
      </c>
      <c r="AB228" s="34">
        <v>2.1869999999999989</v>
      </c>
      <c r="AC228" s="34">
        <v>2.0322828417539473E-2</v>
      </c>
      <c r="AD228" s="34">
        <v>2.2073228284175386</v>
      </c>
      <c r="AE228" s="34">
        <v>2.1863354661109291</v>
      </c>
      <c r="AF228" s="34">
        <v>4.0549999999999988</v>
      </c>
      <c r="AG228" s="34">
        <v>3.7681330239196419E-2</v>
      </c>
      <c r="AH228" s="34">
        <v>4.0926813302391949</v>
      </c>
      <c r="AI228" s="34">
        <v>4.0537678624050386</v>
      </c>
      <c r="AJ228" s="34">
        <v>26.64200000000001</v>
      </c>
      <c r="AK228" s="34">
        <v>0.24757237983543076</v>
      </c>
      <c r="AL228" s="34">
        <v>26.889572379835442</v>
      </c>
      <c r="AM228" s="34">
        <v>26.63390465849448</v>
      </c>
      <c r="AN228" s="34">
        <v>1.5959999999999988</v>
      </c>
      <c r="AO228" s="34">
        <v>1.4830925539274344E-2</v>
      </c>
      <c r="AP228" s="34">
        <v>1.6108309255392732</v>
      </c>
      <c r="AQ228" s="34">
        <v>1.5955150452277285</v>
      </c>
      <c r="AR228" s="34">
        <v>34.480000000000004</v>
      </c>
      <c r="AS228" s="34">
        <v>0.32040746403144099</v>
      </c>
      <c r="AT228" s="34">
        <v>34.800407464031451</v>
      </c>
      <c r="AU228" s="34">
        <v>34.469523032238172</v>
      </c>
    </row>
    <row r="229" spans="1:47" x14ac:dyDescent="0.25">
      <c r="A229" s="18">
        <v>45087</v>
      </c>
      <c r="B229" s="2">
        <v>1</v>
      </c>
      <c r="C229" s="2" t="s">
        <v>16</v>
      </c>
      <c r="D229" s="9">
        <v>14.402965</v>
      </c>
      <c r="E229">
        <v>9.826006E-3</v>
      </c>
      <c r="G229" s="34">
        <v>1.1260000000000001</v>
      </c>
      <c r="H229" s="34">
        <v>1.3815544063800965E-2</v>
      </c>
      <c r="I229" s="34">
        <v>1.1398155440638011</v>
      </c>
      <c r="J229" s="34">
        <v>1.1286157096889369</v>
      </c>
      <c r="K229" s="34">
        <v>9.5609999999999999</v>
      </c>
      <c r="L229" s="34">
        <v>0.11730942876909504</v>
      </c>
      <c r="M229" s="34">
        <v>9.6783094287690954</v>
      </c>
      <c r="N229" s="34">
        <v>9.5832103022521533</v>
      </c>
      <c r="O229" s="34">
        <v>31.555000000000003</v>
      </c>
      <c r="P229" s="34">
        <v>0.38716651237410249</v>
      </c>
      <c r="Q229" s="34">
        <v>31.942166512374104</v>
      </c>
      <c r="R229" s="34">
        <v>31.628302592570517</v>
      </c>
      <c r="S229" s="34">
        <v>2.1869999999999998</v>
      </c>
      <c r="T229" s="34">
        <v>2.6833565601716434E-2</v>
      </c>
      <c r="U229" s="34">
        <v>2.2138335656017163</v>
      </c>
      <c r="V229" s="34">
        <v>2.1920804237031124</v>
      </c>
      <c r="W229" s="34">
        <v>44.429000000000002</v>
      </c>
      <c r="X229" s="34">
        <v>0.54512505080871498</v>
      </c>
      <c r="Y229" s="34">
        <v>44.974125050808716</v>
      </c>
      <c r="Z229" s="34">
        <v>44.532209028214716</v>
      </c>
      <c r="AB229" s="34">
        <v>2.1869999999999985</v>
      </c>
      <c r="AC229" s="34">
        <v>2.683356560171642E-2</v>
      </c>
      <c r="AD229" s="34">
        <v>2.213833565601715</v>
      </c>
      <c r="AE229" s="34">
        <v>2.1920804237031111</v>
      </c>
      <c r="AF229" s="34">
        <v>3.8629999999999991</v>
      </c>
      <c r="AG229" s="34">
        <v>4.7397377192240769E-2</v>
      </c>
      <c r="AH229" s="34">
        <v>3.9103973771922398</v>
      </c>
      <c r="AI229" s="34">
        <v>3.8719737891015642</v>
      </c>
      <c r="AJ229" s="34">
        <v>25.510999999999999</v>
      </c>
      <c r="AK229" s="34">
        <v>0.31300918704407316</v>
      </c>
      <c r="AL229" s="34">
        <v>25.824009187044073</v>
      </c>
      <c r="AM229" s="34">
        <v>25.570262317828121</v>
      </c>
      <c r="AN229" s="34">
        <v>1.5859999999999992</v>
      </c>
      <c r="AO229" s="34">
        <v>1.9459549631605965E-2</v>
      </c>
      <c r="AP229" s="34">
        <v>1.6054595496316051</v>
      </c>
      <c r="AQ229" s="34">
        <v>1.5896842944641676</v>
      </c>
      <c r="AR229" s="34">
        <v>33.146999999999998</v>
      </c>
      <c r="AS229" s="34">
        <v>0.40669967946963631</v>
      </c>
      <c r="AT229" s="34">
        <v>33.553699679469631</v>
      </c>
      <c r="AU229" s="34">
        <v>33.224000825096965</v>
      </c>
    </row>
    <row r="230" spans="1:47" x14ac:dyDescent="0.25">
      <c r="A230" s="18">
        <v>45087</v>
      </c>
      <c r="B230" s="2">
        <v>2</v>
      </c>
      <c r="C230" s="2" t="s">
        <v>16</v>
      </c>
      <c r="D230" s="9">
        <v>13.127826000000001</v>
      </c>
      <c r="E230">
        <v>9.638275E-3</v>
      </c>
      <c r="G230" s="34">
        <v>1.1260000000000001</v>
      </c>
      <c r="H230" s="34">
        <v>1.3792254406482893E-2</v>
      </c>
      <c r="I230" s="34">
        <v>1.1397922544064829</v>
      </c>
      <c r="J230" s="34">
        <v>1.1288066232156433</v>
      </c>
      <c r="K230" s="34">
        <v>9.2520000000000007</v>
      </c>
      <c r="L230" s="34">
        <v>0.11332676533639406</v>
      </c>
      <c r="M230" s="34">
        <v>9.3653267653363947</v>
      </c>
      <c r="N230" s="34">
        <v>9.2750611705072217</v>
      </c>
      <c r="O230" s="34">
        <v>30.355999999999998</v>
      </c>
      <c r="P230" s="34">
        <v>0.37182741986074125</v>
      </c>
      <c r="Q230" s="34">
        <v>30.727827419860738</v>
      </c>
      <c r="R230" s="34">
        <v>30.431664169035578</v>
      </c>
      <c r="S230" s="34">
        <v>2.0699999999999998</v>
      </c>
      <c r="T230" s="34">
        <v>2.5355210143356646E-2</v>
      </c>
      <c r="U230" s="34">
        <v>2.0953552101433566</v>
      </c>
      <c r="V230" s="34">
        <v>2.0751596004053119</v>
      </c>
      <c r="W230" s="34">
        <v>42.803999999999995</v>
      </c>
      <c r="X230" s="34">
        <v>0.5243016497469748</v>
      </c>
      <c r="Y230" s="34">
        <v>43.328301649746976</v>
      </c>
      <c r="Z230" s="34">
        <v>42.910691563163759</v>
      </c>
      <c r="AB230" s="34">
        <v>2.1869999999999985</v>
      </c>
      <c r="AC230" s="34">
        <v>2.678833071667679E-2</v>
      </c>
      <c r="AD230" s="34">
        <v>2.2137883307166755</v>
      </c>
      <c r="AE230" s="34">
        <v>2.1924512299934373</v>
      </c>
      <c r="AF230" s="34">
        <v>3.6389999999999976</v>
      </c>
      <c r="AG230" s="34">
        <v>4.4573724498393613E-2</v>
      </c>
      <c r="AH230" s="34">
        <v>3.683573724498391</v>
      </c>
      <c r="AI230" s="34">
        <v>3.6480704279589014</v>
      </c>
      <c r="AJ230" s="34">
        <v>24.706999999999994</v>
      </c>
      <c r="AK230" s="34">
        <v>0.30263341884633455</v>
      </c>
      <c r="AL230" s="34">
        <v>25.009633418846327</v>
      </c>
      <c r="AM230" s="34">
        <v>24.768583694306294</v>
      </c>
      <c r="AN230" s="34">
        <v>1.5449999999999988</v>
      </c>
      <c r="AO230" s="34">
        <v>1.8924540904099511E-2</v>
      </c>
      <c r="AP230" s="34">
        <v>1.5639245409040983</v>
      </c>
      <c r="AQ230" s="34">
        <v>1.5488510060996157</v>
      </c>
      <c r="AR230" s="34">
        <v>32.077999999999989</v>
      </c>
      <c r="AS230" s="34">
        <v>0.39292001496550444</v>
      </c>
      <c r="AT230" s="34">
        <v>32.470920014965493</v>
      </c>
      <c r="AU230" s="34">
        <v>32.157956358358248</v>
      </c>
    </row>
    <row r="231" spans="1:47" x14ac:dyDescent="0.25">
      <c r="A231" s="18">
        <v>45087</v>
      </c>
      <c r="B231" s="2">
        <v>3</v>
      </c>
      <c r="C231" s="2" t="s">
        <v>16</v>
      </c>
      <c r="D231" s="9">
        <v>14.802747</v>
      </c>
      <c r="E231">
        <v>9.7873869999999998E-3</v>
      </c>
      <c r="G231" s="34">
        <v>1.1260000000000001</v>
      </c>
      <c r="H231" s="34">
        <v>1.4240819641207891E-2</v>
      </c>
      <c r="I231" s="34">
        <v>1.1402408196412079</v>
      </c>
      <c r="J231" s="34">
        <v>1.1290808414661822</v>
      </c>
      <c r="K231" s="34">
        <v>8.9780000000000015</v>
      </c>
      <c r="L231" s="34">
        <v>0.11354713919961321</v>
      </c>
      <c r="M231" s="34">
        <v>9.0915471391996139</v>
      </c>
      <c r="N231" s="34">
        <v>9.0025646489195239</v>
      </c>
      <c r="O231" s="34">
        <v>29.360999999999997</v>
      </c>
      <c r="P231" s="34">
        <v>0.37133632813987999</v>
      </c>
      <c r="Q231" s="34">
        <v>29.732336328139876</v>
      </c>
      <c r="R231" s="34">
        <v>29.441334446082212</v>
      </c>
      <c r="S231" s="34">
        <v>2.0429999999999997</v>
      </c>
      <c r="T231" s="34">
        <v>2.5838361036401171E-2</v>
      </c>
      <c r="U231" s="34">
        <v>2.0688383610364007</v>
      </c>
      <c r="V231" s="34">
        <v>2.0485898393564916</v>
      </c>
      <c r="W231" s="34">
        <v>41.507999999999996</v>
      </c>
      <c r="X231" s="34">
        <v>0.52496264801710224</v>
      </c>
      <c r="Y231" s="34">
        <v>42.032962648017097</v>
      </c>
      <c r="Z231" s="34">
        <v>41.621569775824412</v>
      </c>
      <c r="AB231" s="34">
        <v>2.1869999999999985</v>
      </c>
      <c r="AC231" s="34">
        <v>2.7659567100640884E-2</v>
      </c>
      <c r="AD231" s="34">
        <v>2.2146595671006395</v>
      </c>
      <c r="AE231" s="34">
        <v>2.192983836844173</v>
      </c>
      <c r="AF231" s="34">
        <v>3.602999999999998</v>
      </c>
      <c r="AG231" s="34">
        <v>4.5568093398998227E-2</v>
      </c>
      <c r="AH231" s="34">
        <v>3.6485680933989961</v>
      </c>
      <c r="AI231" s="34">
        <v>3.612858145473048</v>
      </c>
      <c r="AJ231" s="34">
        <v>24.09</v>
      </c>
      <c r="AK231" s="34">
        <v>0.30467259783010492</v>
      </c>
      <c r="AL231" s="34">
        <v>24.394672597830105</v>
      </c>
      <c r="AM231" s="34">
        <v>24.155912496376846</v>
      </c>
      <c r="AN231" s="34">
        <v>1.5179999999999989</v>
      </c>
      <c r="AO231" s="34">
        <v>1.9198547260527145E-2</v>
      </c>
      <c r="AP231" s="34">
        <v>1.5371985472605261</v>
      </c>
      <c r="AQ231" s="34">
        <v>1.5221533901826494</v>
      </c>
      <c r="AR231" s="34">
        <v>31.397999999999996</v>
      </c>
      <c r="AS231" s="34">
        <v>0.39709880559027122</v>
      </c>
      <c r="AT231" s="34">
        <v>31.795098805590268</v>
      </c>
      <c r="AU231" s="34">
        <v>31.483907868876717</v>
      </c>
    </row>
    <row r="232" spans="1:47" x14ac:dyDescent="0.25">
      <c r="A232" s="18">
        <v>45087</v>
      </c>
      <c r="B232" s="2">
        <v>4</v>
      </c>
      <c r="C232" s="2" t="s">
        <v>16</v>
      </c>
      <c r="D232" s="9">
        <v>13.578445</v>
      </c>
      <c r="E232">
        <v>9.6490399999999994E-3</v>
      </c>
      <c r="G232" s="34">
        <v>1.1260000000000001</v>
      </c>
      <c r="H232" s="34">
        <v>1.6587968997488295E-2</v>
      </c>
      <c r="I232" s="34">
        <v>1.1425879689974885</v>
      </c>
      <c r="J232" s="34">
        <v>1.131563091981113</v>
      </c>
      <c r="K232" s="34">
        <v>8.8400000000000016</v>
      </c>
      <c r="L232" s="34">
        <v>0.13022881522006796</v>
      </c>
      <c r="M232" s="34">
        <v>8.9702288152200698</v>
      </c>
      <c r="N232" s="34">
        <v>8.8836747185728591</v>
      </c>
      <c r="O232" s="34">
        <v>28.693000000000001</v>
      </c>
      <c r="P232" s="34">
        <v>0.42269857410739931</v>
      </c>
      <c r="Q232" s="34">
        <v>29.115698574107402</v>
      </c>
      <c r="R232" s="34">
        <v>28.834760033937897</v>
      </c>
      <c r="S232" s="34">
        <v>2.0229999999999997</v>
      </c>
      <c r="T232" s="34">
        <v>2.9802363483054005E-2</v>
      </c>
      <c r="U232" s="34">
        <v>2.0528023634830537</v>
      </c>
      <c r="V232" s="34">
        <v>2.0329947913657112</v>
      </c>
      <c r="W232" s="34">
        <v>40.682000000000002</v>
      </c>
      <c r="X232" s="34">
        <v>0.59931772180800957</v>
      </c>
      <c r="Y232" s="34">
        <v>41.281317721808016</v>
      </c>
      <c r="Z232" s="34">
        <v>40.882992635857576</v>
      </c>
      <c r="AB232" s="34">
        <v>2.1869999999999985</v>
      </c>
      <c r="AC232" s="34">
        <v>3.2218373177181944E-2</v>
      </c>
      <c r="AD232" s="34">
        <v>2.2192183731771804</v>
      </c>
      <c r="AE232" s="34">
        <v>2.1978050463256587</v>
      </c>
      <c r="AF232" s="34">
        <v>3.5549999999999971</v>
      </c>
      <c r="AG232" s="34">
        <v>5.2371429650151714E-2</v>
      </c>
      <c r="AH232" s="34">
        <v>3.6073714296501489</v>
      </c>
      <c r="AI232" s="34">
        <v>3.5725637584305976</v>
      </c>
      <c r="AJ232" s="34">
        <v>23.741999999999994</v>
      </c>
      <c r="AK232" s="34">
        <v>0.34976159852430455</v>
      </c>
      <c r="AL232" s="34">
        <v>24.091761598524297</v>
      </c>
      <c r="AM232" s="34">
        <v>23.859299227189673</v>
      </c>
      <c r="AN232" s="34">
        <v>1.5109999999999992</v>
      </c>
      <c r="AO232" s="34">
        <v>2.2259699072117937E-2</v>
      </c>
      <c r="AP232" s="34">
        <v>1.5332596990721172</v>
      </c>
      <c r="AQ232" s="34">
        <v>1.5184652149053823</v>
      </c>
      <c r="AR232" s="34">
        <v>30.994999999999987</v>
      </c>
      <c r="AS232" s="34">
        <v>0.45661110042375613</v>
      </c>
      <c r="AT232" s="34">
        <v>31.451611100423744</v>
      </c>
      <c r="AU232" s="34">
        <v>31.148133246851312</v>
      </c>
    </row>
    <row r="233" spans="1:47" x14ac:dyDescent="0.25">
      <c r="A233" s="18">
        <v>45087</v>
      </c>
      <c r="B233" s="2">
        <v>5</v>
      </c>
      <c r="C233" s="2" t="s">
        <v>16</v>
      </c>
      <c r="D233" s="9">
        <v>12.821408</v>
      </c>
      <c r="E233">
        <v>9.4837529999999993E-3</v>
      </c>
      <c r="G233" s="34">
        <v>1.1260000000000001</v>
      </c>
      <c r="H233" s="34">
        <v>1.5801198655167749E-2</v>
      </c>
      <c r="I233" s="34">
        <v>1.1418011986551679</v>
      </c>
      <c r="J233" s="34">
        <v>1.1309726381120184</v>
      </c>
      <c r="K233" s="34">
        <v>8.777000000000001</v>
      </c>
      <c r="L233" s="34">
        <v>0.12316795790089459</v>
      </c>
      <c r="M233" s="34">
        <v>8.9001679579008961</v>
      </c>
      <c r="N233" s="34">
        <v>8.8157609633296499</v>
      </c>
      <c r="O233" s="34">
        <v>28.424000000000003</v>
      </c>
      <c r="P233" s="34">
        <v>0.39887501827219185</v>
      </c>
      <c r="Q233" s="34">
        <v>28.822875018272196</v>
      </c>
      <c r="R233" s="34">
        <v>28.54952599084903</v>
      </c>
      <c r="S233" s="34">
        <v>2.0389999999999997</v>
      </c>
      <c r="T233" s="34">
        <v>2.86133606197931E-2</v>
      </c>
      <c r="U233" s="34">
        <v>2.0676133606197928</v>
      </c>
      <c r="V233" s="34">
        <v>2.0480046262081748</v>
      </c>
      <c r="W233" s="34">
        <v>40.366000000000007</v>
      </c>
      <c r="X233" s="34">
        <v>0.56645753544804733</v>
      </c>
      <c r="Y233" s="34">
        <v>40.932457535448059</v>
      </c>
      <c r="Z233" s="34">
        <v>40.544264218498874</v>
      </c>
      <c r="AB233" s="34">
        <v>2.1869999999999985</v>
      </c>
      <c r="AC233" s="34">
        <v>3.0690249963456338E-2</v>
      </c>
      <c r="AD233" s="34">
        <v>2.217690249963455</v>
      </c>
      <c r="AE233" s="34">
        <v>2.1966582234022933</v>
      </c>
      <c r="AF233" s="34">
        <v>3.7119999999999989</v>
      </c>
      <c r="AG233" s="34">
        <v>5.2090630024851377E-2</v>
      </c>
      <c r="AH233" s="34">
        <v>3.7640906300248504</v>
      </c>
      <c r="AI233" s="34">
        <v>3.7283929242200804</v>
      </c>
      <c r="AJ233" s="34">
        <v>23.696999999999996</v>
      </c>
      <c r="AK233" s="34">
        <v>0.33254085659992011</v>
      </c>
      <c r="AL233" s="34">
        <v>24.029540856599915</v>
      </c>
      <c r="AM233" s="34">
        <v>23.801650626412513</v>
      </c>
      <c r="AN233" s="34">
        <v>1.5149999999999995</v>
      </c>
      <c r="AO233" s="34">
        <v>2.1260049700336701E-2</v>
      </c>
      <c r="AP233" s="34">
        <v>1.5362600497003362</v>
      </c>
      <c r="AQ233" s="34">
        <v>1.5216905388452104</v>
      </c>
      <c r="AR233" s="34">
        <v>31.110999999999994</v>
      </c>
      <c r="AS233" s="34">
        <v>0.43658178628856448</v>
      </c>
      <c r="AT233" s="34">
        <v>31.547581786288557</v>
      </c>
      <c r="AU233" s="34">
        <v>31.248392312880096</v>
      </c>
    </row>
    <row r="234" spans="1:47" x14ac:dyDescent="0.25">
      <c r="A234" s="18">
        <v>45087</v>
      </c>
      <c r="B234" s="2">
        <v>6</v>
      </c>
      <c r="C234" s="2" t="s">
        <v>16</v>
      </c>
      <c r="D234" s="9">
        <v>13.178883000000001</v>
      </c>
      <c r="E234">
        <v>9.5010609999999999E-3</v>
      </c>
      <c r="G234" s="34">
        <v>1.1260000000000001</v>
      </c>
      <c r="H234" s="34">
        <v>1.3557993282162785E-2</v>
      </c>
      <c r="I234" s="34">
        <v>1.1395579932821629</v>
      </c>
      <c r="J234" s="34">
        <v>1.1287309832749515</v>
      </c>
      <c r="K234" s="34">
        <v>8.729000000000001</v>
      </c>
      <c r="L234" s="34">
        <v>0.10510455005328503</v>
      </c>
      <c r="M234" s="34">
        <v>8.8341045500532864</v>
      </c>
      <c r="N234" s="34">
        <v>8.750171183842852</v>
      </c>
      <c r="O234" s="34">
        <v>28.32</v>
      </c>
      <c r="P234" s="34">
        <v>0.34099677597766437</v>
      </c>
      <c r="Q234" s="34">
        <v>28.660996775977665</v>
      </c>
      <c r="R234" s="34">
        <v>28.388686897288299</v>
      </c>
      <c r="S234" s="34">
        <v>2.0529999999999999</v>
      </c>
      <c r="T234" s="34">
        <v>2.4719858089058789E-2</v>
      </c>
      <c r="U234" s="34">
        <v>2.0777198580890586</v>
      </c>
      <c r="V234" s="34">
        <v>2.0579793149764432</v>
      </c>
      <c r="W234" s="34">
        <v>40.227999999999994</v>
      </c>
      <c r="X234" s="34">
        <v>0.48437917740217101</v>
      </c>
      <c r="Y234" s="34">
        <v>40.712379177402177</v>
      </c>
      <c r="Z234" s="34">
        <v>40.325568379382545</v>
      </c>
      <c r="AB234" s="34">
        <v>2.1869999999999985</v>
      </c>
      <c r="AC234" s="34">
        <v>2.6333331534715797E-2</v>
      </c>
      <c r="AD234" s="34">
        <v>2.2133333315347143</v>
      </c>
      <c r="AE234" s="34">
        <v>2.1923043165384697</v>
      </c>
      <c r="AF234" s="34">
        <v>3.6159999999999979</v>
      </c>
      <c r="AG234" s="34">
        <v>4.353970133952096E-2</v>
      </c>
      <c r="AH234" s="34">
        <v>3.659539701339519</v>
      </c>
      <c r="AI234" s="34">
        <v>3.6247701914051702</v>
      </c>
      <c r="AJ234" s="34">
        <v>23.386000000000006</v>
      </c>
      <c r="AK234" s="34">
        <v>0.2815872388069795</v>
      </c>
      <c r="AL234" s="34">
        <v>23.667587238806984</v>
      </c>
      <c r="AM234" s="34">
        <v>23.442720048728258</v>
      </c>
      <c r="AN234" s="34">
        <v>1.4599999999999993</v>
      </c>
      <c r="AO234" s="34">
        <v>1.7579636049695965E-2</v>
      </c>
      <c r="AP234" s="34">
        <v>1.4775796360496953</v>
      </c>
      <c r="AQ234" s="34">
        <v>1.4635410617952294</v>
      </c>
      <c r="AR234" s="34">
        <v>30.649000000000004</v>
      </c>
      <c r="AS234" s="34">
        <v>0.36903990773091222</v>
      </c>
      <c r="AT234" s="34">
        <v>31.018039907730916</v>
      </c>
      <c r="AU234" s="34">
        <v>30.723335618467129</v>
      </c>
    </row>
    <row r="235" spans="1:47" x14ac:dyDescent="0.25">
      <c r="A235" s="18">
        <v>45087</v>
      </c>
      <c r="B235" s="2">
        <v>7</v>
      </c>
      <c r="C235" s="2" t="s">
        <v>16</v>
      </c>
      <c r="D235" s="9">
        <v>12.212331000000001</v>
      </c>
      <c r="E235">
        <v>9.6141690000000005E-3</v>
      </c>
      <c r="G235" s="34">
        <v>1.1260000000000001</v>
      </c>
      <c r="H235" s="34">
        <v>4.7880000250500564E-3</v>
      </c>
      <c r="I235" s="34">
        <v>1.1307880000250501</v>
      </c>
      <c r="J235" s="34">
        <v>1.1199164130896373</v>
      </c>
      <c r="K235" s="34">
        <v>8.1850000000000005</v>
      </c>
      <c r="L235" s="34">
        <v>3.4804422917437579E-2</v>
      </c>
      <c r="M235" s="34">
        <v>8.2198044229174378</v>
      </c>
      <c r="N235" s="34">
        <v>8.1407778340485617</v>
      </c>
      <c r="O235" s="34">
        <v>27.651000000000003</v>
      </c>
      <c r="P235" s="34">
        <v>0.11757814271106493</v>
      </c>
      <c r="Q235" s="34">
        <v>27.768578142711068</v>
      </c>
      <c r="R235" s="34">
        <v>27.501606339557338</v>
      </c>
      <c r="S235" s="34">
        <v>2.0059999999999998</v>
      </c>
      <c r="T235" s="34">
        <v>8.5299538634550729E-3</v>
      </c>
      <c r="U235" s="34">
        <v>2.0145299538634549</v>
      </c>
      <c r="V235" s="34">
        <v>1.9951619224314494</v>
      </c>
      <c r="W235" s="34">
        <v>38.968000000000004</v>
      </c>
      <c r="X235" s="34">
        <v>0.16570051951700762</v>
      </c>
      <c r="Y235" s="34">
        <v>39.133700519517006</v>
      </c>
      <c r="Z235" s="34">
        <v>38.757462509126988</v>
      </c>
      <c r="AB235" s="34">
        <v>2.1869999999999985</v>
      </c>
      <c r="AC235" s="34">
        <v>9.2996057324906435E-3</v>
      </c>
      <c r="AD235" s="34">
        <v>2.1962996057324893</v>
      </c>
      <c r="AE235" s="34">
        <v>2.1751840101483437</v>
      </c>
      <c r="AF235" s="34">
        <v>3.2879999999999971</v>
      </c>
      <c r="AG235" s="34">
        <v>1.3981300250767825E-2</v>
      </c>
      <c r="AH235" s="34">
        <v>3.3019813002507652</v>
      </c>
      <c r="AI235" s="34">
        <v>3.2702354939953144</v>
      </c>
      <c r="AJ235" s="34">
        <v>21.925999999999998</v>
      </c>
      <c r="AK235" s="34">
        <v>9.3234181660077728E-2</v>
      </c>
      <c r="AL235" s="34">
        <v>22.019234181660075</v>
      </c>
      <c r="AM235" s="34">
        <v>21.807537542987017</v>
      </c>
      <c r="AN235" s="34">
        <v>1.3909999999999998</v>
      </c>
      <c r="AO235" s="34">
        <v>5.9148383968424751E-3</v>
      </c>
      <c r="AP235" s="34">
        <v>1.3969148383968422</v>
      </c>
      <c r="AQ235" s="34">
        <v>1.3834846630618873</v>
      </c>
      <c r="AR235" s="34">
        <v>28.791999999999994</v>
      </c>
      <c r="AS235" s="34">
        <v>0.12242992604017867</v>
      </c>
      <c r="AT235" s="34">
        <v>28.914429926040171</v>
      </c>
      <c r="AU235" s="34">
        <v>28.636441710192564</v>
      </c>
    </row>
    <row r="236" spans="1:47" x14ac:dyDescent="0.25">
      <c r="A236" s="18">
        <v>45087</v>
      </c>
      <c r="B236" s="2">
        <v>8</v>
      </c>
      <c r="C236" s="2" t="s">
        <v>16</v>
      </c>
      <c r="D236" s="9">
        <v>12.050974</v>
      </c>
      <c r="E236">
        <v>9.3471089999999993E-3</v>
      </c>
      <c r="G236" s="34">
        <v>1.1260000000000001</v>
      </c>
      <c r="H236" s="34">
        <v>1.5193136573342586E-2</v>
      </c>
      <c r="I236" s="34">
        <v>1.1411931365733428</v>
      </c>
      <c r="J236" s="34">
        <v>1.1305262799357398</v>
      </c>
      <c r="K236" s="34">
        <v>8.5370000000000026</v>
      </c>
      <c r="L236" s="34">
        <v>0.11518988181760717</v>
      </c>
      <c r="M236" s="34">
        <v>8.6521898818176091</v>
      </c>
      <c r="N236" s="34">
        <v>8.5713169199035626</v>
      </c>
      <c r="O236" s="34">
        <v>28.946999999999996</v>
      </c>
      <c r="P236" s="34">
        <v>0.39058234848006013</v>
      </c>
      <c r="Q236" s="34">
        <v>29.337582348480055</v>
      </c>
      <c r="R236" s="34">
        <v>29.063360768472336</v>
      </c>
      <c r="S236" s="34">
        <v>2.121</v>
      </c>
      <c r="T236" s="34">
        <v>2.8618687985843355E-2</v>
      </c>
      <c r="U236" s="34">
        <v>2.1496186879858432</v>
      </c>
      <c r="V236" s="34">
        <v>2.1295259678008027</v>
      </c>
      <c r="W236" s="34">
        <v>40.731000000000002</v>
      </c>
      <c r="X236" s="34">
        <v>0.54958405485685324</v>
      </c>
      <c r="Y236" s="34">
        <v>41.280584054856853</v>
      </c>
      <c r="Z236" s="34">
        <v>40.894729936112441</v>
      </c>
      <c r="AB236" s="34">
        <v>2.1869999999999985</v>
      </c>
      <c r="AC236" s="34">
        <v>2.9509227074511729E-2</v>
      </c>
      <c r="AD236" s="34">
        <v>2.2165092270745101</v>
      </c>
      <c r="AE236" s="34">
        <v>2.1957912737295389</v>
      </c>
      <c r="AF236" s="34">
        <v>3.4229999999999974</v>
      </c>
      <c r="AG236" s="34">
        <v>4.6186595462301624E-2</v>
      </c>
      <c r="AH236" s="34">
        <v>3.4691865954622991</v>
      </c>
      <c r="AI236" s="34">
        <v>3.4367597302131738</v>
      </c>
      <c r="AJ236" s="34">
        <v>22.919</v>
      </c>
      <c r="AK236" s="34">
        <v>0.30924644504834697</v>
      </c>
      <c r="AL236" s="34">
        <v>23.228246445048349</v>
      </c>
      <c r="AM236" s="34">
        <v>23.011129493647619</v>
      </c>
      <c r="AN236" s="34">
        <v>1.4959999999999993</v>
      </c>
      <c r="AO236" s="34">
        <v>2.0185552676483566E-2</v>
      </c>
      <c r="AP236" s="34">
        <v>1.5161855526764829</v>
      </c>
      <c r="AQ236" s="34">
        <v>1.5020136010513905</v>
      </c>
      <c r="AR236" s="34">
        <v>30.024999999999995</v>
      </c>
      <c r="AS236" s="34">
        <v>0.4051278202616439</v>
      </c>
      <c r="AT236" s="34">
        <v>30.430127820261639</v>
      </c>
      <c r="AU236" s="34">
        <v>30.145694098641723</v>
      </c>
    </row>
    <row r="237" spans="1:47" x14ac:dyDescent="0.25">
      <c r="A237" s="18">
        <v>45087</v>
      </c>
      <c r="B237" s="2">
        <v>9</v>
      </c>
      <c r="C237" s="2" t="s">
        <v>16</v>
      </c>
      <c r="D237" s="9">
        <v>11.2342</v>
      </c>
      <c r="E237">
        <v>8.5523600000000002E-3</v>
      </c>
      <c r="G237" s="34">
        <v>1.1260000000000001</v>
      </c>
      <c r="H237" s="34">
        <v>1.4823364361364976E-2</v>
      </c>
      <c r="I237" s="34">
        <v>1.140823364361365</v>
      </c>
      <c r="J237" s="34">
        <v>1.1310666322529355</v>
      </c>
      <c r="K237" s="34">
        <v>9.33</v>
      </c>
      <c r="L237" s="34">
        <v>0.12282592317187853</v>
      </c>
      <c r="M237" s="34">
        <v>9.4528259231718792</v>
      </c>
      <c r="N237" s="34">
        <v>9.3719819528595814</v>
      </c>
      <c r="O237" s="34">
        <v>31.991</v>
      </c>
      <c r="P237" s="34">
        <v>0.42114942209984629</v>
      </c>
      <c r="Q237" s="34">
        <v>32.412149422099844</v>
      </c>
      <c r="R237" s="34">
        <v>32.134949051868254</v>
      </c>
      <c r="S237" s="34">
        <v>2.4350000000000001</v>
      </c>
      <c r="T237" s="34">
        <v>3.2055854547001522E-2</v>
      </c>
      <c r="U237" s="34">
        <v>2.4670558545470014</v>
      </c>
      <c r="V237" s="34">
        <v>2.4459567047388076</v>
      </c>
      <c r="W237" s="34">
        <v>44.882000000000005</v>
      </c>
      <c r="X237" s="34">
        <v>0.5908545641800913</v>
      </c>
      <c r="Y237" s="34">
        <v>45.472854564180089</v>
      </c>
      <c r="Z237" s="34">
        <v>45.083954341719576</v>
      </c>
      <c r="AB237" s="34">
        <v>2.1869999999999985</v>
      </c>
      <c r="AC237" s="34">
        <v>2.8791028293343852E-2</v>
      </c>
      <c r="AD237" s="34">
        <v>2.2157910282933422</v>
      </c>
      <c r="AE237" s="34">
        <v>2.1968407857346071</v>
      </c>
      <c r="AF237" s="34">
        <v>3.8909999999999973</v>
      </c>
      <c r="AG237" s="34">
        <v>5.1223544165249622E-2</v>
      </c>
      <c r="AH237" s="34">
        <v>3.9422235441652469</v>
      </c>
      <c r="AI237" s="34">
        <v>3.9085082292150695</v>
      </c>
      <c r="AJ237" s="34">
        <v>25.298000000000005</v>
      </c>
      <c r="AK237" s="34">
        <v>0.33303860711706146</v>
      </c>
      <c r="AL237" s="34">
        <v>25.631038607117066</v>
      </c>
      <c r="AM237" s="34">
        <v>25.4118327377751</v>
      </c>
      <c r="AN237" s="34">
        <v>1.5799999999999992</v>
      </c>
      <c r="AO237" s="34">
        <v>2.0800102745076952E-2</v>
      </c>
      <c r="AP237" s="34">
        <v>1.6008001027450762</v>
      </c>
      <c r="AQ237" s="34">
        <v>1.5871094839783633</v>
      </c>
      <c r="AR237" s="34">
        <v>32.956000000000003</v>
      </c>
      <c r="AS237" s="34">
        <v>0.43385328232073184</v>
      </c>
      <c r="AT237" s="34">
        <v>33.389853282320729</v>
      </c>
      <c r="AU237" s="34">
        <v>33.104291236703141</v>
      </c>
    </row>
    <row r="238" spans="1:47" x14ac:dyDescent="0.25">
      <c r="A238" s="18">
        <v>45087</v>
      </c>
      <c r="B238" s="2">
        <v>10</v>
      </c>
      <c r="C238" s="2" t="s">
        <v>16</v>
      </c>
      <c r="D238" s="9">
        <v>12.466684000000001</v>
      </c>
      <c r="E238">
        <v>8.6013110000000004E-3</v>
      </c>
      <c r="G238" s="34">
        <v>1.1260000000000001</v>
      </c>
      <c r="H238" s="34">
        <v>1.0323929101624616E-2</v>
      </c>
      <c r="I238" s="34">
        <v>1.1363239291016247</v>
      </c>
      <c r="J238" s="34">
        <v>1.1265500535906796</v>
      </c>
      <c r="K238" s="34">
        <v>10.484</v>
      </c>
      <c r="L238" s="34">
        <v>9.6124398491503074E-2</v>
      </c>
      <c r="M238" s="34">
        <v>10.580124398491503</v>
      </c>
      <c r="N238" s="34">
        <v>10.489121458121389</v>
      </c>
      <c r="O238" s="34">
        <v>36.149000000000008</v>
      </c>
      <c r="P238" s="34">
        <v>0.33143846633625956</v>
      </c>
      <c r="Q238" s="34">
        <v>36.480438466336267</v>
      </c>
      <c r="R238" s="34">
        <v>36.166658869670947</v>
      </c>
      <c r="S238" s="34">
        <v>2.7840000000000003</v>
      </c>
      <c r="T238" s="34">
        <v>2.5525593800109173E-2</v>
      </c>
      <c r="U238" s="34">
        <v>2.8095255938001094</v>
      </c>
      <c r="V238" s="34">
        <v>2.7853599904053747</v>
      </c>
      <c r="W238" s="34">
        <v>50.543000000000006</v>
      </c>
      <c r="X238" s="34">
        <v>0.46341238772949639</v>
      </c>
      <c r="Y238" s="34">
        <v>51.006412387729505</v>
      </c>
      <c r="Z238" s="34">
        <v>50.567690371788395</v>
      </c>
      <c r="AB238" s="34">
        <v>2.1869999999999985</v>
      </c>
      <c r="AC238" s="34">
        <v>2.0051894267542645E-2</v>
      </c>
      <c r="AD238" s="34">
        <v>2.2070518942675412</v>
      </c>
      <c r="AE238" s="34">
        <v>2.1880683545318069</v>
      </c>
      <c r="AF238" s="34">
        <v>4.1189999999999953</v>
      </c>
      <c r="AG238" s="34">
        <v>3.7765776171928722E-2</v>
      </c>
      <c r="AH238" s="34">
        <v>4.1567657761719241</v>
      </c>
      <c r="AI238" s="34">
        <v>4.1210121409769132</v>
      </c>
      <c r="AJ238" s="34">
        <v>28.297000000000018</v>
      </c>
      <c r="AK238" s="34">
        <v>0.25944602290290575</v>
      </c>
      <c r="AL238" s="34">
        <v>28.556446022902925</v>
      </c>
      <c r="AM238" s="34">
        <v>28.310823149605223</v>
      </c>
      <c r="AN238" s="34">
        <v>1.6879999999999991</v>
      </c>
      <c r="AO238" s="34">
        <v>1.5476724976502966E-2</v>
      </c>
      <c r="AP238" s="34">
        <v>1.7034767249765019</v>
      </c>
      <c r="AQ238" s="34">
        <v>1.6888245918837175</v>
      </c>
      <c r="AR238" s="34">
        <v>36.291000000000011</v>
      </c>
      <c r="AS238" s="34">
        <v>0.33274041831888013</v>
      </c>
      <c r="AT238" s="34">
        <v>36.623740418318896</v>
      </c>
      <c r="AU238" s="34">
        <v>36.308728236997659</v>
      </c>
    </row>
    <row r="239" spans="1:47" x14ac:dyDescent="0.25">
      <c r="A239" s="18">
        <v>45087</v>
      </c>
      <c r="B239" s="2">
        <v>11</v>
      </c>
      <c r="C239" s="2" t="s">
        <v>16</v>
      </c>
      <c r="D239" s="9">
        <v>12.9573</v>
      </c>
      <c r="E239">
        <v>8.3738249999999997E-3</v>
      </c>
      <c r="G239" s="34">
        <v>1.1260000000000001</v>
      </c>
      <c r="H239" s="34">
        <v>1.1791994017019452E-2</v>
      </c>
      <c r="I239" s="34">
        <v>1.1377919940170196</v>
      </c>
      <c r="J239" s="34">
        <v>1.1282643229727201</v>
      </c>
      <c r="K239" s="34">
        <v>11.731999999999999</v>
      </c>
      <c r="L239" s="34">
        <v>0.12286294299082787</v>
      </c>
      <c r="M239" s="34">
        <v>11.854862942990827</v>
      </c>
      <c r="N239" s="34">
        <v>11.755592395307238</v>
      </c>
      <c r="O239" s="34">
        <v>40.599999999999994</v>
      </c>
      <c r="P239" s="34">
        <v>0.42518202228329449</v>
      </c>
      <c r="Q239" s="34">
        <v>41.025182022283289</v>
      </c>
      <c r="R239" s="34">
        <v>40.681644327435542</v>
      </c>
      <c r="S239" s="34">
        <v>3.1729999999999996</v>
      </c>
      <c r="T239" s="34">
        <v>3.32291270124358E-2</v>
      </c>
      <c r="U239" s="34">
        <v>3.2062291270124352</v>
      </c>
      <c r="V239" s="34">
        <v>3.1793807253929307</v>
      </c>
      <c r="W239" s="34">
        <v>56.630999999999993</v>
      </c>
      <c r="X239" s="34">
        <v>0.59306608630357771</v>
      </c>
      <c r="Y239" s="34">
        <v>57.224066086303573</v>
      </c>
      <c r="Z239" s="34">
        <v>56.744881771108432</v>
      </c>
      <c r="AB239" s="34">
        <v>2.1869999999999985</v>
      </c>
      <c r="AC239" s="34">
        <v>2.2903277899841489E-2</v>
      </c>
      <c r="AD239" s="34">
        <v>2.2099032778998402</v>
      </c>
      <c r="AE239" s="34">
        <v>2.1913979345837808</v>
      </c>
      <c r="AF239" s="34">
        <v>4.4319999999999986</v>
      </c>
      <c r="AG239" s="34">
        <v>4.6413958688659135E-2</v>
      </c>
      <c r="AH239" s="34">
        <v>4.478413958688658</v>
      </c>
      <c r="AI239" s="34">
        <v>4.4409125039210418</v>
      </c>
      <c r="AJ239" s="34">
        <v>31.178000000000001</v>
      </c>
      <c r="AK239" s="34">
        <v>0.32651047021548174</v>
      </c>
      <c r="AL239" s="34">
        <v>31.504510470215482</v>
      </c>
      <c r="AM239" s="34">
        <v>31.240697212827232</v>
      </c>
      <c r="AN239" s="34">
        <v>1.839999999999999</v>
      </c>
      <c r="AO239" s="34">
        <v>1.9269333029587724E-2</v>
      </c>
      <c r="AP239" s="34">
        <v>1.8592693330295866</v>
      </c>
      <c r="AQ239" s="34">
        <v>1.8437001370069304</v>
      </c>
      <c r="AR239" s="34">
        <v>39.636999999999993</v>
      </c>
      <c r="AS239" s="34">
        <v>0.4150970398335701</v>
      </c>
      <c r="AT239" s="34">
        <v>40.052097039833569</v>
      </c>
      <c r="AU239" s="34">
        <v>39.716707788338979</v>
      </c>
    </row>
    <row r="240" spans="1:47" x14ac:dyDescent="0.25">
      <c r="A240" s="18">
        <v>45087</v>
      </c>
      <c r="B240" s="2">
        <v>12</v>
      </c>
      <c r="C240" s="2" t="s">
        <v>16</v>
      </c>
      <c r="D240" s="9">
        <v>14.953913999999999</v>
      </c>
      <c r="E240">
        <v>8.3945200000000008E-3</v>
      </c>
      <c r="G240" s="34">
        <v>1.1260000000000001</v>
      </c>
      <c r="H240" s="34">
        <v>9.5047191959922572E-3</v>
      </c>
      <c r="I240" s="34">
        <v>1.1355047191959924</v>
      </c>
      <c r="J240" s="34">
        <v>1.1259727021206072</v>
      </c>
      <c r="K240" s="34">
        <v>12.52</v>
      </c>
      <c r="L240" s="34">
        <v>0.10568302338705422</v>
      </c>
      <c r="M240" s="34">
        <v>12.625683023387055</v>
      </c>
      <c r="N240" s="34">
        <v>12.519696474733571</v>
      </c>
      <c r="O240" s="34">
        <v>44.368999999999986</v>
      </c>
      <c r="P240" s="34">
        <v>0.37452476554793984</v>
      </c>
      <c r="Q240" s="34">
        <v>44.743524765547924</v>
      </c>
      <c r="R240" s="34">
        <v>44.367924352033036</v>
      </c>
      <c r="S240" s="34">
        <v>3.4160000000000004</v>
      </c>
      <c r="T240" s="34">
        <v>2.883492075800138E-2</v>
      </c>
      <c r="U240" s="34">
        <v>3.4448349207580016</v>
      </c>
      <c r="V240" s="34">
        <v>3.4159171851190004</v>
      </c>
      <c r="W240" s="34">
        <v>61.430999999999983</v>
      </c>
      <c r="X240" s="34">
        <v>0.51854742888898775</v>
      </c>
      <c r="Y240" s="34">
        <v>61.949547428888977</v>
      </c>
      <c r="Z240" s="34">
        <v>61.429510714006213</v>
      </c>
      <c r="AB240" s="34">
        <v>2.1869999999999985</v>
      </c>
      <c r="AC240" s="34">
        <v>1.8460764548521358E-2</v>
      </c>
      <c r="AD240" s="34">
        <v>2.20546076454852</v>
      </c>
      <c r="AE240" s="34">
        <v>2.1869469800513022</v>
      </c>
      <c r="AF240" s="34">
        <v>4.783999999999998</v>
      </c>
      <c r="AG240" s="34">
        <v>4.038239487888716E-2</v>
      </c>
      <c r="AH240" s="34">
        <v>4.8243823948788851</v>
      </c>
      <c r="AI240" s="34">
        <v>4.7838840203774264</v>
      </c>
      <c r="AJ240" s="34">
        <v>33.226000000000013</v>
      </c>
      <c r="AK240" s="34">
        <v>0.28046518650625119</v>
      </c>
      <c r="AL240" s="34">
        <v>33.506465186506261</v>
      </c>
      <c r="AM240" s="34">
        <v>33.225194494368836</v>
      </c>
      <c r="AN240" s="34">
        <v>1.9009999999999989</v>
      </c>
      <c r="AO240" s="34">
        <v>1.6046599637283544E-2</v>
      </c>
      <c r="AP240" s="34">
        <v>1.9170465996372825</v>
      </c>
      <c r="AQ240" s="34">
        <v>1.9009539136156954</v>
      </c>
      <c r="AR240" s="34">
        <v>42.098000000000006</v>
      </c>
      <c r="AS240" s="34">
        <v>0.35535494557094327</v>
      </c>
      <c r="AT240" s="34">
        <v>42.45335494557095</v>
      </c>
      <c r="AU240" s="34">
        <v>42.096979408413262</v>
      </c>
    </row>
    <row r="241" spans="1:47" x14ac:dyDescent="0.25">
      <c r="A241" s="18">
        <v>45087</v>
      </c>
      <c r="B241" s="2">
        <v>13</v>
      </c>
      <c r="C241" s="2" t="s">
        <v>16</v>
      </c>
      <c r="D241" s="9">
        <v>18.156386000000001</v>
      </c>
      <c r="E241">
        <v>8.6511959999999999E-3</v>
      </c>
      <c r="G241" s="34">
        <v>1.1260000000000001</v>
      </c>
      <c r="H241" s="34">
        <v>9.3483378517787812E-3</v>
      </c>
      <c r="I241" s="34">
        <v>1.1353483378517788</v>
      </c>
      <c r="J241" s="34">
        <v>1.1255262168527489</v>
      </c>
      <c r="K241" s="34">
        <v>13.016999999999998</v>
      </c>
      <c r="L241" s="34">
        <v>0.1080704385582632</v>
      </c>
      <c r="M241" s="34">
        <v>13.125070438558261</v>
      </c>
      <c r="N241" s="34">
        <v>13.011522881680488</v>
      </c>
      <c r="O241" s="34">
        <v>46.68</v>
      </c>
      <c r="P241" s="34">
        <v>0.38754921040944351</v>
      </c>
      <c r="Q241" s="34">
        <v>47.067549210409446</v>
      </c>
      <c r="R241" s="34">
        <v>46.660358616950553</v>
      </c>
      <c r="S241" s="34">
        <v>3.5169999999999995</v>
      </c>
      <c r="T241" s="34">
        <v>2.9199026842545262E-2</v>
      </c>
      <c r="U241" s="34">
        <v>3.5461990268425447</v>
      </c>
      <c r="V241" s="34">
        <v>3.5155201640063205</v>
      </c>
      <c r="W241" s="34">
        <v>64.339999999999989</v>
      </c>
      <c r="X241" s="34">
        <v>0.53416701366203079</v>
      </c>
      <c r="Y241" s="34">
        <v>64.874167013662031</v>
      </c>
      <c r="Z241" s="34">
        <v>64.312927879490104</v>
      </c>
      <c r="AB241" s="34">
        <v>2.1869999999999985</v>
      </c>
      <c r="AC241" s="34">
        <v>1.8157029202344743E-2</v>
      </c>
      <c r="AD241" s="34">
        <v>2.2051570292023435</v>
      </c>
      <c r="AE241" s="34">
        <v>2.1860797835319365</v>
      </c>
      <c r="AF241" s="34">
        <v>4.9579999999999984</v>
      </c>
      <c r="AG241" s="34">
        <v>4.1162574661739948E-2</v>
      </c>
      <c r="AH241" s="34">
        <v>4.9991625746617387</v>
      </c>
      <c r="AI241" s="34">
        <v>4.9559138393924753</v>
      </c>
      <c r="AJ241" s="34">
        <v>34.214000000000013</v>
      </c>
      <c r="AK241" s="34">
        <v>0.28405331373069209</v>
      </c>
      <c r="AL241" s="34">
        <v>34.498053313730708</v>
      </c>
      <c r="AM241" s="34">
        <v>34.199603892895176</v>
      </c>
      <c r="AN241" s="34">
        <v>1.9829999999999988</v>
      </c>
      <c r="AO241" s="34">
        <v>1.6463369413923012E-2</v>
      </c>
      <c r="AP241" s="34">
        <v>1.9994633694139217</v>
      </c>
      <c r="AQ241" s="34">
        <v>1.9821656199103015</v>
      </c>
      <c r="AR241" s="34">
        <v>43.342000000000006</v>
      </c>
      <c r="AS241" s="34">
        <v>0.3598362870086998</v>
      </c>
      <c r="AT241" s="34">
        <v>43.70183628700871</v>
      </c>
      <c r="AU241" s="34">
        <v>43.323763135729891</v>
      </c>
    </row>
    <row r="242" spans="1:47" x14ac:dyDescent="0.25">
      <c r="A242" s="18">
        <v>45087</v>
      </c>
      <c r="B242" s="2">
        <v>14</v>
      </c>
      <c r="C242" s="2" t="s">
        <v>16</v>
      </c>
      <c r="D242" s="9">
        <v>20.495491000000001</v>
      </c>
      <c r="E242">
        <v>8.8656110000000007E-3</v>
      </c>
      <c r="G242" s="34">
        <v>1.1260000000000001</v>
      </c>
      <c r="H242" s="34">
        <v>9.9642031071888997E-3</v>
      </c>
      <c r="I242" s="34">
        <v>1.135964203107189</v>
      </c>
      <c r="J242" s="34">
        <v>1.1258931863725157</v>
      </c>
      <c r="K242" s="34">
        <v>13.365</v>
      </c>
      <c r="L242" s="34">
        <v>0.11826960437618085</v>
      </c>
      <c r="M242" s="34">
        <v>13.483269604376181</v>
      </c>
      <c r="N242" s="34">
        <v>13.363732181055656</v>
      </c>
      <c r="O242" s="34">
        <v>48.347999999999999</v>
      </c>
      <c r="P242" s="34">
        <v>0.42784128936622462</v>
      </c>
      <c r="Q242" s="34">
        <v>48.775841289366227</v>
      </c>
      <c r="R242" s="34">
        <v>48.343413654296967</v>
      </c>
      <c r="S242" s="34">
        <v>3.5739999999999994</v>
      </c>
      <c r="T242" s="34">
        <v>3.1627053201681278E-2</v>
      </c>
      <c r="U242" s="34">
        <v>3.6056270532016805</v>
      </c>
      <c r="V242" s="34">
        <v>3.5736609663369179</v>
      </c>
      <c r="W242" s="34">
        <v>66.412999999999997</v>
      </c>
      <c r="X242" s="34">
        <v>0.58770215005127557</v>
      </c>
      <c r="Y242" s="34">
        <v>67.000702150051282</v>
      </c>
      <c r="Z242" s="34">
        <v>66.406699988062059</v>
      </c>
      <c r="AB242" s="34">
        <v>2.1869999999999985</v>
      </c>
      <c r="AC242" s="34">
        <v>1.9353207988829581E-2</v>
      </c>
      <c r="AD242" s="34">
        <v>2.2063532079888279</v>
      </c>
      <c r="AE242" s="34">
        <v>2.1867925387181968</v>
      </c>
      <c r="AF242" s="34">
        <v>5.0359999999999987</v>
      </c>
      <c r="AG242" s="34">
        <v>4.4564588674780886E-2</v>
      </c>
      <c r="AH242" s="34">
        <v>5.0805645886747799</v>
      </c>
      <c r="AI242" s="34">
        <v>5.0355222793712144</v>
      </c>
      <c r="AJ242" s="34">
        <v>35.086000000000013</v>
      </c>
      <c r="AK242" s="34">
        <v>0.31048315294745099</v>
      </c>
      <c r="AL242" s="34">
        <v>35.396483152947461</v>
      </c>
      <c r="AM242" s="34">
        <v>35.082671702545376</v>
      </c>
      <c r="AN242" s="34">
        <v>1.9999999999999993</v>
      </c>
      <c r="AO242" s="34">
        <v>1.7698406939944754E-2</v>
      </c>
      <c r="AP242" s="34">
        <v>2.0176984069399442</v>
      </c>
      <c r="AQ242" s="34">
        <v>1.9998102777486948</v>
      </c>
      <c r="AR242" s="34">
        <v>44.309000000000012</v>
      </c>
      <c r="AS242" s="34">
        <v>0.3920993565510062</v>
      </c>
      <c r="AT242" s="34">
        <v>44.701099356551012</v>
      </c>
      <c r="AU242" s="34">
        <v>44.304796798383478</v>
      </c>
    </row>
    <row r="243" spans="1:47" x14ac:dyDescent="0.25">
      <c r="A243" s="18">
        <v>45087</v>
      </c>
      <c r="B243" s="2">
        <v>15</v>
      </c>
      <c r="C243" s="2" t="s">
        <v>16</v>
      </c>
      <c r="D243" s="9">
        <v>21.470883000000001</v>
      </c>
      <c r="E243">
        <v>9.1224819999999995E-3</v>
      </c>
      <c r="G243" s="34">
        <v>1.1260000000000001</v>
      </c>
      <c r="H243" s="34">
        <v>9.8410671480184553E-3</v>
      </c>
      <c r="I243" s="34">
        <v>1.1358410671480186</v>
      </c>
      <c r="J243" s="34">
        <v>1.1254793774581</v>
      </c>
      <c r="K243" s="34">
        <v>13.649999999999997</v>
      </c>
      <c r="L243" s="34">
        <v>0.11929890459187553</v>
      </c>
      <c r="M243" s="34">
        <v>13.769298904591873</v>
      </c>
      <c r="N243" s="34">
        <v>13.643688723182114</v>
      </c>
      <c r="O243" s="34">
        <v>48.468000000000004</v>
      </c>
      <c r="P243" s="34">
        <v>0.42360287968930582</v>
      </c>
      <c r="Q243" s="34">
        <v>48.891602879689309</v>
      </c>
      <c r="R243" s="34">
        <v>48.445590112468196</v>
      </c>
      <c r="S243" s="34">
        <v>3.55</v>
      </c>
      <c r="T243" s="34">
        <v>3.1026455040377893E-2</v>
      </c>
      <c r="U243" s="34">
        <v>3.5810264550403779</v>
      </c>
      <c r="V243" s="34">
        <v>3.5483586056627483</v>
      </c>
      <c r="W243" s="34">
        <v>66.793999999999997</v>
      </c>
      <c r="X243" s="34">
        <v>0.58376930646957781</v>
      </c>
      <c r="Y243" s="34">
        <v>67.377769306469574</v>
      </c>
      <c r="Z243" s="34">
        <v>66.763116818771152</v>
      </c>
      <c r="AB243" s="34">
        <v>2.1869999999999985</v>
      </c>
      <c r="AC243" s="34">
        <v>1.9114044274170818E-2</v>
      </c>
      <c r="AD243" s="34">
        <v>2.2061140442741691</v>
      </c>
      <c r="AE243" s="34">
        <v>2.1859888086153307</v>
      </c>
      <c r="AF243" s="34">
        <v>5.1019999999999968</v>
      </c>
      <c r="AG243" s="34">
        <v>4.4590696793241666E-2</v>
      </c>
      <c r="AH243" s="34">
        <v>5.146590696793238</v>
      </c>
      <c r="AI243" s="34">
        <v>5.0996410158003744</v>
      </c>
      <c r="AJ243" s="34">
        <v>35.58700000000001</v>
      </c>
      <c r="AK243" s="34">
        <v>0.31102491704843055</v>
      </c>
      <c r="AL243" s="34">
        <v>35.898024917048438</v>
      </c>
      <c r="AM243" s="34">
        <v>35.570545830907115</v>
      </c>
      <c r="AN243" s="34">
        <v>1.9899999999999984</v>
      </c>
      <c r="AO243" s="34">
        <v>1.7392294515592103E-2</v>
      </c>
      <c r="AP243" s="34">
        <v>2.0073922945155904</v>
      </c>
      <c r="AQ243" s="34">
        <v>1.9890798944419332</v>
      </c>
      <c r="AR243" s="34">
        <v>44.866</v>
      </c>
      <c r="AS243" s="34">
        <v>0.39212195263143512</v>
      </c>
      <c r="AT243" s="34">
        <v>45.258121952631434</v>
      </c>
      <c r="AU243" s="34">
        <v>44.845255549764758</v>
      </c>
    </row>
    <row r="244" spans="1:47" x14ac:dyDescent="0.25">
      <c r="A244" s="18">
        <v>45087</v>
      </c>
      <c r="B244" s="2">
        <v>16</v>
      </c>
      <c r="C244" s="2" t="s">
        <v>16</v>
      </c>
      <c r="D244" s="9">
        <v>26.647040000000001</v>
      </c>
      <c r="E244">
        <v>9.1311919999999998E-3</v>
      </c>
      <c r="G244" s="34">
        <v>1.1260000000000001</v>
      </c>
      <c r="H244" s="34">
        <v>1.1664368629744321E-2</v>
      </c>
      <c r="I244" s="34">
        <v>1.1376643686297445</v>
      </c>
      <c r="J244" s="34">
        <v>1.1272761368482276</v>
      </c>
      <c r="K244" s="34">
        <v>13.643000000000001</v>
      </c>
      <c r="L244" s="34">
        <v>0.14132946821989498</v>
      </c>
      <c r="M244" s="34">
        <v>13.784329468219896</v>
      </c>
      <c r="N244" s="34">
        <v>13.658462109254323</v>
      </c>
      <c r="O244" s="34">
        <v>49.232999999999997</v>
      </c>
      <c r="P244" s="34">
        <v>0.51001053352415804</v>
      </c>
      <c r="Q244" s="34">
        <v>49.743010533524156</v>
      </c>
      <c r="R244" s="34">
        <v>49.288797553684525</v>
      </c>
      <c r="S244" s="34">
        <v>3.6179999999999994</v>
      </c>
      <c r="T244" s="34">
        <v>3.7479294584737956E-2</v>
      </c>
      <c r="U244" s="34">
        <v>3.6554792945847372</v>
      </c>
      <c r="V244" s="34">
        <v>3.6221004112938595</v>
      </c>
      <c r="W244" s="34">
        <v>67.61999999999999</v>
      </c>
      <c r="X244" s="34">
        <v>0.70048366495853531</v>
      </c>
      <c r="Y244" s="34">
        <v>68.32048366495853</v>
      </c>
      <c r="Z244" s="34">
        <v>67.696636211080929</v>
      </c>
      <c r="AB244" s="34">
        <v>2.1869999999999985</v>
      </c>
      <c r="AC244" s="34">
        <v>2.2655394487789349E-2</v>
      </c>
      <c r="AD244" s="34">
        <v>2.2096553944877879</v>
      </c>
      <c r="AE244" s="34">
        <v>2.1894786068268841</v>
      </c>
      <c r="AF244" s="34">
        <v>4.974999999999997</v>
      </c>
      <c r="AG244" s="34">
        <v>5.1536619833905811E-2</v>
      </c>
      <c r="AH244" s="34">
        <v>5.0265366198339025</v>
      </c>
      <c r="AI244" s="34">
        <v>4.9806383488631685</v>
      </c>
      <c r="AJ244" s="34">
        <v>35.824000000000012</v>
      </c>
      <c r="AK244" s="34">
        <v>0.37110509928238061</v>
      </c>
      <c r="AL244" s="34">
        <v>36.195105099282394</v>
      </c>
      <c r="AM244" s="34">
        <v>35.864600645160664</v>
      </c>
      <c r="AN244" s="34">
        <v>1.990999999999999</v>
      </c>
      <c r="AO244" s="34">
        <v>2.0625007053126934E-2</v>
      </c>
      <c r="AP244" s="34">
        <v>2.0116250070531261</v>
      </c>
      <c r="AQ244" s="34">
        <v>1.9932564728817226</v>
      </c>
      <c r="AR244" s="34">
        <v>44.977000000000004</v>
      </c>
      <c r="AS244" s="34">
        <v>0.46592212065720268</v>
      </c>
      <c r="AT244" s="34">
        <v>45.442922120657208</v>
      </c>
      <c r="AU244" s="34">
        <v>45.027974073732445</v>
      </c>
    </row>
    <row r="245" spans="1:47" x14ac:dyDescent="0.25">
      <c r="A245" s="18">
        <v>45087</v>
      </c>
      <c r="B245" s="2">
        <v>17</v>
      </c>
      <c r="C245" s="2" t="s">
        <v>16</v>
      </c>
      <c r="D245" s="9">
        <v>40.067677000000003</v>
      </c>
      <c r="E245">
        <v>9.1203259999999998E-3</v>
      </c>
      <c r="G245" s="34">
        <v>1.1260000000000001</v>
      </c>
      <c r="H245" s="34">
        <v>8.858244159267132E-3</v>
      </c>
      <c r="I245" s="34">
        <v>1.1348582441592672</v>
      </c>
      <c r="J245" s="34">
        <v>1.124507967008747</v>
      </c>
      <c r="K245" s="34">
        <v>13.610000000000001</v>
      </c>
      <c r="L245" s="34">
        <v>0.10706989609913468</v>
      </c>
      <c r="M245" s="34">
        <v>13.717069896099137</v>
      </c>
      <c r="N245" s="34">
        <v>13.591965746881927</v>
      </c>
      <c r="O245" s="34">
        <v>50.036999999999999</v>
      </c>
      <c r="P245" s="34">
        <v>0.39364117495315221</v>
      </c>
      <c r="Q245" s="34">
        <v>50.430641174953152</v>
      </c>
      <c r="R245" s="34">
        <v>49.970697287048559</v>
      </c>
      <c r="S245" s="34">
        <v>3.552</v>
      </c>
      <c r="T245" s="34">
        <v>2.7943590811471446E-2</v>
      </c>
      <c r="U245" s="34">
        <v>3.5799435908114714</v>
      </c>
      <c r="V245" s="34">
        <v>3.5472933382016603</v>
      </c>
      <c r="W245" s="34">
        <v>68.325000000000003</v>
      </c>
      <c r="X245" s="34">
        <v>0.53751290602302548</v>
      </c>
      <c r="Y245" s="34">
        <v>68.862512906023028</v>
      </c>
      <c r="Z245" s="34">
        <v>68.234464339140885</v>
      </c>
      <c r="AB245" s="34">
        <v>2.1869999999999985</v>
      </c>
      <c r="AC245" s="34">
        <v>1.720513319388739E-2</v>
      </c>
      <c r="AD245" s="34">
        <v>2.2042051331938861</v>
      </c>
      <c r="AE245" s="34">
        <v>2.1841020638082846</v>
      </c>
      <c r="AF245" s="34">
        <v>4.9480000000000004</v>
      </c>
      <c r="AG245" s="34">
        <v>3.8925925488502454E-2</v>
      </c>
      <c r="AH245" s="34">
        <v>4.986925925488503</v>
      </c>
      <c r="AI245" s="34">
        <v>4.9414435353101958</v>
      </c>
      <c r="AJ245" s="34">
        <v>35.636000000000024</v>
      </c>
      <c r="AK245" s="34">
        <v>0.28034848033716131</v>
      </c>
      <c r="AL245" s="34">
        <v>35.916348480337184</v>
      </c>
      <c r="AM245" s="34">
        <v>35.588779673466902</v>
      </c>
      <c r="AN245" s="34">
        <v>2.0129999999999986</v>
      </c>
      <c r="AO245" s="34">
        <v>1.5836274860217336E-2</v>
      </c>
      <c r="AP245" s="34">
        <v>2.028836274860216</v>
      </c>
      <c r="AQ245" s="34">
        <v>2.0103326266328652</v>
      </c>
      <c r="AR245" s="34">
        <v>44.78400000000002</v>
      </c>
      <c r="AS245" s="34">
        <v>0.35231581387976846</v>
      </c>
      <c r="AT245" s="34">
        <v>45.13631581387979</v>
      </c>
      <c r="AU245" s="34">
        <v>44.724657899218251</v>
      </c>
    </row>
    <row r="246" spans="1:47" x14ac:dyDescent="0.25">
      <c r="A246" s="18">
        <v>45087</v>
      </c>
      <c r="B246" s="2">
        <v>18</v>
      </c>
      <c r="C246" s="2" t="s">
        <v>16</v>
      </c>
      <c r="D246" s="9">
        <v>40.793219000000001</v>
      </c>
      <c r="E246">
        <v>9.1093670000000002E-3</v>
      </c>
      <c r="G246" s="34">
        <v>1.1260000000000001</v>
      </c>
      <c r="H246" s="34">
        <v>5.886922617506102E-3</v>
      </c>
      <c r="I246" s="34">
        <v>1.1318869226175061</v>
      </c>
      <c r="J246" s="34">
        <v>1.1215761492368828</v>
      </c>
      <c r="K246" s="34">
        <v>13.133000000000003</v>
      </c>
      <c r="L246" s="34">
        <v>6.8661593903825618E-2</v>
      </c>
      <c r="M246" s="34">
        <v>13.201661593903829</v>
      </c>
      <c r="N246" s="34">
        <v>13.081402813435155</v>
      </c>
      <c r="O246" s="34">
        <v>48.954999999999998</v>
      </c>
      <c r="P246" s="34">
        <v>0.25594520136768312</v>
      </c>
      <c r="Q246" s="34">
        <v>49.210945201367679</v>
      </c>
      <c r="R246" s="34">
        <v>48.762664641111535</v>
      </c>
      <c r="S246" s="34">
        <v>3.4379999999999997</v>
      </c>
      <c r="T246" s="34">
        <v>1.7974458222900509E-2</v>
      </c>
      <c r="U246" s="34">
        <v>3.4559744582229004</v>
      </c>
      <c r="V246" s="34">
        <v>3.4244927185403218</v>
      </c>
      <c r="W246" s="34">
        <v>66.652000000000001</v>
      </c>
      <c r="X246" s="34">
        <v>0.34846817611191533</v>
      </c>
      <c r="Y246" s="34">
        <v>67.000468176111909</v>
      </c>
      <c r="Z246" s="34">
        <v>66.390136322323897</v>
      </c>
      <c r="AB246" s="34">
        <v>2.1869999999999985</v>
      </c>
      <c r="AC246" s="34">
        <v>1.143401400043147E-2</v>
      </c>
      <c r="AD246" s="34">
        <v>2.1984340140004299</v>
      </c>
      <c r="AE246" s="34">
        <v>2.178407671741617</v>
      </c>
      <c r="AF246" s="34">
        <v>4.8429999999999991</v>
      </c>
      <c r="AG246" s="34">
        <v>2.5320041062683877E-2</v>
      </c>
      <c r="AH246" s="34">
        <v>4.8683200410626828</v>
      </c>
      <c r="AI246" s="34">
        <v>4.823972727135188</v>
      </c>
      <c r="AJ246" s="34">
        <v>34.639000000000003</v>
      </c>
      <c r="AK246" s="34">
        <v>0.18109867899448834</v>
      </c>
      <c r="AL246" s="34">
        <v>34.820098678994491</v>
      </c>
      <c r="AM246" s="34">
        <v>34.502909621151318</v>
      </c>
      <c r="AN246" s="34">
        <v>2.0219999999999994</v>
      </c>
      <c r="AO246" s="34">
        <v>1.0571365481880403E-2</v>
      </c>
      <c r="AP246" s="34">
        <v>2.0325713654818798</v>
      </c>
      <c r="AQ246" s="34">
        <v>2.0140559269600145</v>
      </c>
      <c r="AR246" s="34">
        <v>43.690999999999995</v>
      </c>
      <c r="AS246" s="34">
        <v>0.22842409953948409</v>
      </c>
      <c r="AT246" s="34">
        <v>43.919424099539484</v>
      </c>
      <c r="AU246" s="34">
        <v>43.519345946988132</v>
      </c>
    </row>
    <row r="247" spans="1:47" x14ac:dyDescent="0.25">
      <c r="A247" s="18">
        <v>45087</v>
      </c>
      <c r="B247" s="2">
        <v>19</v>
      </c>
      <c r="C247" s="2" t="s">
        <v>16</v>
      </c>
      <c r="D247" s="9">
        <v>42.294415000000001</v>
      </c>
      <c r="E247">
        <v>9.1283360000000008E-3</v>
      </c>
      <c r="G247" s="34">
        <v>1.1260000000000001</v>
      </c>
      <c r="H247" s="34">
        <v>5.1847528466752489E-3</v>
      </c>
      <c r="I247" s="34">
        <v>1.1311847528466754</v>
      </c>
      <c r="J247" s="34">
        <v>1.120858918344614</v>
      </c>
      <c r="K247" s="34">
        <v>12.957000000000001</v>
      </c>
      <c r="L247" s="34">
        <v>5.9661494346688451E-2</v>
      </c>
      <c r="M247" s="34">
        <v>13.016661494346689</v>
      </c>
      <c r="N247" s="34">
        <v>12.897841034628032</v>
      </c>
      <c r="O247" s="34">
        <v>47.658000000000001</v>
      </c>
      <c r="P247" s="34">
        <v>0.2194448944643419</v>
      </c>
      <c r="Q247" s="34">
        <v>47.877444894464347</v>
      </c>
      <c r="R247" s="34">
        <v>47.44040349064619</v>
      </c>
      <c r="S247" s="34">
        <v>3.3250000000000002</v>
      </c>
      <c r="T247" s="34">
        <v>1.5310215999285257E-2</v>
      </c>
      <c r="U247" s="34">
        <v>3.3403102159992852</v>
      </c>
      <c r="V247" s="34">
        <v>3.3098187420034115</v>
      </c>
      <c r="W247" s="34">
        <v>65.066000000000003</v>
      </c>
      <c r="X247" s="34">
        <v>0.29960135765699086</v>
      </c>
      <c r="Y247" s="34">
        <v>65.365601357656999</v>
      </c>
      <c r="Z247" s="34">
        <v>64.768922185622245</v>
      </c>
      <c r="AB247" s="34">
        <v>2.1869999999999985</v>
      </c>
      <c r="AC247" s="34">
        <v>1.0070208237725363E-2</v>
      </c>
      <c r="AD247" s="34">
        <v>2.197070208237724</v>
      </c>
      <c r="AE247" s="34">
        <v>2.1770146131613402</v>
      </c>
      <c r="AF247" s="34">
        <v>4.7750000000000012</v>
      </c>
      <c r="AG247" s="34">
        <v>2.198685154784575E-2</v>
      </c>
      <c r="AH247" s="34">
        <v>4.7969868515478469</v>
      </c>
      <c r="AI247" s="34">
        <v>4.7531983437793359</v>
      </c>
      <c r="AJ247" s="34">
        <v>33.698000000000022</v>
      </c>
      <c r="AK247" s="34">
        <v>0.15516501014854586</v>
      </c>
      <c r="AL247" s="34">
        <v>33.853165010148565</v>
      </c>
      <c r="AM247" s="34">
        <v>33.544141945272486</v>
      </c>
      <c r="AN247" s="34">
        <v>2.0239999999999987</v>
      </c>
      <c r="AO247" s="34">
        <v>9.3196623105423586E-3</v>
      </c>
      <c r="AP247" s="34">
        <v>2.0333196623105412</v>
      </c>
      <c r="AQ247" s="34">
        <v>2.0147588372375642</v>
      </c>
      <c r="AR247" s="34">
        <v>42.684000000000026</v>
      </c>
      <c r="AS247" s="34">
        <v>0.19654173224465932</v>
      </c>
      <c r="AT247" s="34">
        <v>42.880541732244673</v>
      </c>
      <c r="AU247" s="34">
        <v>42.48911373945073</v>
      </c>
    </row>
    <row r="248" spans="1:47" x14ac:dyDescent="0.25">
      <c r="A248" s="18">
        <v>45087</v>
      </c>
      <c r="B248" s="2">
        <v>20</v>
      </c>
      <c r="C248" s="2" t="s">
        <v>16</v>
      </c>
      <c r="D248" s="9">
        <v>32.195689000000002</v>
      </c>
      <c r="E248">
        <v>9.202567E-3</v>
      </c>
      <c r="G248" s="34">
        <v>1.1260000000000001</v>
      </c>
      <c r="H248" s="34">
        <v>-5.7642875892440068E-4</v>
      </c>
      <c r="I248" s="34">
        <v>1.1254235712410756</v>
      </c>
      <c r="J248" s="34">
        <v>1.1150667854233502</v>
      </c>
      <c r="K248" s="34">
        <v>12.664999999999999</v>
      </c>
      <c r="L248" s="34">
        <v>-6.4835437227153949E-3</v>
      </c>
      <c r="M248" s="34">
        <v>12.658516456277283</v>
      </c>
      <c r="N248" s="34">
        <v>12.542025610467789</v>
      </c>
      <c r="O248" s="34">
        <v>46.552000000000007</v>
      </c>
      <c r="P248" s="34">
        <v>-2.3831182580327445E-2</v>
      </c>
      <c r="Q248" s="34">
        <v>46.528168817419676</v>
      </c>
      <c r="R248" s="34">
        <v>46.099990226490064</v>
      </c>
      <c r="S248" s="34">
        <v>3.226</v>
      </c>
      <c r="T248" s="34">
        <v>-1.6514735135791444E-3</v>
      </c>
      <c r="U248" s="34">
        <v>3.2243485264864207</v>
      </c>
      <c r="V248" s="34">
        <v>3.1946762431400781</v>
      </c>
      <c r="W248" s="34">
        <v>63.569000000000003</v>
      </c>
      <c r="X248" s="34">
        <v>-3.2542628575546385E-2</v>
      </c>
      <c r="Y248" s="34">
        <v>63.536457371424461</v>
      </c>
      <c r="Z248" s="34">
        <v>62.951758865521285</v>
      </c>
      <c r="AB248" s="34">
        <v>2.1869999999999985</v>
      </c>
      <c r="AC248" s="34">
        <v>-1.1195823230618679E-3</v>
      </c>
      <c r="AD248" s="34">
        <v>2.1858804176769366</v>
      </c>
      <c r="AE248" s="34">
        <v>2.1657647066792767</v>
      </c>
      <c r="AF248" s="34">
        <v>4.5569999999999995</v>
      </c>
      <c r="AG248" s="34">
        <v>-2.3328471176007936E-3</v>
      </c>
      <c r="AH248" s="34">
        <v>4.5546671528823985</v>
      </c>
      <c r="AI248" s="34">
        <v>4.5127525232452994</v>
      </c>
      <c r="AJ248" s="34">
        <v>32.775000000000013</v>
      </c>
      <c r="AK248" s="34">
        <v>-1.6778377063718687E-2</v>
      </c>
      <c r="AL248" s="34">
        <v>32.758221622936297</v>
      </c>
      <c r="AM248" s="34">
        <v>32.456761893650381</v>
      </c>
      <c r="AN248" s="34">
        <v>1.988999999999999</v>
      </c>
      <c r="AO248" s="34">
        <v>-1.0182209604801353E-3</v>
      </c>
      <c r="AP248" s="34">
        <v>1.9879817790395189</v>
      </c>
      <c r="AQ248" s="34">
        <v>1.9696872435231285</v>
      </c>
      <c r="AR248" s="34">
        <v>41.50800000000001</v>
      </c>
      <c r="AS248" s="34">
        <v>-2.1249027464861486E-2</v>
      </c>
      <c r="AT248" s="34">
        <v>41.486750972535155</v>
      </c>
      <c r="AU248" s="34">
        <v>41.104966367098086</v>
      </c>
    </row>
    <row r="249" spans="1:47" x14ac:dyDescent="0.25">
      <c r="A249" s="18">
        <v>45087</v>
      </c>
      <c r="B249" s="2">
        <v>21</v>
      </c>
      <c r="C249" s="2" t="s">
        <v>16</v>
      </c>
      <c r="D249" s="9">
        <v>24.454986000000002</v>
      </c>
      <c r="E249">
        <v>9.2051809999999998E-3</v>
      </c>
      <c r="G249" s="34">
        <v>1.1260000000000001</v>
      </c>
      <c r="H249" s="34">
        <v>-4.2277175691103402E-4</v>
      </c>
      <c r="I249" s="34">
        <v>1.1255772282430891</v>
      </c>
      <c r="J249" s="34">
        <v>1.1152160861276332</v>
      </c>
      <c r="K249" s="34">
        <v>12.131</v>
      </c>
      <c r="L249" s="34">
        <v>-4.5547461661525337E-3</v>
      </c>
      <c r="M249" s="34">
        <v>12.126445253833849</v>
      </c>
      <c r="N249" s="34">
        <v>12.014819130385717</v>
      </c>
      <c r="O249" s="34">
        <v>44.232000000000006</v>
      </c>
      <c r="P249" s="34">
        <v>-1.6607495871837352E-2</v>
      </c>
      <c r="Q249" s="34">
        <v>44.215392504128168</v>
      </c>
      <c r="R249" s="34">
        <v>43.808381813141622</v>
      </c>
      <c r="S249" s="34">
        <v>3.0399999999999996</v>
      </c>
      <c r="T249" s="34">
        <v>-1.1414086509853847E-3</v>
      </c>
      <c r="U249" s="34">
        <v>3.038858591349014</v>
      </c>
      <c r="V249" s="34">
        <v>3.0108853479822413</v>
      </c>
      <c r="W249" s="34">
        <v>60.529000000000003</v>
      </c>
      <c r="X249" s="34">
        <v>-2.2726422445886303E-2</v>
      </c>
      <c r="Y249" s="34">
        <v>60.506273577554119</v>
      </c>
      <c r="Z249" s="34">
        <v>59.94930237763721</v>
      </c>
      <c r="AB249" s="34">
        <v>2.1869999999999985</v>
      </c>
      <c r="AC249" s="34">
        <v>-8.2113839463981411E-4</v>
      </c>
      <c r="AD249" s="34">
        <v>2.1861788616053586</v>
      </c>
      <c r="AE249" s="34">
        <v>2.1660546894859074</v>
      </c>
      <c r="AF249" s="34">
        <v>4.352999999999998</v>
      </c>
      <c r="AG249" s="34">
        <v>-1.6343920584669005E-3</v>
      </c>
      <c r="AH249" s="34">
        <v>4.3513656079415313</v>
      </c>
      <c r="AI249" s="34">
        <v>4.3113104999232545</v>
      </c>
      <c r="AJ249" s="34">
        <v>31.882000000000009</v>
      </c>
      <c r="AK249" s="34">
        <v>-1.1970523227209227E-2</v>
      </c>
      <c r="AL249" s="34">
        <v>31.8700294767728</v>
      </c>
      <c r="AM249" s="34">
        <v>31.57666008696377</v>
      </c>
      <c r="AN249" s="34">
        <v>1.9309999999999989</v>
      </c>
      <c r="AO249" s="34">
        <v>-7.2501977139893977E-4</v>
      </c>
      <c r="AP249" s="34">
        <v>1.9302749802285999</v>
      </c>
      <c r="AQ249" s="34">
        <v>1.9125064496558242</v>
      </c>
      <c r="AR249" s="34">
        <v>40.353000000000002</v>
      </c>
      <c r="AS249" s="34">
        <v>-1.5151073451714882E-2</v>
      </c>
      <c r="AT249" s="34">
        <v>40.33784892654829</v>
      </c>
      <c r="AU249" s="34">
        <v>39.966531726028755</v>
      </c>
    </row>
    <row r="250" spans="1:47" x14ac:dyDescent="0.25">
      <c r="A250" s="18">
        <v>45087</v>
      </c>
      <c r="B250" s="2">
        <v>22</v>
      </c>
      <c r="C250" s="2" t="s">
        <v>16</v>
      </c>
      <c r="D250" s="9">
        <v>23.810794999999999</v>
      </c>
      <c r="E250">
        <v>9.2860289999999995E-3</v>
      </c>
      <c r="G250" s="34">
        <v>1.1260000000000001</v>
      </c>
      <c r="H250" s="34">
        <v>6.1388222444322162E-3</v>
      </c>
      <c r="I250" s="34">
        <v>1.1321388222444324</v>
      </c>
      <c r="J250" s="34">
        <v>1.1216257483090448</v>
      </c>
      <c r="K250" s="34">
        <v>11.978999999999999</v>
      </c>
      <c r="L250" s="34">
        <v>6.5308127589745579E-2</v>
      </c>
      <c r="M250" s="34">
        <v>12.044308127589744</v>
      </c>
      <c r="N250" s="34">
        <v>11.93246433303201</v>
      </c>
      <c r="O250" s="34">
        <v>42.028999999999996</v>
      </c>
      <c r="P250" s="34">
        <v>0.22913726475243479</v>
      </c>
      <c r="Q250" s="34">
        <v>42.258137264752435</v>
      </c>
      <c r="R250" s="34">
        <v>41.865726976625965</v>
      </c>
      <c r="S250" s="34">
        <v>2.9519999999999995</v>
      </c>
      <c r="T250" s="34">
        <v>1.6093963823769004E-2</v>
      </c>
      <c r="U250" s="34">
        <v>2.9680939638237684</v>
      </c>
      <c r="V250" s="34">
        <v>2.9405321572009759</v>
      </c>
      <c r="W250" s="34">
        <v>58.085999999999991</v>
      </c>
      <c r="X250" s="34">
        <v>0.31667817841038154</v>
      </c>
      <c r="Y250" s="34">
        <v>58.402678178410376</v>
      </c>
      <c r="Z250" s="34">
        <v>57.860349215168</v>
      </c>
      <c r="AB250" s="34">
        <v>2.1869999999999985</v>
      </c>
      <c r="AC250" s="34">
        <v>1.1923271979194714E-2</v>
      </c>
      <c r="AD250" s="34">
        <v>2.1989232719791931</v>
      </c>
      <c r="AE250" s="34">
        <v>2.1785040067068193</v>
      </c>
      <c r="AF250" s="34">
        <v>4.5649999999999986</v>
      </c>
      <c r="AG250" s="34">
        <v>2.4887853948341969E-2</v>
      </c>
      <c r="AH250" s="34">
        <v>4.5898878539483405</v>
      </c>
      <c r="AI250" s="34">
        <v>4.5472660222298282</v>
      </c>
      <c r="AJ250" s="34">
        <v>31.841000000000005</v>
      </c>
      <c r="AK250" s="34">
        <v>0.17359346277528082</v>
      </c>
      <c r="AL250" s="34">
        <v>32.014593462775288</v>
      </c>
      <c r="AM250" s="34">
        <v>31.717305019456749</v>
      </c>
      <c r="AN250" s="34">
        <v>1.9229999999999989</v>
      </c>
      <c r="AO250" s="34">
        <v>1.0483974401459276E-2</v>
      </c>
      <c r="AP250" s="34">
        <v>1.9334839744014582</v>
      </c>
      <c r="AQ250" s="34">
        <v>1.915529586144131</v>
      </c>
      <c r="AR250" s="34">
        <v>40.516000000000005</v>
      </c>
      <c r="AS250" s="34">
        <v>0.22088856310427679</v>
      </c>
      <c r="AT250" s="34">
        <v>40.73688856310428</v>
      </c>
      <c r="AU250" s="34">
        <v>40.358604634537528</v>
      </c>
    </row>
    <row r="251" spans="1:47" x14ac:dyDescent="0.25">
      <c r="A251" s="18">
        <v>45087</v>
      </c>
      <c r="B251" s="2">
        <v>23</v>
      </c>
      <c r="C251" s="2" t="s">
        <v>16</v>
      </c>
      <c r="D251" s="9">
        <v>21.022988999999999</v>
      </c>
      <c r="E251">
        <v>9.3937789999999997E-3</v>
      </c>
      <c r="G251" s="34">
        <v>1.1260000000000001</v>
      </c>
      <c r="H251" s="34">
        <v>8.7704820752013517E-3</v>
      </c>
      <c r="I251" s="34">
        <v>1.1347704820752014</v>
      </c>
      <c r="J251" s="34">
        <v>1.1241106989508634</v>
      </c>
      <c r="K251" s="34">
        <v>11.26</v>
      </c>
      <c r="L251" s="34">
        <v>8.770482075201351E-2</v>
      </c>
      <c r="M251" s="34">
        <v>11.347704820752014</v>
      </c>
      <c r="N251" s="34">
        <v>11.241106989508635</v>
      </c>
      <c r="O251" s="34">
        <v>38.540000000000006</v>
      </c>
      <c r="P251" s="34">
        <v>0.30019039003397879</v>
      </c>
      <c r="Q251" s="34">
        <v>38.840190390033982</v>
      </c>
      <c r="R251" s="34">
        <v>38.475334225192078</v>
      </c>
      <c r="S251" s="34">
        <v>2.6359999999999992</v>
      </c>
      <c r="T251" s="34">
        <v>2.0531963366101913E-2</v>
      </c>
      <c r="U251" s="34">
        <v>2.6565319633661013</v>
      </c>
      <c r="V251" s="34">
        <v>2.6315770891958041</v>
      </c>
      <c r="W251" s="34">
        <v>53.561999999999998</v>
      </c>
      <c r="X251" s="34">
        <v>0.4171976562272956</v>
      </c>
      <c r="Y251" s="34">
        <v>53.979197656227292</v>
      </c>
      <c r="Z251" s="34">
        <v>53.472129002847382</v>
      </c>
      <c r="AB251" s="34">
        <v>2.1869999999999985</v>
      </c>
      <c r="AC251" s="34">
        <v>1.7034675220661936E-2</v>
      </c>
      <c r="AD251" s="34">
        <v>2.2040346752206603</v>
      </c>
      <c r="AE251" s="34">
        <v>2.1833304605733006</v>
      </c>
      <c r="AF251" s="34">
        <v>4.4059999999999979</v>
      </c>
      <c r="AG251" s="34">
        <v>3.4318600375965486E-2</v>
      </c>
      <c r="AH251" s="34">
        <v>4.4403186003759636</v>
      </c>
      <c r="AI251" s="34">
        <v>4.3986072287544422</v>
      </c>
      <c r="AJ251" s="34">
        <v>29.626999999999999</v>
      </c>
      <c r="AK251" s="34">
        <v>0.2307664941758352</v>
      </c>
      <c r="AL251" s="34">
        <v>29.857766494175834</v>
      </c>
      <c r="AM251" s="34">
        <v>29.577289234295939</v>
      </c>
      <c r="AN251" s="34">
        <v>1.7789999999999988</v>
      </c>
      <c r="AO251" s="34">
        <v>1.3856738553981521E-2</v>
      </c>
      <c r="AP251" s="34">
        <v>1.7928567385539804</v>
      </c>
      <c r="AQ251" s="34">
        <v>1.7760150385733435</v>
      </c>
      <c r="AR251" s="34">
        <v>37.998999999999995</v>
      </c>
      <c r="AS251" s="34">
        <v>0.29597650832644412</v>
      </c>
      <c r="AT251" s="34">
        <v>38.294976508326435</v>
      </c>
      <c r="AU251" s="34">
        <v>37.935241962197026</v>
      </c>
    </row>
    <row r="252" spans="1:47" x14ac:dyDescent="0.25">
      <c r="A252" s="18">
        <v>45087</v>
      </c>
      <c r="B252" s="2">
        <v>24</v>
      </c>
      <c r="C252" s="2" t="s">
        <v>16</v>
      </c>
      <c r="D252" s="9">
        <v>16.956969000000001</v>
      </c>
      <c r="E252">
        <v>9.5400729999999996E-3</v>
      </c>
      <c r="G252" s="34">
        <v>1.1260000000000001</v>
      </c>
      <c r="H252" s="34">
        <v>8.0086237123239718E-3</v>
      </c>
      <c r="I252" s="34">
        <v>1.1340086237123241</v>
      </c>
      <c r="J252" s="34">
        <v>1.1231900986594789</v>
      </c>
      <c r="K252" s="34">
        <v>10.521999999999998</v>
      </c>
      <c r="L252" s="34">
        <v>7.483724573807532E-2</v>
      </c>
      <c r="M252" s="34">
        <v>10.596837245738074</v>
      </c>
      <c r="N252" s="34">
        <v>10.495742644844613</v>
      </c>
      <c r="O252" s="34">
        <v>35.757000000000005</v>
      </c>
      <c r="P252" s="34">
        <v>0.2543200338202205</v>
      </c>
      <c r="Q252" s="34">
        <v>36.011320033820226</v>
      </c>
      <c r="R252" s="34">
        <v>35.66776941187122</v>
      </c>
      <c r="S252" s="34">
        <v>2.4089999999999998</v>
      </c>
      <c r="T252" s="34">
        <v>1.7133902773524376E-2</v>
      </c>
      <c r="U252" s="34">
        <v>2.426133902773524</v>
      </c>
      <c r="V252" s="34">
        <v>2.4029884082332895</v>
      </c>
      <c r="W252" s="34">
        <v>49.814</v>
      </c>
      <c r="X252" s="34">
        <v>0.35429980604414418</v>
      </c>
      <c r="Y252" s="34">
        <v>50.168299806044146</v>
      </c>
      <c r="Z252" s="34">
        <v>49.6896905636086</v>
      </c>
      <c r="AB252" s="34">
        <v>2.1869999999999985</v>
      </c>
      <c r="AC252" s="34">
        <v>1.5554937885304185E-2</v>
      </c>
      <c r="AD252" s="34">
        <v>2.2025549378853029</v>
      </c>
      <c r="AE252" s="34">
        <v>2.1815424029913664</v>
      </c>
      <c r="AF252" s="34">
        <v>4.1469999999999985</v>
      </c>
      <c r="AG252" s="34">
        <v>2.9495348610130992E-2</v>
      </c>
      <c r="AH252" s="34">
        <v>4.1764953486101293</v>
      </c>
      <c r="AI252" s="34">
        <v>4.1366512781002278</v>
      </c>
      <c r="AJ252" s="34">
        <v>27.824000000000009</v>
      </c>
      <c r="AK252" s="34">
        <v>0.19789693265692918</v>
      </c>
      <c r="AL252" s="34">
        <v>28.021896932656936</v>
      </c>
      <c r="AM252" s="34">
        <v>27.754565990320913</v>
      </c>
      <c r="AN252" s="34">
        <v>1.6569999999999989</v>
      </c>
      <c r="AO252" s="34">
        <v>1.1785337026039797E-2</v>
      </c>
      <c r="AP252" s="34">
        <v>1.6687853370260388</v>
      </c>
      <c r="AQ252" s="34">
        <v>1.6528650030894807</v>
      </c>
      <c r="AR252" s="34">
        <v>35.815000000000005</v>
      </c>
      <c r="AS252" s="34">
        <v>0.25473255617840412</v>
      </c>
      <c r="AT252" s="34">
        <v>36.069732556178408</v>
      </c>
      <c r="AU252" s="34">
        <v>35.725624674501987</v>
      </c>
    </row>
    <row r="253" spans="1:47" x14ac:dyDescent="0.25">
      <c r="A253" s="18">
        <v>45088</v>
      </c>
      <c r="B253" s="2">
        <v>1</v>
      </c>
      <c r="C253" s="2" t="s">
        <v>16</v>
      </c>
      <c r="D253" s="9">
        <v>14.024208</v>
      </c>
      <c r="E253">
        <v>9.2970569999999992E-3</v>
      </c>
      <c r="G253" s="34">
        <v>1.1260000000000001</v>
      </c>
      <c r="H253" s="34">
        <v>1.3356286793234627E-2</v>
      </c>
      <c r="I253" s="34">
        <v>1.1393562867932348</v>
      </c>
      <c r="J253" s="34">
        <v>1.1287636264516097</v>
      </c>
      <c r="K253" s="34">
        <v>9.9909999999999979</v>
      </c>
      <c r="L253" s="34">
        <v>0.1185103564397932</v>
      </c>
      <c r="M253" s="34">
        <v>10.109510356439792</v>
      </c>
      <c r="N253" s="34">
        <v>10.01552166241388</v>
      </c>
      <c r="O253" s="34">
        <v>33.817000000000007</v>
      </c>
      <c r="P253" s="34">
        <v>0.40112748711084856</v>
      </c>
      <c r="Q253" s="34">
        <v>34.218127487110856</v>
      </c>
      <c r="R253" s="34">
        <v>33.899999605429919</v>
      </c>
      <c r="S253" s="34">
        <v>2.2629999999999999</v>
      </c>
      <c r="T253" s="34">
        <v>2.6843052409493747E-2</v>
      </c>
      <c r="U253" s="34">
        <v>2.2898430524094935</v>
      </c>
      <c r="V253" s="34">
        <v>2.2685542510301882</v>
      </c>
      <c r="W253" s="34">
        <v>47.197000000000003</v>
      </c>
      <c r="X253" s="34">
        <v>0.55983718275337002</v>
      </c>
      <c r="Y253" s="34">
        <v>47.756837182753372</v>
      </c>
      <c r="Z253" s="34">
        <v>47.312839145325597</v>
      </c>
      <c r="AB253" s="34">
        <v>2.1869999999999989</v>
      </c>
      <c r="AC253" s="34">
        <v>2.5941562359506318E-2</v>
      </c>
      <c r="AD253" s="34">
        <v>2.2129415623595055</v>
      </c>
      <c r="AE253" s="34">
        <v>2.19236771851658</v>
      </c>
      <c r="AF253" s="34">
        <v>3.977999999999998</v>
      </c>
      <c r="AG253" s="34">
        <v>4.7185887090130836E-2</v>
      </c>
      <c r="AH253" s="34">
        <v>4.0251858870901289</v>
      </c>
      <c r="AI253" s="34">
        <v>3.9877635044622561</v>
      </c>
      <c r="AJ253" s="34">
        <v>26.657000000000004</v>
      </c>
      <c r="AK253" s="34">
        <v>0.31619763503308657</v>
      </c>
      <c r="AL253" s="34">
        <v>26.973197635033092</v>
      </c>
      <c r="AM253" s="34">
        <v>26.722426279147921</v>
      </c>
      <c r="AN253" s="34">
        <v>1.6189999999999984</v>
      </c>
      <c r="AO253" s="34">
        <v>1.9204110406968775E-2</v>
      </c>
      <c r="AP253" s="34">
        <v>1.6382041104069671</v>
      </c>
      <c r="AQ253" s="34">
        <v>1.6229736334148792</v>
      </c>
      <c r="AR253" s="34">
        <v>34.441000000000003</v>
      </c>
      <c r="AS253" s="34">
        <v>0.40852919488969253</v>
      </c>
      <c r="AT253" s="34">
        <v>34.849529194889691</v>
      </c>
      <c r="AU253" s="34">
        <v>34.525531135541634</v>
      </c>
    </row>
    <row r="254" spans="1:47" x14ac:dyDescent="0.25">
      <c r="A254" s="18">
        <v>45088</v>
      </c>
      <c r="B254" s="2">
        <v>2</v>
      </c>
      <c r="C254" s="2" t="s">
        <v>16</v>
      </c>
      <c r="D254" s="9">
        <v>12.909008</v>
      </c>
      <c r="E254">
        <v>9.0603230000000003E-3</v>
      </c>
      <c r="G254" s="34">
        <v>1.1260000000000001</v>
      </c>
      <c r="H254" s="34">
        <v>1.2423265187183672E-2</v>
      </c>
      <c r="I254" s="34">
        <v>1.1384232651871837</v>
      </c>
      <c r="J254" s="34">
        <v>1.1281087826938732</v>
      </c>
      <c r="K254" s="34">
        <v>9.5990000000000002</v>
      </c>
      <c r="L254" s="34">
        <v>0.10590668075646187</v>
      </c>
      <c r="M254" s="34">
        <v>9.7049066807564621</v>
      </c>
      <c r="N254" s="34">
        <v>9.6169770915439496</v>
      </c>
      <c r="O254" s="34">
        <v>32.251999999999995</v>
      </c>
      <c r="P254" s="34">
        <v>0.35583938616078836</v>
      </c>
      <c r="Q254" s="34">
        <v>32.607839386160784</v>
      </c>
      <c r="R254" s="34">
        <v>32.312401828990041</v>
      </c>
      <c r="S254" s="34">
        <v>2.1779999999999995</v>
      </c>
      <c r="T254" s="34">
        <v>2.4030081330094169E-2</v>
      </c>
      <c r="U254" s="34">
        <v>2.2020300813300935</v>
      </c>
      <c r="V254" s="34">
        <v>2.1820789775375267</v>
      </c>
      <c r="W254" s="34">
        <v>45.154999999999994</v>
      </c>
      <c r="X254" s="34">
        <v>0.49819941343452806</v>
      </c>
      <c r="Y254" s="34">
        <v>45.653199413434521</v>
      </c>
      <c r="Z254" s="34">
        <v>45.239566680765392</v>
      </c>
      <c r="AB254" s="34">
        <v>2.1869999999999989</v>
      </c>
      <c r="AC254" s="34">
        <v>2.4129379186830086E-2</v>
      </c>
      <c r="AD254" s="34">
        <v>2.2111293791868292</v>
      </c>
      <c r="AE254" s="34">
        <v>2.191095832816607</v>
      </c>
      <c r="AF254" s="34">
        <v>3.8669999999999982</v>
      </c>
      <c r="AG254" s="34">
        <v>4.2664979110869659E-2</v>
      </c>
      <c r="AH254" s="34">
        <v>3.9096649791108677</v>
      </c>
      <c r="AI254" s="34">
        <v>3.874242151578335</v>
      </c>
      <c r="AJ254" s="34">
        <v>25.792000000000002</v>
      </c>
      <c r="AK254" s="34">
        <v>0.28456559121477909</v>
      </c>
      <c r="AL254" s="34">
        <v>26.076565591214781</v>
      </c>
      <c r="AM254" s="34">
        <v>25.84030348422769</v>
      </c>
      <c r="AN254" s="34">
        <v>1.5619999999999992</v>
      </c>
      <c r="AO254" s="34">
        <v>1.7233694691279649E-2</v>
      </c>
      <c r="AP254" s="34">
        <v>1.5792336946912788</v>
      </c>
      <c r="AQ254" s="34">
        <v>1.5649253273248924</v>
      </c>
      <c r="AR254" s="34">
        <v>33.407999999999994</v>
      </c>
      <c r="AS254" s="34">
        <v>0.36859364420375851</v>
      </c>
      <c r="AT254" s="34">
        <v>33.77659364420375</v>
      </c>
      <c r="AU254" s="34">
        <v>33.470566795947526</v>
      </c>
    </row>
    <row r="255" spans="1:47" x14ac:dyDescent="0.25">
      <c r="A255" s="18">
        <v>45088</v>
      </c>
      <c r="B255" s="2">
        <v>3</v>
      </c>
      <c r="C255" s="2" t="s">
        <v>16</v>
      </c>
      <c r="D255" s="9">
        <v>11.629858</v>
      </c>
      <c r="E255">
        <v>9.0838129999999996E-3</v>
      </c>
      <c r="G255" s="34">
        <v>1.1260000000000001</v>
      </c>
      <c r="H255" s="34">
        <v>1.1048083159291571E-2</v>
      </c>
      <c r="I255" s="34">
        <v>1.1370480831592917</v>
      </c>
      <c r="J255" s="34">
        <v>1.1267193509998643</v>
      </c>
      <c r="K255" s="34">
        <v>9.3149999999999995</v>
      </c>
      <c r="L255" s="34">
        <v>9.139688688170601E-2</v>
      </c>
      <c r="M255" s="34">
        <v>9.4063968868817049</v>
      </c>
      <c r="N255" s="34">
        <v>9.3209509365574892</v>
      </c>
      <c r="O255" s="34">
        <v>31.02</v>
      </c>
      <c r="P255" s="34">
        <v>0.3043619357026861</v>
      </c>
      <c r="Q255" s="34">
        <v>31.324361935702687</v>
      </c>
      <c r="R255" s="34">
        <v>31.039817289534444</v>
      </c>
      <c r="S255" s="34">
        <v>2.0989999999999998</v>
      </c>
      <c r="T255" s="34">
        <v>2.0594961413279756E-2</v>
      </c>
      <c r="U255" s="34">
        <v>2.1195949614132794</v>
      </c>
      <c r="V255" s="34">
        <v>2.1003409571480587</v>
      </c>
      <c r="W255" s="34">
        <v>43.559999999999995</v>
      </c>
      <c r="X255" s="34">
        <v>0.42740186715696343</v>
      </c>
      <c r="Y255" s="34">
        <v>43.987401867156962</v>
      </c>
      <c r="Z255" s="34">
        <v>43.587828534239854</v>
      </c>
      <c r="AB255" s="34">
        <v>2.1869999999999989</v>
      </c>
      <c r="AC255" s="34">
        <v>2.1458399528748361E-2</v>
      </c>
      <c r="AD255" s="34">
        <v>2.2084583995287472</v>
      </c>
      <c r="AE255" s="34">
        <v>2.1883971764091488</v>
      </c>
      <c r="AF255" s="34">
        <v>3.6899999999999982</v>
      </c>
      <c r="AG255" s="34">
        <v>3.6205530069081594E-2</v>
      </c>
      <c r="AH255" s="34">
        <v>3.72620553006908</v>
      </c>
      <c r="AI255" s="34">
        <v>3.6923573758343662</v>
      </c>
      <c r="AJ255" s="34">
        <v>25.042999999999992</v>
      </c>
      <c r="AK255" s="34">
        <v>0.24571682642818715</v>
      </c>
      <c r="AL255" s="34">
        <v>25.288716826428178</v>
      </c>
      <c r="AM255" s="34">
        <v>25.058998851766951</v>
      </c>
      <c r="AN255" s="34">
        <v>1.532999999999999</v>
      </c>
      <c r="AO255" s="34">
        <v>1.5041484443333896E-2</v>
      </c>
      <c r="AP255" s="34">
        <v>1.548041484443333</v>
      </c>
      <c r="AQ255" s="34">
        <v>1.5339793650824072</v>
      </c>
      <c r="AR255" s="34">
        <v>32.452999999999989</v>
      </c>
      <c r="AS255" s="34">
        <v>0.31842224046935103</v>
      </c>
      <c r="AT255" s="34">
        <v>32.771422240469334</v>
      </c>
      <c r="AU255" s="34">
        <v>32.473732769092877</v>
      </c>
    </row>
    <row r="256" spans="1:47" x14ac:dyDescent="0.25">
      <c r="A256" s="18">
        <v>45088</v>
      </c>
      <c r="B256" s="2">
        <v>4</v>
      </c>
      <c r="C256" s="2" t="s">
        <v>16</v>
      </c>
      <c r="D256" s="9">
        <v>10.237822</v>
      </c>
      <c r="E256">
        <v>8.8922879999999999E-3</v>
      </c>
      <c r="G256" s="34">
        <v>1.1260000000000001</v>
      </c>
      <c r="H256" s="34">
        <v>1.4501097850942455E-2</v>
      </c>
      <c r="I256" s="34">
        <v>1.1405010978509427</v>
      </c>
      <c r="J256" s="34">
        <v>1.1303594336245359</v>
      </c>
      <c r="K256" s="34">
        <v>9.0849999999999991</v>
      </c>
      <c r="L256" s="34">
        <v>0.11700042093766622</v>
      </c>
      <c r="M256" s="34">
        <v>9.2020004209376651</v>
      </c>
      <c r="N256" s="34">
        <v>9.1201735830185662</v>
      </c>
      <c r="O256" s="34">
        <v>30.001999999999999</v>
      </c>
      <c r="P256" s="34">
        <v>0.38637827506569755</v>
      </c>
      <c r="Q256" s="34">
        <v>30.388378275065698</v>
      </c>
      <c r="R256" s="34">
        <v>30.11815606359087</v>
      </c>
      <c r="S256" s="34">
        <v>2.0779999999999998</v>
      </c>
      <c r="T256" s="34">
        <v>2.6761351096144241E-2</v>
      </c>
      <c r="U256" s="34">
        <v>2.104761351096144</v>
      </c>
      <c r="V256" s="34">
        <v>2.0860452069909279</v>
      </c>
      <c r="W256" s="34">
        <v>42.290999999999997</v>
      </c>
      <c r="X256" s="34">
        <v>0.54464114495045046</v>
      </c>
      <c r="Y256" s="34">
        <v>42.835641144950451</v>
      </c>
      <c r="Z256" s="34">
        <v>42.454734287224895</v>
      </c>
      <c r="AB256" s="34">
        <v>2.1869999999999989</v>
      </c>
      <c r="AC256" s="34">
        <v>2.8165098579050737E-2</v>
      </c>
      <c r="AD256" s="34">
        <v>2.2151650985790496</v>
      </c>
      <c r="AE256" s="34">
        <v>2.1954672125549366</v>
      </c>
      <c r="AF256" s="34">
        <v>3.5709999999999988</v>
      </c>
      <c r="AG256" s="34">
        <v>4.5988828086781071E-2</v>
      </c>
      <c r="AH256" s="34">
        <v>3.6169888280867801</v>
      </c>
      <c r="AI256" s="34">
        <v>3.5848255217346501</v>
      </c>
      <c r="AJ256" s="34">
        <v>24.562000000000001</v>
      </c>
      <c r="AK256" s="34">
        <v>0.31631968509311598</v>
      </c>
      <c r="AL256" s="34">
        <v>24.878319685093118</v>
      </c>
      <c r="AM256" s="34">
        <v>24.657094501497202</v>
      </c>
      <c r="AN256" s="34">
        <v>1.5429999999999995</v>
      </c>
      <c r="AO256" s="34">
        <v>1.9871397854355415E-2</v>
      </c>
      <c r="AP256" s="34">
        <v>1.5628713978543549</v>
      </c>
      <c r="AQ256" s="34">
        <v>1.5489738952776715</v>
      </c>
      <c r="AR256" s="34">
        <v>31.863</v>
      </c>
      <c r="AS256" s="34">
        <v>0.41034500961330322</v>
      </c>
      <c r="AT256" s="34">
        <v>32.273345009613301</v>
      </c>
      <c r="AU256" s="34">
        <v>31.986361131064459</v>
      </c>
    </row>
    <row r="257" spans="1:47" x14ac:dyDescent="0.25">
      <c r="A257" s="18">
        <v>45088</v>
      </c>
      <c r="B257" s="2">
        <v>5</v>
      </c>
      <c r="C257" s="2" t="s">
        <v>16</v>
      </c>
      <c r="D257" s="9">
        <v>10.251974000000001</v>
      </c>
      <c r="E257">
        <v>8.7369360000000007E-3</v>
      </c>
      <c r="G257" s="34">
        <v>1.1260000000000001</v>
      </c>
      <c r="H257" s="34">
        <v>1.3564032157442328E-2</v>
      </c>
      <c r="I257" s="34">
        <v>1.1395640321574425</v>
      </c>
      <c r="J257" s="34">
        <v>1.129607734140581</v>
      </c>
      <c r="K257" s="34">
        <v>8.9899999999999984</v>
      </c>
      <c r="L257" s="34">
        <v>0.10829542548437522</v>
      </c>
      <c r="M257" s="34">
        <v>9.0982954254843733</v>
      </c>
      <c r="N257" s="34">
        <v>9.0188042006428226</v>
      </c>
      <c r="O257" s="34">
        <v>29.551000000000002</v>
      </c>
      <c r="P257" s="34">
        <v>0.35597754376960766</v>
      </c>
      <c r="Q257" s="34">
        <v>29.90697754376961</v>
      </c>
      <c r="R257" s="34">
        <v>29.645682195016256</v>
      </c>
      <c r="S257" s="34">
        <v>2.0549999999999997</v>
      </c>
      <c r="T257" s="34">
        <v>2.4754960997818806E-2</v>
      </c>
      <c r="U257" s="34">
        <v>2.0797549609978185</v>
      </c>
      <c r="V257" s="34">
        <v>2.0615842750078981</v>
      </c>
      <c r="W257" s="34">
        <v>41.722000000000001</v>
      </c>
      <c r="X257" s="34">
        <v>0.50259196240924398</v>
      </c>
      <c r="Y257" s="34">
        <v>42.224591962409242</v>
      </c>
      <c r="Z257" s="34">
        <v>41.855678404807556</v>
      </c>
      <c r="AB257" s="34">
        <v>2.1869999999999989</v>
      </c>
      <c r="AC257" s="34">
        <v>2.6345060682350225E-2</v>
      </c>
      <c r="AD257" s="34">
        <v>2.2133450606823493</v>
      </c>
      <c r="AE257" s="34">
        <v>2.1940072065412513</v>
      </c>
      <c r="AF257" s="34">
        <v>3.7459999999999991</v>
      </c>
      <c r="AG257" s="34">
        <v>4.5125101653444889E-2</v>
      </c>
      <c r="AH257" s="34">
        <v>3.791125101653444</v>
      </c>
      <c r="AI257" s="34">
        <v>3.7580022842723042</v>
      </c>
      <c r="AJ257" s="34">
        <v>24.230000000000011</v>
      </c>
      <c r="AK257" s="34">
        <v>0.29187966178936742</v>
      </c>
      <c r="AL257" s="34">
        <v>24.521879661789377</v>
      </c>
      <c r="AM257" s="34">
        <v>24.30763356858462</v>
      </c>
      <c r="AN257" s="34">
        <v>1.5219999999999991</v>
      </c>
      <c r="AO257" s="34">
        <v>1.8334331211036597E-2</v>
      </c>
      <c r="AP257" s="34">
        <v>1.5403343312110358</v>
      </c>
      <c r="AQ257" s="34">
        <v>1.5268765287406421</v>
      </c>
      <c r="AR257" s="34">
        <v>31.685000000000009</v>
      </c>
      <c r="AS257" s="34">
        <v>0.38168415533619915</v>
      </c>
      <c r="AT257" s="34">
        <v>32.066684155336205</v>
      </c>
      <c r="AU257" s="34">
        <v>31.786519588138816</v>
      </c>
    </row>
    <row r="258" spans="1:47" x14ac:dyDescent="0.25">
      <c r="A258" s="18">
        <v>45088</v>
      </c>
      <c r="B258" s="2">
        <v>6</v>
      </c>
      <c r="C258" s="2" t="s">
        <v>16</v>
      </c>
      <c r="D258" s="9">
        <v>9.7156149999999997</v>
      </c>
      <c r="E258">
        <v>8.7081039999999995E-3</v>
      </c>
      <c r="G258" s="34">
        <v>1.1260000000000001</v>
      </c>
      <c r="H258" s="34">
        <v>1.0506833516662605E-2</v>
      </c>
      <c r="I258" s="34">
        <v>1.1365068335166628</v>
      </c>
      <c r="J258" s="34">
        <v>1.126610013813689</v>
      </c>
      <c r="K258" s="34">
        <v>8.8230000000000022</v>
      </c>
      <c r="L258" s="34">
        <v>8.2328412182517033E-2</v>
      </c>
      <c r="M258" s="34">
        <v>8.90532841218252</v>
      </c>
      <c r="N258" s="34">
        <v>8.8277798862150796</v>
      </c>
      <c r="O258" s="34">
        <v>29.096999999999998</v>
      </c>
      <c r="P258" s="34">
        <v>0.27150740216192876</v>
      </c>
      <c r="Q258" s="34">
        <v>29.368507402161928</v>
      </c>
      <c r="R258" s="34">
        <v>29.112763385379132</v>
      </c>
      <c r="S258" s="34">
        <v>2.0559999999999996</v>
      </c>
      <c r="T258" s="34">
        <v>1.9184768836819105E-2</v>
      </c>
      <c r="U258" s="34">
        <v>2.0751847688368188</v>
      </c>
      <c r="V258" s="34">
        <v>2.0571138440505718</v>
      </c>
      <c r="W258" s="34">
        <v>41.101999999999997</v>
      </c>
      <c r="X258" s="34">
        <v>0.38352741669792745</v>
      </c>
      <c r="Y258" s="34">
        <v>41.485527416697934</v>
      </c>
      <c r="Z258" s="34">
        <v>41.124267129458467</v>
      </c>
      <c r="AB258" s="34">
        <v>2.1869999999999989</v>
      </c>
      <c r="AC258" s="34">
        <v>2.0407144672238992E-2</v>
      </c>
      <c r="AD258" s="34">
        <v>2.2074071446722381</v>
      </c>
      <c r="AE258" s="34">
        <v>2.1881848136860893</v>
      </c>
      <c r="AF258" s="34">
        <v>3.715999999999998</v>
      </c>
      <c r="AG258" s="34">
        <v>3.467441682763607E-2</v>
      </c>
      <c r="AH258" s="34">
        <v>3.7506744168276342</v>
      </c>
      <c r="AI258" s="34">
        <v>3.7180131539357597</v>
      </c>
      <c r="AJ258" s="34">
        <v>23.729000000000006</v>
      </c>
      <c r="AK258" s="34">
        <v>0.22141798624945561</v>
      </c>
      <c r="AL258" s="34">
        <v>23.950417986249462</v>
      </c>
      <c r="AM258" s="34">
        <v>23.741855255581733</v>
      </c>
      <c r="AN258" s="34">
        <v>1.5289999999999995</v>
      </c>
      <c r="AO258" s="34">
        <v>1.4267272155397083E-2</v>
      </c>
      <c r="AP258" s="34">
        <v>1.5432672721553966</v>
      </c>
      <c r="AQ258" s="34">
        <v>1.5298283402496711</v>
      </c>
      <c r="AR258" s="34">
        <v>31.161000000000005</v>
      </c>
      <c r="AS258" s="34">
        <v>0.29076681990472775</v>
      </c>
      <c r="AT258" s="34">
        <v>31.451766819904734</v>
      </c>
      <c r="AU258" s="34">
        <v>31.177881563453255</v>
      </c>
    </row>
    <row r="259" spans="1:47" x14ac:dyDescent="0.25">
      <c r="A259" s="18">
        <v>45088</v>
      </c>
      <c r="B259" s="2">
        <v>7</v>
      </c>
      <c r="C259" s="2" t="s">
        <v>16</v>
      </c>
      <c r="D259" s="9">
        <v>8.6053309999999996</v>
      </c>
      <c r="E259">
        <v>8.7252730000000004E-3</v>
      </c>
      <c r="G259" s="34">
        <v>1.1260000000000001</v>
      </c>
      <c r="H259" s="34">
        <v>5.5832450634610608E-3</v>
      </c>
      <c r="I259" s="34">
        <v>1.1315832450634611</v>
      </c>
      <c r="J259" s="34">
        <v>1.1217098723280565</v>
      </c>
      <c r="K259" s="34">
        <v>8.1060000000000016</v>
      </c>
      <c r="L259" s="34">
        <v>4.0193414284560712E-2</v>
      </c>
      <c r="M259" s="34">
        <v>8.1461934142845625</v>
      </c>
      <c r="N259" s="34">
        <v>8.0751156528341266</v>
      </c>
      <c r="O259" s="34">
        <v>27.838000000000005</v>
      </c>
      <c r="P259" s="34">
        <v>0.13803408177320517</v>
      </c>
      <c r="Q259" s="34">
        <v>27.976034081773211</v>
      </c>
      <c r="R259" s="34">
        <v>27.731935546952435</v>
      </c>
      <c r="S259" s="34">
        <v>2.012</v>
      </c>
      <c r="T259" s="34">
        <v>9.9764556551364594E-3</v>
      </c>
      <c r="U259" s="34">
        <v>2.0219764556551363</v>
      </c>
      <c r="V259" s="34">
        <v>2.0043341590799728</v>
      </c>
      <c r="W259" s="34">
        <v>39.082000000000008</v>
      </c>
      <c r="X259" s="34">
        <v>0.19378719677636341</v>
      </c>
      <c r="Y259" s="34">
        <v>39.275787196776371</v>
      </c>
      <c r="Z259" s="34">
        <v>38.933095231194592</v>
      </c>
      <c r="AB259" s="34">
        <v>2.1869999999999989</v>
      </c>
      <c r="AC259" s="34">
        <v>1.0844189124146831E-2</v>
      </c>
      <c r="AD259" s="34">
        <v>2.1978441891241456</v>
      </c>
      <c r="AE259" s="34">
        <v>2.1786673985625735</v>
      </c>
      <c r="AF259" s="34">
        <v>3.3679999999999977</v>
      </c>
      <c r="AG259" s="34">
        <v>1.6700150420725431E-2</v>
      </c>
      <c r="AH259" s="34">
        <v>3.384700150420723</v>
      </c>
      <c r="AI259" s="34">
        <v>3.3551677175851609</v>
      </c>
      <c r="AJ259" s="34">
        <v>21.956</v>
      </c>
      <c r="AK259" s="34">
        <v>0.10886832026052491</v>
      </c>
      <c r="AL259" s="34">
        <v>22.064868320260523</v>
      </c>
      <c r="AM259" s="34">
        <v>21.872346320457197</v>
      </c>
      <c r="AN259" s="34">
        <v>1.4399999999999991</v>
      </c>
      <c r="AO259" s="34">
        <v>7.1402068307139625E-3</v>
      </c>
      <c r="AP259" s="34">
        <v>1.4471402068307131</v>
      </c>
      <c r="AQ259" s="34">
        <v>1.4345135134568385</v>
      </c>
      <c r="AR259" s="34">
        <v>28.950999999999993</v>
      </c>
      <c r="AS259" s="34">
        <v>0.14355286663611114</v>
      </c>
      <c r="AT259" s="34">
        <v>29.094552866636104</v>
      </c>
      <c r="AU259" s="34">
        <v>28.840694950061771</v>
      </c>
    </row>
    <row r="260" spans="1:47" x14ac:dyDescent="0.25">
      <c r="A260" s="18">
        <v>45088</v>
      </c>
      <c r="B260" s="2">
        <v>8</v>
      </c>
      <c r="C260" s="2" t="s">
        <v>16</v>
      </c>
      <c r="D260" s="9">
        <v>7.450177</v>
      </c>
      <c r="E260">
        <v>8.4524939999999996E-3</v>
      </c>
      <c r="G260" s="34">
        <v>1.1260000000000001</v>
      </c>
      <c r="H260" s="34">
        <v>1.3879903641970214E-2</v>
      </c>
      <c r="I260" s="34">
        <v>1.1398799036419702</v>
      </c>
      <c r="J260" s="34">
        <v>1.1302450755957159</v>
      </c>
      <c r="K260" s="34">
        <v>8.3059999999999992</v>
      </c>
      <c r="L260" s="34">
        <v>0.10238586114583</v>
      </c>
      <c r="M260" s="34">
        <v>8.4083858611458293</v>
      </c>
      <c r="N260" s="34">
        <v>8.3373140301048085</v>
      </c>
      <c r="O260" s="34">
        <v>28.774999999999995</v>
      </c>
      <c r="P260" s="34">
        <v>0.35470180044200073</v>
      </c>
      <c r="Q260" s="34">
        <v>29.129701800441996</v>
      </c>
      <c r="R260" s="34">
        <v>28.883483170751969</v>
      </c>
      <c r="S260" s="34">
        <v>2.093</v>
      </c>
      <c r="T260" s="34">
        <v>2.5799856414425983E-2</v>
      </c>
      <c r="U260" s="34">
        <v>2.1187998564144261</v>
      </c>
      <c r="V260" s="34">
        <v>2.1008907133408821</v>
      </c>
      <c r="W260" s="34">
        <v>40.299999999999997</v>
      </c>
      <c r="X260" s="34">
        <v>0.49676742164422694</v>
      </c>
      <c r="Y260" s="34">
        <v>40.796767421644219</v>
      </c>
      <c r="Z260" s="34">
        <v>40.45193298979337</v>
      </c>
      <c r="AB260" s="34">
        <v>2.1869999999999989</v>
      </c>
      <c r="AC260" s="34">
        <v>2.6958569507094885E-2</v>
      </c>
      <c r="AD260" s="34">
        <v>2.2139585695070938</v>
      </c>
      <c r="AE260" s="34">
        <v>2.1952450979820863</v>
      </c>
      <c r="AF260" s="34">
        <v>3.2989999999999968</v>
      </c>
      <c r="AG260" s="34">
        <v>4.0665898858667573E-2</v>
      </c>
      <c r="AH260" s="34">
        <v>3.3396658988586645</v>
      </c>
      <c r="AI260" s="34">
        <v>3.3114373928865568</v>
      </c>
      <c r="AJ260" s="34">
        <v>22.544999999999998</v>
      </c>
      <c r="AK260" s="34">
        <v>0.27790624121511409</v>
      </c>
      <c r="AL260" s="34">
        <v>22.822906241215112</v>
      </c>
      <c r="AM260" s="34">
        <v>22.629995763148678</v>
      </c>
      <c r="AN260" s="34">
        <v>1.4599999999999993</v>
      </c>
      <c r="AO260" s="34">
        <v>1.7997033141453376E-2</v>
      </c>
      <c r="AP260" s="34">
        <v>1.4779970331414527</v>
      </c>
      <c r="AQ260" s="34">
        <v>1.4655042720868068</v>
      </c>
      <c r="AR260" s="34">
        <v>29.490999999999993</v>
      </c>
      <c r="AS260" s="34">
        <v>0.36352774272232996</v>
      </c>
      <c r="AT260" s="34">
        <v>29.854527742722322</v>
      </c>
      <c r="AU260" s="34">
        <v>29.602182526104126</v>
      </c>
    </row>
    <row r="261" spans="1:47" x14ac:dyDescent="0.25">
      <c r="A261" s="18">
        <v>45088</v>
      </c>
      <c r="B261" s="2">
        <v>9</v>
      </c>
      <c r="C261" s="2" t="s">
        <v>16</v>
      </c>
      <c r="D261" s="9">
        <v>9.7879000000000005</v>
      </c>
      <c r="E261">
        <v>8.1636179999999992E-3</v>
      </c>
      <c r="G261" s="34">
        <v>1.1260000000000001</v>
      </c>
      <c r="H261" s="34">
        <v>1.2779503072886349E-2</v>
      </c>
      <c r="I261" s="34">
        <v>1.1387795030728864</v>
      </c>
      <c r="J261" s="34">
        <v>1.1294829422235695</v>
      </c>
      <c r="K261" s="34">
        <v>8.8630000000000013</v>
      </c>
      <c r="L261" s="34">
        <v>0.10059035145203528</v>
      </c>
      <c r="M261" s="34">
        <v>8.9635903514520372</v>
      </c>
      <c r="N261" s="34">
        <v>8.8904150239142972</v>
      </c>
      <c r="O261" s="34">
        <v>30.905000000000005</v>
      </c>
      <c r="P261" s="34">
        <v>0.35075536631221371</v>
      </c>
      <c r="Q261" s="34">
        <v>31.255755366312219</v>
      </c>
      <c r="R261" s="34">
        <v>31.000595319200198</v>
      </c>
      <c r="S261" s="34">
        <v>2.2459999999999996</v>
      </c>
      <c r="T261" s="34">
        <v>2.54909093265566E-2</v>
      </c>
      <c r="U261" s="34">
        <v>2.2714909093265563</v>
      </c>
      <c r="V261" s="34">
        <v>2.2529473252523418</v>
      </c>
      <c r="W261" s="34">
        <v>43.140000000000008</v>
      </c>
      <c r="X261" s="34">
        <v>0.48961613016369199</v>
      </c>
      <c r="Y261" s="34">
        <v>43.629616130163697</v>
      </c>
      <c r="Z261" s="34">
        <v>43.273440610590406</v>
      </c>
      <c r="AB261" s="34">
        <v>2.1869999999999989</v>
      </c>
      <c r="AC261" s="34">
        <v>2.4821290604265033E-2</v>
      </c>
      <c r="AD261" s="34">
        <v>2.2118212906042638</v>
      </c>
      <c r="AE261" s="34">
        <v>2.1937648265035037</v>
      </c>
      <c r="AF261" s="34">
        <v>3.6129999999999964</v>
      </c>
      <c r="AG261" s="34">
        <v>4.1005634637955889E-2</v>
      </c>
      <c r="AH261" s="34">
        <v>3.6540056346379521</v>
      </c>
      <c r="AI261" s="34">
        <v>3.6241757284669203</v>
      </c>
      <c r="AJ261" s="34">
        <v>24.473000000000013</v>
      </c>
      <c r="AK261" s="34">
        <v>0.27775557611256463</v>
      </c>
      <c r="AL261" s="34">
        <v>24.750755576112578</v>
      </c>
      <c r="AM261" s="34">
        <v>24.548699862377827</v>
      </c>
      <c r="AN261" s="34">
        <v>1.4999999999999993</v>
      </c>
      <c r="AO261" s="34">
        <v>1.7024204804022659E-2</v>
      </c>
      <c r="AP261" s="34">
        <v>1.5170242048040219</v>
      </c>
      <c r="AQ261" s="34">
        <v>1.5046397986992481</v>
      </c>
      <c r="AR261" s="34">
        <v>31.77300000000001</v>
      </c>
      <c r="AS261" s="34">
        <v>0.36060670615880819</v>
      </c>
      <c r="AT261" s="34">
        <v>32.133606706158815</v>
      </c>
      <c r="AU261" s="34">
        <v>31.871280216047499</v>
      </c>
    </row>
    <row r="262" spans="1:47" x14ac:dyDescent="0.25">
      <c r="A262" s="18">
        <v>45088</v>
      </c>
      <c r="B262" s="2">
        <v>10</v>
      </c>
      <c r="C262" s="2" t="s">
        <v>16</v>
      </c>
      <c r="D262" s="9">
        <v>10.383564</v>
      </c>
      <c r="E262">
        <v>7.9607250000000001E-3</v>
      </c>
      <c r="G262" s="34">
        <v>1.1260000000000001</v>
      </c>
      <c r="H262" s="34">
        <v>1.2758593378260992E-2</v>
      </c>
      <c r="I262" s="34">
        <v>1.1387585933782611</v>
      </c>
      <c r="J262" s="34">
        <v>1.12969324937499</v>
      </c>
      <c r="K262" s="34">
        <v>9.8819999999999997</v>
      </c>
      <c r="L262" s="34">
        <v>0.11197195360921414</v>
      </c>
      <c r="M262" s="34">
        <v>9.9939719536092131</v>
      </c>
      <c r="N262" s="34">
        <v>9.9144126912288169</v>
      </c>
      <c r="O262" s="34">
        <v>34.746000000000002</v>
      </c>
      <c r="P262" s="34">
        <v>0.39370345072917984</v>
      </c>
      <c r="Q262" s="34">
        <v>35.139703450729179</v>
      </c>
      <c r="R262" s="34">
        <v>34.859965934976373</v>
      </c>
      <c r="S262" s="34">
        <v>2.5240000000000005</v>
      </c>
      <c r="T262" s="34">
        <v>2.859919155127065E-2</v>
      </c>
      <c r="U262" s="34">
        <v>2.5525991915512711</v>
      </c>
      <c r="V262" s="34">
        <v>2.5322786513521089</v>
      </c>
      <c r="W262" s="34">
        <v>48.278000000000006</v>
      </c>
      <c r="X262" s="34">
        <v>0.54703318926792566</v>
      </c>
      <c r="Y262" s="34">
        <v>48.825033189267927</v>
      </c>
      <c r="Z262" s="34">
        <v>48.436350526932287</v>
      </c>
      <c r="AB262" s="34">
        <v>2.1869999999999989</v>
      </c>
      <c r="AC262" s="34">
        <v>2.4780678257776887E-2</v>
      </c>
      <c r="AD262" s="34">
        <v>2.2117806782577758</v>
      </c>
      <c r="AE262" s="34">
        <v>2.1941733005178521</v>
      </c>
      <c r="AF262" s="34">
        <v>3.9319999999999968</v>
      </c>
      <c r="AG262" s="34">
        <v>4.4553098724087199E-2</v>
      </c>
      <c r="AH262" s="34">
        <v>3.976553098724084</v>
      </c>
      <c r="AI262" s="34">
        <v>3.9448968530572439</v>
      </c>
      <c r="AJ262" s="34">
        <v>27.541000000000018</v>
      </c>
      <c r="AK262" s="34">
        <v>0.31206431636828258</v>
      </c>
      <c r="AL262" s="34">
        <v>27.8530643163683</v>
      </c>
      <c r="AM262" s="34">
        <v>27.63133373093838</v>
      </c>
      <c r="AN262" s="34">
        <v>1.6429999999999989</v>
      </c>
      <c r="AO262" s="34">
        <v>1.861666866827957E-2</v>
      </c>
      <c r="AP262" s="34">
        <v>1.6616166686682785</v>
      </c>
      <c r="AQ262" s="34">
        <v>1.6483889953135942</v>
      </c>
      <c r="AR262" s="34">
        <v>35.303000000000011</v>
      </c>
      <c r="AS262" s="34">
        <v>0.40001476201842623</v>
      </c>
      <c r="AT262" s="34">
        <v>35.703014762018441</v>
      </c>
      <c r="AU262" s="34">
        <v>35.418792879827073</v>
      </c>
    </row>
    <row r="263" spans="1:47" x14ac:dyDescent="0.25">
      <c r="A263" s="18">
        <v>45088</v>
      </c>
      <c r="B263" s="2">
        <v>11</v>
      </c>
      <c r="C263" s="2" t="s">
        <v>16</v>
      </c>
      <c r="D263" s="9">
        <v>14.059091</v>
      </c>
      <c r="E263">
        <v>8.3258129999999996E-3</v>
      </c>
      <c r="G263" s="34">
        <v>1.1260000000000001</v>
      </c>
      <c r="H263" s="34">
        <v>1.0479991390467912E-2</v>
      </c>
      <c r="I263" s="34">
        <v>1.136479991390468</v>
      </c>
      <c r="J263" s="34">
        <v>1.1270178715039092</v>
      </c>
      <c r="K263" s="34">
        <v>11.004</v>
      </c>
      <c r="L263" s="34">
        <v>0.10241725156368463</v>
      </c>
      <c r="M263" s="34">
        <v>11.106417251563684</v>
      </c>
      <c r="N263" s="34">
        <v>11.01394729842719</v>
      </c>
      <c r="O263" s="34">
        <v>39.253000000000007</v>
      </c>
      <c r="P263" s="34">
        <v>0.36533845652756397</v>
      </c>
      <c r="Q263" s="34">
        <v>39.618338456527574</v>
      </c>
      <c r="R263" s="34">
        <v>39.288483579167817</v>
      </c>
      <c r="S263" s="34">
        <v>2.8209999999999993</v>
      </c>
      <c r="T263" s="34">
        <v>2.6255822124786832E-2</v>
      </c>
      <c r="U263" s="34">
        <v>2.8472558221247861</v>
      </c>
      <c r="V263" s="34">
        <v>2.8235501025866139</v>
      </c>
      <c r="W263" s="34">
        <v>54.204000000000008</v>
      </c>
      <c r="X263" s="34">
        <v>0.50449152160650335</v>
      </c>
      <c r="Y263" s="34">
        <v>54.708491521606511</v>
      </c>
      <c r="Z263" s="34">
        <v>54.252998851685533</v>
      </c>
      <c r="AB263" s="34">
        <v>2.1869999999999989</v>
      </c>
      <c r="AC263" s="34">
        <v>2.0355009920917683E-2</v>
      </c>
      <c r="AD263" s="34">
        <v>2.2073550099209167</v>
      </c>
      <c r="AE263" s="34">
        <v>2.188976984883702</v>
      </c>
      <c r="AF263" s="34">
        <v>4.1279999999999992</v>
      </c>
      <c r="AG263" s="34">
        <v>3.8420430248535996E-2</v>
      </c>
      <c r="AH263" s="34">
        <v>4.166420430248535</v>
      </c>
      <c r="AI263" s="34">
        <v>4.1317315928669061</v>
      </c>
      <c r="AJ263" s="34">
        <v>30.682000000000006</v>
      </c>
      <c r="AK263" s="34">
        <v>0.28556580447809637</v>
      </c>
      <c r="AL263" s="34">
        <v>30.967565804478102</v>
      </c>
      <c r="AM263" s="34">
        <v>30.709735642524823</v>
      </c>
      <c r="AN263" s="34">
        <v>1.8499999999999985</v>
      </c>
      <c r="AO263" s="34">
        <v>1.7218458323592915E-2</v>
      </c>
      <c r="AP263" s="34">
        <v>1.8672184583235913</v>
      </c>
      <c r="AQ263" s="34">
        <v>1.8516723466094409</v>
      </c>
      <c r="AR263" s="34">
        <v>38.847000000000001</v>
      </c>
      <c r="AS263" s="34">
        <v>0.36155970297114298</v>
      </c>
      <c r="AT263" s="34">
        <v>39.208559702971144</v>
      </c>
      <c r="AU263" s="34">
        <v>38.882116566884868</v>
      </c>
    </row>
    <row r="264" spans="1:47" x14ac:dyDescent="0.25">
      <c r="A264" s="18">
        <v>45088</v>
      </c>
      <c r="B264" s="2">
        <v>12</v>
      </c>
      <c r="C264" s="2" t="s">
        <v>16</v>
      </c>
      <c r="D264" s="9">
        <v>15.946973</v>
      </c>
      <c r="E264">
        <v>8.5199630000000002E-3</v>
      </c>
      <c r="G264" s="34">
        <v>1.1260000000000001</v>
      </c>
      <c r="H264" s="34">
        <v>8.4194812106829654E-3</v>
      </c>
      <c r="I264" s="34">
        <v>1.1344194812106831</v>
      </c>
      <c r="J264" s="34">
        <v>1.1247542692042889</v>
      </c>
      <c r="K264" s="34">
        <v>11.997</v>
      </c>
      <c r="L264" s="34">
        <v>8.9705609311335283E-2</v>
      </c>
      <c r="M264" s="34">
        <v>12.086705609311336</v>
      </c>
      <c r="N264" s="34">
        <v>11.983727324728111</v>
      </c>
      <c r="O264" s="34">
        <v>43.693999999999996</v>
      </c>
      <c r="P264" s="34">
        <v>0.32671475312573839</v>
      </c>
      <c r="Q264" s="34">
        <v>44.020714753125731</v>
      </c>
      <c r="R264" s="34">
        <v>43.645659892195546</v>
      </c>
      <c r="S264" s="34">
        <v>3.2170000000000001</v>
      </c>
      <c r="T264" s="34">
        <v>2.4054592410983212E-2</v>
      </c>
      <c r="U264" s="34">
        <v>3.2410545924109835</v>
      </c>
      <c r="V264" s="34">
        <v>3.2134409272026616</v>
      </c>
      <c r="W264" s="34">
        <v>60.033999999999992</v>
      </c>
      <c r="X264" s="34">
        <v>0.44889443605873985</v>
      </c>
      <c r="Y264" s="34">
        <v>60.482894436058736</v>
      </c>
      <c r="Z264" s="34">
        <v>59.967582413330611</v>
      </c>
      <c r="AB264" s="34">
        <v>2.1869999999999989</v>
      </c>
      <c r="AC264" s="34">
        <v>1.6352935530873563E-2</v>
      </c>
      <c r="AD264" s="34">
        <v>2.2033529355308725</v>
      </c>
      <c r="AE264" s="34">
        <v>2.1845804500442081</v>
      </c>
      <c r="AF264" s="34">
        <v>4.4619999999999989</v>
      </c>
      <c r="AG264" s="34">
        <v>3.3363876698106018E-2</v>
      </c>
      <c r="AH264" s="34">
        <v>4.4953638766981046</v>
      </c>
      <c r="AI264" s="34">
        <v>4.4570635427971004</v>
      </c>
      <c r="AJ264" s="34">
        <v>33.253000000000021</v>
      </c>
      <c r="AK264" s="34">
        <v>0.2486438798391126</v>
      </c>
      <c r="AL264" s="34">
        <v>33.501643879839136</v>
      </c>
      <c r="AM264" s="34">
        <v>33.216211113543729</v>
      </c>
      <c r="AN264" s="34">
        <v>1.9059999999999993</v>
      </c>
      <c r="AO264" s="34">
        <v>1.4251803896591229E-2</v>
      </c>
      <c r="AP264" s="34">
        <v>1.9202518038965906</v>
      </c>
      <c r="AQ264" s="34">
        <v>1.9038913295767084</v>
      </c>
      <c r="AR264" s="34">
        <v>41.808000000000014</v>
      </c>
      <c r="AS264" s="34">
        <v>0.31261249596468343</v>
      </c>
      <c r="AT264" s="34">
        <v>42.120612495964707</v>
      </c>
      <c r="AU264" s="34">
        <v>41.761746435961747</v>
      </c>
    </row>
    <row r="265" spans="1:47" x14ac:dyDescent="0.25">
      <c r="A265" s="18">
        <v>45088</v>
      </c>
      <c r="B265" s="2">
        <v>13</v>
      </c>
      <c r="C265" s="2" t="s">
        <v>16</v>
      </c>
      <c r="D265" s="9">
        <v>22.532855999999999</v>
      </c>
      <c r="E265">
        <v>9.3722730000000004E-3</v>
      </c>
      <c r="G265" s="34">
        <v>1.1260000000000001</v>
      </c>
      <c r="H265" s="34">
        <v>1.0128536091862313E-2</v>
      </c>
      <c r="I265" s="34">
        <v>1.1361285360918625</v>
      </c>
      <c r="J265" s="34">
        <v>1.1254804292885192</v>
      </c>
      <c r="K265" s="34">
        <v>12.602</v>
      </c>
      <c r="L265" s="34">
        <v>0.11335684887180181</v>
      </c>
      <c r="M265" s="34">
        <v>12.715356848871803</v>
      </c>
      <c r="N265" s="34">
        <v>12.596185053191757</v>
      </c>
      <c r="O265" s="34">
        <v>45.462999999999994</v>
      </c>
      <c r="P265" s="34">
        <v>0.40894639106957031</v>
      </c>
      <c r="Q265" s="34">
        <v>45.871946391069564</v>
      </c>
      <c r="R265" s="34">
        <v>45.442021986451095</v>
      </c>
      <c r="S265" s="34">
        <v>3.4060000000000001</v>
      </c>
      <c r="T265" s="34">
        <v>3.0637472405757579E-2</v>
      </c>
      <c r="U265" s="34">
        <v>3.4366374724057578</v>
      </c>
      <c r="V265" s="34">
        <v>3.4044283678123413</v>
      </c>
      <c r="W265" s="34">
        <v>62.596999999999994</v>
      </c>
      <c r="X265" s="34">
        <v>0.56306924843899198</v>
      </c>
      <c r="Y265" s="34">
        <v>63.160069248438987</v>
      </c>
      <c r="Z265" s="34">
        <v>62.568115836743715</v>
      </c>
      <c r="AB265" s="34">
        <v>2.1869999999999989</v>
      </c>
      <c r="AC265" s="34">
        <v>1.9672387595828476E-2</v>
      </c>
      <c r="AD265" s="34">
        <v>2.2066723875958276</v>
      </c>
      <c r="AE265" s="34">
        <v>2.1859908515577176</v>
      </c>
      <c r="AF265" s="34">
        <v>4.8439999999999985</v>
      </c>
      <c r="AG265" s="34">
        <v>4.3572494519521332E-2</v>
      </c>
      <c r="AH265" s="34">
        <v>4.88757249451952</v>
      </c>
      <c r="AI265" s="34">
        <v>4.8417648307935925</v>
      </c>
      <c r="AJ265" s="34">
        <v>34.403000000000013</v>
      </c>
      <c r="AK265" s="34">
        <v>0.30946005965216622</v>
      </c>
      <c r="AL265" s="34">
        <v>34.71246005965218</v>
      </c>
      <c r="AM265" s="34">
        <v>34.387125407471522</v>
      </c>
      <c r="AN265" s="34">
        <v>1.9929999999999992</v>
      </c>
      <c r="AO265" s="34">
        <v>1.7927328979646162E-2</v>
      </c>
      <c r="AP265" s="34">
        <v>2.0109273289796454</v>
      </c>
      <c r="AQ265" s="34">
        <v>1.9920803690692874</v>
      </c>
      <c r="AR265" s="34">
        <v>43.427000000000014</v>
      </c>
      <c r="AS265" s="34">
        <v>0.39063227074716217</v>
      </c>
      <c r="AT265" s="34">
        <v>43.817632270747175</v>
      </c>
      <c r="AU265" s="34">
        <v>43.40696145889212</v>
      </c>
    </row>
    <row r="266" spans="1:47" x14ac:dyDescent="0.25">
      <c r="A266" s="18">
        <v>45088</v>
      </c>
      <c r="B266" s="2">
        <v>14</v>
      </c>
      <c r="C266" s="2" t="s">
        <v>16</v>
      </c>
      <c r="D266" s="9">
        <v>36.556702000000001</v>
      </c>
      <c r="E266">
        <v>9.8052150000000008E-3</v>
      </c>
      <c r="G266" s="34">
        <v>1.1260000000000001</v>
      </c>
      <c r="H266" s="34">
        <v>1.1055477117401902E-2</v>
      </c>
      <c r="I266" s="34">
        <v>1.137055477117402</v>
      </c>
      <c r="J266" s="34">
        <v>1.1259064036973383</v>
      </c>
      <c r="K266" s="34">
        <v>12.895999999999999</v>
      </c>
      <c r="L266" s="34">
        <v>0.12661761359326368</v>
      </c>
      <c r="M266" s="34">
        <v>13.022617613593262</v>
      </c>
      <c r="N266" s="34">
        <v>12.894928048029193</v>
      </c>
      <c r="O266" s="34">
        <v>46.746000000000002</v>
      </c>
      <c r="P266" s="34">
        <v>0.45896921254890699</v>
      </c>
      <c r="Q266" s="34">
        <v>47.20496921254891</v>
      </c>
      <c r="R266" s="34">
        <v>46.742114340351492</v>
      </c>
      <c r="S266" s="34">
        <v>3.4639999999999995</v>
      </c>
      <c r="T266" s="34">
        <v>3.4010810599183108E-2</v>
      </c>
      <c r="U266" s="34">
        <v>3.4980108105991827</v>
      </c>
      <c r="V266" s="34">
        <v>3.4637120625289337</v>
      </c>
      <c r="W266" s="34">
        <v>64.231999999999999</v>
      </c>
      <c r="X266" s="34">
        <v>0.63065311385875567</v>
      </c>
      <c r="Y266" s="34">
        <v>64.862653113858755</v>
      </c>
      <c r="Z266" s="34">
        <v>64.226660854606948</v>
      </c>
      <c r="AB266" s="34">
        <v>2.1869999999999989</v>
      </c>
      <c r="AC266" s="34">
        <v>2.1472760617902261E-2</v>
      </c>
      <c r="AD266" s="34">
        <v>2.2084727606179011</v>
      </c>
      <c r="AE266" s="34">
        <v>2.1868182103783993</v>
      </c>
      <c r="AF266" s="34">
        <v>4.8109999999999991</v>
      </c>
      <c r="AG266" s="34">
        <v>4.7236146014050205E-2</v>
      </c>
      <c r="AH266" s="34">
        <v>4.8582361460140495</v>
      </c>
      <c r="AI266" s="34">
        <v>4.8106000960816102</v>
      </c>
      <c r="AJ266" s="34">
        <v>35.170999999999999</v>
      </c>
      <c r="AK266" s="34">
        <v>0.34532165692374978</v>
      </c>
      <c r="AL266" s="34">
        <v>35.516321656923751</v>
      </c>
      <c r="AM266" s="34">
        <v>35.168076487068461</v>
      </c>
      <c r="AN266" s="34">
        <v>2.0159999999999991</v>
      </c>
      <c r="AO266" s="34">
        <v>1.979382048728439E-2</v>
      </c>
      <c r="AP266" s="34">
        <v>2.0357938204872834</v>
      </c>
      <c r="AQ266" s="34">
        <v>2.0158324243817343</v>
      </c>
      <c r="AR266" s="34">
        <v>44.184999999999995</v>
      </c>
      <c r="AS266" s="34">
        <v>0.43382438404298662</v>
      </c>
      <c r="AT266" s="34">
        <v>44.618824384042988</v>
      </c>
      <c r="AU266" s="34">
        <v>44.181327217910201</v>
      </c>
    </row>
    <row r="267" spans="1:47" x14ac:dyDescent="0.25">
      <c r="A267" s="18">
        <v>45088</v>
      </c>
      <c r="B267" s="2">
        <v>15</v>
      </c>
      <c r="C267" s="2" t="s">
        <v>16</v>
      </c>
      <c r="D267" s="9">
        <v>21.539463000000001</v>
      </c>
      <c r="E267">
        <v>1.0123089E-2</v>
      </c>
      <c r="G267" s="34">
        <v>1.1260000000000001</v>
      </c>
      <c r="H267" s="34">
        <v>1.1344309098502004E-2</v>
      </c>
      <c r="I267" s="34">
        <v>1.137344309098502</v>
      </c>
      <c r="J267" s="34">
        <v>1.1258308714338543</v>
      </c>
      <c r="K267" s="34">
        <v>13.389000000000001</v>
      </c>
      <c r="L267" s="34">
        <v>0.1348924995735731</v>
      </c>
      <c r="M267" s="34">
        <v>13.523892499573574</v>
      </c>
      <c r="N267" s="34">
        <v>13.386988932173958</v>
      </c>
      <c r="O267" s="34">
        <v>49.461000000000006</v>
      </c>
      <c r="P267" s="34">
        <v>0.49831338572025546</v>
      </c>
      <c r="Q267" s="34">
        <v>49.959313385720264</v>
      </c>
      <c r="R267" s="34">
        <v>49.453570809937723</v>
      </c>
      <c r="S267" s="34">
        <v>3.5329999999999999</v>
      </c>
      <c r="T267" s="34">
        <v>3.559453289965149E-2</v>
      </c>
      <c r="U267" s="34">
        <v>3.5685945328996516</v>
      </c>
      <c r="V267" s="34">
        <v>3.5324693328381946</v>
      </c>
      <c r="W267" s="34">
        <v>67.509</v>
      </c>
      <c r="X267" s="34">
        <v>0.68014472729198217</v>
      </c>
      <c r="Y267" s="34">
        <v>68.189144727291989</v>
      </c>
      <c r="Z267" s="34">
        <v>67.498859946383732</v>
      </c>
      <c r="AB267" s="34">
        <v>2.1869999999999989</v>
      </c>
      <c r="AC267" s="34">
        <v>2.2033751330749442E-2</v>
      </c>
      <c r="AD267" s="34">
        <v>2.2090337513307485</v>
      </c>
      <c r="AE267" s="34">
        <v>2.1866715060620234</v>
      </c>
      <c r="AF267" s="34">
        <v>4.7559999999999985</v>
      </c>
      <c r="AG267" s="34">
        <v>4.7916104860102587E-2</v>
      </c>
      <c r="AH267" s="34">
        <v>4.8039161048601011</v>
      </c>
      <c r="AI267" s="34">
        <v>4.7552856345820684</v>
      </c>
      <c r="AJ267" s="34">
        <v>35.641999999999996</v>
      </c>
      <c r="AK267" s="34">
        <v>0.35908868995453674</v>
      </c>
      <c r="AL267" s="34">
        <v>36.001088689954535</v>
      </c>
      <c r="AM267" s="34">
        <v>35.636646465049232</v>
      </c>
      <c r="AN267" s="34">
        <v>2.0539999999999994</v>
      </c>
      <c r="AO267" s="34">
        <v>2.0693792973643967E-2</v>
      </c>
      <c r="AP267" s="34">
        <v>2.0746937929736435</v>
      </c>
      <c r="AQ267" s="34">
        <v>2.0536914830596236</v>
      </c>
      <c r="AR267" s="34">
        <v>44.638999999999996</v>
      </c>
      <c r="AS267" s="34">
        <v>0.44973233911903276</v>
      </c>
      <c r="AT267" s="34">
        <v>45.088732339119026</v>
      </c>
      <c r="AU267" s="34">
        <v>44.632295088752947</v>
      </c>
    </row>
    <row r="268" spans="1:47" x14ac:dyDescent="0.25">
      <c r="A268" s="18">
        <v>45088</v>
      </c>
      <c r="B268" s="2">
        <v>16</v>
      </c>
      <c r="C268" s="2" t="s">
        <v>16</v>
      </c>
      <c r="D268" s="9">
        <v>24.272701000000001</v>
      </c>
      <c r="E268">
        <v>1.0534811E-2</v>
      </c>
      <c r="G268" s="34">
        <v>1.1260000000000001</v>
      </c>
      <c r="H268" s="34">
        <v>1.1542467592110771E-2</v>
      </c>
      <c r="I268" s="34">
        <v>1.1375424675921109</v>
      </c>
      <c r="J268" s="34">
        <v>1.1255586726915543</v>
      </c>
      <c r="K268" s="34">
        <v>13.26</v>
      </c>
      <c r="L268" s="34">
        <v>0.13592639455718369</v>
      </c>
      <c r="M268" s="34">
        <v>13.395926394557183</v>
      </c>
      <c r="N268" s="34">
        <v>13.254802841820611</v>
      </c>
      <c r="O268" s="34">
        <v>48.873999999999988</v>
      </c>
      <c r="P268" s="34">
        <v>0.50100049830978832</v>
      </c>
      <c r="Q268" s="34">
        <v>49.375000498309774</v>
      </c>
      <c r="R268" s="34">
        <v>48.854844199935172</v>
      </c>
      <c r="S268" s="34">
        <v>3.51</v>
      </c>
      <c r="T268" s="34">
        <v>3.5980516206313325E-2</v>
      </c>
      <c r="U268" s="34">
        <v>3.5459805162063129</v>
      </c>
      <c r="V268" s="34">
        <v>3.5086242816583972</v>
      </c>
      <c r="W268" s="34">
        <v>66.77</v>
      </c>
      <c r="X268" s="34">
        <v>0.68444987666539614</v>
      </c>
      <c r="Y268" s="34">
        <v>67.454449876665379</v>
      </c>
      <c r="Z268" s="34">
        <v>66.743829996105731</v>
      </c>
      <c r="AB268" s="34">
        <v>2.1869999999999989</v>
      </c>
      <c r="AC268" s="34">
        <v>2.2418629328549062E-2</v>
      </c>
      <c r="AD268" s="34">
        <v>2.2094186293285478</v>
      </c>
      <c r="AE268" s="34">
        <v>2.1861428216486924</v>
      </c>
      <c r="AF268" s="34">
        <v>4.8049999999999979</v>
      </c>
      <c r="AG268" s="34">
        <v>4.9255379023172494E-2</v>
      </c>
      <c r="AH268" s="34">
        <v>4.8542553790231704</v>
      </c>
      <c r="AI268" s="34">
        <v>4.8031167160594279</v>
      </c>
      <c r="AJ268" s="34">
        <v>34.509000000000029</v>
      </c>
      <c r="AK268" s="34">
        <v>0.35374690420617311</v>
      </c>
      <c r="AL268" s="34">
        <v>34.862746904206205</v>
      </c>
      <c r="AM268" s="34">
        <v>34.495474454629559</v>
      </c>
      <c r="AN268" s="34">
        <v>2.0319999999999983</v>
      </c>
      <c r="AO268" s="34">
        <v>2.0829746134253167E-2</v>
      </c>
      <c r="AP268" s="34">
        <v>2.0528297461342513</v>
      </c>
      <c r="AQ268" s="34">
        <v>2.0312035727435491</v>
      </c>
      <c r="AR268" s="34">
        <v>43.533000000000023</v>
      </c>
      <c r="AS268" s="34">
        <v>0.44625065869214781</v>
      </c>
      <c r="AT268" s="34">
        <v>43.979250658692173</v>
      </c>
      <c r="AU268" s="34">
        <v>43.515937565081231</v>
      </c>
    </row>
    <row r="269" spans="1:47" x14ac:dyDescent="0.25">
      <c r="A269" s="18">
        <v>45088</v>
      </c>
      <c r="B269" s="2">
        <v>17</v>
      </c>
      <c r="C269" s="2" t="s">
        <v>16</v>
      </c>
      <c r="D269" s="9">
        <v>25.933727999999999</v>
      </c>
      <c r="E269">
        <v>1.0842133E-2</v>
      </c>
      <c r="G269" s="34">
        <v>1.1260000000000001</v>
      </c>
      <c r="H269" s="34">
        <v>9.3289106947570238E-3</v>
      </c>
      <c r="I269" s="34">
        <v>1.1353289106947571</v>
      </c>
      <c r="J269" s="34">
        <v>1.1230195236462592</v>
      </c>
      <c r="K269" s="34">
        <v>12.427</v>
      </c>
      <c r="L269" s="34">
        <v>0.10295770266762479</v>
      </c>
      <c r="M269" s="34">
        <v>12.529957702667625</v>
      </c>
      <c r="N269" s="34">
        <v>12.394106234770927</v>
      </c>
      <c r="O269" s="34">
        <v>46.057000000000002</v>
      </c>
      <c r="P269" s="34">
        <v>0.38158227341778345</v>
      </c>
      <c r="Q269" s="34">
        <v>46.438582273417786</v>
      </c>
      <c r="R269" s="34">
        <v>45.93508898807795</v>
      </c>
      <c r="S269" s="34">
        <v>3.3519999999999994</v>
      </c>
      <c r="T269" s="34">
        <v>2.7771322068228715E-2</v>
      </c>
      <c r="U269" s="34">
        <v>3.3797713220682279</v>
      </c>
      <c r="V269" s="34">
        <v>3.3431273918847784</v>
      </c>
      <c r="W269" s="34">
        <v>62.961999999999996</v>
      </c>
      <c r="X269" s="34">
        <v>0.52164020884839402</v>
      </c>
      <c r="Y269" s="34">
        <v>63.483640208848399</v>
      </c>
      <c r="Z269" s="34">
        <v>62.795342138379915</v>
      </c>
      <c r="AB269" s="34">
        <v>2.1869999999999989</v>
      </c>
      <c r="AC269" s="34">
        <v>1.8119296349408169E-2</v>
      </c>
      <c r="AD269" s="34">
        <v>2.2051192963494071</v>
      </c>
      <c r="AE269" s="34">
        <v>2.1812110996575202</v>
      </c>
      <c r="AF269" s="34">
        <v>4.6429999999999971</v>
      </c>
      <c r="AG269" s="34">
        <v>3.8467257864792923E-2</v>
      </c>
      <c r="AH269" s="34">
        <v>4.6814672578647905</v>
      </c>
      <c r="AI269" s="34">
        <v>4.6307101672198749</v>
      </c>
      <c r="AJ269" s="34">
        <v>32.649000000000015</v>
      </c>
      <c r="AK269" s="34">
        <v>0.2704969851448687</v>
      </c>
      <c r="AL269" s="34">
        <v>32.919496985144882</v>
      </c>
      <c r="AM269" s="34">
        <v>32.562579420538839</v>
      </c>
      <c r="AN269" s="34">
        <v>1.9759999999999991</v>
      </c>
      <c r="AO269" s="34">
        <v>1.6371161219218354E-2</v>
      </c>
      <c r="AP269" s="34">
        <v>1.9923711612192174</v>
      </c>
      <c r="AQ269" s="34">
        <v>1.9707696081039141</v>
      </c>
      <c r="AR269" s="34">
        <v>41.455000000000013</v>
      </c>
      <c r="AS269" s="34">
        <v>0.34345470057828814</v>
      </c>
      <c r="AT269" s="34">
        <v>41.798454700578297</v>
      </c>
      <c r="AU269" s="34">
        <v>41.345270295520145</v>
      </c>
    </row>
    <row r="270" spans="1:47" x14ac:dyDescent="0.25">
      <c r="A270" s="18">
        <v>45088</v>
      </c>
      <c r="B270" s="2">
        <v>18</v>
      </c>
      <c r="C270" s="2" t="s">
        <v>16</v>
      </c>
      <c r="D270" s="9">
        <v>24.985664</v>
      </c>
      <c r="E270">
        <v>1.1737292999999999E-2</v>
      </c>
      <c r="G270" s="34">
        <v>1.1260000000000001</v>
      </c>
      <c r="H270" s="34">
        <v>6.6426836321574392E-3</v>
      </c>
      <c r="I270" s="34">
        <v>1.1326426836321575</v>
      </c>
      <c r="J270" s="34">
        <v>1.1193485245900605</v>
      </c>
      <c r="K270" s="34">
        <v>11.548999999999999</v>
      </c>
      <c r="L270" s="34">
        <v>6.8131752458069503E-2</v>
      </c>
      <c r="M270" s="34">
        <v>11.61713175245807</v>
      </c>
      <c r="N270" s="34">
        <v>11.480778073259865</v>
      </c>
      <c r="O270" s="34">
        <v>42.515999999999998</v>
      </c>
      <c r="P270" s="34">
        <v>0.25081735106998726</v>
      </c>
      <c r="Q270" s="34">
        <v>42.766817351069989</v>
      </c>
      <c r="R270" s="34">
        <v>42.264850685142996</v>
      </c>
      <c r="S270" s="34">
        <v>3.03</v>
      </c>
      <c r="T270" s="34">
        <v>1.7875072296125255E-2</v>
      </c>
      <c r="U270" s="34">
        <v>3.047875072296125</v>
      </c>
      <c r="V270" s="34">
        <v>3.0121012695451892</v>
      </c>
      <c r="W270" s="34">
        <v>58.220999999999997</v>
      </c>
      <c r="X270" s="34">
        <v>0.34346685945633948</v>
      </c>
      <c r="Y270" s="34">
        <v>58.564466859456338</v>
      </c>
      <c r="Z270" s="34">
        <v>57.877078552538116</v>
      </c>
      <c r="AB270" s="34">
        <v>2.1869999999999989</v>
      </c>
      <c r="AC270" s="34">
        <v>1.2901908617698323E-2</v>
      </c>
      <c r="AD270" s="34">
        <v>2.1999019086176972</v>
      </c>
      <c r="AE270" s="34">
        <v>2.1740810153449921</v>
      </c>
      <c r="AF270" s="34">
        <v>4.4309999999999992</v>
      </c>
      <c r="AG270" s="34">
        <v>2.6140080971660394E-2</v>
      </c>
      <c r="AH270" s="34">
        <v>4.4571400809716595</v>
      </c>
      <c r="AI270" s="34">
        <v>4.404825321899251</v>
      </c>
      <c r="AJ270" s="34">
        <v>30.511000000000006</v>
      </c>
      <c r="AK270" s="34">
        <v>0.17999548872180784</v>
      </c>
      <c r="AL270" s="34">
        <v>30.690995488721814</v>
      </c>
      <c r="AM270" s="34">
        <v>30.330766282209005</v>
      </c>
      <c r="AN270" s="34">
        <v>1.8699999999999992</v>
      </c>
      <c r="AO270" s="34">
        <v>1.1031810294968388E-2</v>
      </c>
      <c r="AP270" s="34">
        <v>1.8810318102949677</v>
      </c>
      <c r="AQ270" s="34">
        <v>1.8589535887952151</v>
      </c>
      <c r="AR270" s="34">
        <v>38.999000000000002</v>
      </c>
      <c r="AS270" s="34">
        <v>0.23006928860613493</v>
      </c>
      <c r="AT270" s="34">
        <v>39.229069288606141</v>
      </c>
      <c r="AU270" s="34">
        <v>38.768626208248463</v>
      </c>
    </row>
    <row r="271" spans="1:47" x14ac:dyDescent="0.25">
      <c r="A271" s="18">
        <v>45088</v>
      </c>
      <c r="B271" s="2">
        <v>19</v>
      </c>
      <c r="C271" s="2" t="s">
        <v>16</v>
      </c>
      <c r="D271" s="9">
        <v>20.774826999999998</v>
      </c>
      <c r="E271">
        <v>1.2470699999999999E-2</v>
      </c>
      <c r="G271" s="34">
        <v>1.1260000000000001</v>
      </c>
      <c r="H271" s="34">
        <v>6.2146445419635479E-3</v>
      </c>
      <c r="I271" s="34">
        <v>1.1322146445419636</v>
      </c>
      <c r="J271" s="34">
        <v>1.1180951353742743</v>
      </c>
      <c r="K271" s="34">
        <v>11.1</v>
      </c>
      <c r="L271" s="34">
        <v>6.1263369818645982E-2</v>
      </c>
      <c r="M271" s="34">
        <v>11.161263369818645</v>
      </c>
      <c r="N271" s="34">
        <v>11.022074602712648</v>
      </c>
      <c r="O271" s="34">
        <v>40.532999999999994</v>
      </c>
      <c r="P271" s="34">
        <v>0.22371064584316913</v>
      </c>
      <c r="Q271" s="34">
        <v>40.756710645843164</v>
      </c>
      <c r="R271" s="34">
        <v>40.248445934392052</v>
      </c>
      <c r="S271" s="34">
        <v>2.8809999999999998</v>
      </c>
      <c r="T271" s="34">
        <v>1.5900880040317034E-2</v>
      </c>
      <c r="U271" s="34">
        <v>2.8969008800403167</v>
      </c>
      <c r="V271" s="34">
        <v>2.8607744982355978</v>
      </c>
      <c r="W271" s="34">
        <v>55.639999999999993</v>
      </c>
      <c r="X271" s="34">
        <v>0.30708954024409568</v>
      </c>
      <c r="Y271" s="34">
        <v>55.947089540244093</v>
      </c>
      <c r="Z271" s="34">
        <v>55.249390170714577</v>
      </c>
      <c r="AB271" s="34">
        <v>2.1869999999999989</v>
      </c>
      <c r="AC271" s="34">
        <v>1.207053962102511E-2</v>
      </c>
      <c r="AD271" s="34">
        <v>2.1990705396210242</v>
      </c>
      <c r="AE271" s="34">
        <v>2.1716465906425726</v>
      </c>
      <c r="AF271" s="34">
        <v>4.2959999999999985</v>
      </c>
      <c r="AG271" s="34">
        <v>2.3710579886567842E-2</v>
      </c>
      <c r="AH271" s="34">
        <v>4.319710579886566</v>
      </c>
      <c r="AI271" s="34">
        <v>4.2658407651579751</v>
      </c>
      <c r="AJ271" s="34">
        <v>29.376999999999985</v>
      </c>
      <c r="AK271" s="34">
        <v>0.16213819956417677</v>
      </c>
      <c r="AL271" s="34">
        <v>29.53913819956416</v>
      </c>
      <c r="AM271" s="34">
        <v>29.170764468818856</v>
      </c>
      <c r="AN271" s="34">
        <v>1.8449999999999982</v>
      </c>
      <c r="AO271" s="34">
        <v>1.0182965523910065E-2</v>
      </c>
      <c r="AP271" s="34">
        <v>1.8551829655239083</v>
      </c>
      <c r="AQ271" s="34">
        <v>1.8320475353157493</v>
      </c>
      <c r="AR271" s="34">
        <v>37.704999999999984</v>
      </c>
      <c r="AS271" s="34">
        <v>0.20810228459567981</v>
      </c>
      <c r="AT271" s="34">
        <v>37.913102284595659</v>
      </c>
      <c r="AU271" s="34">
        <v>37.440299359935153</v>
      </c>
    </row>
    <row r="272" spans="1:47" x14ac:dyDescent="0.25">
      <c r="A272" s="18">
        <v>45088</v>
      </c>
      <c r="B272" s="2">
        <v>20</v>
      </c>
      <c r="C272" s="2" t="s">
        <v>16</v>
      </c>
      <c r="D272" s="9">
        <v>29.560254</v>
      </c>
      <c r="E272">
        <v>1.2069836E-2</v>
      </c>
      <c r="G272" s="34">
        <v>1.1260000000000001</v>
      </c>
      <c r="H272" s="34">
        <v>5.0652392678825972E-3</v>
      </c>
      <c r="I272" s="34">
        <v>1.1310652392678826</v>
      </c>
      <c r="J272" s="34">
        <v>1.1174134673246185</v>
      </c>
      <c r="K272" s="34">
        <v>11.093999999999998</v>
      </c>
      <c r="L272" s="34">
        <v>4.9905652253898328E-2</v>
      </c>
      <c r="M272" s="34">
        <v>11.143905652253896</v>
      </c>
      <c r="N272" s="34">
        <v>11.009400538631718</v>
      </c>
      <c r="O272" s="34">
        <v>39.583999999999996</v>
      </c>
      <c r="P272" s="34">
        <v>0.17806610229117642</v>
      </c>
      <c r="Q272" s="34">
        <v>39.762066102291172</v>
      </c>
      <c r="R272" s="34">
        <v>39.282144485415358</v>
      </c>
      <c r="S272" s="34">
        <v>2.8139999999999996</v>
      </c>
      <c r="T272" s="34">
        <v>1.2658599733411744E-2</v>
      </c>
      <c r="U272" s="34">
        <v>2.8266585997334115</v>
      </c>
      <c r="V272" s="34">
        <v>2.7925412940066394</v>
      </c>
      <c r="W272" s="34">
        <v>54.617999999999995</v>
      </c>
      <c r="X272" s="34">
        <v>0.24569559354636908</v>
      </c>
      <c r="Y272" s="34">
        <v>54.86369559354636</v>
      </c>
      <c r="Z272" s="34">
        <v>54.201499785378331</v>
      </c>
      <c r="AB272" s="34">
        <v>2.1869999999999989</v>
      </c>
      <c r="AC272" s="34">
        <v>9.8380801766067786E-3</v>
      </c>
      <c r="AD272" s="34">
        <v>2.1968380801766059</v>
      </c>
      <c r="AE272" s="34">
        <v>2.1703226048303192</v>
      </c>
      <c r="AF272" s="34">
        <v>4.3429999999999973</v>
      </c>
      <c r="AG272" s="34">
        <v>1.9536708828076465E-2</v>
      </c>
      <c r="AH272" s="34">
        <v>4.362536708828074</v>
      </c>
      <c r="AI272" s="34">
        <v>4.3098816062085392</v>
      </c>
      <c r="AJ272" s="34">
        <v>29.224999999999998</v>
      </c>
      <c r="AK272" s="34">
        <v>0.1314668007139155</v>
      </c>
      <c r="AL272" s="34">
        <v>29.356466800713914</v>
      </c>
      <c r="AM272" s="34">
        <v>29.002139060889853</v>
      </c>
      <c r="AN272" s="34">
        <v>1.9179999999999988</v>
      </c>
      <c r="AO272" s="34">
        <v>8.628000813320439E-3</v>
      </c>
      <c r="AP272" s="34">
        <v>1.9266280008133192</v>
      </c>
      <c r="AQ272" s="34">
        <v>1.9033739168104946</v>
      </c>
      <c r="AR272" s="34">
        <v>37.672999999999995</v>
      </c>
      <c r="AS272" s="34">
        <v>0.16946959053191918</v>
      </c>
      <c r="AT272" s="34">
        <v>37.842469590531913</v>
      </c>
      <c r="AU272" s="34">
        <v>37.385717188739207</v>
      </c>
    </row>
    <row r="273" spans="1:47" x14ac:dyDescent="0.25">
      <c r="A273" s="18">
        <v>45088</v>
      </c>
      <c r="B273" s="2">
        <v>21</v>
      </c>
      <c r="C273" s="2" t="s">
        <v>16</v>
      </c>
      <c r="D273" s="9">
        <v>23.291452</v>
      </c>
      <c r="E273">
        <v>1.2380576000000001E-2</v>
      </c>
      <c r="G273" s="34">
        <v>1.1260000000000001</v>
      </c>
      <c r="H273" s="34">
        <v>8.393802980892897E-3</v>
      </c>
      <c r="I273" s="34">
        <v>1.1343938029808931</v>
      </c>
      <c r="J273" s="34">
        <v>1.1203493542891592</v>
      </c>
      <c r="K273" s="34">
        <v>11.236000000000001</v>
      </c>
      <c r="L273" s="34">
        <v>8.375912104201827E-2</v>
      </c>
      <c r="M273" s="34">
        <v>11.319759121042019</v>
      </c>
      <c r="N273" s="34">
        <v>11.179613982942264</v>
      </c>
      <c r="O273" s="34">
        <v>38.970999999999997</v>
      </c>
      <c r="P273" s="34">
        <v>0.29051056480317672</v>
      </c>
      <c r="Q273" s="34">
        <v>39.261510564803174</v>
      </c>
      <c r="R273" s="34">
        <v>38.775430449380828</v>
      </c>
      <c r="S273" s="34">
        <v>2.7969999999999993</v>
      </c>
      <c r="T273" s="34">
        <v>2.0850325877049217E-2</v>
      </c>
      <c r="U273" s="34">
        <v>2.8178503258770484</v>
      </c>
      <c r="V273" s="34">
        <v>2.7829637157609031</v>
      </c>
      <c r="W273" s="34">
        <v>54.129999999999995</v>
      </c>
      <c r="X273" s="34">
        <v>0.40351381470313713</v>
      </c>
      <c r="Y273" s="34">
        <v>54.533513814703134</v>
      </c>
      <c r="Z273" s="34">
        <v>53.858357502373153</v>
      </c>
      <c r="AB273" s="34">
        <v>2.1869999999999989</v>
      </c>
      <c r="AC273" s="34">
        <v>1.6303061384736015E-2</v>
      </c>
      <c r="AD273" s="34">
        <v>2.2033030613847351</v>
      </c>
      <c r="AE273" s="34">
        <v>2.1760249003822287</v>
      </c>
      <c r="AF273" s="34">
        <v>4.3929999999999989</v>
      </c>
      <c r="AG273" s="34">
        <v>3.2747758876609662E-2</v>
      </c>
      <c r="AH273" s="34">
        <v>4.425747758876609</v>
      </c>
      <c r="AI273" s="34">
        <v>4.3709544523910075</v>
      </c>
      <c r="AJ273" s="34">
        <v>29.686000000000007</v>
      </c>
      <c r="AK273" s="34">
        <v>0.22129523560460615</v>
      </c>
      <c r="AL273" s="34">
        <v>29.907295235604614</v>
      </c>
      <c r="AM273" s="34">
        <v>29.537025693985775</v>
      </c>
      <c r="AN273" s="34">
        <v>1.863999999999999</v>
      </c>
      <c r="AO273" s="34">
        <v>1.38952475633964E-2</v>
      </c>
      <c r="AP273" s="34">
        <v>1.8778952475633954</v>
      </c>
      <c r="AQ273" s="34">
        <v>1.854645822730898</v>
      </c>
      <c r="AR273" s="34">
        <v>38.130000000000003</v>
      </c>
      <c r="AS273" s="34">
        <v>0.28424130342934822</v>
      </c>
      <c r="AT273" s="34">
        <v>38.414241303429357</v>
      </c>
      <c r="AU273" s="34">
        <v>37.938650869489905</v>
      </c>
    </row>
    <row r="274" spans="1:47" x14ac:dyDescent="0.25">
      <c r="A274" s="18">
        <v>45088</v>
      </c>
      <c r="B274" s="2">
        <v>22</v>
      </c>
      <c r="C274" s="2" t="s">
        <v>16</v>
      </c>
      <c r="D274" s="9">
        <v>21.980239999999998</v>
      </c>
      <c r="E274">
        <v>1.1723196999999999E-2</v>
      </c>
      <c r="G274" s="34">
        <v>1.1260000000000001</v>
      </c>
      <c r="H274" s="34">
        <v>8.4835879155121321E-3</v>
      </c>
      <c r="I274" s="34">
        <v>1.1344835879155122</v>
      </c>
      <c r="J274" s="34">
        <v>1.1211838133211118</v>
      </c>
      <c r="K274" s="34">
        <v>11.020000000000001</v>
      </c>
      <c r="L274" s="34">
        <v>8.3027654377392263E-2</v>
      </c>
      <c r="M274" s="34">
        <v>11.103027654377394</v>
      </c>
      <c r="N274" s="34">
        <v>10.972864673888679</v>
      </c>
      <c r="O274" s="34">
        <v>37.772000000000006</v>
      </c>
      <c r="P274" s="34">
        <v>0.28458444293492385</v>
      </c>
      <c r="Q274" s="34">
        <v>38.056584442934927</v>
      </c>
      <c r="R274" s="34">
        <v>37.610439606363265</v>
      </c>
      <c r="S274" s="34">
        <v>2.7139999999999995</v>
      </c>
      <c r="T274" s="34">
        <v>2.0448008528152681E-2</v>
      </c>
      <c r="U274" s="34">
        <v>2.7344480085281524</v>
      </c>
      <c r="V274" s="34">
        <v>2.7023915358379194</v>
      </c>
      <c r="W274" s="34">
        <v>52.632000000000005</v>
      </c>
      <c r="X274" s="34">
        <v>0.39654369375598092</v>
      </c>
      <c r="Y274" s="34">
        <v>53.028543693755985</v>
      </c>
      <c r="Z274" s="34">
        <v>52.406879629410973</v>
      </c>
      <c r="AB274" s="34">
        <v>2.1869999999999989</v>
      </c>
      <c r="AC274" s="34">
        <v>1.6477448287055971E-2</v>
      </c>
      <c r="AD274" s="34">
        <v>2.2034774482870549</v>
      </c>
      <c r="AE274" s="34">
        <v>2.1776456480757282</v>
      </c>
      <c r="AF274" s="34">
        <v>4.3809999999999976</v>
      </c>
      <c r="AG274" s="34">
        <v>3.3007636463462366E-2</v>
      </c>
      <c r="AH274" s="34">
        <v>4.4140076364634595</v>
      </c>
      <c r="AI274" s="34">
        <v>4.362261355381694</v>
      </c>
      <c r="AJ274" s="34">
        <v>29.748000000000008</v>
      </c>
      <c r="AK274" s="34">
        <v>0.22412946119951593</v>
      </c>
      <c r="AL274" s="34">
        <v>29.972129461199525</v>
      </c>
      <c r="AM274" s="34">
        <v>29.620760283016381</v>
      </c>
      <c r="AN274" s="34">
        <v>1.833999999999999</v>
      </c>
      <c r="AO274" s="34">
        <v>1.3817851009812823E-2</v>
      </c>
      <c r="AP274" s="34">
        <v>1.8478178510098118</v>
      </c>
      <c r="AQ274" s="34">
        <v>1.826155518322307</v>
      </c>
      <c r="AR274" s="34">
        <v>38.15</v>
      </c>
      <c r="AS274" s="34">
        <v>0.28743239695984707</v>
      </c>
      <c r="AT274" s="34">
        <v>38.437432396959856</v>
      </c>
      <c r="AU274" s="34">
        <v>37.986822804796113</v>
      </c>
    </row>
    <row r="275" spans="1:47" x14ac:dyDescent="0.25">
      <c r="A275" s="18">
        <v>45088</v>
      </c>
      <c r="B275" s="2">
        <v>23</v>
      </c>
      <c r="C275" s="2" t="s">
        <v>16</v>
      </c>
      <c r="D275" s="9">
        <v>17.875318</v>
      </c>
      <c r="E275">
        <v>1.0912672E-2</v>
      </c>
      <c r="G275" s="34">
        <v>1.1260000000000001</v>
      </c>
      <c r="H275" s="34">
        <v>1.1450520487113024E-2</v>
      </c>
      <c r="I275" s="34">
        <v>1.137450520487113</v>
      </c>
      <c r="J275" s="34">
        <v>1.1250378960408078</v>
      </c>
      <c r="K275" s="34">
        <v>10.488</v>
      </c>
      <c r="L275" s="34">
        <v>0.10665458158866907</v>
      </c>
      <c r="M275" s="34">
        <v>10.594654581588669</v>
      </c>
      <c r="N275" s="34">
        <v>10.479038591186495</v>
      </c>
      <c r="O275" s="34">
        <v>35.673999999999999</v>
      </c>
      <c r="P275" s="34">
        <v>0.36277608157839247</v>
      </c>
      <c r="Q275" s="34">
        <v>36.036776081578395</v>
      </c>
      <c r="R275" s="34">
        <v>35.643518564262685</v>
      </c>
      <c r="S275" s="34">
        <v>2.5109999999999997</v>
      </c>
      <c r="T275" s="34">
        <v>2.5534864070284897E-2</v>
      </c>
      <c r="U275" s="34">
        <v>2.5365348640702847</v>
      </c>
      <c r="V275" s="34">
        <v>2.5088544910821211</v>
      </c>
      <c r="W275" s="34">
        <v>49.798999999999999</v>
      </c>
      <c r="X275" s="34">
        <v>0.50641604772445947</v>
      </c>
      <c r="Y275" s="34">
        <v>50.305416047724457</v>
      </c>
      <c r="Z275" s="34">
        <v>49.756449542572106</v>
      </c>
      <c r="AB275" s="34">
        <v>2.1869999999999989</v>
      </c>
      <c r="AC275" s="34">
        <v>2.2240042899925549E-2</v>
      </c>
      <c r="AD275" s="34">
        <v>2.2092400428999244</v>
      </c>
      <c r="AE275" s="34">
        <v>2.1851313309424913</v>
      </c>
      <c r="AF275" s="34">
        <v>4.1039999999999983</v>
      </c>
      <c r="AG275" s="34">
        <v>4.1734401491218313E-2</v>
      </c>
      <c r="AH275" s="34">
        <v>4.1457344014912163</v>
      </c>
      <c r="AI275" s="34">
        <v>4.1004933617686259</v>
      </c>
      <c r="AJ275" s="34">
        <v>28.246000000000002</v>
      </c>
      <c r="AK275" s="34">
        <v>0.28723925548756168</v>
      </c>
      <c r="AL275" s="34">
        <v>28.533239255487565</v>
      </c>
      <c r="AM275" s="34">
        <v>28.221865374394906</v>
      </c>
      <c r="AN275" s="34">
        <v>1.7269999999999985</v>
      </c>
      <c r="AO275" s="34">
        <v>1.7562210374106726E-2</v>
      </c>
      <c r="AP275" s="34">
        <v>1.7445622103741052</v>
      </c>
      <c r="AQ275" s="34">
        <v>1.7255243751886975</v>
      </c>
      <c r="AR275" s="34">
        <v>36.263999999999996</v>
      </c>
      <c r="AS275" s="34">
        <v>0.36877591025281226</v>
      </c>
      <c r="AT275" s="34">
        <v>36.632775910252811</v>
      </c>
      <c r="AU275" s="34">
        <v>36.233014442294717</v>
      </c>
    </row>
    <row r="276" spans="1:47" x14ac:dyDescent="0.25">
      <c r="A276" s="18">
        <v>45088</v>
      </c>
      <c r="B276" s="2">
        <v>24</v>
      </c>
      <c r="C276" s="2" t="s">
        <v>16</v>
      </c>
      <c r="D276" s="9">
        <v>20.658545</v>
      </c>
      <c r="E276">
        <v>1.0895353E-2</v>
      </c>
      <c r="G276" s="34">
        <v>1.1260000000000001</v>
      </c>
      <c r="H276" s="34">
        <v>9.4619919325299694E-3</v>
      </c>
      <c r="I276" s="34">
        <v>1.1354619919325302</v>
      </c>
      <c r="J276" s="34">
        <v>1.1230907327123421</v>
      </c>
      <c r="K276" s="34">
        <v>10.094999999999999</v>
      </c>
      <c r="L276" s="34">
        <v>8.483020298302843E-2</v>
      </c>
      <c r="M276" s="34">
        <v>10.179830202983027</v>
      </c>
      <c r="N276" s="34">
        <v>10.068917359441466</v>
      </c>
      <c r="O276" s="34">
        <v>34.107999999999997</v>
      </c>
      <c r="P276" s="34">
        <v>0.28661600429372303</v>
      </c>
      <c r="Q276" s="34">
        <v>34.394616004293717</v>
      </c>
      <c r="R276" s="34">
        <v>34.019874521627486</v>
      </c>
      <c r="S276" s="34">
        <v>2.3259999999999996</v>
      </c>
      <c r="T276" s="34">
        <v>1.9545819924569004E-2</v>
      </c>
      <c r="U276" s="34">
        <v>2.3455458199245687</v>
      </c>
      <c r="V276" s="34">
        <v>2.319990270238816</v>
      </c>
      <c r="W276" s="34">
        <v>47.654999999999994</v>
      </c>
      <c r="X276" s="34">
        <v>0.40045401913385043</v>
      </c>
      <c r="Y276" s="34">
        <v>48.05545401913384</v>
      </c>
      <c r="Z276" s="34">
        <v>47.53187288402011</v>
      </c>
      <c r="AB276" s="34">
        <v>2.1869999999999989</v>
      </c>
      <c r="AC276" s="34">
        <v>1.8377776515491145E-2</v>
      </c>
      <c r="AD276" s="34">
        <v>2.2053777765154901</v>
      </c>
      <c r="AE276" s="34">
        <v>2.1813494071419988</v>
      </c>
      <c r="AF276" s="34">
        <v>3.8929999999999962</v>
      </c>
      <c r="AG276" s="34">
        <v>3.2713618644173298E-2</v>
      </c>
      <c r="AH276" s="34">
        <v>3.9257136186441697</v>
      </c>
      <c r="AI276" s="34">
        <v>3.8829415829921339</v>
      </c>
      <c r="AJ276" s="34">
        <v>27.073999999999998</v>
      </c>
      <c r="AK276" s="34">
        <v>0.22750796588038749</v>
      </c>
      <c r="AL276" s="34">
        <v>27.301507965880386</v>
      </c>
      <c r="AM276" s="34">
        <v>27.004048399159807</v>
      </c>
      <c r="AN276" s="34">
        <v>1.6469999999999994</v>
      </c>
      <c r="AO276" s="34">
        <v>1.3840053919073579E-2</v>
      </c>
      <c r="AP276" s="34">
        <v>1.6608400539190729</v>
      </c>
      <c r="AQ276" s="34">
        <v>1.6427446152550855</v>
      </c>
      <c r="AR276" s="34">
        <v>34.800999999999995</v>
      </c>
      <c r="AS276" s="34">
        <v>0.29243941495912551</v>
      </c>
      <c r="AT276" s="34">
        <v>35.093439414959121</v>
      </c>
      <c r="AU276" s="34">
        <v>34.711084004549022</v>
      </c>
    </row>
    <row r="277" spans="1:47" x14ac:dyDescent="0.25">
      <c r="A277" s="18">
        <v>45089</v>
      </c>
      <c r="B277" s="2">
        <v>1</v>
      </c>
      <c r="C277" s="2" t="s">
        <v>16</v>
      </c>
      <c r="D277" s="9">
        <v>18.831420000000001</v>
      </c>
      <c r="E277">
        <v>1.1392527E-2</v>
      </c>
      <c r="G277" s="34">
        <v>1.1260000000000001</v>
      </c>
      <c r="H277" s="34">
        <v>1.2572226099092835E-2</v>
      </c>
      <c r="I277" s="34">
        <v>1.1385722260990929</v>
      </c>
      <c r="J277" s="34">
        <v>1.1256010112718089</v>
      </c>
      <c r="K277" s="34">
        <v>9.7170000000000023</v>
      </c>
      <c r="L277" s="34">
        <v>0.10849406838799742</v>
      </c>
      <c r="M277" s="34">
        <v>9.8254940683880001</v>
      </c>
      <c r="N277" s="34">
        <v>9.7135568619255501</v>
      </c>
      <c r="O277" s="34">
        <v>32.88900000000001</v>
      </c>
      <c r="P277" s="34">
        <v>0.36721842288904472</v>
      </c>
      <c r="Q277" s="34">
        <v>33.256218422889056</v>
      </c>
      <c r="R277" s="34">
        <v>32.877346056588394</v>
      </c>
      <c r="S277" s="34">
        <v>2.2479999999999998</v>
      </c>
      <c r="T277" s="34">
        <v>2.5099790648988179E-2</v>
      </c>
      <c r="U277" s="34">
        <v>2.2730997906489878</v>
      </c>
      <c r="V277" s="34">
        <v>2.2472034399103249</v>
      </c>
      <c r="W277" s="34">
        <v>45.980000000000011</v>
      </c>
      <c r="X277" s="34">
        <v>0.51338450802512314</v>
      </c>
      <c r="Y277" s="34">
        <v>46.49338450802513</v>
      </c>
      <c r="Z277" s="34">
        <v>45.963707369696074</v>
      </c>
      <c r="AB277" s="34">
        <v>2.1869999999999989</v>
      </c>
      <c r="AC277" s="34">
        <v>2.441870202372648E-2</v>
      </c>
      <c r="AD277" s="34">
        <v>2.2114187020237255</v>
      </c>
      <c r="AE277" s="34">
        <v>2.1862250547526152</v>
      </c>
      <c r="AF277" s="34">
        <v>3.7019999999999982</v>
      </c>
      <c r="AG277" s="34">
        <v>4.1334263782274998E-2</v>
      </c>
      <c r="AH277" s="34">
        <v>3.7433342637822733</v>
      </c>
      <c r="AI277" s="34">
        <v>3.7006882271121087</v>
      </c>
      <c r="AJ277" s="34">
        <v>26.239000000000004</v>
      </c>
      <c r="AK277" s="34">
        <v>0.29296859734822112</v>
      </c>
      <c r="AL277" s="34">
        <v>26.531968597348225</v>
      </c>
      <c r="AM277" s="34">
        <v>26.229702428739781</v>
      </c>
      <c r="AN277" s="34">
        <v>1.603999999999999</v>
      </c>
      <c r="AO277" s="34">
        <v>1.790928122819262E-2</v>
      </c>
      <c r="AP277" s="34">
        <v>1.6219092812281917</v>
      </c>
      <c r="AQ277" s="34">
        <v>1.6034316359502487</v>
      </c>
      <c r="AR277" s="34">
        <v>33.731999999999999</v>
      </c>
      <c r="AS277" s="34">
        <v>0.37663084438241523</v>
      </c>
      <c r="AT277" s="34">
        <v>34.108630844382418</v>
      </c>
      <c r="AU277" s="34">
        <v>33.720047346554757</v>
      </c>
    </row>
    <row r="278" spans="1:47" x14ac:dyDescent="0.25">
      <c r="A278" s="18">
        <v>45089</v>
      </c>
      <c r="B278" s="2">
        <v>2</v>
      </c>
      <c r="C278" s="2" t="s">
        <v>16</v>
      </c>
      <c r="D278" s="9">
        <v>18.204125000000001</v>
      </c>
      <c r="E278">
        <v>1.1603394E-2</v>
      </c>
      <c r="G278" s="34">
        <v>1.1260000000000001</v>
      </c>
      <c r="H278" s="34">
        <v>1.3094262055958658E-2</v>
      </c>
      <c r="I278" s="34">
        <v>1.1390942620559588</v>
      </c>
      <c r="J278" s="34">
        <v>1.1258769025301842</v>
      </c>
      <c r="K278" s="34">
        <v>9.4260000000000019</v>
      </c>
      <c r="L278" s="34">
        <v>0.10961502143824718</v>
      </c>
      <c r="M278" s="34">
        <v>9.5356150214382485</v>
      </c>
      <c r="N278" s="34">
        <v>9.424969523312182</v>
      </c>
      <c r="O278" s="34">
        <v>31.940999999999999</v>
      </c>
      <c r="P278" s="34">
        <v>0.3714421175216478</v>
      </c>
      <c r="Q278" s="34">
        <v>32.312442117521648</v>
      </c>
      <c r="R278" s="34">
        <v>31.937508120529852</v>
      </c>
      <c r="S278" s="34">
        <v>2.1739999999999999</v>
      </c>
      <c r="T278" s="34">
        <v>2.5281461553866891E-2</v>
      </c>
      <c r="U278" s="34">
        <v>2.1992814615538667</v>
      </c>
      <c r="V278" s="34">
        <v>2.1737623322385615</v>
      </c>
      <c r="W278" s="34">
        <v>44.667000000000002</v>
      </c>
      <c r="X278" s="34">
        <v>0.51943286256972054</v>
      </c>
      <c r="Y278" s="34">
        <v>45.186432862569724</v>
      </c>
      <c r="Z278" s="34">
        <v>44.662116878610782</v>
      </c>
      <c r="AB278" s="34">
        <v>2.1869999999999989</v>
      </c>
      <c r="AC278" s="34">
        <v>2.5432638646875283E-2</v>
      </c>
      <c r="AD278" s="34">
        <v>2.2124326386468742</v>
      </c>
      <c r="AE278" s="34">
        <v>2.1867609110421951</v>
      </c>
      <c r="AF278" s="34">
        <v>3.706999999999999</v>
      </c>
      <c r="AG278" s="34">
        <v>4.3108729521704019E-2</v>
      </c>
      <c r="AH278" s="34">
        <v>3.750108729521703</v>
      </c>
      <c r="AI278" s="34">
        <v>3.7065947403902233</v>
      </c>
      <c r="AJ278" s="34">
        <v>25.666999999999991</v>
      </c>
      <c r="AK278" s="34">
        <v>0.29848172663436118</v>
      </c>
      <c r="AL278" s="34">
        <v>25.965481726634351</v>
      </c>
      <c r="AM278" s="34">
        <v>25.664194011760411</v>
      </c>
      <c r="AN278" s="34">
        <v>1.5729999999999986</v>
      </c>
      <c r="AO278" s="34">
        <v>1.8292428254016828E-2</v>
      </c>
      <c r="AP278" s="34">
        <v>1.5912924282540155</v>
      </c>
      <c r="AQ278" s="34">
        <v>1.5728280352397674</v>
      </c>
      <c r="AR278" s="34">
        <v>33.133999999999986</v>
      </c>
      <c r="AS278" s="34">
        <v>0.38531552305695732</v>
      </c>
      <c r="AT278" s="34">
        <v>33.519315523056946</v>
      </c>
      <c r="AU278" s="34">
        <v>33.130377698432596</v>
      </c>
    </row>
    <row r="279" spans="1:47" x14ac:dyDescent="0.25">
      <c r="A279" s="18">
        <v>45089</v>
      </c>
      <c r="B279" s="2">
        <v>3</v>
      </c>
      <c r="C279" s="2" t="s">
        <v>16</v>
      </c>
      <c r="D279" s="9">
        <v>13.130336</v>
      </c>
      <c r="E279">
        <v>1.1336773E-2</v>
      </c>
      <c r="G279" s="34">
        <v>1.1260000000000001</v>
      </c>
      <c r="H279" s="34">
        <v>1.5750337847691549E-2</v>
      </c>
      <c r="I279" s="34">
        <v>1.1417503378476916</v>
      </c>
      <c r="J279" s="34">
        <v>1.1288065734448389</v>
      </c>
      <c r="K279" s="34">
        <v>9.2810000000000024</v>
      </c>
      <c r="L279" s="34">
        <v>0.12982139037693188</v>
      </c>
      <c r="M279" s="34">
        <v>9.4108213903769347</v>
      </c>
      <c r="N279" s="34">
        <v>9.3041330445306869</v>
      </c>
      <c r="O279" s="34">
        <v>31.259999999999998</v>
      </c>
      <c r="P279" s="34">
        <v>0.43726071147321294</v>
      </c>
      <c r="Q279" s="34">
        <v>31.697260711473209</v>
      </c>
      <c r="R279" s="34">
        <v>31.337916062065418</v>
      </c>
      <c r="S279" s="34">
        <v>2.1409999999999996</v>
      </c>
      <c r="T279" s="34">
        <v>2.9948022497253642E-2</v>
      </c>
      <c r="U279" s="34">
        <v>2.170948022497253</v>
      </c>
      <c r="V279" s="34">
        <v>2.1463364775714027</v>
      </c>
      <c r="W279" s="34">
        <v>43.808</v>
      </c>
      <c r="X279" s="34">
        <v>0.61278046219508997</v>
      </c>
      <c r="Y279" s="34">
        <v>44.420780462195083</v>
      </c>
      <c r="Z279" s="34">
        <v>43.917192157612348</v>
      </c>
      <c r="AB279" s="34">
        <v>2.1869999999999989</v>
      </c>
      <c r="AC279" s="34">
        <v>3.0591464363145113E-2</v>
      </c>
      <c r="AD279" s="34">
        <v>2.217591464363144</v>
      </c>
      <c r="AE279" s="34">
        <v>2.1924511333249215</v>
      </c>
      <c r="AF279" s="34">
        <v>3.6769999999999978</v>
      </c>
      <c r="AG279" s="34">
        <v>5.1433385671369264E-2</v>
      </c>
      <c r="AH279" s="34">
        <v>3.7284333856713672</v>
      </c>
      <c r="AI279" s="34">
        <v>3.6861649827323895</v>
      </c>
      <c r="AJ279" s="34">
        <v>25.230000000000004</v>
      </c>
      <c r="AK279" s="34">
        <v>0.35291387557482934</v>
      </c>
      <c r="AL279" s="34">
        <v>25.582913875574832</v>
      </c>
      <c r="AM279" s="34">
        <v>25.29288618828889</v>
      </c>
      <c r="AN279" s="34">
        <v>1.5599999999999987</v>
      </c>
      <c r="AO279" s="34">
        <v>2.1821071973711186E-2</v>
      </c>
      <c r="AP279" s="34">
        <v>1.5818210719737098</v>
      </c>
      <c r="AQ279" s="34">
        <v>1.5638883255541272</v>
      </c>
      <c r="AR279" s="34">
        <v>32.653999999999996</v>
      </c>
      <c r="AS279" s="34">
        <v>0.45675979758305491</v>
      </c>
      <c r="AT279" s="34">
        <v>33.11075979758305</v>
      </c>
      <c r="AU279" s="34">
        <v>32.735390629900323</v>
      </c>
    </row>
    <row r="280" spans="1:47" x14ac:dyDescent="0.25">
      <c r="A280" s="18">
        <v>45089</v>
      </c>
      <c r="B280" s="2">
        <v>4</v>
      </c>
      <c r="C280" s="2" t="s">
        <v>16</v>
      </c>
      <c r="D280" s="9">
        <v>12.6427</v>
      </c>
      <c r="E280">
        <v>1.0818789000000001E-2</v>
      </c>
      <c r="G280" s="34">
        <v>1.1260000000000001</v>
      </c>
      <c r="H280" s="34">
        <v>1.3314554627784745E-2</v>
      </c>
      <c r="I280" s="34">
        <v>1.1393145546277847</v>
      </c>
      <c r="J280" s="34">
        <v>1.1269885508566377</v>
      </c>
      <c r="K280" s="34">
        <v>9.208000000000002</v>
      </c>
      <c r="L280" s="34">
        <v>0.10888136679630725</v>
      </c>
      <c r="M280" s="34">
        <v>9.3168813667963093</v>
      </c>
      <c r="N280" s="34">
        <v>9.2160839931509084</v>
      </c>
      <c r="O280" s="34">
        <v>30.894999999999992</v>
      </c>
      <c r="P280" s="34">
        <v>0.36532252684317018</v>
      </c>
      <c r="Q280" s="34">
        <v>31.260322526843161</v>
      </c>
      <c r="R280" s="34">
        <v>30.922123693353299</v>
      </c>
      <c r="S280" s="34">
        <v>2.1519999999999997</v>
      </c>
      <c r="T280" s="34">
        <v>2.5446644368554858E-2</v>
      </c>
      <c r="U280" s="34">
        <v>2.1774466443685547</v>
      </c>
      <c r="V280" s="34">
        <v>2.1538893085643731</v>
      </c>
      <c r="W280" s="34">
        <v>43.380999999999993</v>
      </c>
      <c r="X280" s="34">
        <v>0.51296509263581702</v>
      </c>
      <c r="Y280" s="34">
        <v>43.89396509263581</v>
      </c>
      <c r="Z280" s="34">
        <v>43.419085545925221</v>
      </c>
      <c r="AB280" s="34">
        <v>2.1869999999999989</v>
      </c>
      <c r="AC280" s="34">
        <v>2.5860507079009967E-2</v>
      </c>
      <c r="AD280" s="34">
        <v>2.2128605070790091</v>
      </c>
      <c r="AE280" s="34">
        <v>2.1889200361664884</v>
      </c>
      <c r="AF280" s="34">
        <v>3.6079999999999979</v>
      </c>
      <c r="AG280" s="34">
        <v>4.2663333123487857E-2</v>
      </c>
      <c r="AH280" s="34">
        <v>3.6506633331234859</v>
      </c>
      <c r="AI280" s="34">
        <v>3.6111675768123863</v>
      </c>
      <c r="AJ280" s="34">
        <v>25.058999999999987</v>
      </c>
      <c r="AK280" s="34">
        <v>0.29631387603699627</v>
      </c>
      <c r="AL280" s="34">
        <v>25.355313876036984</v>
      </c>
      <c r="AM280" s="34">
        <v>25.081000085183369</v>
      </c>
      <c r="AN280" s="34">
        <v>1.5439999999999987</v>
      </c>
      <c r="AO280" s="34">
        <v>1.8257257855505887E-2</v>
      </c>
      <c r="AP280" s="34">
        <v>1.5622572578555045</v>
      </c>
      <c r="AQ280" s="34">
        <v>1.5453555262190473</v>
      </c>
      <c r="AR280" s="34">
        <v>32.397999999999982</v>
      </c>
      <c r="AS280" s="34">
        <v>0.38309497409500004</v>
      </c>
      <c r="AT280" s="34">
        <v>32.781094974094984</v>
      </c>
      <c r="AU280" s="34">
        <v>32.426443224381288</v>
      </c>
    </row>
    <row r="281" spans="1:47" x14ac:dyDescent="0.25">
      <c r="A281" s="18">
        <v>45089</v>
      </c>
      <c r="B281" s="2">
        <v>5</v>
      </c>
      <c r="C281" s="2" t="s">
        <v>16</v>
      </c>
      <c r="D281" s="9">
        <v>15.355005</v>
      </c>
      <c r="E281">
        <v>1.0843522E-2</v>
      </c>
      <c r="G281" s="34">
        <v>1.1260000000000001</v>
      </c>
      <c r="H281" s="34">
        <v>1.4384005417837827E-2</v>
      </c>
      <c r="I281" s="34">
        <v>1.140384005417838</v>
      </c>
      <c r="J281" s="34">
        <v>1.1280182263666416</v>
      </c>
      <c r="K281" s="34">
        <v>9.3210000000000015</v>
      </c>
      <c r="L281" s="34">
        <v>0.11907043916489023</v>
      </c>
      <c r="M281" s="34">
        <v>9.4400704391648915</v>
      </c>
      <c r="N281" s="34">
        <v>9.3377068276762571</v>
      </c>
      <c r="O281" s="34">
        <v>31.160999999999998</v>
      </c>
      <c r="P281" s="34">
        <v>0.3980639367897375</v>
      </c>
      <c r="Q281" s="34">
        <v>31.559063936789734</v>
      </c>
      <c r="R281" s="34">
        <v>31.216852532691746</v>
      </c>
      <c r="S281" s="34">
        <v>2.1189999999999998</v>
      </c>
      <c r="T281" s="34">
        <v>2.7069011971934589E-2</v>
      </c>
      <c r="U281" s="34">
        <v>2.1460690119719343</v>
      </c>
      <c r="V281" s="34">
        <v>2.1227980654270984</v>
      </c>
      <c r="W281" s="34">
        <v>43.726999999999997</v>
      </c>
      <c r="X281" s="34">
        <v>0.55858739334440011</v>
      </c>
      <c r="Y281" s="34">
        <v>44.285587393344393</v>
      </c>
      <c r="Z281" s="34">
        <v>43.805375652161743</v>
      </c>
      <c r="AB281" s="34">
        <v>2.1869999999999989</v>
      </c>
      <c r="AC281" s="34">
        <v>2.7937673045125497E-2</v>
      </c>
      <c r="AD281" s="34">
        <v>2.2149376730451245</v>
      </c>
      <c r="AE281" s="34">
        <v>2.1909199476588306</v>
      </c>
      <c r="AF281" s="34">
        <v>3.8439999999999981</v>
      </c>
      <c r="AG281" s="34">
        <v>4.9104899490380612E-2</v>
      </c>
      <c r="AH281" s="34">
        <v>3.8931048994903787</v>
      </c>
      <c r="AI281" s="34">
        <v>3.8508899308644469</v>
      </c>
      <c r="AJ281" s="34">
        <v>25.13099999999999</v>
      </c>
      <c r="AK281" s="34">
        <v>0.32103413868177821</v>
      </c>
      <c r="AL281" s="34">
        <v>25.452034138681768</v>
      </c>
      <c r="AM281" s="34">
        <v>25.176044446554219</v>
      </c>
      <c r="AN281" s="34">
        <v>1.5189999999999984</v>
      </c>
      <c r="AO281" s="34">
        <v>1.9404355443779428E-2</v>
      </c>
      <c r="AP281" s="34">
        <v>1.5384043554437778</v>
      </c>
      <c r="AQ281" s="34">
        <v>1.5217226339706273</v>
      </c>
      <c r="AR281" s="34">
        <v>32.680999999999983</v>
      </c>
      <c r="AS281" s="34">
        <v>0.41748106666106377</v>
      </c>
      <c r="AT281" s="34">
        <v>33.098481066661051</v>
      </c>
      <c r="AU281" s="34">
        <v>32.739576959048122</v>
      </c>
    </row>
    <row r="282" spans="1:47" x14ac:dyDescent="0.25">
      <c r="A282" s="18">
        <v>45089</v>
      </c>
      <c r="B282" s="2">
        <v>6</v>
      </c>
      <c r="C282" s="2" t="s">
        <v>16</v>
      </c>
      <c r="D282" s="9">
        <v>28.56147</v>
      </c>
      <c r="E282">
        <v>1.0804334000000001E-2</v>
      </c>
      <c r="G282" s="34">
        <v>1.1260000000000001</v>
      </c>
      <c r="H282" s="34">
        <v>1.6290388300214211E-2</v>
      </c>
      <c r="I282" s="34">
        <v>1.1422903883002142</v>
      </c>
      <c r="J282" s="34">
        <v>1.1299487014200289</v>
      </c>
      <c r="K282" s="34">
        <v>9.6020000000000003</v>
      </c>
      <c r="L282" s="34">
        <v>0.13891679259205758</v>
      </c>
      <c r="M282" s="34">
        <v>9.7409167925920581</v>
      </c>
      <c r="N282" s="34">
        <v>9.635672674098684</v>
      </c>
      <c r="O282" s="34">
        <v>32.201999999999998</v>
      </c>
      <c r="P282" s="34">
        <v>0.46588195740985605</v>
      </c>
      <c r="Q282" s="34">
        <v>32.667881957409854</v>
      </c>
      <c r="R282" s="34">
        <v>32.314927249669424</v>
      </c>
      <c r="S282" s="34">
        <v>2.2049999999999996</v>
      </c>
      <c r="T282" s="34">
        <v>3.1900804797488747E-2</v>
      </c>
      <c r="U282" s="34">
        <v>2.2369008047974885</v>
      </c>
      <c r="V282" s="34">
        <v>2.2127325813775878</v>
      </c>
      <c r="W282" s="34">
        <v>45.134999999999998</v>
      </c>
      <c r="X282" s="34">
        <v>0.65298994309961667</v>
      </c>
      <c r="Y282" s="34">
        <v>45.78798994309961</v>
      </c>
      <c r="Z282" s="34">
        <v>45.293281206565723</v>
      </c>
      <c r="AB282" s="34">
        <v>2.1869999999999989</v>
      </c>
      <c r="AC282" s="34">
        <v>3.1640390064448007E-2</v>
      </c>
      <c r="AD282" s="34">
        <v>2.2186403900644471</v>
      </c>
      <c r="AE282" s="34">
        <v>2.1946694582643005</v>
      </c>
      <c r="AF282" s="34">
        <v>4.0329999999999968</v>
      </c>
      <c r="AG282" s="34">
        <v>5.8347367686291167E-2</v>
      </c>
      <c r="AH282" s="34">
        <v>4.0913473676862884</v>
      </c>
      <c r="AI282" s="34">
        <v>4.0471430842157847</v>
      </c>
      <c r="AJ282" s="34">
        <v>25.953999999999997</v>
      </c>
      <c r="AK282" s="34">
        <v>0.37548911007438679</v>
      </c>
      <c r="AL282" s="34">
        <v>26.329489110074384</v>
      </c>
      <c r="AM282" s="34">
        <v>26.045016515679777</v>
      </c>
      <c r="AN282" s="34">
        <v>1.5869999999999984</v>
      </c>
      <c r="AO282" s="34">
        <v>2.295989896309052E-2</v>
      </c>
      <c r="AP282" s="34">
        <v>1.609959898963089</v>
      </c>
      <c r="AQ282" s="34">
        <v>1.5925653544880856</v>
      </c>
      <c r="AR282" s="34">
        <v>33.760999999999989</v>
      </c>
      <c r="AS282" s="34">
        <v>0.48843676678821651</v>
      </c>
      <c r="AT282" s="34">
        <v>34.249436766788207</v>
      </c>
      <c r="AU282" s="34">
        <v>33.879394412647947</v>
      </c>
    </row>
    <row r="283" spans="1:47" x14ac:dyDescent="0.25">
      <c r="A283" s="18">
        <v>45089</v>
      </c>
      <c r="B283" s="2">
        <v>7</v>
      </c>
      <c r="C283" s="2" t="s">
        <v>16</v>
      </c>
      <c r="D283" s="9">
        <v>17.349699000000001</v>
      </c>
      <c r="E283">
        <v>1.0796058000000001E-2</v>
      </c>
      <c r="G283" s="34">
        <v>1.1260000000000001</v>
      </c>
      <c r="H283" s="34">
        <v>1.3032113049592162E-2</v>
      </c>
      <c r="I283" s="34">
        <v>1.1390321130495922</v>
      </c>
      <c r="J283" s="34">
        <v>1.1267350562932461</v>
      </c>
      <c r="K283" s="34">
        <v>9.8379999999999992</v>
      </c>
      <c r="L283" s="34">
        <v>0.11386316890043309</v>
      </c>
      <c r="M283" s="34">
        <v>9.9518631689004327</v>
      </c>
      <c r="N283" s="34">
        <v>9.8444222769209198</v>
      </c>
      <c r="O283" s="34">
        <v>34.290999999999997</v>
      </c>
      <c r="P283" s="34">
        <v>0.39687760975449798</v>
      </c>
      <c r="Q283" s="34">
        <v>34.687877609754494</v>
      </c>
      <c r="R283" s="34">
        <v>34.313385271182682</v>
      </c>
      <c r="S283" s="34">
        <v>2.319</v>
      </c>
      <c r="T283" s="34">
        <v>2.6839671547073018E-2</v>
      </c>
      <c r="U283" s="34">
        <v>2.3458396715470728</v>
      </c>
      <c r="V283" s="34">
        <v>2.3205138503943497</v>
      </c>
      <c r="W283" s="34">
        <v>47.573999999999998</v>
      </c>
      <c r="X283" s="34">
        <v>0.55061256325159624</v>
      </c>
      <c r="Y283" s="34">
        <v>48.124612563251596</v>
      </c>
      <c r="Z283" s="34">
        <v>47.605056454791196</v>
      </c>
      <c r="AB283" s="34">
        <v>2.1869999999999989</v>
      </c>
      <c r="AC283" s="34">
        <v>2.5311928276605718E-2</v>
      </c>
      <c r="AD283" s="34">
        <v>2.2123119282766046</v>
      </c>
      <c r="AE283" s="34">
        <v>2.1884276803848386</v>
      </c>
      <c r="AF283" s="34">
        <v>4.1039999999999974</v>
      </c>
      <c r="AG283" s="34">
        <v>4.7498927136346528E-2</v>
      </c>
      <c r="AH283" s="34">
        <v>4.1514989271363438</v>
      </c>
      <c r="AI283" s="34">
        <v>4.1066791039320423</v>
      </c>
      <c r="AJ283" s="34">
        <v>26.968999999999987</v>
      </c>
      <c r="AK283" s="34">
        <v>0.31213415349418366</v>
      </c>
      <c r="AL283" s="34">
        <v>27.281134153494172</v>
      </c>
      <c r="AM283" s="34">
        <v>26.986605446867266</v>
      </c>
      <c r="AN283" s="34">
        <v>1.6579999999999986</v>
      </c>
      <c r="AO283" s="34">
        <v>1.9189381382081511E-2</v>
      </c>
      <c r="AP283" s="34">
        <v>1.6771893813820802</v>
      </c>
      <c r="AQ283" s="34">
        <v>1.6590823475436951</v>
      </c>
      <c r="AR283" s="34">
        <v>34.917999999999985</v>
      </c>
      <c r="AS283" s="34">
        <v>0.40413439028921738</v>
      </c>
      <c r="AT283" s="34">
        <v>35.3221343902892</v>
      </c>
      <c r="AU283" s="34">
        <v>34.940794578727839</v>
      </c>
    </row>
    <row r="284" spans="1:47" x14ac:dyDescent="0.25">
      <c r="A284" s="18">
        <v>45089</v>
      </c>
      <c r="B284" s="2">
        <v>8</v>
      </c>
      <c r="C284" s="2" t="s">
        <v>44</v>
      </c>
      <c r="D284" s="9">
        <v>40.837175000000002</v>
      </c>
      <c r="E284">
        <v>1.0976764E-2</v>
      </c>
      <c r="G284" s="34">
        <v>1.1260000000000001</v>
      </c>
      <c r="H284" s="34">
        <v>1.4471395426953439E-2</v>
      </c>
      <c r="I284" s="34">
        <v>1.1404713954269536</v>
      </c>
      <c r="J284" s="34">
        <v>1.1279527100706013</v>
      </c>
      <c r="K284" s="34">
        <v>10.595000000000001</v>
      </c>
      <c r="L284" s="34">
        <v>0.13616734862217733</v>
      </c>
      <c r="M284" s="34">
        <v>10.731167348622177</v>
      </c>
      <c r="N284" s="34">
        <v>10.613373857191846</v>
      </c>
      <c r="O284" s="34">
        <v>38.630999999999993</v>
      </c>
      <c r="P284" s="34">
        <v>0.49648710189932344</v>
      </c>
      <c r="Q284" s="34">
        <v>39.12748710189932</v>
      </c>
      <c r="R284" s="34">
        <v>38.697993910068725</v>
      </c>
      <c r="S284" s="34">
        <v>2.6559999999999997</v>
      </c>
      <c r="T284" s="34">
        <v>3.4135014435158373E-2</v>
      </c>
      <c r="U284" s="34">
        <v>2.6901350144351581</v>
      </c>
      <c r="V284" s="34">
        <v>2.6606060372535669</v>
      </c>
      <c r="W284" s="34">
        <v>53.007999999999988</v>
      </c>
      <c r="X284" s="34">
        <v>0.68126086038361255</v>
      </c>
      <c r="Y284" s="34">
        <v>53.689260860383605</v>
      </c>
      <c r="Z284" s="34">
        <v>53.099926514584737</v>
      </c>
      <c r="AB284" s="34">
        <v>2.1869999999999989</v>
      </c>
      <c r="AC284" s="34">
        <v>2.8107408347022338E-2</v>
      </c>
      <c r="AD284" s="34">
        <v>2.2151074083470212</v>
      </c>
      <c r="AE284" s="34">
        <v>2.1907926970909442</v>
      </c>
      <c r="AF284" s="34">
        <v>4.2249999999999996</v>
      </c>
      <c r="AG284" s="34">
        <v>5.4299862947494025E-2</v>
      </c>
      <c r="AH284" s="34">
        <v>4.2792998629474939</v>
      </c>
      <c r="AI284" s="34">
        <v>4.2323269982666867</v>
      </c>
      <c r="AJ284" s="34">
        <v>29.627999999999993</v>
      </c>
      <c r="AK284" s="34">
        <v>0.38078019867653318</v>
      </c>
      <c r="AL284" s="34">
        <v>30.008780198676526</v>
      </c>
      <c r="AM284" s="34">
        <v>29.67938090050778</v>
      </c>
      <c r="AN284" s="34">
        <v>1.8339999999999987</v>
      </c>
      <c r="AO284" s="34">
        <v>2.3570638732711001E-2</v>
      </c>
      <c r="AP284" s="34">
        <v>1.8575706387327098</v>
      </c>
      <c r="AQ284" s="34">
        <v>1.8371805242180115</v>
      </c>
      <c r="AR284" s="34">
        <v>37.873999999999988</v>
      </c>
      <c r="AS284" s="34">
        <v>0.48675810870376052</v>
      </c>
      <c r="AT284" s="34">
        <v>38.360758108703749</v>
      </c>
      <c r="AU284" s="34">
        <v>37.939681120083421</v>
      </c>
    </row>
    <row r="285" spans="1:47" x14ac:dyDescent="0.25">
      <c r="A285" s="18">
        <v>45089</v>
      </c>
      <c r="B285" s="2">
        <v>9</v>
      </c>
      <c r="C285" s="2" t="s">
        <v>44</v>
      </c>
      <c r="D285" s="9">
        <v>35.196381000000002</v>
      </c>
      <c r="E285">
        <v>1.0637229999999999E-2</v>
      </c>
      <c r="G285" s="34">
        <v>1.1260000000000001</v>
      </c>
      <c r="H285" s="34">
        <v>1.2890561726077571E-2</v>
      </c>
      <c r="I285" s="34">
        <v>1.1388905617260776</v>
      </c>
      <c r="J285" s="34">
        <v>1.1267759208761681</v>
      </c>
      <c r="K285" s="34">
        <v>11.867000000000001</v>
      </c>
      <c r="L285" s="34">
        <v>0.13585461456781753</v>
      </c>
      <c r="M285" s="34">
        <v>12.002854614567818</v>
      </c>
      <c r="N285" s="34">
        <v>11.875177489376098</v>
      </c>
      <c r="O285" s="34">
        <v>44.504000000000005</v>
      </c>
      <c r="P285" s="34">
        <v>0.50948628690706599</v>
      </c>
      <c r="Q285" s="34">
        <v>45.013486286907067</v>
      </c>
      <c r="R285" s="34">
        <v>44.534667480171386</v>
      </c>
      <c r="S285" s="34">
        <v>3.2009999999999996</v>
      </c>
      <c r="T285" s="34">
        <v>3.6645371301220517E-2</v>
      </c>
      <c r="U285" s="34">
        <v>3.2376453713012201</v>
      </c>
      <c r="V285" s="34">
        <v>3.2032057928282534</v>
      </c>
      <c r="W285" s="34">
        <v>60.698000000000008</v>
      </c>
      <c r="X285" s="34">
        <v>0.69487683450218163</v>
      </c>
      <c r="Y285" s="34">
        <v>61.392876834502182</v>
      </c>
      <c r="Z285" s="34">
        <v>60.739826683251906</v>
      </c>
      <c r="AB285" s="34">
        <v>2.1869999999999989</v>
      </c>
      <c r="AC285" s="34">
        <v>2.503699688715065E-2</v>
      </c>
      <c r="AD285" s="34">
        <v>2.2120369968871496</v>
      </c>
      <c r="AE285" s="34">
        <v>2.1885070505827517</v>
      </c>
      <c r="AF285" s="34">
        <v>4.6369999999999978</v>
      </c>
      <c r="AG285" s="34">
        <v>5.3084844337319421E-2</v>
      </c>
      <c r="AH285" s="34">
        <v>4.6900848443373171</v>
      </c>
      <c r="AI285" s="34">
        <v>4.6401953331285863</v>
      </c>
      <c r="AJ285" s="34">
        <v>33.013999999999982</v>
      </c>
      <c r="AK285" s="34">
        <v>0.37794760641627412</v>
      </c>
      <c r="AL285" s="34">
        <v>33.391947606416252</v>
      </c>
      <c r="AM285" s="34">
        <v>33.036749779578848</v>
      </c>
      <c r="AN285" s="34">
        <v>2.0339999999999985</v>
      </c>
      <c r="AO285" s="34">
        <v>2.3285437434140105E-2</v>
      </c>
      <c r="AP285" s="34">
        <v>2.0572854374341385</v>
      </c>
      <c r="AQ285" s="34">
        <v>2.0354016190605009</v>
      </c>
      <c r="AR285" s="34">
        <v>41.871999999999979</v>
      </c>
      <c r="AS285" s="34">
        <v>0.47935488507488433</v>
      </c>
      <c r="AT285" s="34">
        <v>42.351354885074862</v>
      </c>
      <c r="AU285" s="34">
        <v>41.900853782350687</v>
      </c>
    </row>
    <row r="286" spans="1:47" x14ac:dyDescent="0.25">
      <c r="A286" s="18">
        <v>45089</v>
      </c>
      <c r="B286" s="2">
        <v>10</v>
      </c>
      <c r="C286" s="2" t="s">
        <v>44</v>
      </c>
      <c r="D286" s="9">
        <v>20.327985000000002</v>
      </c>
      <c r="E286">
        <v>1.0493936000000001E-2</v>
      </c>
      <c r="G286" s="34">
        <v>1.1260000000000001</v>
      </c>
      <c r="H286" s="34">
        <v>1.2843269553432174E-2</v>
      </c>
      <c r="I286" s="34">
        <v>1.1388432695534323</v>
      </c>
      <c r="J286" s="34">
        <v>1.1268923211687079</v>
      </c>
      <c r="K286" s="34">
        <v>13.068999999999999</v>
      </c>
      <c r="L286" s="34">
        <v>0.14906633196607907</v>
      </c>
      <c r="M286" s="34">
        <v>13.218066331966078</v>
      </c>
      <c r="N286" s="34">
        <v>13.079356789834671</v>
      </c>
      <c r="O286" s="34">
        <v>49.548999999999999</v>
      </c>
      <c r="P286" s="34">
        <v>0.56516089085524934</v>
      </c>
      <c r="Q286" s="34">
        <v>50.114160890855246</v>
      </c>
      <c r="R286" s="34">
        <v>49.588266093772909</v>
      </c>
      <c r="S286" s="34">
        <v>3.7029999999999994</v>
      </c>
      <c r="T286" s="34">
        <v>4.2236791435487857E-2</v>
      </c>
      <c r="U286" s="34">
        <v>3.7452367914354872</v>
      </c>
      <c r="V286" s="34">
        <v>3.7059345162413178</v>
      </c>
      <c r="W286" s="34">
        <v>67.447000000000003</v>
      </c>
      <c r="X286" s="34">
        <v>0.76930728381024849</v>
      </c>
      <c r="Y286" s="34">
        <v>68.216307283810238</v>
      </c>
      <c r="Z286" s="34">
        <v>67.500449721017603</v>
      </c>
      <c r="AB286" s="34">
        <v>2.1869999999999989</v>
      </c>
      <c r="AC286" s="34">
        <v>2.4945142551826064E-2</v>
      </c>
      <c r="AD286" s="34">
        <v>2.2119451425518251</v>
      </c>
      <c r="AE286" s="34">
        <v>2.1887331317903751</v>
      </c>
      <c r="AF286" s="34">
        <v>4.9599999999999964</v>
      </c>
      <c r="AG286" s="34">
        <v>5.6574260199843282E-2</v>
      </c>
      <c r="AH286" s="34">
        <v>5.0165742601998398</v>
      </c>
      <c r="AI286" s="34">
        <v>4.9639306509740555</v>
      </c>
      <c r="AJ286" s="34">
        <v>35.834000000000003</v>
      </c>
      <c r="AK286" s="34">
        <v>0.40872621774217455</v>
      </c>
      <c r="AL286" s="34">
        <v>36.242726217742181</v>
      </c>
      <c r="AM286" s="34">
        <v>35.862397368347672</v>
      </c>
      <c r="AN286" s="34">
        <v>2.2019999999999977</v>
      </c>
      <c r="AO286" s="34">
        <v>2.511623406452719E-2</v>
      </c>
      <c r="AP286" s="34">
        <v>2.2271162340645247</v>
      </c>
      <c r="AQ286" s="34">
        <v>2.2037450188396903</v>
      </c>
      <c r="AR286" s="34">
        <v>45.182999999999993</v>
      </c>
      <c r="AS286" s="34">
        <v>0.51536185455837114</v>
      </c>
      <c r="AT286" s="34">
        <v>45.698361854558371</v>
      </c>
      <c r="AU286" s="34">
        <v>45.21880616995179</v>
      </c>
    </row>
    <row r="287" spans="1:47" x14ac:dyDescent="0.25">
      <c r="A287" s="18">
        <v>45089</v>
      </c>
      <c r="B287" s="2">
        <v>11</v>
      </c>
      <c r="C287" s="2" t="s">
        <v>44</v>
      </c>
      <c r="D287" s="9">
        <v>26.584785</v>
      </c>
      <c r="E287">
        <v>1.0673656E-2</v>
      </c>
      <c r="G287" s="34">
        <v>1.1260000000000001</v>
      </c>
      <c r="H287" s="34">
        <v>1.2762264411244595E-2</v>
      </c>
      <c r="I287" s="34">
        <v>1.1387622644112447</v>
      </c>
      <c r="J287" s="34">
        <v>1.1266075077351381</v>
      </c>
      <c r="K287" s="34">
        <v>14.034999999999998</v>
      </c>
      <c r="L287" s="34">
        <v>0.1590749387316322</v>
      </c>
      <c r="M287" s="34">
        <v>14.19407493873163</v>
      </c>
      <c r="N287" s="34">
        <v>14.042572265597387</v>
      </c>
      <c r="O287" s="34">
        <v>52.781999999999989</v>
      </c>
      <c r="P287" s="34">
        <v>0.59823964489725756</v>
      </c>
      <c r="Q287" s="34">
        <v>53.380239644897244</v>
      </c>
      <c r="R287" s="34">
        <v>52.810477329730048</v>
      </c>
      <c r="S287" s="34">
        <v>4.085</v>
      </c>
      <c r="T287" s="34">
        <v>4.6300044511486831E-2</v>
      </c>
      <c r="U287" s="34">
        <v>4.1313000445114865</v>
      </c>
      <c r="V287" s="34">
        <v>4.0872039690035864</v>
      </c>
      <c r="W287" s="34">
        <v>72.027999999999977</v>
      </c>
      <c r="X287" s="34">
        <v>0.81637689255162116</v>
      </c>
      <c r="Y287" s="34">
        <v>72.844376892551608</v>
      </c>
      <c r="Z287" s="34">
        <v>72.06686107206616</v>
      </c>
      <c r="AB287" s="34">
        <v>2.1869999999999989</v>
      </c>
      <c r="AC287" s="34">
        <v>2.4787808407985713E-2</v>
      </c>
      <c r="AD287" s="34">
        <v>2.2117878084079847</v>
      </c>
      <c r="AE287" s="34">
        <v>2.1881799461960441</v>
      </c>
      <c r="AF287" s="34">
        <v>5.1409999999999982</v>
      </c>
      <c r="AG287" s="34">
        <v>5.8268917707112282E-2</v>
      </c>
      <c r="AH287" s="34">
        <v>5.1992689177071103</v>
      </c>
      <c r="AI287" s="34">
        <v>5.1437737098280119</v>
      </c>
      <c r="AJ287" s="34">
        <v>37.501000000000005</v>
      </c>
      <c r="AK287" s="34">
        <v>0.42504234252760531</v>
      </c>
      <c r="AL287" s="34">
        <v>37.926042342527609</v>
      </c>
      <c r="AM287" s="34">
        <v>37.521232813122033</v>
      </c>
      <c r="AN287" s="34">
        <v>2.2759999999999989</v>
      </c>
      <c r="AO287" s="34">
        <v>2.57965486678443E-2</v>
      </c>
      <c r="AP287" s="34">
        <v>2.3017965486678431</v>
      </c>
      <c r="AQ287" s="34">
        <v>2.2772279641253754</v>
      </c>
      <c r="AR287" s="34">
        <v>47.104999999999997</v>
      </c>
      <c r="AS287" s="34">
        <v>0.53389561731054758</v>
      </c>
      <c r="AT287" s="34">
        <v>47.638895617310546</v>
      </c>
      <c r="AU287" s="34">
        <v>47.130414433271461</v>
      </c>
    </row>
    <row r="288" spans="1:47" x14ac:dyDescent="0.25">
      <c r="A288" s="18">
        <v>45089</v>
      </c>
      <c r="B288" s="2">
        <v>12</v>
      </c>
      <c r="C288" s="2" t="s">
        <v>44</v>
      </c>
      <c r="D288" s="9">
        <v>28.80208</v>
      </c>
      <c r="E288">
        <v>1.1354589999999999E-2</v>
      </c>
      <c r="G288" s="34">
        <v>1.1260000000000001</v>
      </c>
      <c r="H288" s="34">
        <v>9.8317906248036029E-3</v>
      </c>
      <c r="I288" s="34">
        <v>1.1358317906248037</v>
      </c>
      <c r="J288" s="34">
        <v>1.1229348863332931</v>
      </c>
      <c r="K288" s="34">
        <v>14.285000000000002</v>
      </c>
      <c r="L288" s="34">
        <v>0.12473102049317893</v>
      </c>
      <c r="M288" s="34">
        <v>14.409731020493181</v>
      </c>
      <c r="N288" s="34">
        <v>14.246114432745198</v>
      </c>
      <c r="O288" s="34">
        <v>54.779000000000003</v>
      </c>
      <c r="P288" s="34">
        <v>0.47830875544948181</v>
      </c>
      <c r="Q288" s="34">
        <v>55.257308755449486</v>
      </c>
      <c r="R288" s="34">
        <v>54.629884670027941</v>
      </c>
      <c r="S288" s="34">
        <v>4.2329999999999997</v>
      </c>
      <c r="T288" s="34">
        <v>3.6960896727170199E-2</v>
      </c>
      <c r="U288" s="34">
        <v>4.2699608967271701</v>
      </c>
      <c r="V288" s="34">
        <v>4.2214772414288007</v>
      </c>
      <c r="W288" s="34">
        <v>74.423000000000002</v>
      </c>
      <c r="X288" s="34">
        <v>0.64983246329463451</v>
      </c>
      <c r="Y288" s="34">
        <v>75.072832463294645</v>
      </c>
      <c r="Z288" s="34">
        <v>74.220411230535234</v>
      </c>
      <c r="AB288" s="34">
        <v>2.1869999999999989</v>
      </c>
      <c r="AC288" s="34">
        <v>1.909602672863718E-2</v>
      </c>
      <c r="AD288" s="34">
        <v>2.2060960267286363</v>
      </c>
      <c r="AE288" s="34">
        <v>2.1810467108445035</v>
      </c>
      <c r="AF288" s="34">
        <v>5.1059999999999972</v>
      </c>
      <c r="AG288" s="34">
        <v>4.4583590524198184E-2</v>
      </c>
      <c r="AH288" s="34">
        <v>5.150583590524195</v>
      </c>
      <c r="AI288" s="34">
        <v>5.0921008255930644</v>
      </c>
      <c r="AJ288" s="34">
        <v>38.013000000000012</v>
      </c>
      <c r="AK288" s="34">
        <v>0.33191461547127837</v>
      </c>
      <c r="AL288" s="34">
        <v>38.344914615471289</v>
      </c>
      <c r="AM288" s="34">
        <v>37.909523831427606</v>
      </c>
      <c r="AN288" s="34">
        <v>2.3299999999999992</v>
      </c>
      <c r="AO288" s="34">
        <v>2.0344646674771212E-2</v>
      </c>
      <c r="AP288" s="34">
        <v>2.3503446466747704</v>
      </c>
      <c r="AQ288" s="34">
        <v>2.3236574468530833</v>
      </c>
      <c r="AR288" s="34">
        <v>47.63600000000001</v>
      </c>
      <c r="AS288" s="34">
        <v>0.41593887939888496</v>
      </c>
      <c r="AT288" s="34">
        <v>48.05193887939889</v>
      </c>
      <c r="AU288" s="34">
        <v>47.506328814718259</v>
      </c>
    </row>
    <row r="289" spans="1:47" x14ac:dyDescent="0.25">
      <c r="A289" s="18">
        <v>45089</v>
      </c>
      <c r="B289" s="2">
        <v>13</v>
      </c>
      <c r="C289" s="2" t="s">
        <v>44</v>
      </c>
      <c r="D289" s="9">
        <v>23.819714999999999</v>
      </c>
      <c r="E289">
        <v>1.1182032E-2</v>
      </c>
      <c r="G289" s="34">
        <v>1.1260000000000001</v>
      </c>
      <c r="H289" s="34">
        <v>9.7933991307082493E-3</v>
      </c>
      <c r="I289" s="34">
        <v>1.1357933991307083</v>
      </c>
      <c r="J289" s="34">
        <v>1.1230929209962399</v>
      </c>
      <c r="K289" s="34">
        <v>14.261000000000001</v>
      </c>
      <c r="L289" s="34">
        <v>0.12403522646805538</v>
      </c>
      <c r="M289" s="34">
        <v>14.385035226468057</v>
      </c>
      <c r="N289" s="34">
        <v>14.224181302244563</v>
      </c>
      <c r="O289" s="34">
        <v>54.148999999999994</v>
      </c>
      <c r="P289" s="34">
        <v>0.47096160704149281</v>
      </c>
      <c r="Q289" s="34">
        <v>54.619961607041489</v>
      </c>
      <c r="R289" s="34">
        <v>54.009199448512781</v>
      </c>
      <c r="S289" s="34">
        <v>4.1109999999999998</v>
      </c>
      <c r="T289" s="34">
        <v>3.5755474090889527E-2</v>
      </c>
      <c r="U289" s="34">
        <v>4.146755474090889</v>
      </c>
      <c r="V289" s="34">
        <v>4.1003863216834295</v>
      </c>
      <c r="W289" s="34">
        <v>73.647000000000006</v>
      </c>
      <c r="X289" s="34">
        <v>0.64054570673114597</v>
      </c>
      <c r="Y289" s="34">
        <v>74.287545706731152</v>
      </c>
      <c r="Z289" s="34">
        <v>73.456859993437007</v>
      </c>
      <c r="AB289" s="34">
        <v>2.1869999999999989</v>
      </c>
      <c r="AC289" s="34">
        <v>1.9021459945700651E-2</v>
      </c>
      <c r="AD289" s="34">
        <v>2.2060214599456995</v>
      </c>
      <c r="AE289" s="34">
        <v>2.1813536573878998</v>
      </c>
      <c r="AF289" s="34">
        <v>5.0409999999999977</v>
      </c>
      <c r="AG289" s="34">
        <v>4.3844160761900765E-2</v>
      </c>
      <c r="AH289" s="34">
        <v>5.0848441607618984</v>
      </c>
      <c r="AI289" s="34">
        <v>5.0279852706412456</v>
      </c>
      <c r="AJ289" s="34">
        <v>37.67799999999999</v>
      </c>
      <c r="AK289" s="34">
        <v>0.32770487783909885</v>
      </c>
      <c r="AL289" s="34">
        <v>38.005704877839086</v>
      </c>
      <c r="AM289" s="34">
        <v>37.580723869712536</v>
      </c>
      <c r="AN289" s="34">
        <v>2.2989999999999986</v>
      </c>
      <c r="AO289" s="34">
        <v>1.9995581351241784E-2</v>
      </c>
      <c r="AP289" s="34">
        <v>2.3189955813512402</v>
      </c>
      <c r="AQ289" s="34">
        <v>2.2930644985527118</v>
      </c>
      <c r="AR289" s="34">
        <v>47.204999999999984</v>
      </c>
      <c r="AS289" s="34">
        <v>0.41056607989794208</v>
      </c>
      <c r="AT289" s="34">
        <v>47.615566079897924</v>
      </c>
      <c r="AU289" s="34">
        <v>47.083127296294393</v>
      </c>
    </row>
    <row r="290" spans="1:47" x14ac:dyDescent="0.25">
      <c r="A290" s="18">
        <v>45089</v>
      </c>
      <c r="B290" s="2">
        <v>14</v>
      </c>
      <c r="C290" s="2" t="s">
        <v>44</v>
      </c>
      <c r="D290" s="9">
        <v>31.254048999999998</v>
      </c>
      <c r="E290">
        <v>1.1083726E-2</v>
      </c>
      <c r="G290" s="34">
        <v>1.1260000000000001</v>
      </c>
      <c r="H290" s="34">
        <v>1.0595997111454279E-2</v>
      </c>
      <c r="I290" s="34">
        <v>1.1365959971114543</v>
      </c>
      <c r="J290" s="34">
        <v>1.1239982785067741</v>
      </c>
      <c r="K290" s="34">
        <v>14.197000000000003</v>
      </c>
      <c r="L290" s="34">
        <v>0.13359802041857585</v>
      </c>
      <c r="M290" s="34">
        <v>14.330598020418579</v>
      </c>
      <c r="N290" s="34">
        <v>14.171761598544117</v>
      </c>
      <c r="O290" s="34">
        <v>53.143999999999998</v>
      </c>
      <c r="P290" s="34">
        <v>0.50010095070259875</v>
      </c>
      <c r="Q290" s="34">
        <v>53.644100950702594</v>
      </c>
      <c r="R290" s="34">
        <v>53.049524434248667</v>
      </c>
      <c r="S290" s="34">
        <v>4.1289999999999996</v>
      </c>
      <c r="T290" s="34">
        <v>3.885512617512852E-2</v>
      </c>
      <c r="U290" s="34">
        <v>4.1678551261751284</v>
      </c>
      <c r="V290" s="34">
        <v>4.1216597619489077</v>
      </c>
      <c r="W290" s="34">
        <v>72.596000000000004</v>
      </c>
      <c r="X290" s="34">
        <v>0.68315009440775742</v>
      </c>
      <c r="Y290" s="34">
        <v>73.279150094407754</v>
      </c>
      <c r="Z290" s="34">
        <v>72.46694407324847</v>
      </c>
      <c r="AB290" s="34">
        <v>2.1869999999999989</v>
      </c>
      <c r="AC290" s="34">
        <v>2.0580324762655859E-2</v>
      </c>
      <c r="AD290" s="34">
        <v>2.2075803247626546</v>
      </c>
      <c r="AE290" s="34">
        <v>2.1831121093199943</v>
      </c>
      <c r="AF290" s="34">
        <v>5.1339999999999959</v>
      </c>
      <c r="AG290" s="34">
        <v>4.8312477060573907E-2</v>
      </c>
      <c r="AH290" s="34">
        <v>5.1823124770605702</v>
      </c>
      <c r="AI290" s="34">
        <v>5.1248731455184497</v>
      </c>
      <c r="AJ290" s="34">
        <v>37.234999999999999</v>
      </c>
      <c r="AK290" s="34">
        <v>0.35039249773090592</v>
      </c>
      <c r="AL290" s="34">
        <v>37.585392497730908</v>
      </c>
      <c r="AM290" s="34">
        <v>37.168806305683603</v>
      </c>
      <c r="AN290" s="34">
        <v>2.2279999999999989</v>
      </c>
      <c r="AO290" s="34">
        <v>2.0966147037584475E-2</v>
      </c>
      <c r="AP290" s="34">
        <v>2.2489661470375832</v>
      </c>
      <c r="AQ290" s="34">
        <v>2.2240392224805432</v>
      </c>
      <c r="AR290" s="34">
        <v>46.783999999999999</v>
      </c>
      <c r="AS290" s="34">
        <v>0.44025144659172016</v>
      </c>
      <c r="AT290" s="34">
        <v>47.224251446591715</v>
      </c>
      <c r="AU290" s="34">
        <v>46.700830783002587</v>
      </c>
    </row>
    <row r="291" spans="1:47" x14ac:dyDescent="0.25">
      <c r="A291" s="18">
        <v>45089</v>
      </c>
      <c r="B291" s="2">
        <v>15</v>
      </c>
      <c r="C291" s="2" t="s">
        <v>44</v>
      </c>
      <c r="D291" s="9">
        <v>22.214013000000001</v>
      </c>
      <c r="E291">
        <v>1.1087807E-2</v>
      </c>
      <c r="G291" s="34">
        <v>1.1260000000000001</v>
      </c>
      <c r="H291" s="34">
        <v>9.3852686750057531E-3</v>
      </c>
      <c r="I291" s="34">
        <v>1.1353852686750059</v>
      </c>
      <c r="J291" s="34">
        <v>1.1227963359452944</v>
      </c>
      <c r="K291" s="34">
        <v>13.898000000000001</v>
      </c>
      <c r="L291" s="34">
        <v>0.1158405542142362</v>
      </c>
      <c r="M291" s="34">
        <v>14.013840554214237</v>
      </c>
      <c r="N291" s="34">
        <v>13.858457794820337</v>
      </c>
      <c r="O291" s="34">
        <v>52.236999999999995</v>
      </c>
      <c r="P291" s="34">
        <v>0.43539811703043996</v>
      </c>
      <c r="Q291" s="34">
        <v>52.672398117030433</v>
      </c>
      <c r="R291" s="34">
        <v>52.088376732481635</v>
      </c>
      <c r="S291" s="34">
        <v>4.1329999999999991</v>
      </c>
      <c r="T291" s="34">
        <v>3.4448770367494462E-2</v>
      </c>
      <c r="U291" s="34">
        <v>4.1674487703674936</v>
      </c>
      <c r="V291" s="34">
        <v>4.1212409027192711</v>
      </c>
      <c r="W291" s="34">
        <v>71.393999999999991</v>
      </c>
      <c r="X291" s="34">
        <v>0.59507271028717645</v>
      </c>
      <c r="Y291" s="34">
        <v>71.989072710287175</v>
      </c>
      <c r="Z291" s="34">
        <v>71.190871765966534</v>
      </c>
      <c r="AB291" s="34">
        <v>2.1869999999999989</v>
      </c>
      <c r="AC291" s="34">
        <v>1.8228758962910808E-2</v>
      </c>
      <c r="AD291" s="34">
        <v>2.2052287589629098</v>
      </c>
      <c r="AE291" s="34">
        <v>2.1807776080926797</v>
      </c>
      <c r="AF291" s="34">
        <v>5.2099999999999982</v>
      </c>
      <c r="AG291" s="34">
        <v>4.342562148914738E-2</v>
      </c>
      <c r="AH291" s="34">
        <v>5.2534256214891455</v>
      </c>
      <c r="AI291" s="34">
        <v>5.1951766521092191</v>
      </c>
      <c r="AJ291" s="34">
        <v>36.87700000000001</v>
      </c>
      <c r="AK291" s="34">
        <v>0.30737171663249307</v>
      </c>
      <c r="AL291" s="34">
        <v>37.184371716632505</v>
      </c>
      <c r="AM291" s="34">
        <v>36.772078579622224</v>
      </c>
      <c r="AN291" s="34">
        <v>2.2129999999999992</v>
      </c>
      <c r="AO291" s="34">
        <v>1.8445470317751084E-2</v>
      </c>
      <c r="AP291" s="34">
        <v>2.2314454703177504</v>
      </c>
      <c r="AQ291" s="34">
        <v>2.2067036336118431</v>
      </c>
      <c r="AR291" s="34">
        <v>46.487000000000009</v>
      </c>
      <c r="AS291" s="34">
        <v>0.38747156740230232</v>
      </c>
      <c r="AT291" s="34">
        <v>46.87447156740231</v>
      </c>
      <c r="AU291" s="34">
        <v>46.35473647343597</v>
      </c>
    </row>
    <row r="292" spans="1:47" x14ac:dyDescent="0.25">
      <c r="A292" s="18">
        <v>45089</v>
      </c>
      <c r="B292" s="2">
        <v>16</v>
      </c>
      <c r="C292" s="2" t="s">
        <v>44</v>
      </c>
      <c r="D292" s="9">
        <v>23.865545000000001</v>
      </c>
      <c r="E292">
        <v>1.0798281E-2</v>
      </c>
      <c r="G292" s="34">
        <v>1.1260000000000001</v>
      </c>
      <c r="H292" s="34">
        <v>1.1793350895708609E-2</v>
      </c>
      <c r="I292" s="34">
        <v>1.1377933508957088</v>
      </c>
      <c r="J292" s="34">
        <v>1.1255071385728053</v>
      </c>
      <c r="K292" s="34">
        <v>13.600999999999999</v>
      </c>
      <c r="L292" s="34">
        <v>0.14245236725802199</v>
      </c>
      <c r="M292" s="34">
        <v>13.743452367258021</v>
      </c>
      <c r="N292" s="34">
        <v>13.595046706686253</v>
      </c>
      <c r="O292" s="34">
        <v>51.395999999999994</v>
      </c>
      <c r="P292" s="34">
        <v>0.53830467374408486</v>
      </c>
      <c r="Q292" s="34">
        <v>51.93430467374408</v>
      </c>
      <c r="R292" s="34">
        <v>51.373503458337375</v>
      </c>
      <c r="S292" s="34">
        <v>4.0709999999999988</v>
      </c>
      <c r="T292" s="34">
        <v>4.2638305058996205E-2</v>
      </c>
      <c r="U292" s="34">
        <v>4.1136383050589949</v>
      </c>
      <c r="V292" s="34">
        <v>4.0692180827086037</v>
      </c>
      <c r="W292" s="34">
        <v>70.193999999999988</v>
      </c>
      <c r="X292" s="34">
        <v>0.73518869695681166</v>
      </c>
      <c r="Y292" s="34">
        <v>70.929188696956814</v>
      </c>
      <c r="Z292" s="34">
        <v>70.163275386305031</v>
      </c>
      <c r="AB292" s="34">
        <v>2.1869999999999989</v>
      </c>
      <c r="AC292" s="34">
        <v>2.290591332940916E-2</v>
      </c>
      <c r="AD292" s="34">
        <v>2.2099059133294081</v>
      </c>
      <c r="AE292" s="34">
        <v>2.1860427282937156</v>
      </c>
      <c r="AF292" s="34">
        <v>5.1789999999999976</v>
      </c>
      <c r="AG292" s="34">
        <v>5.4243129919071799E-2</v>
      </c>
      <c r="AH292" s="34">
        <v>5.2332431299190691</v>
      </c>
      <c r="AI292" s="34">
        <v>5.1767331000608836</v>
      </c>
      <c r="AJ292" s="34">
        <v>35.991</v>
      </c>
      <c r="AK292" s="34">
        <v>0.37695780824817809</v>
      </c>
      <c r="AL292" s="34">
        <v>36.367957808248178</v>
      </c>
      <c r="AM292" s="34">
        <v>35.97524638043857</v>
      </c>
      <c r="AN292" s="34">
        <v>2.1819999999999991</v>
      </c>
      <c r="AO292" s="34">
        <v>2.2853544986177768E-2</v>
      </c>
      <c r="AP292" s="34">
        <v>2.204853544986177</v>
      </c>
      <c r="AQ292" s="34">
        <v>2.1810449168435699</v>
      </c>
      <c r="AR292" s="34">
        <v>45.539000000000001</v>
      </c>
      <c r="AS292" s="34">
        <v>0.47696039648283683</v>
      </c>
      <c r="AT292" s="34">
        <v>46.015960396482832</v>
      </c>
      <c r="AU292" s="34">
        <v>45.519067125636738</v>
      </c>
    </row>
    <row r="293" spans="1:47" x14ac:dyDescent="0.25">
      <c r="A293" s="18">
        <v>45089</v>
      </c>
      <c r="B293" s="2">
        <v>17</v>
      </c>
      <c r="C293" s="2" t="s">
        <v>44</v>
      </c>
      <c r="D293" s="9">
        <v>22.090606000000001</v>
      </c>
      <c r="E293">
        <v>1.1230102E-2</v>
      </c>
      <c r="G293" s="34">
        <v>1.1260000000000001</v>
      </c>
      <c r="H293" s="34">
        <v>7.5200250265977349E-3</v>
      </c>
      <c r="I293" s="34">
        <v>1.1335200250265978</v>
      </c>
      <c r="J293" s="34">
        <v>1.1207904795265065</v>
      </c>
      <c r="K293" s="34">
        <v>13.112000000000002</v>
      </c>
      <c r="L293" s="34">
        <v>8.7568888231571496E-2</v>
      </c>
      <c r="M293" s="34">
        <v>13.199568888231573</v>
      </c>
      <c r="N293" s="34">
        <v>13.051336383260706</v>
      </c>
      <c r="O293" s="34">
        <v>48.582999999999998</v>
      </c>
      <c r="P293" s="34">
        <v>0.32446303362983808</v>
      </c>
      <c r="Q293" s="34">
        <v>48.907463033629838</v>
      </c>
      <c r="R293" s="34">
        <v>48.35822723520095</v>
      </c>
      <c r="S293" s="34">
        <v>3.7069999999999994</v>
      </c>
      <c r="T293" s="34">
        <v>2.475731152184529E-2</v>
      </c>
      <c r="U293" s="34">
        <v>3.7317573115218448</v>
      </c>
      <c r="V293" s="34">
        <v>3.6898492962742089</v>
      </c>
      <c r="W293" s="34">
        <v>66.527999999999992</v>
      </c>
      <c r="X293" s="34">
        <v>0.44430925840985264</v>
      </c>
      <c r="Y293" s="34">
        <v>66.972309258409851</v>
      </c>
      <c r="Z293" s="34">
        <v>66.22020339426237</v>
      </c>
      <c r="AB293" s="34">
        <v>2.1869999999999989</v>
      </c>
      <c r="AC293" s="34">
        <v>1.4605945588960246E-2</v>
      </c>
      <c r="AD293" s="34">
        <v>2.2016059455889594</v>
      </c>
      <c r="AE293" s="34">
        <v>2.1768816862561891</v>
      </c>
      <c r="AF293" s="34">
        <v>4.7989999999999977</v>
      </c>
      <c r="AG293" s="34">
        <v>3.2050266520996899E-2</v>
      </c>
      <c r="AH293" s="34">
        <v>4.8310502665209949</v>
      </c>
      <c r="AI293" s="34">
        <v>4.7767970792608372</v>
      </c>
      <c r="AJ293" s="34">
        <v>34.037000000000013</v>
      </c>
      <c r="AK293" s="34">
        <v>0.22731713306421597</v>
      </c>
      <c r="AL293" s="34">
        <v>34.264317133064232</v>
      </c>
      <c r="AM293" s="34">
        <v>33.879525356699574</v>
      </c>
      <c r="AN293" s="34">
        <v>2.1109999999999993</v>
      </c>
      <c r="AO293" s="34">
        <v>1.4098377292315997E-2</v>
      </c>
      <c r="AP293" s="34">
        <v>2.1250983772923151</v>
      </c>
      <c r="AQ293" s="34">
        <v>2.1012333057552879</v>
      </c>
      <c r="AR293" s="34">
        <v>43.134000000000007</v>
      </c>
      <c r="AS293" s="34">
        <v>0.2880717224664891</v>
      </c>
      <c r="AT293" s="34">
        <v>43.422071722466505</v>
      </c>
      <c r="AU293" s="34">
        <v>42.934437427971886</v>
      </c>
    </row>
    <row r="294" spans="1:47" x14ac:dyDescent="0.25">
      <c r="A294" s="18">
        <v>45089</v>
      </c>
      <c r="B294" s="2">
        <v>18</v>
      </c>
      <c r="C294" s="2" t="s">
        <v>44</v>
      </c>
      <c r="D294" s="9">
        <v>24.632828</v>
      </c>
      <c r="E294">
        <v>1.1743195E-2</v>
      </c>
      <c r="G294" s="34">
        <v>1.1260000000000001</v>
      </c>
      <c r="H294" s="34">
        <v>4.3244032614417191E-3</v>
      </c>
      <c r="I294" s="34">
        <v>1.1303244032614419</v>
      </c>
      <c r="J294" s="34">
        <v>1.1170507833806842</v>
      </c>
      <c r="K294" s="34">
        <v>12.111999999999998</v>
      </c>
      <c r="L294" s="34">
        <v>4.6516138812239871E-2</v>
      </c>
      <c r="M294" s="34">
        <v>12.158516138812239</v>
      </c>
      <c r="N294" s="34">
        <v>12.01573631288352</v>
      </c>
      <c r="O294" s="34">
        <v>43.092999999999996</v>
      </c>
      <c r="P294" s="34">
        <v>0.1654986765056021</v>
      </c>
      <c r="Q294" s="34">
        <v>43.258498676505596</v>
      </c>
      <c r="R294" s="34">
        <v>42.750505691140148</v>
      </c>
      <c r="S294" s="34">
        <v>3.26</v>
      </c>
      <c r="T294" s="34">
        <v>1.2520030756927177E-2</v>
      </c>
      <c r="U294" s="34">
        <v>3.2725200307569269</v>
      </c>
      <c r="V294" s="34">
        <v>3.2340901898943422</v>
      </c>
      <c r="W294" s="34">
        <v>59.590999999999994</v>
      </c>
      <c r="X294" s="34">
        <v>0.22885924933621085</v>
      </c>
      <c r="Y294" s="34">
        <v>59.819859249336204</v>
      </c>
      <c r="Z294" s="34">
        <v>59.117382977298689</v>
      </c>
      <c r="AB294" s="34">
        <v>2.1869999999999989</v>
      </c>
      <c r="AC294" s="34">
        <v>8.3991740077913272E-3</v>
      </c>
      <c r="AD294" s="34">
        <v>2.1953991740077901</v>
      </c>
      <c r="AE294" s="34">
        <v>2.1696181734045776</v>
      </c>
      <c r="AF294" s="34">
        <v>4.7349999999999985</v>
      </c>
      <c r="AG294" s="34">
        <v>1.8184768599401893E-2</v>
      </c>
      <c r="AH294" s="34">
        <v>4.7531847685994002</v>
      </c>
      <c r="AI294" s="34">
        <v>4.6973671929907077</v>
      </c>
      <c r="AJ294" s="34">
        <v>31.074000000000002</v>
      </c>
      <c r="AK294" s="34">
        <v>0.11933970421495557</v>
      </c>
      <c r="AL294" s="34">
        <v>31.193339704214956</v>
      </c>
      <c r="AM294" s="34">
        <v>30.827030233367118</v>
      </c>
      <c r="AN294" s="34">
        <v>1.9569999999999987</v>
      </c>
      <c r="AO294" s="34">
        <v>7.5158589543884878E-3</v>
      </c>
      <c r="AP294" s="34">
        <v>1.9645158589543872</v>
      </c>
      <c r="AQ294" s="34">
        <v>1.9414461661420934</v>
      </c>
      <c r="AR294" s="34">
        <v>39.952999999999996</v>
      </c>
      <c r="AS294" s="34">
        <v>0.15343950577653728</v>
      </c>
      <c r="AT294" s="34">
        <v>40.106439505776535</v>
      </c>
      <c r="AU294" s="34">
        <v>39.635461765904495</v>
      </c>
    </row>
    <row r="295" spans="1:47" x14ac:dyDescent="0.25">
      <c r="A295" s="18">
        <v>45089</v>
      </c>
      <c r="B295" s="2">
        <v>19</v>
      </c>
      <c r="C295" s="2" t="s">
        <v>44</v>
      </c>
      <c r="D295" s="9">
        <v>19.856842</v>
      </c>
      <c r="E295">
        <v>1.1527569999999999E-2</v>
      </c>
      <c r="G295" s="34">
        <v>1.1260000000000001</v>
      </c>
      <c r="H295" s="34">
        <v>5.6453836310703656E-3</v>
      </c>
      <c r="I295" s="34">
        <v>1.1316453836310705</v>
      </c>
      <c r="J295" s="34">
        <v>1.1186002622560864</v>
      </c>
      <c r="K295" s="34">
        <v>11.4</v>
      </c>
      <c r="L295" s="34">
        <v>5.7155749017941522E-2</v>
      </c>
      <c r="M295" s="34">
        <v>11.457155749017941</v>
      </c>
      <c r="N295" s="34">
        <v>11.325082584120233</v>
      </c>
      <c r="O295" s="34">
        <v>39.760000000000005</v>
      </c>
      <c r="P295" s="34">
        <v>0.19934320885555748</v>
      </c>
      <c r="Q295" s="34">
        <v>39.959343208855564</v>
      </c>
      <c r="R295" s="34">
        <v>39.498709082861453</v>
      </c>
      <c r="S295" s="34">
        <v>2.9499999999999997</v>
      </c>
      <c r="T295" s="34">
        <v>1.4790303473941009E-2</v>
      </c>
      <c r="U295" s="34">
        <v>2.9647903034739409</v>
      </c>
      <c r="V295" s="34">
        <v>2.9306134757153237</v>
      </c>
      <c r="W295" s="34">
        <v>55.236000000000004</v>
      </c>
      <c r="X295" s="34">
        <v>0.27693464497851034</v>
      </c>
      <c r="Y295" s="34">
        <v>55.512934644978515</v>
      </c>
      <c r="Z295" s="34">
        <v>54.873005404953098</v>
      </c>
      <c r="AB295" s="34">
        <v>2.1869999999999989</v>
      </c>
      <c r="AC295" s="34">
        <v>1.0964879219494565E-2</v>
      </c>
      <c r="AD295" s="34">
        <v>2.1979648792194935</v>
      </c>
      <c r="AE295" s="34">
        <v>2.172627685216749</v>
      </c>
      <c r="AF295" s="34">
        <v>4.3609999999999989</v>
      </c>
      <c r="AG295" s="34">
        <v>2.1864580830459907E-2</v>
      </c>
      <c r="AH295" s="34">
        <v>4.3828645808304589</v>
      </c>
      <c r="AI295" s="34">
        <v>4.3323408025744152</v>
      </c>
      <c r="AJ295" s="34">
        <v>29.497000000000011</v>
      </c>
      <c r="AK295" s="34">
        <v>0.14788799375282646</v>
      </c>
      <c r="AL295" s="34">
        <v>29.644887993752835</v>
      </c>
      <c r="AM295" s="34">
        <v>29.30315447226269</v>
      </c>
      <c r="AN295" s="34">
        <v>1.8639999999999988</v>
      </c>
      <c r="AO295" s="34">
        <v>9.3454663306528889E-3</v>
      </c>
      <c r="AP295" s="34">
        <v>1.8733454663306517</v>
      </c>
      <c r="AQ295" s="34">
        <v>1.8517503453333424</v>
      </c>
      <c r="AR295" s="34">
        <v>37.909000000000006</v>
      </c>
      <c r="AS295" s="34">
        <v>0.19006292013343382</v>
      </c>
      <c r="AT295" s="34">
        <v>38.099062920133441</v>
      </c>
      <c r="AU295" s="34">
        <v>37.659873305387194</v>
      </c>
    </row>
    <row r="296" spans="1:47" x14ac:dyDescent="0.25">
      <c r="A296" s="18">
        <v>45089</v>
      </c>
      <c r="B296" s="2">
        <v>20</v>
      </c>
      <c r="C296" s="2" t="s">
        <v>44</v>
      </c>
      <c r="D296" s="9">
        <v>20.474074999999999</v>
      </c>
      <c r="E296">
        <v>1.1175212E-2</v>
      </c>
      <c r="G296" s="34">
        <v>1.1260000000000001</v>
      </c>
      <c r="H296" s="34">
        <v>7.3201160769105402E-4</v>
      </c>
      <c r="I296" s="34">
        <v>1.1267320116076911</v>
      </c>
      <c r="J296" s="34">
        <v>1.1141405425107886</v>
      </c>
      <c r="K296" s="34">
        <v>10.861999999999998</v>
      </c>
      <c r="L296" s="34">
        <v>7.0613766276556187E-3</v>
      </c>
      <c r="M296" s="34">
        <v>10.869061376627654</v>
      </c>
      <c r="N296" s="34">
        <v>10.747597311502828</v>
      </c>
      <c r="O296" s="34">
        <v>37.763999999999996</v>
      </c>
      <c r="P296" s="34">
        <v>2.4550343119755735E-2</v>
      </c>
      <c r="Q296" s="34">
        <v>37.788550343119752</v>
      </c>
      <c r="R296" s="34">
        <v>37.366255281862713</v>
      </c>
      <c r="S296" s="34">
        <v>2.8139999999999992</v>
      </c>
      <c r="T296" s="34">
        <v>1.8293789201089036E-3</v>
      </c>
      <c r="U296" s="34">
        <v>2.8158293789201081</v>
      </c>
      <c r="V296" s="34">
        <v>2.7843618886548476</v>
      </c>
      <c r="W296" s="34">
        <v>52.565999999999995</v>
      </c>
      <c r="X296" s="34">
        <v>3.4173110275211312E-2</v>
      </c>
      <c r="Y296" s="34">
        <v>52.6001731102752</v>
      </c>
      <c r="Z296" s="34">
        <v>52.012355024531182</v>
      </c>
      <c r="AB296" s="34">
        <v>2.1869999999999989</v>
      </c>
      <c r="AC296" s="34">
        <v>1.4217667726645954E-3</v>
      </c>
      <c r="AD296" s="34">
        <v>2.1884217667726635</v>
      </c>
      <c r="AE296" s="34">
        <v>2.1639656895835642</v>
      </c>
      <c r="AF296" s="34">
        <v>4.4219999999999979</v>
      </c>
      <c r="AG296" s="34">
        <v>2.874738303028276E-3</v>
      </c>
      <c r="AH296" s="34">
        <v>4.4248747383030258</v>
      </c>
      <c r="AI296" s="34">
        <v>4.375425825029045</v>
      </c>
      <c r="AJ296" s="34">
        <v>28.381999999999994</v>
      </c>
      <c r="AK296" s="34">
        <v>1.8451113187821926E-2</v>
      </c>
      <c r="AL296" s="34">
        <v>28.400451113187817</v>
      </c>
      <c r="AM296" s="34">
        <v>28.083070051102304</v>
      </c>
      <c r="AN296" s="34">
        <v>1.7899999999999994</v>
      </c>
      <c r="AO296" s="34">
        <v>1.1636774225284069E-3</v>
      </c>
      <c r="AP296" s="34">
        <v>1.7911636774225277</v>
      </c>
      <c r="AQ296" s="34">
        <v>1.7711470436006314</v>
      </c>
      <c r="AR296" s="34">
        <v>36.780999999999992</v>
      </c>
      <c r="AS296" s="34">
        <v>2.3911295686043204E-2</v>
      </c>
      <c r="AT296" s="34">
        <v>36.804911295686033</v>
      </c>
      <c r="AU296" s="34">
        <v>36.393608609315542</v>
      </c>
    </row>
    <row r="297" spans="1:47" x14ac:dyDescent="0.25">
      <c r="A297" s="18">
        <v>45089</v>
      </c>
      <c r="B297" s="2">
        <v>21</v>
      </c>
      <c r="C297" s="2" t="s">
        <v>44</v>
      </c>
      <c r="D297" s="9">
        <v>25.522081</v>
      </c>
      <c r="E297">
        <v>1.0719014000000001E-2</v>
      </c>
      <c r="G297" s="34">
        <v>1.1260000000000001</v>
      </c>
      <c r="H297" s="34">
        <v>1.8312292899107638E-3</v>
      </c>
      <c r="I297" s="34">
        <v>1.1278312292899109</v>
      </c>
      <c r="J297" s="34">
        <v>1.1157419905535151</v>
      </c>
      <c r="K297" s="34">
        <v>10.665999999999997</v>
      </c>
      <c r="L297" s="34">
        <v>1.7346262527698223E-2</v>
      </c>
      <c r="M297" s="34">
        <v>10.683346262527696</v>
      </c>
      <c r="N297" s="34">
        <v>10.568831324372814</v>
      </c>
      <c r="O297" s="34">
        <v>36.342999999999996</v>
      </c>
      <c r="P297" s="34">
        <v>5.910512085544127E-2</v>
      </c>
      <c r="Q297" s="34">
        <v>36.402105120855438</v>
      </c>
      <c r="R297" s="34">
        <v>36.011910446435515</v>
      </c>
      <c r="S297" s="34">
        <v>2.6629999999999998</v>
      </c>
      <c r="T297" s="34">
        <v>4.3308735337765211E-3</v>
      </c>
      <c r="U297" s="34">
        <v>2.6673308735337762</v>
      </c>
      <c r="V297" s="34">
        <v>2.6387397165577355</v>
      </c>
      <c r="W297" s="34">
        <v>50.797999999999988</v>
      </c>
      <c r="X297" s="34">
        <v>8.2613486206826778E-2</v>
      </c>
      <c r="Y297" s="34">
        <v>50.880613486206819</v>
      </c>
      <c r="Z297" s="34">
        <v>50.335223477919584</v>
      </c>
      <c r="AB297" s="34">
        <v>2.1869999999999989</v>
      </c>
      <c r="AC297" s="34">
        <v>3.556748185643728E-3</v>
      </c>
      <c r="AD297" s="34">
        <v>2.1905567481856427</v>
      </c>
      <c r="AE297" s="34">
        <v>2.1670761397340463</v>
      </c>
      <c r="AF297" s="34">
        <v>4.4209999999999976</v>
      </c>
      <c r="AG297" s="34">
        <v>7.1899331178467861E-3</v>
      </c>
      <c r="AH297" s="34">
        <v>4.428189933117844</v>
      </c>
      <c r="AI297" s="34">
        <v>4.3807241032300945</v>
      </c>
      <c r="AJ297" s="34">
        <v>28.243000000000006</v>
      </c>
      <c r="AK297" s="34">
        <v>4.5931979427131182E-2</v>
      </c>
      <c r="AL297" s="34">
        <v>28.288931979427137</v>
      </c>
      <c r="AM297" s="34">
        <v>27.985702521494609</v>
      </c>
      <c r="AN297" s="34">
        <v>1.7719999999999989</v>
      </c>
      <c r="AO297" s="34">
        <v>2.8818279766624076E-3</v>
      </c>
      <c r="AP297" s="34">
        <v>1.7748818279766614</v>
      </c>
      <c r="AQ297" s="34">
        <v>1.755856844814234</v>
      </c>
      <c r="AR297" s="34">
        <v>36.622999999999998</v>
      </c>
      <c r="AS297" s="34">
        <v>5.9560488707284101E-2</v>
      </c>
      <c r="AT297" s="34">
        <v>36.682560488707288</v>
      </c>
      <c r="AU297" s="34">
        <v>36.289359609272985</v>
      </c>
    </row>
    <row r="298" spans="1:47" x14ac:dyDescent="0.25">
      <c r="A298" s="18">
        <v>45089</v>
      </c>
      <c r="B298" s="2">
        <v>22</v>
      </c>
      <c r="C298" s="2" t="s">
        <v>44</v>
      </c>
      <c r="D298" s="9">
        <v>29.371811999999998</v>
      </c>
      <c r="E298">
        <v>1.0195655E-2</v>
      </c>
      <c r="G298" s="34">
        <v>1.1260000000000001</v>
      </c>
      <c r="H298" s="34">
        <v>6.5900775839350025E-3</v>
      </c>
      <c r="I298" s="34">
        <v>1.132590077583935</v>
      </c>
      <c r="J298" s="34">
        <v>1.1210425798964661</v>
      </c>
      <c r="K298" s="34">
        <v>10.753</v>
      </c>
      <c r="L298" s="34">
        <v>6.2933485133262052E-2</v>
      </c>
      <c r="M298" s="34">
        <v>10.815933485133263</v>
      </c>
      <c r="N298" s="34">
        <v>10.705657958815896</v>
      </c>
      <c r="O298" s="34">
        <v>35.292999999999999</v>
      </c>
      <c r="P298" s="34">
        <v>0.20655737848118827</v>
      </c>
      <c r="Q298" s="34">
        <v>35.499557378481185</v>
      </c>
      <c r="R298" s="34">
        <v>35.13761613879749</v>
      </c>
      <c r="S298" s="34">
        <v>2.5539999999999998</v>
      </c>
      <c r="T298" s="34">
        <v>1.4947653773863227E-2</v>
      </c>
      <c r="U298" s="34">
        <v>2.5689476537738631</v>
      </c>
      <c r="V298" s="34">
        <v>2.5427555497829255</v>
      </c>
      <c r="W298" s="34">
        <v>49.725999999999999</v>
      </c>
      <c r="X298" s="34">
        <v>0.29102859497224853</v>
      </c>
      <c r="Y298" s="34">
        <v>50.017028594972246</v>
      </c>
      <c r="Z298" s="34">
        <v>49.507072227292781</v>
      </c>
      <c r="AB298" s="34">
        <v>2.1869999999999989</v>
      </c>
      <c r="AC298" s="34">
        <v>1.2799733282474106E-2</v>
      </c>
      <c r="AD298" s="34">
        <v>2.199799733282473</v>
      </c>
      <c r="AE298" s="34">
        <v>2.1773713341328329</v>
      </c>
      <c r="AF298" s="34">
        <v>4.4009999999999962</v>
      </c>
      <c r="AG298" s="34">
        <v>2.5757487963497264E-2</v>
      </c>
      <c r="AH298" s="34">
        <v>4.4267574879634939</v>
      </c>
      <c r="AI298" s="34">
        <v>4.3816237958475517</v>
      </c>
      <c r="AJ298" s="34">
        <v>28.662000000000013</v>
      </c>
      <c r="AK298" s="34">
        <v>0.1677484935264166</v>
      </c>
      <c r="AL298" s="34">
        <v>28.829748493526431</v>
      </c>
      <c r="AM298" s="34">
        <v>28.535810324149665</v>
      </c>
      <c r="AN298" s="34">
        <v>1.7639999999999987</v>
      </c>
      <c r="AO298" s="34">
        <v>1.0324064705205447E-2</v>
      </c>
      <c r="AP298" s="34">
        <v>1.7743240647052041</v>
      </c>
      <c r="AQ298" s="34">
        <v>1.7562336686832722</v>
      </c>
      <c r="AR298" s="34">
        <v>37.014000000000003</v>
      </c>
      <c r="AS298" s="34">
        <v>0.2166297794775934</v>
      </c>
      <c r="AT298" s="34">
        <v>37.230629779477603</v>
      </c>
      <c r="AU298" s="34">
        <v>36.851039122813326</v>
      </c>
    </row>
    <row r="299" spans="1:47" x14ac:dyDescent="0.25">
      <c r="A299" s="18">
        <v>45089</v>
      </c>
      <c r="B299" s="2">
        <v>23</v>
      </c>
      <c r="C299" s="2" t="s">
        <v>44</v>
      </c>
      <c r="D299" s="9">
        <v>23.434522000000001</v>
      </c>
      <c r="E299">
        <v>1.0301875E-2</v>
      </c>
      <c r="G299" s="34">
        <v>1.1260000000000001</v>
      </c>
      <c r="H299" s="34">
        <v>7.4510842227114068E-3</v>
      </c>
      <c r="I299" s="34">
        <v>1.1334510842227115</v>
      </c>
      <c r="J299" s="34">
        <v>1.1217744128344347</v>
      </c>
      <c r="K299" s="34">
        <v>10.116000000000001</v>
      </c>
      <c r="L299" s="34">
        <v>6.6940646533702131E-2</v>
      </c>
      <c r="M299" s="34">
        <v>10.182940646533703</v>
      </c>
      <c r="N299" s="34">
        <v>10.078037264860694</v>
      </c>
      <c r="O299" s="34">
        <v>33.011000000000003</v>
      </c>
      <c r="P299" s="34">
        <v>0.21844381996085813</v>
      </c>
      <c r="Q299" s="34">
        <v>33.229443819960863</v>
      </c>
      <c r="R299" s="34">
        <v>32.887118243408104</v>
      </c>
      <c r="S299" s="34">
        <v>2.3439999999999994</v>
      </c>
      <c r="T299" s="34">
        <v>1.5510960406781111E-2</v>
      </c>
      <c r="U299" s="34">
        <v>2.3595109604067805</v>
      </c>
      <c r="V299" s="34">
        <v>2.3352035734315399</v>
      </c>
      <c r="W299" s="34">
        <v>46.597000000000001</v>
      </c>
      <c r="X299" s="34">
        <v>0.30834651112405276</v>
      </c>
      <c r="Y299" s="34">
        <v>46.905346511124058</v>
      </c>
      <c r="Z299" s="34">
        <v>46.422133494534776</v>
      </c>
      <c r="AB299" s="34">
        <v>2.1869999999999989</v>
      </c>
      <c r="AC299" s="34">
        <v>1.4472043690115309E-2</v>
      </c>
      <c r="AD299" s="34">
        <v>2.2014720436901141</v>
      </c>
      <c r="AE299" s="34">
        <v>2.1787927538800238</v>
      </c>
      <c r="AF299" s="34">
        <v>4.1439999999999948</v>
      </c>
      <c r="AG299" s="34">
        <v>2.742210747683484E-2</v>
      </c>
      <c r="AH299" s="34">
        <v>4.1714221074768298</v>
      </c>
      <c r="AI299" s="34">
        <v>4.1284486383533672</v>
      </c>
      <c r="AJ299" s="34">
        <v>26.905000000000001</v>
      </c>
      <c r="AK299" s="34">
        <v>0.17803856217766464</v>
      </c>
      <c r="AL299" s="34">
        <v>27.083038562177666</v>
      </c>
      <c r="AM299" s="34">
        <v>26.80403248428993</v>
      </c>
      <c r="AN299" s="34">
        <v>1.6479999999999988</v>
      </c>
      <c r="AO299" s="34">
        <v>1.0905316873026987E-2</v>
      </c>
      <c r="AP299" s="34">
        <v>1.6589053168730259</v>
      </c>
      <c r="AQ299" s="34">
        <v>1.6418154816617645</v>
      </c>
      <c r="AR299" s="34">
        <v>34.883999999999993</v>
      </c>
      <c r="AS299" s="34">
        <v>0.23083803021764177</v>
      </c>
      <c r="AT299" s="34">
        <v>35.114838030217634</v>
      </c>
      <c r="AU299" s="34">
        <v>34.753089358185086</v>
      </c>
    </row>
    <row r="300" spans="1:47" x14ac:dyDescent="0.25">
      <c r="A300" s="18">
        <v>45089</v>
      </c>
      <c r="B300" s="2">
        <v>24</v>
      </c>
      <c r="C300" s="2" t="s">
        <v>16</v>
      </c>
      <c r="D300" s="9">
        <v>15.512138999999999</v>
      </c>
      <c r="E300">
        <v>1.0247731E-2</v>
      </c>
      <c r="G300" s="34">
        <v>1.1260000000000001</v>
      </c>
      <c r="H300" s="34">
        <v>9.0069741653010411E-3</v>
      </c>
      <c r="I300" s="34">
        <v>1.1350069741653011</v>
      </c>
      <c r="J300" s="34">
        <v>1.1233757280109311</v>
      </c>
      <c r="K300" s="34">
        <v>9.6260000000000012</v>
      </c>
      <c r="L300" s="34">
        <v>7.6999230297680132E-2</v>
      </c>
      <c r="M300" s="34">
        <v>9.7029992302976815</v>
      </c>
      <c r="N300" s="34">
        <v>9.6035655042923835</v>
      </c>
      <c r="O300" s="34">
        <v>31.146000000000001</v>
      </c>
      <c r="P300" s="34">
        <v>0.24913962464695044</v>
      </c>
      <c r="Q300" s="34">
        <v>31.395139624646951</v>
      </c>
      <c r="R300" s="34">
        <v>31.073410679066129</v>
      </c>
      <c r="S300" s="34">
        <v>2.1769999999999996</v>
      </c>
      <c r="T300" s="34">
        <v>1.7414016658845791E-2</v>
      </c>
      <c r="U300" s="34">
        <v>2.1944140166588455</v>
      </c>
      <c r="V300" s="34">
        <v>2.1719262521134963</v>
      </c>
      <c r="W300" s="34">
        <v>44.075000000000003</v>
      </c>
      <c r="X300" s="34">
        <v>0.35255984576877741</v>
      </c>
      <c r="Y300" s="34">
        <v>44.427559845768776</v>
      </c>
      <c r="Z300" s="34">
        <v>43.97227816348294</v>
      </c>
      <c r="AB300" s="34">
        <v>2.1869999999999989</v>
      </c>
      <c r="AC300" s="34">
        <v>1.7494007548413289E-2</v>
      </c>
      <c r="AD300" s="34">
        <v>2.2044940075484121</v>
      </c>
      <c r="AE300" s="34">
        <v>2.181902945967944</v>
      </c>
      <c r="AF300" s="34">
        <v>3.8929999999999976</v>
      </c>
      <c r="AG300" s="34">
        <v>3.11404533086296E-2</v>
      </c>
      <c r="AH300" s="34">
        <v>3.924140453308627</v>
      </c>
      <c r="AI300" s="34">
        <v>3.8839269175369022</v>
      </c>
      <c r="AJ300" s="34">
        <v>25.543999999999986</v>
      </c>
      <c r="AK300" s="34">
        <v>0.20432872831123414</v>
      </c>
      <c r="AL300" s="34">
        <v>25.748328728311222</v>
      </c>
      <c r="AM300" s="34">
        <v>25.484466781803917</v>
      </c>
      <c r="AN300" s="34">
        <v>1.5769999999999995</v>
      </c>
      <c r="AO300" s="34">
        <v>1.2614563284795504E-2</v>
      </c>
      <c r="AP300" s="34">
        <v>1.5896145632847951</v>
      </c>
      <c r="AQ300" s="34">
        <v>1.5733246208465701</v>
      </c>
      <c r="AR300" s="34">
        <v>33.200999999999979</v>
      </c>
      <c r="AS300" s="34">
        <v>0.26557775245307252</v>
      </c>
      <c r="AT300" s="34">
        <v>33.466577752453055</v>
      </c>
      <c r="AU300" s="34">
        <v>33.123621266155332</v>
      </c>
    </row>
    <row r="301" spans="1:47" x14ac:dyDescent="0.25">
      <c r="A301" s="18">
        <v>45090</v>
      </c>
      <c r="B301" s="2">
        <v>1</v>
      </c>
      <c r="C301" s="2" t="s">
        <v>16</v>
      </c>
      <c r="D301" s="9">
        <v>15.347238000000001</v>
      </c>
      <c r="E301">
        <v>1.0111027999999999E-2</v>
      </c>
      <c r="G301" s="34">
        <v>1.1180000000000001</v>
      </c>
      <c r="H301" s="34">
        <v>1.2994588129714274E-2</v>
      </c>
      <c r="I301" s="34">
        <v>1.1309945881297143</v>
      </c>
      <c r="J301" s="34">
        <v>1.1195590701812863</v>
      </c>
      <c r="K301" s="34">
        <v>9.2409999999999979</v>
      </c>
      <c r="L301" s="34">
        <v>0.10740875573049155</v>
      </c>
      <c r="M301" s="34">
        <v>9.3484087557304889</v>
      </c>
      <c r="N301" s="34">
        <v>9.253886733045853</v>
      </c>
      <c r="O301" s="34">
        <v>29.955999999999996</v>
      </c>
      <c r="P301" s="34">
        <v>0.34818057425198634</v>
      </c>
      <c r="Q301" s="34">
        <v>30.304180574251983</v>
      </c>
      <c r="R301" s="34">
        <v>29.997774155948665</v>
      </c>
      <c r="S301" s="34">
        <v>2.12</v>
      </c>
      <c r="T301" s="34">
        <v>2.4640900567973398E-2</v>
      </c>
      <c r="U301" s="34">
        <v>2.1446409005679734</v>
      </c>
      <c r="V301" s="34">
        <v>2.1229563763723855</v>
      </c>
      <c r="W301" s="34">
        <v>42.434999999999995</v>
      </c>
      <c r="X301" s="34">
        <v>0.49322481868016554</v>
      </c>
      <c r="Y301" s="34">
        <v>42.928224818680157</v>
      </c>
      <c r="Z301" s="34">
        <v>42.49417633554819</v>
      </c>
      <c r="AB301" s="34">
        <v>2.1949999999999985</v>
      </c>
      <c r="AC301" s="34">
        <v>2.5512630540896968E-2</v>
      </c>
      <c r="AD301" s="34">
        <v>2.2205126305408953</v>
      </c>
      <c r="AE301" s="34">
        <v>2.1980609651591427</v>
      </c>
      <c r="AF301" s="34">
        <v>3.7949999999999977</v>
      </c>
      <c r="AG301" s="34">
        <v>4.4109536629933478E-2</v>
      </c>
      <c r="AH301" s="34">
        <v>3.8391095366299313</v>
      </c>
      <c r="AI301" s="34">
        <v>3.8002921926099993</v>
      </c>
      <c r="AJ301" s="34">
        <v>24.637999999999998</v>
      </c>
      <c r="AK301" s="34">
        <v>0.28636910763855117</v>
      </c>
      <c r="AL301" s="34">
        <v>24.924369107638551</v>
      </c>
      <c r="AM301" s="34">
        <v>24.672358113708885</v>
      </c>
      <c r="AN301" s="34">
        <v>1.5359999999999987</v>
      </c>
      <c r="AO301" s="34">
        <v>1.7853029845475051E-2</v>
      </c>
      <c r="AP301" s="34">
        <v>1.5538530298454738</v>
      </c>
      <c r="AQ301" s="34">
        <v>1.5381419783528214</v>
      </c>
      <c r="AR301" s="34">
        <v>32.163999999999994</v>
      </c>
      <c r="AS301" s="34">
        <v>0.37384430465485669</v>
      </c>
      <c r="AT301" s="34">
        <v>32.537844304654854</v>
      </c>
      <c r="AU301" s="34">
        <v>32.208853249830845</v>
      </c>
    </row>
    <row r="302" spans="1:47" x14ac:dyDescent="0.25">
      <c r="A302" s="18">
        <v>45090</v>
      </c>
      <c r="B302" s="2">
        <v>2</v>
      </c>
      <c r="C302" s="2" t="s">
        <v>16</v>
      </c>
      <c r="D302" s="9">
        <v>14.268871000000001</v>
      </c>
      <c r="E302">
        <v>9.870284E-3</v>
      </c>
      <c r="G302" s="34">
        <v>1.1180000000000001</v>
      </c>
      <c r="H302" s="34">
        <v>1.5232640392349095E-2</v>
      </c>
      <c r="I302" s="34">
        <v>1.1332326403923492</v>
      </c>
      <c r="J302" s="34">
        <v>1.1220473123936068</v>
      </c>
      <c r="K302" s="34">
        <v>9.0420000000000016</v>
      </c>
      <c r="L302" s="34">
        <v>0.12319636353096648</v>
      </c>
      <c r="M302" s="34">
        <v>9.1651963635309688</v>
      </c>
      <c r="N302" s="34">
        <v>9.0747332725071512</v>
      </c>
      <c r="O302" s="34">
        <v>29.068000000000001</v>
      </c>
      <c r="P302" s="34">
        <v>0.39604865020107644</v>
      </c>
      <c r="Q302" s="34">
        <v>29.464048650201079</v>
      </c>
      <c r="R302" s="34">
        <v>29.173230122233779</v>
      </c>
      <c r="S302" s="34">
        <v>2.0619999999999994</v>
      </c>
      <c r="T302" s="34">
        <v>2.8094547843491788E-2</v>
      </c>
      <c r="U302" s="34">
        <v>2.0900945478434911</v>
      </c>
      <c r="V302" s="34">
        <v>2.0694647210694241</v>
      </c>
      <c r="W302" s="34">
        <v>41.29</v>
      </c>
      <c r="X302" s="34">
        <v>0.56257220196788382</v>
      </c>
      <c r="Y302" s="34">
        <v>41.852572201967888</v>
      </c>
      <c r="Z302" s="34">
        <v>41.439475428203963</v>
      </c>
      <c r="AB302" s="34">
        <v>2.1949999999999985</v>
      </c>
      <c r="AC302" s="34">
        <v>2.9906659804298959E-2</v>
      </c>
      <c r="AD302" s="34">
        <v>2.2249066598042972</v>
      </c>
      <c r="AE302" s="34">
        <v>2.2029461991985375</v>
      </c>
      <c r="AF302" s="34">
        <v>3.5849999999999977</v>
      </c>
      <c r="AG302" s="34">
        <v>4.8845273530028141E-2</v>
      </c>
      <c r="AH302" s="34">
        <v>3.6338452735300257</v>
      </c>
      <c r="AI302" s="34">
        <v>3.5979781886682267</v>
      </c>
      <c r="AJ302" s="34">
        <v>24.146999999999995</v>
      </c>
      <c r="AK302" s="34">
        <v>0.32900050765121064</v>
      </c>
      <c r="AL302" s="34">
        <v>24.476000507651207</v>
      </c>
      <c r="AM302" s="34">
        <v>24.234415431456547</v>
      </c>
      <c r="AN302" s="34">
        <v>1.5449999999999988</v>
      </c>
      <c r="AO302" s="34">
        <v>2.1050473529677396E-2</v>
      </c>
      <c r="AP302" s="34">
        <v>1.5660504735296763</v>
      </c>
      <c r="AQ302" s="34">
        <v>1.5505931105976039</v>
      </c>
      <c r="AR302" s="34">
        <v>31.471999999999991</v>
      </c>
      <c r="AS302" s="34">
        <v>0.42880291451521513</v>
      </c>
      <c r="AT302" s="34">
        <v>31.900802914515207</v>
      </c>
      <c r="AU302" s="34">
        <v>31.585932929920915</v>
      </c>
    </row>
    <row r="303" spans="1:47" x14ac:dyDescent="0.25">
      <c r="A303" s="18">
        <v>45090</v>
      </c>
      <c r="B303" s="2">
        <v>3</v>
      </c>
      <c r="C303" s="2" t="s">
        <v>16</v>
      </c>
      <c r="D303" s="9">
        <v>11.153371</v>
      </c>
      <c r="E303">
        <v>9.2882239999999994E-3</v>
      </c>
      <c r="G303" s="34">
        <v>1.1180000000000001</v>
      </c>
      <c r="H303" s="34">
        <v>1.2554044814990966E-2</v>
      </c>
      <c r="I303" s="34">
        <v>1.1305540448149911</v>
      </c>
      <c r="J303" s="34">
        <v>1.1200532056026435</v>
      </c>
      <c r="K303" s="34">
        <v>8.8329999999999984</v>
      </c>
      <c r="L303" s="34">
        <v>9.9185937254754178E-2</v>
      </c>
      <c r="M303" s="34">
        <v>8.9321859372547525</v>
      </c>
      <c r="N303" s="34">
        <v>8.8492217934598809</v>
      </c>
      <c r="O303" s="34">
        <v>28.503999999999998</v>
      </c>
      <c r="P303" s="34">
        <v>0.32007199768023475</v>
      </c>
      <c r="Q303" s="34">
        <v>28.824071997680232</v>
      </c>
      <c r="R303" s="34">
        <v>28.556347560373652</v>
      </c>
      <c r="S303" s="34">
        <v>2.032</v>
      </c>
      <c r="T303" s="34">
        <v>2.2817369466960322E-2</v>
      </c>
      <c r="U303" s="34">
        <v>2.0548173694669605</v>
      </c>
      <c r="V303" s="34">
        <v>2.0357317654602607</v>
      </c>
      <c r="W303" s="34">
        <v>40.486999999999995</v>
      </c>
      <c r="X303" s="34">
        <v>0.4546293492169402</v>
      </c>
      <c r="Y303" s="34">
        <v>40.941629349216939</v>
      </c>
      <c r="Z303" s="34">
        <v>40.561354324896435</v>
      </c>
      <c r="AB303" s="34">
        <v>2.1949999999999985</v>
      </c>
      <c r="AC303" s="34">
        <v>2.4647699793296195E-2</v>
      </c>
      <c r="AD303" s="34">
        <v>2.2196476997932946</v>
      </c>
      <c r="AE303" s="34">
        <v>2.1990311147565298</v>
      </c>
      <c r="AF303" s="34">
        <v>3.6169999999999973</v>
      </c>
      <c r="AG303" s="34">
        <v>4.0615366812005622E-2</v>
      </c>
      <c r="AH303" s="34">
        <v>3.6576153668120028</v>
      </c>
      <c r="AI303" s="34">
        <v>3.623642615979211</v>
      </c>
      <c r="AJ303" s="34">
        <v>23.686999999999994</v>
      </c>
      <c r="AK303" s="34">
        <v>0.26598180637986663</v>
      </c>
      <c r="AL303" s="34">
        <v>23.95298180637986</v>
      </c>
      <c r="AM303" s="34">
        <v>23.73050114589428</v>
      </c>
      <c r="AN303" s="34">
        <v>1.5259999999999994</v>
      </c>
      <c r="AO303" s="34">
        <v>1.7135485141034173E-2</v>
      </c>
      <c r="AP303" s="34">
        <v>1.5431354851410335</v>
      </c>
      <c r="AQ303" s="34">
        <v>1.528802497092695</v>
      </c>
      <c r="AR303" s="34">
        <v>31.024999999999988</v>
      </c>
      <c r="AS303" s="34">
        <v>0.34838035812620266</v>
      </c>
      <c r="AT303" s="34">
        <v>31.373380358126191</v>
      </c>
      <c r="AU303" s="34">
        <v>31.081977373722715</v>
      </c>
    </row>
    <row r="304" spans="1:47" x14ac:dyDescent="0.25">
      <c r="A304" s="18">
        <v>45090</v>
      </c>
      <c r="B304" s="2">
        <v>4</v>
      </c>
      <c r="C304" s="2" t="s">
        <v>16</v>
      </c>
      <c r="D304" s="9">
        <v>10.546004</v>
      </c>
      <c r="E304">
        <v>9.2503450000000001E-3</v>
      </c>
      <c r="G304" s="34">
        <v>1.1180000000000001</v>
      </c>
      <c r="H304" s="34">
        <v>1.2957177471780466E-2</v>
      </c>
      <c r="I304" s="34">
        <v>1.1309571774717806</v>
      </c>
      <c r="J304" s="34">
        <v>1.1204954333999404</v>
      </c>
      <c r="K304" s="34">
        <v>8.770999999999999</v>
      </c>
      <c r="L304" s="34">
        <v>0.10165241825132956</v>
      </c>
      <c r="M304" s="34">
        <v>8.8726524182513291</v>
      </c>
      <c r="N304" s="34">
        <v>8.7905773223174197</v>
      </c>
      <c r="O304" s="34">
        <v>28.205000000000002</v>
      </c>
      <c r="P304" s="34">
        <v>0.32688478586007874</v>
      </c>
      <c r="Q304" s="34">
        <v>28.531884785860079</v>
      </c>
      <c r="R304" s="34">
        <v>28.267955008090624</v>
      </c>
      <c r="S304" s="34">
        <v>2.0229999999999997</v>
      </c>
      <c r="T304" s="34">
        <v>2.3445769253498998E-2</v>
      </c>
      <c r="U304" s="34">
        <v>2.0464457692534985</v>
      </c>
      <c r="V304" s="34">
        <v>2.0275154398641133</v>
      </c>
      <c r="W304" s="34">
        <v>40.117000000000004</v>
      </c>
      <c r="X304" s="34">
        <v>0.46494015083668777</v>
      </c>
      <c r="Y304" s="34">
        <v>40.581940150836687</v>
      </c>
      <c r="Z304" s="34">
        <v>40.206543203672091</v>
      </c>
      <c r="AB304" s="34">
        <v>2.1949999999999985</v>
      </c>
      <c r="AC304" s="34">
        <v>2.543918117223444E-2</v>
      </c>
      <c r="AD304" s="34">
        <v>2.220439181172233</v>
      </c>
      <c r="AE304" s="34">
        <v>2.1998993526948722</v>
      </c>
      <c r="AF304" s="34">
        <v>3.566999999999998</v>
      </c>
      <c r="AG304" s="34">
        <v>4.1340118105403306E-2</v>
      </c>
      <c r="AH304" s="34">
        <v>3.6083401181054011</v>
      </c>
      <c r="AI304" s="34">
        <v>3.5749617271355856</v>
      </c>
      <c r="AJ304" s="34">
        <v>23.557000000000006</v>
      </c>
      <c r="AK304" s="34">
        <v>0.27301630563750673</v>
      </c>
      <c r="AL304" s="34">
        <v>23.830016305637514</v>
      </c>
      <c r="AM304" s="34">
        <v>23.609580433454742</v>
      </c>
      <c r="AN304" s="34">
        <v>1.5199999999999991</v>
      </c>
      <c r="AO304" s="34">
        <v>1.7616198351615649E-2</v>
      </c>
      <c r="AP304" s="34">
        <v>1.5376161983516148</v>
      </c>
      <c r="AQ304" s="34">
        <v>1.5233927180392739</v>
      </c>
      <c r="AR304" s="34">
        <v>30.839000000000002</v>
      </c>
      <c r="AS304" s="34">
        <v>0.35741180326676014</v>
      </c>
      <c r="AT304" s="34">
        <v>31.196411803266763</v>
      </c>
      <c r="AU304" s="34">
        <v>30.907834231324475</v>
      </c>
    </row>
    <row r="305" spans="1:47" x14ac:dyDescent="0.25">
      <c r="A305" s="18">
        <v>45090</v>
      </c>
      <c r="B305" s="2">
        <v>5</v>
      </c>
      <c r="C305" s="2" t="s">
        <v>16</v>
      </c>
      <c r="D305" s="9">
        <v>11.063342</v>
      </c>
      <c r="E305">
        <v>9.4999899999999998E-3</v>
      </c>
      <c r="G305" s="34">
        <v>1.1180000000000001</v>
      </c>
      <c r="H305" s="34">
        <v>1.2201172897779548E-2</v>
      </c>
      <c r="I305" s="34">
        <v>1.1302011728977797</v>
      </c>
      <c r="J305" s="34">
        <v>1.1194642730572624</v>
      </c>
      <c r="K305" s="34">
        <v>8.8099999999999987</v>
      </c>
      <c r="L305" s="34">
        <v>9.6146988577314671E-2</v>
      </c>
      <c r="M305" s="34">
        <v>8.9061469885773139</v>
      </c>
      <c r="N305" s="34">
        <v>8.8215386812472989</v>
      </c>
      <c r="O305" s="34">
        <v>28.242999999999999</v>
      </c>
      <c r="P305" s="34">
        <v>0.30822694646868315</v>
      </c>
      <c r="Q305" s="34">
        <v>28.551226946468681</v>
      </c>
      <c r="R305" s="34">
        <v>28.279990575989498</v>
      </c>
      <c r="S305" s="34">
        <v>2.0279999999999996</v>
      </c>
      <c r="T305" s="34">
        <v>2.2132360140158246E-2</v>
      </c>
      <c r="U305" s="34">
        <v>2.0501323601401578</v>
      </c>
      <c r="V305" s="34">
        <v>2.0306561232201497</v>
      </c>
      <c r="W305" s="34">
        <v>40.198999999999998</v>
      </c>
      <c r="X305" s="34">
        <v>0.43870746808393563</v>
      </c>
      <c r="Y305" s="34">
        <v>40.637707468083939</v>
      </c>
      <c r="Z305" s="34">
        <v>40.251649653514207</v>
      </c>
      <c r="AB305" s="34">
        <v>2.1949999999999985</v>
      </c>
      <c r="AC305" s="34">
        <v>2.3954896700023334E-2</v>
      </c>
      <c r="AD305" s="34">
        <v>2.2189548967000219</v>
      </c>
      <c r="AE305" s="34">
        <v>2.1978748473709206</v>
      </c>
      <c r="AF305" s="34">
        <v>3.6509999999999976</v>
      </c>
      <c r="AG305" s="34">
        <v>3.9844796287829248E-2</v>
      </c>
      <c r="AH305" s="34">
        <v>3.690844796287827</v>
      </c>
      <c r="AI305" s="34">
        <v>3.6557818076315405</v>
      </c>
      <c r="AJ305" s="34">
        <v>23.593999999999994</v>
      </c>
      <c r="AK305" s="34">
        <v>0.25749058439195938</v>
      </c>
      <c r="AL305" s="34">
        <v>23.851490584391954</v>
      </c>
      <c r="AM305" s="34">
        <v>23.624901662355136</v>
      </c>
      <c r="AN305" s="34">
        <v>1.5219999999999987</v>
      </c>
      <c r="AO305" s="34">
        <v>1.6610183497692714E-2</v>
      </c>
      <c r="AP305" s="34">
        <v>1.5386101834976913</v>
      </c>
      <c r="AQ305" s="34">
        <v>1.523993402140565</v>
      </c>
      <c r="AR305" s="34">
        <v>30.961999999999989</v>
      </c>
      <c r="AS305" s="34">
        <v>0.33790046087750469</v>
      </c>
      <c r="AT305" s="34">
        <v>31.299900460877495</v>
      </c>
      <c r="AU305" s="34">
        <v>31.002551719498161</v>
      </c>
    </row>
    <row r="306" spans="1:47" x14ac:dyDescent="0.25">
      <c r="A306" s="18">
        <v>45090</v>
      </c>
      <c r="B306" s="2">
        <v>6</v>
      </c>
      <c r="C306" s="2" t="s">
        <v>16</v>
      </c>
      <c r="D306" s="9">
        <v>12.830385</v>
      </c>
      <c r="E306">
        <v>9.1096830000000004E-3</v>
      </c>
      <c r="G306" s="34">
        <v>1.1180000000000001</v>
      </c>
      <c r="H306" s="34">
        <v>8.0712511748576628E-3</v>
      </c>
      <c r="I306" s="34">
        <v>1.1260712511748578</v>
      </c>
      <c r="J306" s="34">
        <v>1.1158130990412414</v>
      </c>
      <c r="K306" s="34">
        <v>8.9320000000000004</v>
      </c>
      <c r="L306" s="34">
        <v>6.4483377007002365E-2</v>
      </c>
      <c r="M306" s="34">
        <v>8.996483377007003</v>
      </c>
      <c r="N306" s="34">
        <v>8.9145282653277</v>
      </c>
      <c r="O306" s="34">
        <v>29.159999999999993</v>
      </c>
      <c r="P306" s="34">
        <v>0.21051671221721771</v>
      </c>
      <c r="Q306" s="34">
        <v>29.37051671221721</v>
      </c>
      <c r="R306" s="34">
        <v>29.10296061542271</v>
      </c>
      <c r="S306" s="34">
        <v>2.0780000000000003</v>
      </c>
      <c r="T306" s="34">
        <v>1.5001842523572654E-2</v>
      </c>
      <c r="U306" s="34">
        <v>2.0930018425235728</v>
      </c>
      <c r="V306" s="34">
        <v>2.0739352592197671</v>
      </c>
      <c r="W306" s="34">
        <v>41.287999999999997</v>
      </c>
      <c r="X306" s="34">
        <v>0.29807318292265039</v>
      </c>
      <c r="Y306" s="34">
        <v>41.58607318292264</v>
      </c>
      <c r="Z306" s="34">
        <v>41.20723723901142</v>
      </c>
      <c r="AB306" s="34">
        <v>2.1949999999999985</v>
      </c>
      <c r="AC306" s="34">
        <v>1.5846508344197277E-2</v>
      </c>
      <c r="AD306" s="34">
        <v>2.2108465083441957</v>
      </c>
      <c r="AE306" s="34">
        <v>2.1907063974915233</v>
      </c>
      <c r="AF306" s="34">
        <v>3.7269999999999976</v>
      </c>
      <c r="AG306" s="34">
        <v>2.6906577038188273E-2</v>
      </c>
      <c r="AH306" s="34">
        <v>3.7539065770381859</v>
      </c>
      <c r="AI306" s="34">
        <v>3.7197096781097527</v>
      </c>
      <c r="AJ306" s="34">
        <v>23.821000000000002</v>
      </c>
      <c r="AK306" s="34">
        <v>0.17197251720597886</v>
      </c>
      <c r="AL306" s="34">
        <v>23.992972517205981</v>
      </c>
      <c r="AM306" s="34">
        <v>23.774404143346523</v>
      </c>
      <c r="AN306" s="34">
        <v>1.5519999999999992</v>
      </c>
      <c r="AO306" s="34">
        <v>1.120445601375589E-2</v>
      </c>
      <c r="AP306" s="34">
        <v>1.563204456013755</v>
      </c>
      <c r="AQ306" s="34">
        <v>1.5489641589552823</v>
      </c>
      <c r="AR306" s="34">
        <v>31.294999999999998</v>
      </c>
      <c r="AS306" s="34">
        <v>0.22593005860212031</v>
      </c>
      <c r="AT306" s="34">
        <v>31.520930058602115</v>
      </c>
      <c r="AU306" s="34">
        <v>31.233784377903081</v>
      </c>
    </row>
    <row r="307" spans="1:47" x14ac:dyDescent="0.25">
      <c r="A307" s="18">
        <v>45090</v>
      </c>
      <c r="B307" s="2">
        <v>7</v>
      </c>
      <c r="C307" s="2" t="s">
        <v>16</v>
      </c>
      <c r="D307" s="9">
        <v>18.500651999999999</v>
      </c>
      <c r="E307">
        <v>9.3144030000000006E-3</v>
      </c>
      <c r="G307" s="34">
        <v>1.1180000000000001</v>
      </c>
      <c r="H307" s="34">
        <v>3.5773667054369556E-3</v>
      </c>
      <c r="I307" s="34">
        <v>1.121577366705437</v>
      </c>
      <c r="J307" s="34">
        <v>1.1111305431162637</v>
      </c>
      <c r="K307" s="34">
        <v>8.9359999999999999</v>
      </c>
      <c r="L307" s="34">
        <v>2.8593335312866393E-2</v>
      </c>
      <c r="M307" s="34">
        <v>8.9645933353128662</v>
      </c>
      <c r="N307" s="34">
        <v>8.8810935002566485</v>
      </c>
      <c r="O307" s="34">
        <v>30.261000000000003</v>
      </c>
      <c r="P307" s="34">
        <v>9.6828885396446962E-2</v>
      </c>
      <c r="Q307" s="34">
        <v>30.357828885396451</v>
      </c>
      <c r="R307" s="34">
        <v>30.075063832952829</v>
      </c>
      <c r="S307" s="34">
        <v>2.1570000000000005</v>
      </c>
      <c r="T307" s="34">
        <v>6.9019498959101188E-3</v>
      </c>
      <c r="U307" s="34">
        <v>2.1639019498959104</v>
      </c>
      <c r="V307" s="34">
        <v>2.1437464950820941</v>
      </c>
      <c r="W307" s="34">
        <v>42.472000000000008</v>
      </c>
      <c r="X307" s="34">
        <v>0.13590153731066043</v>
      </c>
      <c r="Y307" s="34">
        <v>42.60790153731066</v>
      </c>
      <c r="Z307" s="34">
        <v>42.211034371407834</v>
      </c>
      <c r="AB307" s="34">
        <v>2.1949999999999985</v>
      </c>
      <c r="AC307" s="34">
        <v>7.0235419663990254E-3</v>
      </c>
      <c r="AD307" s="34">
        <v>2.2020235419663976</v>
      </c>
      <c r="AE307" s="34">
        <v>2.1815130072810351</v>
      </c>
      <c r="AF307" s="34">
        <v>3.634999999999998</v>
      </c>
      <c r="AG307" s="34">
        <v>1.1631241479663081E-2</v>
      </c>
      <c r="AH307" s="34">
        <v>3.6466312414796609</v>
      </c>
      <c r="AI307" s="34">
        <v>3.612665048504129</v>
      </c>
      <c r="AJ307" s="34">
        <v>23.774000000000001</v>
      </c>
      <c r="AK307" s="34">
        <v>7.6071839047458109E-2</v>
      </c>
      <c r="AL307" s="34">
        <v>23.850071839047459</v>
      </c>
      <c r="AM307" s="34">
        <v>23.627922658359619</v>
      </c>
      <c r="AN307" s="34">
        <v>1.5159999999999993</v>
      </c>
      <c r="AO307" s="34">
        <v>4.8508836542418797E-3</v>
      </c>
      <c r="AP307" s="34">
        <v>1.5208508836542411</v>
      </c>
      <c r="AQ307" s="34">
        <v>1.5066850656209794</v>
      </c>
      <c r="AR307" s="34">
        <v>31.119999999999997</v>
      </c>
      <c r="AS307" s="34">
        <v>9.957750614776209E-2</v>
      </c>
      <c r="AT307" s="34">
        <v>31.219577506147758</v>
      </c>
      <c r="AU307" s="34">
        <v>30.928785779765761</v>
      </c>
    </row>
    <row r="308" spans="1:47" x14ac:dyDescent="0.25">
      <c r="A308" s="18">
        <v>45090</v>
      </c>
      <c r="B308" s="2">
        <v>8</v>
      </c>
      <c r="C308" s="2" t="s">
        <v>44</v>
      </c>
      <c r="D308" s="9">
        <v>19.102031</v>
      </c>
      <c r="E308">
        <v>9.2254569999999994E-3</v>
      </c>
      <c r="G308" s="34">
        <v>1.1180000000000001</v>
      </c>
      <c r="H308" s="34">
        <v>1.1316672674555212E-2</v>
      </c>
      <c r="I308" s="34">
        <v>1.1293166726745554</v>
      </c>
      <c r="J308" s="34">
        <v>1.1188982102714131</v>
      </c>
      <c r="K308" s="34">
        <v>9.94</v>
      </c>
      <c r="L308" s="34">
        <v>0.10061513987931914</v>
      </c>
      <c r="M308" s="34">
        <v>10.040615139879318</v>
      </c>
      <c r="N308" s="34">
        <v>9.9479858766528118</v>
      </c>
      <c r="O308" s="34">
        <v>34.515999999999998</v>
      </c>
      <c r="P308" s="34">
        <v>0.34937949377007838</v>
      </c>
      <c r="Q308" s="34">
        <v>34.865379493770078</v>
      </c>
      <c r="R308" s="34">
        <v>34.543730434461622</v>
      </c>
      <c r="S308" s="34">
        <v>2.4420000000000002</v>
      </c>
      <c r="T308" s="34">
        <v>2.4718528328500741E-2</v>
      </c>
      <c r="U308" s="34">
        <v>2.4667185283285007</v>
      </c>
      <c r="V308" s="34">
        <v>2.443961922614303</v>
      </c>
      <c r="W308" s="34">
        <v>48.015999999999998</v>
      </c>
      <c r="X308" s="34">
        <v>0.48602983465245347</v>
      </c>
      <c r="Y308" s="34">
        <v>48.502029834652447</v>
      </c>
      <c r="Z308" s="34">
        <v>48.054576444000148</v>
      </c>
      <c r="AB308" s="34">
        <v>2.1949999999999985</v>
      </c>
      <c r="AC308" s="34">
        <v>2.2218333202726898E-2</v>
      </c>
      <c r="AD308" s="34">
        <v>2.2172183332027253</v>
      </c>
      <c r="AE308" s="34">
        <v>2.1967634808101519</v>
      </c>
      <c r="AF308" s="34">
        <v>3.8489999999999975</v>
      </c>
      <c r="AG308" s="34">
        <v>3.8960530522686034E-2</v>
      </c>
      <c r="AH308" s="34">
        <v>3.8879605305226836</v>
      </c>
      <c r="AI308" s="34">
        <v>3.8520923178306496</v>
      </c>
      <c r="AJ308" s="34">
        <v>26.728000000000005</v>
      </c>
      <c r="AK308" s="34">
        <v>0.27054743045215718</v>
      </c>
      <c r="AL308" s="34">
        <v>26.998547430452163</v>
      </c>
      <c r="AM308" s="34">
        <v>26.749473492070067</v>
      </c>
      <c r="AN308" s="34">
        <v>1.7159999999999984</v>
      </c>
      <c r="AO308" s="34">
        <v>1.7369776663270775E-2</v>
      </c>
      <c r="AP308" s="34">
        <v>1.7333697766632692</v>
      </c>
      <c r="AQ308" s="34">
        <v>1.7173786483235627</v>
      </c>
      <c r="AR308" s="34">
        <v>34.488</v>
      </c>
      <c r="AS308" s="34">
        <v>0.34909607084084088</v>
      </c>
      <c r="AT308" s="34">
        <v>34.837096070840836</v>
      </c>
      <c r="AU308" s="34">
        <v>34.515707939034428</v>
      </c>
    </row>
    <row r="309" spans="1:47" x14ac:dyDescent="0.25">
      <c r="A309" s="18">
        <v>45090</v>
      </c>
      <c r="B309" s="2">
        <v>9</v>
      </c>
      <c r="C309" s="2" t="s">
        <v>44</v>
      </c>
      <c r="D309" s="9">
        <v>22.553799999999999</v>
      </c>
      <c r="E309">
        <v>8.7606799999999999E-3</v>
      </c>
      <c r="G309" s="34">
        <v>1.1180000000000001</v>
      </c>
      <c r="H309" s="34">
        <v>1.0119256575435697E-2</v>
      </c>
      <c r="I309" s="34">
        <v>1.1281192565754359</v>
      </c>
      <c r="J309" s="34">
        <v>1.1182361647667407</v>
      </c>
      <c r="K309" s="34">
        <v>10.999000000000001</v>
      </c>
      <c r="L309" s="34">
        <v>9.9554296129890182E-2</v>
      </c>
      <c r="M309" s="34">
        <v>11.09855429612989</v>
      </c>
      <c r="N309" s="34">
        <v>11.001323413478872</v>
      </c>
      <c r="O309" s="34">
        <v>39.795000000000002</v>
      </c>
      <c r="P309" s="34">
        <v>0.36019303704782074</v>
      </c>
      <c r="Q309" s="34">
        <v>40.155193037047823</v>
      </c>
      <c r="R309" s="34">
        <v>39.803406240512018</v>
      </c>
      <c r="S309" s="34">
        <v>2.956</v>
      </c>
      <c r="T309" s="34">
        <v>2.6755386795159142E-2</v>
      </c>
      <c r="U309" s="34">
        <v>2.9827553867951591</v>
      </c>
      <c r="V309" s="34">
        <v>2.9566244213331707</v>
      </c>
      <c r="W309" s="34">
        <v>54.868000000000009</v>
      </c>
      <c r="X309" s="34">
        <v>0.49662197654830575</v>
      </c>
      <c r="Y309" s="34">
        <v>55.364621976548314</v>
      </c>
      <c r="Z309" s="34">
        <v>54.879590240090806</v>
      </c>
      <c r="AB309" s="34">
        <v>2.1949999999999985</v>
      </c>
      <c r="AC309" s="34">
        <v>1.9867413401682771E-2</v>
      </c>
      <c r="AD309" s="34">
        <v>2.2148674134016813</v>
      </c>
      <c r="AE309" s="34">
        <v>2.1954636687504414</v>
      </c>
      <c r="AF309" s="34">
        <v>4.3459999999999983</v>
      </c>
      <c r="AG309" s="34">
        <v>3.9336573413992416E-2</v>
      </c>
      <c r="AH309" s="34">
        <v>4.3853365734139906</v>
      </c>
      <c r="AI309" s="34">
        <v>4.346918043002014</v>
      </c>
      <c r="AJ309" s="34">
        <v>30.417999999999992</v>
      </c>
      <c r="AK309" s="34">
        <v>0.27531980904436759</v>
      </c>
      <c r="AL309" s="34">
        <v>30.693319809044361</v>
      </c>
      <c r="AM309" s="34">
        <v>30.424425456059662</v>
      </c>
      <c r="AN309" s="34">
        <v>1.9279999999999988</v>
      </c>
      <c r="AO309" s="34">
        <v>1.7450739425259404E-2</v>
      </c>
      <c r="AP309" s="34">
        <v>1.9454507394252583</v>
      </c>
      <c r="AQ309" s="34">
        <v>1.9284072680413902</v>
      </c>
      <c r="AR309" s="34">
        <v>38.886999999999986</v>
      </c>
      <c r="AS309" s="34">
        <v>0.3519745352853022</v>
      </c>
      <c r="AT309" s="34">
        <v>39.238974535285294</v>
      </c>
      <c r="AU309" s="34">
        <v>38.895214435853511</v>
      </c>
    </row>
    <row r="310" spans="1:47" x14ac:dyDescent="0.25">
      <c r="A310" s="18">
        <v>45090</v>
      </c>
      <c r="B310" s="2">
        <v>10</v>
      </c>
      <c r="C310" s="2" t="s">
        <v>44</v>
      </c>
      <c r="D310" s="9">
        <v>31.104579999999999</v>
      </c>
      <c r="E310">
        <v>8.7351129999999992E-3</v>
      </c>
      <c r="G310" s="34">
        <v>1.1180000000000001</v>
      </c>
      <c r="H310" s="34">
        <v>9.1150235877846143E-3</v>
      </c>
      <c r="I310" s="34">
        <v>1.1271150235877847</v>
      </c>
      <c r="J310" s="34">
        <v>1.1172695464927478</v>
      </c>
      <c r="K310" s="34">
        <v>12.169999999999998</v>
      </c>
      <c r="L310" s="34">
        <v>9.9221678947530173E-2</v>
      </c>
      <c r="M310" s="34">
        <v>12.269221678947527</v>
      </c>
      <c r="N310" s="34">
        <v>12.162048641159872</v>
      </c>
      <c r="O310" s="34">
        <v>44.783000000000001</v>
      </c>
      <c r="P310" s="34">
        <v>0.36511458079763714</v>
      </c>
      <c r="Q310" s="34">
        <v>45.148114580797639</v>
      </c>
      <c r="R310" s="34">
        <v>44.753740698197426</v>
      </c>
      <c r="S310" s="34">
        <v>3.5219999999999998</v>
      </c>
      <c r="T310" s="34">
        <v>2.8714770193360828E-2</v>
      </c>
      <c r="U310" s="34">
        <v>3.5507147701933608</v>
      </c>
      <c r="V310" s="34">
        <v>3.519698875444953</v>
      </c>
      <c r="W310" s="34">
        <v>61.592999999999996</v>
      </c>
      <c r="X310" s="34">
        <v>0.50216605352631283</v>
      </c>
      <c r="Y310" s="34">
        <v>62.095166053526306</v>
      </c>
      <c r="Z310" s="34">
        <v>61.552757761294998</v>
      </c>
      <c r="AB310" s="34">
        <v>2.1949999999999985</v>
      </c>
      <c r="AC310" s="34">
        <v>1.7895775290865126E-2</v>
      </c>
      <c r="AD310" s="34">
        <v>2.2128957752908636</v>
      </c>
      <c r="AE310" s="34">
        <v>2.1935658806364753</v>
      </c>
      <c r="AF310" s="34">
        <v>4.8039999999999976</v>
      </c>
      <c r="AG310" s="34">
        <v>3.9166881319961773E-2</v>
      </c>
      <c r="AH310" s="34">
        <v>4.8431668813199593</v>
      </c>
      <c r="AI310" s="34">
        <v>4.8008612713337717</v>
      </c>
      <c r="AJ310" s="34">
        <v>33.508999999999993</v>
      </c>
      <c r="AK310" s="34">
        <v>0.27319796547681086</v>
      </c>
      <c r="AL310" s="34">
        <v>33.782197965476804</v>
      </c>
      <c r="AM310" s="34">
        <v>33.487106648859992</v>
      </c>
      <c r="AN310" s="34">
        <v>2.0999999999999988</v>
      </c>
      <c r="AO310" s="34">
        <v>1.7121242875087369E-2</v>
      </c>
      <c r="AP310" s="34">
        <v>2.1171212428750863</v>
      </c>
      <c r="AQ310" s="34">
        <v>2.098627949583872</v>
      </c>
      <c r="AR310" s="34">
        <v>42.60799999999999</v>
      </c>
      <c r="AS310" s="34">
        <v>0.34738186496272511</v>
      </c>
      <c r="AT310" s="34">
        <v>42.955381864962717</v>
      </c>
      <c r="AU310" s="34">
        <v>42.580161750414113</v>
      </c>
    </row>
    <row r="311" spans="1:47" x14ac:dyDescent="0.25">
      <c r="A311" s="18">
        <v>45090</v>
      </c>
      <c r="B311" s="2">
        <v>11</v>
      </c>
      <c r="C311" s="2" t="s">
        <v>44</v>
      </c>
      <c r="D311" s="9">
        <v>24.252143</v>
      </c>
      <c r="E311">
        <v>8.7173990000000007E-3</v>
      </c>
      <c r="G311" s="34">
        <v>1.1180000000000001</v>
      </c>
      <c r="H311" s="34">
        <v>8.8011310323483759E-3</v>
      </c>
      <c r="I311" s="34">
        <v>1.1268011310323485</v>
      </c>
      <c r="J311" s="34">
        <v>1.1169783559794881</v>
      </c>
      <c r="K311" s="34">
        <v>13.296999999999999</v>
      </c>
      <c r="L311" s="34">
        <v>0.1046767793713205</v>
      </c>
      <c r="M311" s="34">
        <v>13.40167677937132</v>
      </c>
      <c r="N311" s="34">
        <v>13.284849015616505</v>
      </c>
      <c r="O311" s="34">
        <v>48.625999999999991</v>
      </c>
      <c r="P311" s="34">
        <v>0.38279409443557422</v>
      </c>
      <c r="Q311" s="34">
        <v>49.008794094435565</v>
      </c>
      <c r="R311" s="34">
        <v>48.581564881805527</v>
      </c>
      <c r="S311" s="34">
        <v>3.9469999999999996</v>
      </c>
      <c r="T311" s="34">
        <v>3.1071613760893589E-2</v>
      </c>
      <c r="U311" s="34">
        <v>3.9780716137608931</v>
      </c>
      <c r="V311" s="34">
        <v>3.9433931762531653</v>
      </c>
      <c r="W311" s="34">
        <v>66.987999999999985</v>
      </c>
      <c r="X311" s="34">
        <v>0.52734361860013668</v>
      </c>
      <c r="Y311" s="34">
        <v>67.515343618600127</v>
      </c>
      <c r="Z311" s="34">
        <v>66.926785429654686</v>
      </c>
      <c r="AB311" s="34">
        <v>2.1949999999999985</v>
      </c>
      <c r="AC311" s="34">
        <v>1.727950144544246E-2</v>
      </c>
      <c r="AD311" s="34">
        <v>2.2122795014454408</v>
      </c>
      <c r="AE311" s="34">
        <v>2.1929941783318196</v>
      </c>
      <c r="AF311" s="34">
        <v>5.1509999999999989</v>
      </c>
      <c r="AG311" s="34">
        <v>4.0549754872653374E-2</v>
      </c>
      <c r="AH311" s="34">
        <v>5.1915497548726526</v>
      </c>
      <c r="AI311" s="34">
        <v>5.1462929442310754</v>
      </c>
      <c r="AJ311" s="34">
        <v>35.969000000000015</v>
      </c>
      <c r="AK311" s="34">
        <v>0.28315552960871093</v>
      </c>
      <c r="AL311" s="34">
        <v>36.252155529608729</v>
      </c>
      <c r="AM311" s="34">
        <v>35.936131025247072</v>
      </c>
      <c r="AN311" s="34">
        <v>2.2229999999999985</v>
      </c>
      <c r="AO311" s="34">
        <v>1.7499923331762455E-2</v>
      </c>
      <c r="AP311" s="34">
        <v>2.2404999233317611</v>
      </c>
      <c r="AQ311" s="34">
        <v>2.2209685915406085</v>
      </c>
      <c r="AR311" s="34">
        <v>45.538000000000011</v>
      </c>
      <c r="AS311" s="34">
        <v>0.35848470925856923</v>
      </c>
      <c r="AT311" s="34">
        <v>45.89648470925858</v>
      </c>
      <c r="AU311" s="34">
        <v>45.496386739350577</v>
      </c>
    </row>
    <row r="312" spans="1:47" x14ac:dyDescent="0.25">
      <c r="A312" s="18">
        <v>45090</v>
      </c>
      <c r="B312" s="2">
        <v>12</v>
      </c>
      <c r="C312" s="2" t="s">
        <v>44</v>
      </c>
      <c r="D312" s="9">
        <v>26.337385999999999</v>
      </c>
      <c r="E312">
        <v>8.8490289999999996E-3</v>
      </c>
      <c r="G312" s="34">
        <v>1.1180000000000001</v>
      </c>
      <c r="H312" s="34">
        <v>1.0711869974593011E-2</v>
      </c>
      <c r="I312" s="34">
        <v>1.1287118699745931</v>
      </c>
      <c r="J312" s="34">
        <v>1.1187238659045438</v>
      </c>
      <c r="K312" s="34">
        <v>13.918000000000001</v>
      </c>
      <c r="L312" s="34">
        <v>0.13335224177673122</v>
      </c>
      <c r="M312" s="34">
        <v>14.051352241776732</v>
      </c>
      <c r="N312" s="34">
        <v>13.927011418300035</v>
      </c>
      <c r="O312" s="34">
        <v>51.834999999999994</v>
      </c>
      <c r="P312" s="34">
        <v>0.49664559940342445</v>
      </c>
      <c r="Q312" s="34">
        <v>52.331645599403416</v>
      </c>
      <c r="R312" s="34">
        <v>51.868561349876572</v>
      </c>
      <c r="S312" s="34">
        <v>4.1689999999999996</v>
      </c>
      <c r="T312" s="34">
        <v>3.9944352347118288E-2</v>
      </c>
      <c r="U312" s="34">
        <v>4.2089443523471175</v>
      </c>
      <c r="V312" s="34">
        <v>4.1716992817138117</v>
      </c>
      <c r="W312" s="34">
        <v>71.039999999999992</v>
      </c>
      <c r="X312" s="34">
        <v>0.68065406350186686</v>
      </c>
      <c r="Y312" s="34">
        <v>71.720654063501854</v>
      </c>
      <c r="Z312" s="34">
        <v>71.085995915794967</v>
      </c>
      <c r="AB312" s="34">
        <v>2.1949999999999985</v>
      </c>
      <c r="AC312" s="34">
        <v>2.1030907508257281E-2</v>
      </c>
      <c r="AD312" s="34">
        <v>2.2160309075082556</v>
      </c>
      <c r="AE312" s="34">
        <v>2.1964211857428189</v>
      </c>
      <c r="AF312" s="34">
        <v>5.3219999999999965</v>
      </c>
      <c r="AG312" s="34">
        <v>5.0991567088357739E-2</v>
      </c>
      <c r="AH312" s="34">
        <v>5.3729915670883539</v>
      </c>
      <c r="AI312" s="34">
        <v>5.3254458088944343</v>
      </c>
      <c r="AJ312" s="34">
        <v>37.657999999999994</v>
      </c>
      <c r="AK312" s="34">
        <v>0.36081180635350935</v>
      </c>
      <c r="AL312" s="34">
        <v>38.018811806353504</v>
      </c>
      <c r="AM312" s="34">
        <v>37.682382238133542</v>
      </c>
      <c r="AN312" s="34">
        <v>2.3089999999999988</v>
      </c>
      <c r="AO312" s="34">
        <v>2.2123173319620076E-2</v>
      </c>
      <c r="AP312" s="34">
        <v>2.3311231733196189</v>
      </c>
      <c r="AQ312" s="34">
        <v>2.3104949967563417</v>
      </c>
      <c r="AR312" s="34">
        <v>47.483999999999988</v>
      </c>
      <c r="AS312" s="34">
        <v>0.45495745426974443</v>
      </c>
      <c r="AT312" s="34">
        <v>47.938957454269733</v>
      </c>
      <c r="AU312" s="34">
        <v>47.514744229527132</v>
      </c>
    </row>
    <row r="313" spans="1:47" x14ac:dyDescent="0.25">
      <c r="A313" s="18">
        <v>45090</v>
      </c>
      <c r="B313" s="2">
        <v>13</v>
      </c>
      <c r="C313" s="2" t="s">
        <v>44</v>
      </c>
      <c r="D313" s="9">
        <v>30.042401000000002</v>
      </c>
      <c r="E313">
        <v>9.1050780000000008E-3</v>
      </c>
      <c r="G313" s="34">
        <v>1.1180000000000001</v>
      </c>
      <c r="H313" s="34">
        <v>9.9022580784702482E-3</v>
      </c>
      <c r="I313" s="34">
        <v>1.1279022580784703</v>
      </c>
      <c r="J313" s="34">
        <v>1.1176326200422897</v>
      </c>
      <c r="K313" s="34">
        <v>14.318999999999999</v>
      </c>
      <c r="L313" s="34">
        <v>0.1268250746204074</v>
      </c>
      <c r="M313" s="34">
        <v>14.445825074620407</v>
      </c>
      <c r="N313" s="34">
        <v>14.314294710541631</v>
      </c>
      <c r="O313" s="34">
        <v>53.900999999999989</v>
      </c>
      <c r="P313" s="34">
        <v>0.47740752476531728</v>
      </c>
      <c r="Q313" s="34">
        <v>54.378407524765308</v>
      </c>
      <c r="R313" s="34">
        <v>53.883287882736532</v>
      </c>
      <c r="S313" s="34">
        <v>4.2260000000000009</v>
      </c>
      <c r="T313" s="34">
        <v>3.7430181251892014E-2</v>
      </c>
      <c r="U313" s="34">
        <v>4.2634301812518931</v>
      </c>
      <c r="V313" s="34">
        <v>4.2246113169040402</v>
      </c>
      <c r="W313" s="34">
        <v>73.563999999999993</v>
      </c>
      <c r="X313" s="34">
        <v>0.65156503871608695</v>
      </c>
      <c r="Y313" s="34">
        <v>74.215565038716079</v>
      </c>
      <c r="Z313" s="34">
        <v>73.539826530224502</v>
      </c>
      <c r="AB313" s="34">
        <v>2.1949999999999985</v>
      </c>
      <c r="AC313" s="34">
        <v>1.9441374313275653E-2</v>
      </c>
      <c r="AD313" s="34">
        <v>2.214441374313274</v>
      </c>
      <c r="AE313" s="34">
        <v>2.1942787128737242</v>
      </c>
      <c r="AF313" s="34">
        <v>5.3309999999999977</v>
      </c>
      <c r="AG313" s="34">
        <v>4.7217296794566072E-2</v>
      </c>
      <c r="AH313" s="34">
        <v>5.3782172967945634</v>
      </c>
      <c r="AI313" s="34">
        <v>5.3292482088062991</v>
      </c>
      <c r="AJ313" s="34">
        <v>38.215000000000011</v>
      </c>
      <c r="AK313" s="34">
        <v>0.33847476965003637</v>
      </c>
      <c r="AL313" s="34">
        <v>38.553474769650045</v>
      </c>
      <c r="AM313" s="34">
        <v>38.202442374701349</v>
      </c>
      <c r="AN313" s="34">
        <v>2.3429999999999986</v>
      </c>
      <c r="AO313" s="34">
        <v>2.0752227797724308E-2</v>
      </c>
      <c r="AP313" s="34">
        <v>2.3637522277977228</v>
      </c>
      <c r="AQ313" s="34">
        <v>2.3422300793909505</v>
      </c>
      <c r="AR313" s="34">
        <v>48.084000000000003</v>
      </c>
      <c r="AS313" s="34">
        <v>0.42588566855560239</v>
      </c>
      <c r="AT313" s="34">
        <v>48.509885668555604</v>
      </c>
      <c r="AU313" s="34">
        <v>48.068199375772323</v>
      </c>
    </row>
    <row r="314" spans="1:47" x14ac:dyDescent="0.25">
      <c r="A314" s="18">
        <v>45090</v>
      </c>
      <c r="B314" s="2">
        <v>14</v>
      </c>
      <c r="C314" s="2" t="s">
        <v>44</v>
      </c>
      <c r="D314" s="9">
        <v>26.066001</v>
      </c>
      <c r="E314">
        <v>9.271952E-3</v>
      </c>
      <c r="G314" s="34">
        <v>1.1180000000000001</v>
      </c>
      <c r="H314" s="34">
        <v>8.4722832410764545E-3</v>
      </c>
      <c r="I314" s="34">
        <v>1.1264722832410765</v>
      </c>
      <c r="J314" s="34">
        <v>1.1160276863015348</v>
      </c>
      <c r="K314" s="34">
        <v>14.319000000000001</v>
      </c>
      <c r="L314" s="34">
        <v>0.10851039689532535</v>
      </c>
      <c r="M314" s="34">
        <v>14.427510396895325</v>
      </c>
      <c r="N314" s="34">
        <v>14.293739213015812</v>
      </c>
      <c r="O314" s="34">
        <v>53.138000000000005</v>
      </c>
      <c r="P314" s="34">
        <v>0.40268353029008996</v>
      </c>
      <c r="Q314" s="34">
        <v>53.540683530290096</v>
      </c>
      <c r="R314" s="34">
        <v>53.044256882550059</v>
      </c>
      <c r="S314" s="34">
        <v>4.2610000000000001</v>
      </c>
      <c r="T314" s="34">
        <v>3.2290160009147376E-2</v>
      </c>
      <c r="U314" s="34">
        <v>4.2932901600091471</v>
      </c>
      <c r="V314" s="34">
        <v>4.2534829797234703</v>
      </c>
      <c r="W314" s="34">
        <v>72.835999999999999</v>
      </c>
      <c r="X314" s="34">
        <v>0.55195637043563917</v>
      </c>
      <c r="Y314" s="34">
        <v>73.387956370435646</v>
      </c>
      <c r="Z314" s="34">
        <v>72.707506761590878</v>
      </c>
      <c r="AB314" s="34">
        <v>2.1949999999999985</v>
      </c>
      <c r="AC314" s="34">
        <v>1.6633865576174241E-2</v>
      </c>
      <c r="AD314" s="34">
        <v>2.2116338655761729</v>
      </c>
      <c r="AE314" s="34">
        <v>2.1911277025329761</v>
      </c>
      <c r="AF314" s="34">
        <v>5.3329999999999975</v>
      </c>
      <c r="AG314" s="34">
        <v>4.0413851989857516E-2</v>
      </c>
      <c r="AH314" s="34">
        <v>5.3734138519898549</v>
      </c>
      <c r="AI314" s="34">
        <v>5.3235918166780696</v>
      </c>
      <c r="AJ314" s="34">
        <v>38.15</v>
      </c>
      <c r="AK314" s="34">
        <v>0.28910340397769829</v>
      </c>
      <c r="AL314" s="34">
        <v>38.439103403977697</v>
      </c>
      <c r="AM314" s="34">
        <v>38.082697882292983</v>
      </c>
      <c r="AN314" s="34">
        <v>2.3279999999999985</v>
      </c>
      <c r="AO314" s="34">
        <v>1.7641749002885482E-2</v>
      </c>
      <c r="AP314" s="34">
        <v>2.3456417490028838</v>
      </c>
      <c r="AQ314" s="34">
        <v>2.3238930712969332</v>
      </c>
      <c r="AR314" s="34">
        <v>48.005999999999993</v>
      </c>
      <c r="AS314" s="34">
        <v>0.36379287054661558</v>
      </c>
      <c r="AT314" s="34">
        <v>48.369792870546611</v>
      </c>
      <c r="AU314" s="34">
        <v>47.921310472800968</v>
      </c>
    </row>
    <row r="315" spans="1:47" x14ac:dyDescent="0.25">
      <c r="A315" s="18">
        <v>45090</v>
      </c>
      <c r="B315" s="2">
        <v>15</v>
      </c>
      <c r="C315" s="2" t="s">
        <v>44</v>
      </c>
      <c r="D315" s="9">
        <v>19.291882000000001</v>
      </c>
      <c r="E315">
        <v>9.5393860000000004E-3</v>
      </c>
      <c r="G315" s="34">
        <v>1.1180000000000001</v>
      </c>
      <c r="H315" s="34">
        <v>1.0111322218738063E-2</v>
      </c>
      <c r="I315" s="34">
        <v>1.1281113222187382</v>
      </c>
      <c r="J315" s="34">
        <v>1.1173498328651232</v>
      </c>
      <c r="K315" s="34">
        <v>14.33</v>
      </c>
      <c r="L315" s="34">
        <v>0.12960218908275176</v>
      </c>
      <c r="M315" s="34">
        <v>14.459602189082752</v>
      </c>
      <c r="N315" s="34">
        <v>14.321666462394646</v>
      </c>
      <c r="O315" s="34">
        <v>54.628999999999998</v>
      </c>
      <c r="P315" s="34">
        <v>0.49407103889753284</v>
      </c>
      <c r="Q315" s="34">
        <v>55.123071038897528</v>
      </c>
      <c r="R315" s="34">
        <v>54.597230786752064</v>
      </c>
      <c r="S315" s="34">
        <v>4.3040000000000003</v>
      </c>
      <c r="T315" s="34">
        <v>3.8925877307199132E-2</v>
      </c>
      <c r="U315" s="34">
        <v>4.3429258773071995</v>
      </c>
      <c r="V315" s="34">
        <v>4.3014970309941774</v>
      </c>
      <c r="W315" s="34">
        <v>74.381</v>
      </c>
      <c r="X315" s="34">
        <v>0.67271042750622179</v>
      </c>
      <c r="Y315" s="34">
        <v>75.053710427506218</v>
      </c>
      <c r="Z315" s="34">
        <v>74.337744113006011</v>
      </c>
      <c r="AB315" s="34">
        <v>2.1949999999999985</v>
      </c>
      <c r="AC315" s="34">
        <v>1.9851835662012554E-2</v>
      </c>
      <c r="AD315" s="34">
        <v>2.214851835662011</v>
      </c>
      <c r="AE315" s="34">
        <v>2.1937235090688225</v>
      </c>
      <c r="AF315" s="34">
        <v>5.1849999999999978</v>
      </c>
      <c r="AG315" s="34">
        <v>4.6893743921428296E-2</v>
      </c>
      <c r="AH315" s="34">
        <v>5.2318937439214261</v>
      </c>
      <c r="AI315" s="34">
        <v>5.181984689987174</v>
      </c>
      <c r="AJ315" s="34">
        <v>38.396000000000001</v>
      </c>
      <c r="AK315" s="34">
        <v>0.34725789616338698</v>
      </c>
      <c r="AL315" s="34">
        <v>38.743257896163385</v>
      </c>
      <c r="AM315" s="34">
        <v>38.373671004194335</v>
      </c>
      <c r="AN315" s="34">
        <v>2.3379999999999983</v>
      </c>
      <c r="AO315" s="34">
        <v>2.1145144317897654E-2</v>
      </c>
      <c r="AP315" s="34">
        <v>2.3591451443178961</v>
      </c>
      <c r="AQ315" s="34">
        <v>2.3366403481562221</v>
      </c>
      <c r="AR315" s="34">
        <v>48.113999999999997</v>
      </c>
      <c r="AS315" s="34">
        <v>0.43514862006472549</v>
      </c>
      <c r="AT315" s="34">
        <v>48.549148620064713</v>
      </c>
      <c r="AU315" s="34">
        <v>48.086019551406551</v>
      </c>
    </row>
    <row r="316" spans="1:47" x14ac:dyDescent="0.25">
      <c r="A316" s="18">
        <v>45090</v>
      </c>
      <c r="B316" s="2">
        <v>16</v>
      </c>
      <c r="C316" s="2" t="s">
        <v>44</v>
      </c>
      <c r="D316" s="9">
        <v>19.679582</v>
      </c>
      <c r="E316">
        <v>1.0055099E-2</v>
      </c>
      <c r="G316" s="34">
        <v>1.1180000000000001</v>
      </c>
      <c r="H316" s="34">
        <v>1.0099850884638203E-2</v>
      </c>
      <c r="I316" s="34">
        <v>1.1280998508846383</v>
      </c>
      <c r="J316" s="34">
        <v>1.116756695202108</v>
      </c>
      <c r="K316" s="34">
        <v>14.090000000000002</v>
      </c>
      <c r="L316" s="34">
        <v>0.12728702948528828</v>
      </c>
      <c r="M316" s="34">
        <v>14.21728702948529</v>
      </c>
      <c r="N316" s="34">
        <v>14.074330800892399</v>
      </c>
      <c r="O316" s="34">
        <v>54.643999999999998</v>
      </c>
      <c r="P316" s="34">
        <v>0.49364602123449902</v>
      </c>
      <c r="Q316" s="34">
        <v>55.137646021234495</v>
      </c>
      <c r="R316" s="34">
        <v>54.583231531864023</v>
      </c>
      <c r="S316" s="34">
        <v>4.1679999999999993</v>
      </c>
      <c r="T316" s="34">
        <v>3.7653111348096624E-2</v>
      </c>
      <c r="U316" s="34">
        <v>4.2056531113480959</v>
      </c>
      <c r="V316" s="34">
        <v>4.1633648529538325</v>
      </c>
      <c r="W316" s="34">
        <v>74.02000000000001</v>
      </c>
      <c r="X316" s="34">
        <v>0.66868601295252206</v>
      </c>
      <c r="Y316" s="34">
        <v>74.688686012952516</v>
      </c>
      <c r="Z316" s="34">
        <v>73.93768388091236</v>
      </c>
      <c r="AB316" s="34">
        <v>2.1949999999999985</v>
      </c>
      <c r="AC316" s="34">
        <v>1.9829313677800393E-2</v>
      </c>
      <c r="AD316" s="34">
        <v>2.2148293136777988</v>
      </c>
      <c r="AE316" s="34">
        <v>2.1925589856606664</v>
      </c>
      <c r="AF316" s="34">
        <v>5.1439999999999992</v>
      </c>
      <c r="AG316" s="34">
        <v>4.6470154696403317E-2</v>
      </c>
      <c r="AH316" s="34">
        <v>5.1904701546964027</v>
      </c>
      <c r="AI316" s="34">
        <v>5.1382794634343849</v>
      </c>
      <c r="AJ316" s="34">
        <v>37.470000000000027</v>
      </c>
      <c r="AK316" s="34">
        <v>0.33849858018550422</v>
      </c>
      <c r="AL316" s="34">
        <v>37.808498580185528</v>
      </c>
      <c r="AM316" s="34">
        <v>37.428330383920404</v>
      </c>
      <c r="AN316" s="34">
        <v>2.3149999999999991</v>
      </c>
      <c r="AO316" s="34">
        <v>2.0913376384559416E-2</v>
      </c>
      <c r="AP316" s="34">
        <v>2.3359133763845583</v>
      </c>
      <c r="AQ316" s="34">
        <v>2.3124255361295871</v>
      </c>
      <c r="AR316" s="34">
        <v>47.124000000000024</v>
      </c>
      <c r="AS316" s="34">
        <v>0.42571142494426734</v>
      </c>
      <c r="AT316" s="34">
        <v>47.549711424944292</v>
      </c>
      <c r="AU316" s="34">
        <v>47.071594369145039</v>
      </c>
    </row>
    <row r="317" spans="1:47" x14ac:dyDescent="0.25">
      <c r="A317" s="18">
        <v>45090</v>
      </c>
      <c r="B317" s="2">
        <v>17</v>
      </c>
      <c r="C317" s="2" t="s">
        <v>44</v>
      </c>
      <c r="D317" s="9">
        <v>23.333562000000001</v>
      </c>
      <c r="E317">
        <v>1.0351933000000001E-2</v>
      </c>
      <c r="G317" s="34">
        <v>1.1180000000000001</v>
      </c>
      <c r="H317" s="34">
        <v>1.2749788091479862E-2</v>
      </c>
      <c r="I317" s="34">
        <v>1.1307497880914799</v>
      </c>
      <c r="J317" s="34">
        <v>1.1190443420453926</v>
      </c>
      <c r="K317" s="34">
        <v>13.268000000000001</v>
      </c>
      <c r="L317" s="34">
        <v>0.15130964972965547</v>
      </c>
      <c r="M317" s="34">
        <v>13.419309649729657</v>
      </c>
      <c r="N317" s="34">
        <v>13.280393855329402</v>
      </c>
      <c r="O317" s="34">
        <v>50.984000000000002</v>
      </c>
      <c r="P317" s="34">
        <v>0.58142683010376495</v>
      </c>
      <c r="Q317" s="34">
        <v>51.565426830103767</v>
      </c>
      <c r="R317" s="34">
        <v>51.031624986442132</v>
      </c>
      <c r="S317" s="34">
        <v>3.9089999999999994</v>
      </c>
      <c r="T317" s="34">
        <v>4.4578641904825377E-2</v>
      </c>
      <c r="U317" s="34">
        <v>3.9535786419048247</v>
      </c>
      <c r="V317" s="34">
        <v>3.9126514606935947</v>
      </c>
      <c r="W317" s="34">
        <v>69.279000000000011</v>
      </c>
      <c r="X317" s="34">
        <v>0.79006490982972566</v>
      </c>
      <c r="Y317" s="34">
        <v>70.069064909829734</v>
      </c>
      <c r="Z317" s="34">
        <v>69.343714644510527</v>
      </c>
      <c r="AB317" s="34">
        <v>2.1949999999999985</v>
      </c>
      <c r="AC317" s="34">
        <v>2.5032007925579851E-2</v>
      </c>
      <c r="AD317" s="34">
        <v>2.2200320079255782</v>
      </c>
      <c r="AE317" s="34">
        <v>2.1970503853216772</v>
      </c>
      <c r="AF317" s="34">
        <v>4.9009999999999989</v>
      </c>
      <c r="AG317" s="34">
        <v>5.5891512912650078E-2</v>
      </c>
      <c r="AH317" s="34">
        <v>4.956891512912649</v>
      </c>
      <c r="AI317" s="34">
        <v>4.905578104082708</v>
      </c>
      <c r="AJ317" s="34">
        <v>34.77200000000002</v>
      </c>
      <c r="AK317" s="34">
        <v>0.39654349867346866</v>
      </c>
      <c r="AL317" s="34">
        <v>35.168543498673486</v>
      </c>
      <c r="AM317" s="34">
        <v>34.804481092667629</v>
      </c>
      <c r="AN317" s="34">
        <v>2.1909999999999985</v>
      </c>
      <c r="AO317" s="34">
        <v>2.4986391510225719E-2</v>
      </c>
      <c r="AP317" s="34">
        <v>2.2159863915102243</v>
      </c>
      <c r="AQ317" s="34">
        <v>2.1930466488563987</v>
      </c>
      <c r="AR317" s="34">
        <v>44.059000000000012</v>
      </c>
      <c r="AS317" s="34">
        <v>0.50245341102192431</v>
      </c>
      <c r="AT317" s="34">
        <v>44.561453411021944</v>
      </c>
      <c r="AU317" s="34">
        <v>44.100156230928405</v>
      </c>
    </row>
    <row r="318" spans="1:47" x14ac:dyDescent="0.25">
      <c r="A318" s="18">
        <v>45090</v>
      </c>
      <c r="B318" s="2">
        <v>18</v>
      </c>
      <c r="C318" s="2" t="s">
        <v>44</v>
      </c>
      <c r="D318" s="9">
        <v>26.082276</v>
      </c>
      <c r="E318">
        <v>1.0989934E-2</v>
      </c>
      <c r="G318" s="34">
        <v>1.1180000000000001</v>
      </c>
      <c r="H318" s="34">
        <v>5.5786362534763576E-3</v>
      </c>
      <c r="I318" s="34">
        <v>1.1235786362534765</v>
      </c>
      <c r="J318" s="34">
        <v>1.1112305811972407</v>
      </c>
      <c r="K318" s="34">
        <v>12.022999999999998</v>
      </c>
      <c r="L318" s="34">
        <v>5.9992793985282851E-2</v>
      </c>
      <c r="M318" s="34">
        <v>12.08299279398528</v>
      </c>
      <c r="N318" s="34">
        <v>11.950201500656906</v>
      </c>
      <c r="O318" s="34">
        <v>44.64200000000001</v>
      </c>
      <c r="P318" s="34">
        <v>0.22275624295857924</v>
      </c>
      <c r="Q318" s="34">
        <v>44.864756242958592</v>
      </c>
      <c r="R318" s="34">
        <v>44.371695532922388</v>
      </c>
      <c r="S318" s="34">
        <v>3.3659999999999997</v>
      </c>
      <c r="T318" s="34">
        <v>1.6795786788194468E-2</v>
      </c>
      <c r="U318" s="34">
        <v>3.3827957867881939</v>
      </c>
      <c r="V318" s="34">
        <v>3.3456190843559135</v>
      </c>
      <c r="W318" s="34">
        <v>61.149000000000008</v>
      </c>
      <c r="X318" s="34">
        <v>0.30512345998553292</v>
      </c>
      <c r="Y318" s="34">
        <v>61.454123459985539</v>
      </c>
      <c r="Z318" s="34">
        <v>60.778746699132455</v>
      </c>
      <c r="AB318" s="34">
        <v>2.1949999999999985</v>
      </c>
      <c r="AC318" s="34">
        <v>1.0952689245420925E-2</v>
      </c>
      <c r="AD318" s="34">
        <v>2.2059526892454193</v>
      </c>
      <c r="AE318" s="34">
        <v>2.1817094147834895</v>
      </c>
      <c r="AF318" s="34">
        <v>4.6509999999999971</v>
      </c>
      <c r="AG318" s="34">
        <v>2.3207725594739284E-2</v>
      </c>
      <c r="AH318" s="34">
        <v>4.6742077255947363</v>
      </c>
      <c r="AI318" s="34">
        <v>4.6228384911881601</v>
      </c>
      <c r="AJ318" s="34">
        <v>31.365000000000002</v>
      </c>
      <c r="AK318" s="34">
        <v>0.1565061950718121</v>
      </c>
      <c r="AL318" s="34">
        <v>31.521506195071815</v>
      </c>
      <c r="AM318" s="34">
        <v>31.175086922407385</v>
      </c>
      <c r="AN318" s="34">
        <v>2.0339999999999989</v>
      </c>
      <c r="AO318" s="34">
        <v>1.0149325706235156E-2</v>
      </c>
      <c r="AP318" s="34">
        <v>2.044149325706234</v>
      </c>
      <c r="AQ318" s="34">
        <v>2.021684259530578</v>
      </c>
      <c r="AR318" s="34">
        <v>40.244999999999997</v>
      </c>
      <c r="AS318" s="34">
        <v>0.20081593561820749</v>
      </c>
      <c r="AT318" s="34">
        <v>40.445815935618207</v>
      </c>
      <c r="AU318" s="34">
        <v>40.001319087909614</v>
      </c>
    </row>
    <row r="319" spans="1:47" x14ac:dyDescent="0.25">
      <c r="A319" s="18">
        <v>45090</v>
      </c>
      <c r="B319" s="2">
        <v>19</v>
      </c>
      <c r="C319" s="2" t="s">
        <v>44</v>
      </c>
      <c r="D319" s="9">
        <v>27.803170999999999</v>
      </c>
      <c r="E319">
        <v>1.1027446E-2</v>
      </c>
      <c r="G319" s="34">
        <v>1.1180000000000001</v>
      </c>
      <c r="H319" s="34">
        <v>6.4726282926608697E-3</v>
      </c>
      <c r="I319" s="34">
        <v>1.1244726282926609</v>
      </c>
      <c r="J319" s="34">
        <v>1.1120725671056855</v>
      </c>
      <c r="K319" s="34">
        <v>11.485999999999999</v>
      </c>
      <c r="L319" s="34">
        <v>6.6497860974510506E-2</v>
      </c>
      <c r="M319" s="34">
        <v>11.55249786097451</v>
      </c>
      <c r="N319" s="34">
        <v>11.425103314647497</v>
      </c>
      <c r="O319" s="34">
        <v>41.662000000000006</v>
      </c>
      <c r="P319" s="34">
        <v>0.24120093016890623</v>
      </c>
      <c r="Q319" s="34">
        <v>41.903200930168914</v>
      </c>
      <c r="R319" s="34">
        <v>41.441115644684324</v>
      </c>
      <c r="S319" s="34">
        <v>3.1109999999999993</v>
      </c>
      <c r="T319" s="34">
        <v>1.8011043487001752E-2</v>
      </c>
      <c r="U319" s="34">
        <v>3.1290110434870009</v>
      </c>
      <c r="V319" s="34">
        <v>3.0945060431715441</v>
      </c>
      <c r="W319" s="34">
        <v>57.377000000000002</v>
      </c>
      <c r="X319" s="34">
        <v>0.3321824629230794</v>
      </c>
      <c r="Y319" s="34">
        <v>57.709182462923081</v>
      </c>
      <c r="Z319" s="34">
        <v>57.072797569609044</v>
      </c>
      <c r="AB319" s="34">
        <v>2.1949999999999985</v>
      </c>
      <c r="AC319" s="34">
        <v>1.2707888284785866E-2</v>
      </c>
      <c r="AD319" s="34">
        <v>2.2077078882847845</v>
      </c>
      <c r="AE319" s="34">
        <v>2.1833625087629498</v>
      </c>
      <c r="AF319" s="34">
        <v>4.3599999999999977</v>
      </c>
      <c r="AG319" s="34">
        <v>2.5242092447228418E-2</v>
      </c>
      <c r="AH319" s="34">
        <v>4.3852420924472257</v>
      </c>
      <c r="AI319" s="34">
        <v>4.3368840720758364</v>
      </c>
      <c r="AJ319" s="34">
        <v>29.907000000000011</v>
      </c>
      <c r="AK319" s="34">
        <v>0.17314570156405071</v>
      </c>
      <c r="AL319" s="34">
        <v>30.08014570156406</v>
      </c>
      <c r="AM319" s="34">
        <v>29.74843851916793</v>
      </c>
      <c r="AN319" s="34">
        <v>1.9359999999999991</v>
      </c>
      <c r="AO319" s="34">
        <v>1.1208415361888584E-2</v>
      </c>
      <c r="AP319" s="34">
        <v>1.9472084153618876</v>
      </c>
      <c r="AQ319" s="34">
        <v>1.9257356797107388</v>
      </c>
      <c r="AR319" s="34">
        <v>38.398000000000003</v>
      </c>
      <c r="AS319" s="34">
        <v>0.22230409765795356</v>
      </c>
      <c r="AT319" s="34">
        <v>38.620304097657957</v>
      </c>
      <c r="AU319" s="34">
        <v>38.194420779717454</v>
      </c>
    </row>
    <row r="320" spans="1:47" x14ac:dyDescent="0.25">
      <c r="A320" s="18">
        <v>45090</v>
      </c>
      <c r="B320" s="2">
        <v>20</v>
      </c>
      <c r="C320" s="2" t="s">
        <v>44</v>
      </c>
      <c r="D320" s="9">
        <v>31.716640999999999</v>
      </c>
      <c r="E320">
        <v>1.0995052E-2</v>
      </c>
      <c r="G320" s="34">
        <v>1.1180000000000001</v>
      </c>
      <c r="H320" s="34">
        <v>4.7033253643590884E-3</v>
      </c>
      <c r="I320" s="34">
        <v>1.1227033253643592</v>
      </c>
      <c r="J320" s="34">
        <v>1.1103591439214053</v>
      </c>
      <c r="K320" s="34">
        <v>11.139000000000001</v>
      </c>
      <c r="L320" s="34">
        <v>4.686077033416447E-2</v>
      </c>
      <c r="M320" s="34">
        <v>11.185860770334166</v>
      </c>
      <c r="N320" s="34">
        <v>11.062871649499582</v>
      </c>
      <c r="O320" s="34">
        <v>39.061999999999998</v>
      </c>
      <c r="P320" s="34">
        <v>0.16433031787351937</v>
      </c>
      <c r="Q320" s="34">
        <v>39.226330317873519</v>
      </c>
      <c r="R320" s="34">
        <v>38.795034776259328</v>
      </c>
      <c r="S320" s="34">
        <v>2.8929999999999998</v>
      </c>
      <c r="T320" s="34">
        <v>1.217059058952669E-2</v>
      </c>
      <c r="U320" s="34">
        <v>2.9051705905895266</v>
      </c>
      <c r="V320" s="34">
        <v>2.8732280888771244</v>
      </c>
      <c r="W320" s="34">
        <v>54.212000000000003</v>
      </c>
      <c r="X320" s="34">
        <v>0.22806500416156961</v>
      </c>
      <c r="Y320" s="34">
        <v>54.440065004161575</v>
      </c>
      <c r="Z320" s="34">
        <v>53.84149365855744</v>
      </c>
      <c r="AB320" s="34">
        <v>2.1949999999999985</v>
      </c>
      <c r="AC320" s="34">
        <v>9.2341674192917625E-3</v>
      </c>
      <c r="AD320" s="34">
        <v>2.2042341674192905</v>
      </c>
      <c r="AE320" s="34">
        <v>2.1799984981283389</v>
      </c>
      <c r="AF320" s="34">
        <v>4.3149999999999968</v>
      </c>
      <c r="AG320" s="34">
        <v>1.8152816589632779E-2</v>
      </c>
      <c r="AH320" s="34">
        <v>4.3331528165896298</v>
      </c>
      <c r="AI320" s="34">
        <v>4.2855095760472803</v>
      </c>
      <c r="AJ320" s="34">
        <v>28.887000000000011</v>
      </c>
      <c r="AK320" s="34">
        <v>0.12152500876586853</v>
      </c>
      <c r="AL320" s="34">
        <v>29.008525008765879</v>
      </c>
      <c r="AM320" s="34">
        <v>28.689574767851198</v>
      </c>
      <c r="AN320" s="34">
        <v>1.8489999999999986</v>
      </c>
      <c r="AO320" s="34">
        <v>7.7785765641323317E-3</v>
      </c>
      <c r="AP320" s="34">
        <v>1.8567785765641309</v>
      </c>
      <c r="AQ320" s="34">
        <v>1.8363631995623224</v>
      </c>
      <c r="AR320" s="34">
        <v>37.246000000000002</v>
      </c>
      <c r="AS320" s="34">
        <v>0.15669056933892539</v>
      </c>
      <c r="AT320" s="34">
        <v>37.40269056933893</v>
      </c>
      <c r="AU320" s="34">
        <v>36.991446041589136</v>
      </c>
    </row>
    <row r="321" spans="1:47" x14ac:dyDescent="0.25">
      <c r="A321" s="18">
        <v>45090</v>
      </c>
      <c r="B321" s="2">
        <v>21</v>
      </c>
      <c r="C321" s="2" t="s">
        <v>44</v>
      </c>
      <c r="D321" s="9">
        <v>22.738724999999999</v>
      </c>
      <c r="E321">
        <v>1.0681151E-2</v>
      </c>
      <c r="G321" s="34">
        <v>1.1180000000000001</v>
      </c>
      <c r="H321" s="34">
        <v>4.3407303009058299E-3</v>
      </c>
      <c r="I321" s="34">
        <v>1.1223407303009059</v>
      </c>
      <c r="J321" s="34">
        <v>1.1103528394871116</v>
      </c>
      <c r="K321" s="34">
        <v>10.738999999999999</v>
      </c>
      <c r="L321" s="34">
        <v>4.1695082917198298E-2</v>
      </c>
      <c r="M321" s="34">
        <v>10.780695082917198</v>
      </c>
      <c r="N321" s="34">
        <v>10.665544850851601</v>
      </c>
      <c r="O321" s="34">
        <v>37.021000000000008</v>
      </c>
      <c r="P321" s="34">
        <v>0.14373718825566614</v>
      </c>
      <c r="Q321" s="34">
        <v>37.164737188255671</v>
      </c>
      <c r="R321" s="34">
        <v>36.767775018472598</v>
      </c>
      <c r="S321" s="34">
        <v>2.7009999999999996</v>
      </c>
      <c r="T321" s="34">
        <v>1.0486862739487159E-2</v>
      </c>
      <c r="U321" s="34">
        <v>2.7114868627394868</v>
      </c>
      <c r="V321" s="34">
        <v>2.68252506212405</v>
      </c>
      <c r="W321" s="34">
        <v>51.579000000000008</v>
      </c>
      <c r="X321" s="34">
        <v>0.20025986421325742</v>
      </c>
      <c r="Y321" s="34">
        <v>51.779259864213259</v>
      </c>
      <c r="Z321" s="34">
        <v>51.226197770935364</v>
      </c>
      <c r="AB321" s="34">
        <v>2.1949999999999985</v>
      </c>
      <c r="AC321" s="34">
        <v>8.5222746068768247E-3</v>
      </c>
      <c r="AD321" s="34">
        <v>2.2035222746068754</v>
      </c>
      <c r="AE321" s="34">
        <v>2.1799861204599358</v>
      </c>
      <c r="AF321" s="34">
        <v>4.4289999999999994</v>
      </c>
      <c r="AG321" s="34">
        <v>1.7195970038203862E-2</v>
      </c>
      <c r="AH321" s="34">
        <v>4.446195970038203</v>
      </c>
      <c r="AI321" s="34">
        <v>4.3987054795066332</v>
      </c>
      <c r="AJ321" s="34">
        <v>28.450999999999997</v>
      </c>
      <c r="AK321" s="34">
        <v>0.11046343272904449</v>
      </c>
      <c r="AL321" s="34">
        <v>28.561463432729042</v>
      </c>
      <c r="AM321" s="34">
        <v>28.256394129023086</v>
      </c>
      <c r="AN321" s="34">
        <v>1.7789999999999992</v>
      </c>
      <c r="AO321" s="34">
        <v>6.9071191460746582E-3</v>
      </c>
      <c r="AP321" s="34">
        <v>1.7859071191460738</v>
      </c>
      <c r="AQ321" s="34">
        <v>1.7668315755344997</v>
      </c>
      <c r="AR321" s="34">
        <v>36.853999999999992</v>
      </c>
      <c r="AS321" s="34">
        <v>0.14308879652019985</v>
      </c>
      <c r="AT321" s="34">
        <v>36.997088796520195</v>
      </c>
      <c r="AU321" s="34">
        <v>36.60191730452415</v>
      </c>
    </row>
    <row r="322" spans="1:47" x14ac:dyDescent="0.25">
      <c r="A322" s="18">
        <v>45090</v>
      </c>
      <c r="B322" s="2">
        <v>22</v>
      </c>
      <c r="C322" s="2" t="s">
        <v>44</v>
      </c>
      <c r="D322" s="9">
        <v>18.291699999999999</v>
      </c>
      <c r="E322">
        <v>1.0107599E-2</v>
      </c>
      <c r="G322" s="34">
        <v>1.1180000000000001</v>
      </c>
      <c r="H322" s="34">
        <v>1.0063745677476942E-2</v>
      </c>
      <c r="I322" s="34">
        <v>1.1280637456774771</v>
      </c>
      <c r="J322" s="34">
        <v>1.1166617296897312</v>
      </c>
      <c r="K322" s="34">
        <v>10.649000000000001</v>
      </c>
      <c r="L322" s="34">
        <v>9.5857627656039321E-2</v>
      </c>
      <c r="M322" s="34">
        <v>10.744857627656041</v>
      </c>
      <c r="N322" s="34">
        <v>10.636252915443603</v>
      </c>
      <c r="O322" s="34">
        <v>35.332000000000001</v>
      </c>
      <c r="P322" s="34">
        <v>0.3180431684048437</v>
      </c>
      <c r="Q322" s="34">
        <v>35.650043168404842</v>
      </c>
      <c r="R322" s="34">
        <v>35.289706827725915</v>
      </c>
      <c r="S322" s="34">
        <v>2.5519999999999996</v>
      </c>
      <c r="T322" s="34">
        <v>2.2971984766476879E-2</v>
      </c>
      <c r="U322" s="34">
        <v>2.5749719847664765</v>
      </c>
      <c r="V322" s="34">
        <v>2.5489452005082227</v>
      </c>
      <c r="W322" s="34">
        <v>49.651000000000003</v>
      </c>
      <c r="X322" s="34">
        <v>0.44693652650483684</v>
      </c>
      <c r="Y322" s="34">
        <v>50.097936526504839</v>
      </c>
      <c r="Z322" s="34">
        <v>49.591566673367474</v>
      </c>
      <c r="AB322" s="34">
        <v>2.1949999999999985</v>
      </c>
      <c r="AC322" s="34">
        <v>1.9758427336370187E-2</v>
      </c>
      <c r="AD322" s="34">
        <v>2.2147584273363687</v>
      </c>
      <c r="AE322" s="34">
        <v>2.1923725372709821</v>
      </c>
      <c r="AF322" s="34">
        <v>4.3129999999999962</v>
      </c>
      <c r="AG322" s="34">
        <v>3.8823734442717361E-2</v>
      </c>
      <c r="AH322" s="34">
        <v>4.3518237344427133</v>
      </c>
      <c r="AI322" s="34">
        <v>4.3078372452162839</v>
      </c>
      <c r="AJ322" s="34">
        <v>28.214999999999996</v>
      </c>
      <c r="AK322" s="34">
        <v>0.25397905571557411</v>
      </c>
      <c r="AL322" s="34">
        <v>28.468979055715572</v>
      </c>
      <c r="AM322" s="34">
        <v>28.181226031481</v>
      </c>
      <c r="AN322" s="34">
        <v>1.7519999999999987</v>
      </c>
      <c r="AO322" s="34">
        <v>1.5770735623380668E-2</v>
      </c>
      <c r="AP322" s="34">
        <v>1.7677707356233794</v>
      </c>
      <c r="AQ322" s="34">
        <v>1.7499028179037632</v>
      </c>
      <c r="AR322" s="34">
        <v>36.474999999999987</v>
      </c>
      <c r="AS322" s="34">
        <v>0.32833195311804231</v>
      </c>
      <c r="AT322" s="34">
        <v>36.803331953118033</v>
      </c>
      <c r="AU322" s="34">
        <v>36.43133863187203</v>
      </c>
    </row>
    <row r="323" spans="1:47" x14ac:dyDescent="0.25">
      <c r="A323" s="18">
        <v>45090</v>
      </c>
      <c r="B323" s="2">
        <v>23</v>
      </c>
      <c r="C323" s="2" t="s">
        <v>44</v>
      </c>
      <c r="D323" s="9">
        <v>17.467476999999999</v>
      </c>
      <c r="E323">
        <v>1.0202971999999999E-2</v>
      </c>
      <c r="G323" s="34">
        <v>1.1180000000000001</v>
      </c>
      <c r="H323" s="34">
        <v>1.1148532977426757E-2</v>
      </c>
      <c r="I323" s="34">
        <v>1.1291485329774269</v>
      </c>
      <c r="J323" s="34">
        <v>1.1176278621116171</v>
      </c>
      <c r="K323" s="34">
        <v>9.9249999999999989</v>
      </c>
      <c r="L323" s="34">
        <v>9.8970652773667747E-2</v>
      </c>
      <c r="M323" s="34">
        <v>10.023970652773667</v>
      </c>
      <c r="N323" s="34">
        <v>9.9216963608745949</v>
      </c>
      <c r="O323" s="34">
        <v>32.762</v>
      </c>
      <c r="P323" s="34">
        <v>0.32669788676784917</v>
      </c>
      <c r="Q323" s="34">
        <v>33.088697886767847</v>
      </c>
      <c r="R323" s="34">
        <v>32.751094828712695</v>
      </c>
      <c r="S323" s="34">
        <v>2.3449999999999998</v>
      </c>
      <c r="T323" s="34">
        <v>2.3383998060881699E-2</v>
      </c>
      <c r="U323" s="34">
        <v>2.3683839980608816</v>
      </c>
      <c r="V323" s="34">
        <v>2.3442194424434186</v>
      </c>
      <c r="W323" s="34">
        <v>46.15</v>
      </c>
      <c r="X323" s="34">
        <v>0.46020107057982534</v>
      </c>
      <c r="Y323" s="34">
        <v>46.610201070579819</v>
      </c>
      <c r="Z323" s="34">
        <v>46.134638494142322</v>
      </c>
      <c r="AB323" s="34">
        <v>2.1949999999999985</v>
      </c>
      <c r="AC323" s="34">
        <v>2.1888219933319956E-2</v>
      </c>
      <c r="AD323" s="34">
        <v>2.2168882199333186</v>
      </c>
      <c r="AE323" s="34">
        <v>2.1942693714982093</v>
      </c>
      <c r="AF323" s="34">
        <v>4.0979999999999981</v>
      </c>
      <c r="AG323" s="34">
        <v>4.0864658444986428E-2</v>
      </c>
      <c r="AH323" s="34">
        <v>4.1388646584449846</v>
      </c>
      <c r="AI323" s="34">
        <v>4.0966359382230806</v>
      </c>
      <c r="AJ323" s="34">
        <v>26.7</v>
      </c>
      <c r="AK323" s="34">
        <v>0.26624850670598776</v>
      </c>
      <c r="AL323" s="34">
        <v>26.966248506705988</v>
      </c>
      <c r="AM323" s="34">
        <v>26.691112628247026</v>
      </c>
      <c r="AN323" s="34">
        <v>1.6969999999999994</v>
      </c>
      <c r="AO323" s="34">
        <v>1.6922236549815024E-2</v>
      </c>
      <c r="AP323" s="34">
        <v>1.7139222365498143</v>
      </c>
      <c r="AQ323" s="34">
        <v>1.6964351359601193</v>
      </c>
      <c r="AR323" s="34">
        <v>34.69</v>
      </c>
      <c r="AS323" s="34">
        <v>0.34592362163410917</v>
      </c>
      <c r="AT323" s="34">
        <v>35.035923621634105</v>
      </c>
      <c r="AU323" s="34">
        <v>34.678453073928438</v>
      </c>
    </row>
    <row r="324" spans="1:47" x14ac:dyDescent="0.25">
      <c r="A324" s="18">
        <v>45090</v>
      </c>
      <c r="B324" s="2">
        <v>24</v>
      </c>
      <c r="C324" s="2" t="s">
        <v>16</v>
      </c>
      <c r="D324" s="9">
        <v>16.008493000000001</v>
      </c>
      <c r="E324">
        <v>9.7233739999999999E-3</v>
      </c>
      <c r="G324" s="34">
        <v>1.1180000000000001</v>
      </c>
      <c r="H324" s="34">
        <v>1.8676977995990884E-2</v>
      </c>
      <c r="I324" s="34">
        <v>1.1366769779959909</v>
      </c>
      <c r="J324" s="34">
        <v>1.125624642621746</v>
      </c>
      <c r="K324" s="34">
        <v>9.49</v>
      </c>
      <c r="L324" s="34">
        <v>0.15853713880317841</v>
      </c>
      <c r="M324" s="34">
        <v>9.648537138803178</v>
      </c>
      <c r="N324" s="34">
        <v>9.5547208036497047</v>
      </c>
      <c r="O324" s="34">
        <v>30.986000000000001</v>
      </c>
      <c r="P324" s="34">
        <v>0.51764296975292801</v>
      </c>
      <c r="Q324" s="34">
        <v>31.503642969752928</v>
      </c>
      <c r="R324" s="34">
        <v>31.197321266795548</v>
      </c>
      <c r="S324" s="34">
        <v>2.19</v>
      </c>
      <c r="T324" s="34">
        <v>3.6585493569964246E-2</v>
      </c>
      <c r="U324" s="34">
        <v>2.226585493569964</v>
      </c>
      <c r="V324" s="34">
        <v>2.2049355700730087</v>
      </c>
      <c r="W324" s="34">
        <v>43.783999999999999</v>
      </c>
      <c r="X324" s="34">
        <v>0.73144258012206154</v>
      </c>
      <c r="Y324" s="34">
        <v>44.515442580122063</v>
      </c>
      <c r="Z324" s="34">
        <v>44.082602283140012</v>
      </c>
      <c r="AB324" s="34">
        <v>2.1949999999999985</v>
      </c>
      <c r="AC324" s="34">
        <v>3.6669022094096566E-2</v>
      </c>
      <c r="AD324" s="34">
        <v>2.2316690220940951</v>
      </c>
      <c r="AE324" s="34">
        <v>2.2099696695480602</v>
      </c>
      <c r="AF324" s="34">
        <v>3.8899999999999975</v>
      </c>
      <c r="AG324" s="34">
        <v>6.4985191774959289E-2</v>
      </c>
      <c r="AH324" s="34">
        <v>3.9549851917749566</v>
      </c>
      <c r="AI324" s="34">
        <v>3.916529391590867</v>
      </c>
      <c r="AJ324" s="34">
        <v>25.498999999999985</v>
      </c>
      <c r="AK324" s="34">
        <v>0.42597876737009943</v>
      </c>
      <c r="AL324" s="34">
        <v>25.924978767370085</v>
      </c>
      <c r="AM324" s="34">
        <v>25.672900502872885</v>
      </c>
      <c r="AN324" s="34">
        <v>1.621999999999999</v>
      </c>
      <c r="AO324" s="34">
        <v>2.7096653228530582E-2</v>
      </c>
      <c r="AP324" s="34">
        <v>1.6490966532285296</v>
      </c>
      <c r="AQ324" s="34">
        <v>1.6330618697070403</v>
      </c>
      <c r="AR324" s="34">
        <v>33.205999999999982</v>
      </c>
      <c r="AS324" s="34">
        <v>0.55472963446768586</v>
      </c>
      <c r="AT324" s="34">
        <v>33.760729634467673</v>
      </c>
      <c r="AU324" s="34">
        <v>33.432461433718856</v>
      </c>
    </row>
    <row r="325" spans="1:47" x14ac:dyDescent="0.25">
      <c r="A325" s="18">
        <v>45091</v>
      </c>
      <c r="B325" s="2">
        <v>1</v>
      </c>
      <c r="C325" s="2" t="s">
        <v>16</v>
      </c>
      <c r="D325" s="9">
        <v>13.539054999999999</v>
      </c>
      <c r="E325">
        <v>9.3056670000000001E-3</v>
      </c>
      <c r="G325" s="34">
        <v>1.1180000000000001</v>
      </c>
      <c r="H325" s="34">
        <v>1.7837582662735763E-2</v>
      </c>
      <c r="I325" s="34">
        <v>1.1358375826627358</v>
      </c>
      <c r="J325" s="34">
        <v>1.1252678563523915</v>
      </c>
      <c r="K325" s="34">
        <v>9.1660000000000004</v>
      </c>
      <c r="L325" s="34">
        <v>0.14624264998804651</v>
      </c>
      <c r="M325" s="34">
        <v>9.3122426499880468</v>
      </c>
      <c r="N325" s="34">
        <v>9.2255860208640605</v>
      </c>
      <c r="O325" s="34">
        <v>29.919999999999998</v>
      </c>
      <c r="P325" s="34">
        <v>0.47737072743206971</v>
      </c>
      <c r="Q325" s="34">
        <v>30.397370727432069</v>
      </c>
      <c r="R325" s="34">
        <v>30.114502917767037</v>
      </c>
      <c r="S325" s="34">
        <v>2.1349999999999998</v>
      </c>
      <c r="T325" s="34">
        <v>3.4063720022308445E-2</v>
      </c>
      <c r="U325" s="34">
        <v>2.1690637200223084</v>
      </c>
      <c r="V325" s="34">
        <v>2.1488791353419994</v>
      </c>
      <c r="W325" s="34">
        <v>42.338999999999999</v>
      </c>
      <c r="X325" s="34">
        <v>0.67551468010516036</v>
      </c>
      <c r="Y325" s="34">
        <v>43.014514680105158</v>
      </c>
      <c r="Z325" s="34">
        <v>42.614235930325492</v>
      </c>
      <c r="AB325" s="34">
        <v>2.194999999999999</v>
      </c>
      <c r="AC325" s="34">
        <v>3.5021014261811249E-2</v>
      </c>
      <c r="AD325" s="34">
        <v>2.2300210142618102</v>
      </c>
      <c r="AE325" s="34">
        <v>2.2092691813000873</v>
      </c>
      <c r="AF325" s="34">
        <v>3.8989999999999982</v>
      </c>
      <c r="AG325" s="34">
        <v>6.2208170663691144E-2</v>
      </c>
      <c r="AH325" s="34">
        <v>3.9612081706636895</v>
      </c>
      <c r="AI325" s="34">
        <v>3.9243464865098141</v>
      </c>
      <c r="AJ325" s="34">
        <v>24.663999999999994</v>
      </c>
      <c r="AK325" s="34">
        <v>0.3935117520516232</v>
      </c>
      <c r="AL325" s="34">
        <v>25.057511752051617</v>
      </c>
      <c r="AM325" s="34">
        <v>24.824334891838436</v>
      </c>
      <c r="AN325" s="34">
        <v>1.5919999999999987</v>
      </c>
      <c r="AO325" s="34">
        <v>2.540020715480797E-2</v>
      </c>
      <c r="AP325" s="34">
        <v>1.6174002071548068</v>
      </c>
      <c r="AQ325" s="34">
        <v>1.6023492194212932</v>
      </c>
      <c r="AR325" s="34">
        <v>32.349999999999994</v>
      </c>
      <c r="AS325" s="34">
        <v>0.51614114413193357</v>
      </c>
      <c r="AT325" s="34">
        <v>32.866141144131923</v>
      </c>
      <c r="AU325" s="34">
        <v>32.560299779069631</v>
      </c>
    </row>
    <row r="326" spans="1:47" x14ac:dyDescent="0.25">
      <c r="A326" s="18">
        <v>45091</v>
      </c>
      <c r="B326" s="2">
        <v>2</v>
      </c>
      <c r="C326" s="2" t="s">
        <v>16</v>
      </c>
      <c r="D326" s="9">
        <v>14.17958</v>
      </c>
      <c r="E326">
        <v>8.9990000000000001E-3</v>
      </c>
      <c r="G326" s="34">
        <v>1.1180000000000001</v>
      </c>
      <c r="H326" s="34">
        <v>1.5596711675038075E-2</v>
      </c>
      <c r="I326" s="34">
        <v>1.1335967116750383</v>
      </c>
      <c r="J326" s="34">
        <v>1.1233954748666746</v>
      </c>
      <c r="K326" s="34">
        <v>8.9610000000000003</v>
      </c>
      <c r="L326" s="34">
        <v>0.12501085270126669</v>
      </c>
      <c r="M326" s="34">
        <v>9.0860108527012677</v>
      </c>
      <c r="N326" s="34">
        <v>9.0042458410378092</v>
      </c>
      <c r="O326" s="34">
        <v>29.155999999999999</v>
      </c>
      <c r="P326" s="34">
        <v>0.40674215169714673</v>
      </c>
      <c r="Q326" s="34">
        <v>29.562742151697144</v>
      </c>
      <c r="R326" s="34">
        <v>29.296707035074022</v>
      </c>
      <c r="S326" s="34">
        <v>2.0659999999999994</v>
      </c>
      <c r="T326" s="34">
        <v>2.8821830340454966E-2</v>
      </c>
      <c r="U326" s="34">
        <v>2.0948218303404542</v>
      </c>
      <c r="V326" s="34">
        <v>2.0759705286892207</v>
      </c>
      <c r="W326" s="34">
        <v>41.301000000000002</v>
      </c>
      <c r="X326" s="34">
        <v>0.57617154641390644</v>
      </c>
      <c r="Y326" s="34">
        <v>41.877171546413905</v>
      </c>
      <c r="Z326" s="34">
        <v>41.500318879667724</v>
      </c>
      <c r="AB326" s="34">
        <v>2.194999999999999</v>
      </c>
      <c r="AC326" s="34">
        <v>3.0621450918343965E-2</v>
      </c>
      <c r="AD326" s="34">
        <v>2.225621450918343</v>
      </c>
      <c r="AE326" s="34">
        <v>2.2055930834815287</v>
      </c>
      <c r="AF326" s="34">
        <v>3.9269999999999965</v>
      </c>
      <c r="AG326" s="34">
        <v>5.4783798522249072E-2</v>
      </c>
      <c r="AH326" s="34">
        <v>3.9817837985222457</v>
      </c>
      <c r="AI326" s="34">
        <v>3.9459517261193442</v>
      </c>
      <c r="AJ326" s="34">
        <v>24.286000000000005</v>
      </c>
      <c r="AK326" s="34">
        <v>0.33880298724505786</v>
      </c>
      <c r="AL326" s="34">
        <v>24.624802987245062</v>
      </c>
      <c r="AM326" s="34">
        <v>24.403204385162844</v>
      </c>
      <c r="AN326" s="34">
        <v>1.5589999999999993</v>
      </c>
      <c r="AO326" s="34">
        <v>2.1748902952937698E-2</v>
      </c>
      <c r="AP326" s="34">
        <v>1.5807489029529369</v>
      </c>
      <c r="AQ326" s="34">
        <v>1.5665237435752635</v>
      </c>
      <c r="AR326" s="34">
        <v>31.966999999999999</v>
      </c>
      <c r="AS326" s="34">
        <v>0.44595713963858857</v>
      </c>
      <c r="AT326" s="34">
        <v>32.412957139638586</v>
      </c>
      <c r="AU326" s="34">
        <v>32.121272938338976</v>
      </c>
    </row>
    <row r="327" spans="1:47" x14ac:dyDescent="0.25">
      <c r="A327" s="18">
        <v>45091</v>
      </c>
      <c r="B327" s="2">
        <v>3</v>
      </c>
      <c r="C327" s="2" t="s">
        <v>16</v>
      </c>
      <c r="D327" s="9">
        <v>13.964689</v>
      </c>
      <c r="E327">
        <v>8.7495219999999992E-3</v>
      </c>
      <c r="G327" s="34">
        <v>1.1180000000000001</v>
      </c>
      <c r="H327" s="34">
        <v>1.808012386871637E-2</v>
      </c>
      <c r="I327" s="34">
        <v>1.1360801238687164</v>
      </c>
      <c r="J327" s="34">
        <v>1.1261399658311644</v>
      </c>
      <c r="K327" s="34">
        <v>8.7730000000000015</v>
      </c>
      <c r="L327" s="34">
        <v>0.14187560527750334</v>
      </c>
      <c r="M327" s="34">
        <v>8.9148756052775049</v>
      </c>
      <c r="N327" s="34">
        <v>8.8368747050418666</v>
      </c>
      <c r="O327" s="34">
        <v>28.512</v>
      </c>
      <c r="P327" s="34">
        <v>0.46109167419037667</v>
      </c>
      <c r="Q327" s="34">
        <v>28.973091674190378</v>
      </c>
      <c r="R327" s="34">
        <v>28.719590971179034</v>
      </c>
      <c r="S327" s="34">
        <v>2.0619999999999998</v>
      </c>
      <c r="T327" s="34">
        <v>3.3346346527095838E-2</v>
      </c>
      <c r="U327" s="34">
        <v>2.0953463465270956</v>
      </c>
      <c r="V327" s="34">
        <v>2.0770130675705372</v>
      </c>
      <c r="W327" s="34">
        <v>40.465000000000003</v>
      </c>
      <c r="X327" s="34">
        <v>0.65439374986369225</v>
      </c>
      <c r="Y327" s="34">
        <v>41.11939374986369</v>
      </c>
      <c r="Z327" s="34">
        <v>40.759618709622607</v>
      </c>
      <c r="AB327" s="34">
        <v>2.194999999999999</v>
      </c>
      <c r="AC327" s="34">
        <v>3.5497202049939544E-2</v>
      </c>
      <c r="AD327" s="34">
        <v>2.2304972020499383</v>
      </c>
      <c r="AE327" s="34">
        <v>2.2109814177096641</v>
      </c>
      <c r="AF327" s="34">
        <v>3.7399999999999975</v>
      </c>
      <c r="AG327" s="34">
        <v>6.0482704176206777E-2</v>
      </c>
      <c r="AH327" s="34">
        <v>3.8004827041762042</v>
      </c>
      <c r="AI327" s="34">
        <v>3.767230297145395</v>
      </c>
      <c r="AJ327" s="34">
        <v>23.903000000000002</v>
      </c>
      <c r="AK327" s="34">
        <v>0.38655563580852181</v>
      </c>
      <c r="AL327" s="34">
        <v>24.289555635808526</v>
      </c>
      <c r="AM327" s="34">
        <v>24.077033634402795</v>
      </c>
      <c r="AN327" s="34">
        <v>1.5499999999999989</v>
      </c>
      <c r="AO327" s="34">
        <v>2.5066361356449334E-2</v>
      </c>
      <c r="AP327" s="34">
        <v>1.5750663613564482</v>
      </c>
      <c r="AQ327" s="34">
        <v>1.5612852835763</v>
      </c>
      <c r="AR327" s="34">
        <v>31.387999999999998</v>
      </c>
      <c r="AS327" s="34">
        <v>0.50760190339111744</v>
      </c>
      <c r="AT327" s="34">
        <v>31.895601903391118</v>
      </c>
      <c r="AU327" s="34">
        <v>31.616530632834152</v>
      </c>
    </row>
    <row r="328" spans="1:47" x14ac:dyDescent="0.25">
      <c r="A328" s="18">
        <v>45091</v>
      </c>
      <c r="B328" s="2">
        <v>4</v>
      </c>
      <c r="C328" s="2" t="s">
        <v>16</v>
      </c>
      <c r="D328" s="9">
        <v>13.026350000000001</v>
      </c>
      <c r="E328">
        <v>8.6062039999999992E-3</v>
      </c>
      <c r="G328" s="34">
        <v>1.1180000000000001</v>
      </c>
      <c r="H328" s="34">
        <v>1.9533703916795556E-2</v>
      </c>
      <c r="I328" s="34">
        <v>1.1375337039167956</v>
      </c>
      <c r="J328" s="34">
        <v>1.1277438568040121</v>
      </c>
      <c r="K328" s="34">
        <v>8.7380000000000013</v>
      </c>
      <c r="L328" s="34">
        <v>0.15267039787563469</v>
      </c>
      <c r="M328" s="34">
        <v>8.8906703978756365</v>
      </c>
      <c r="N328" s="34">
        <v>8.8141554747347577</v>
      </c>
      <c r="O328" s="34">
        <v>28.284000000000002</v>
      </c>
      <c r="P328" s="34">
        <v>0.49417824828501389</v>
      </c>
      <c r="Q328" s="34">
        <v>28.778178248285016</v>
      </c>
      <c r="R328" s="34">
        <v>28.530507375531911</v>
      </c>
      <c r="S328" s="34">
        <v>2.0519999999999996</v>
      </c>
      <c r="T328" s="34">
        <v>3.5852558530648004E-2</v>
      </c>
      <c r="U328" s="34">
        <v>2.0878525585306478</v>
      </c>
      <c r="V328" s="34">
        <v>2.069884073490011</v>
      </c>
      <c r="W328" s="34">
        <v>40.192</v>
      </c>
      <c r="X328" s="34">
        <v>0.70223490860809212</v>
      </c>
      <c r="Y328" s="34">
        <v>40.894234908608098</v>
      </c>
      <c r="Z328" s="34">
        <v>40.542290780560691</v>
      </c>
      <c r="AB328" s="34">
        <v>2.194999999999999</v>
      </c>
      <c r="AC328" s="34">
        <v>3.8351055543261375E-2</v>
      </c>
      <c r="AD328" s="34">
        <v>2.2333510555432605</v>
      </c>
      <c r="AE328" s="34">
        <v>2.2141303807556398</v>
      </c>
      <c r="AF328" s="34">
        <v>3.7089999999999979</v>
      </c>
      <c r="AG328" s="34">
        <v>6.4803674264217057E-2</v>
      </c>
      <c r="AH328" s="34">
        <v>3.7738036742642147</v>
      </c>
      <c r="AI328" s="34">
        <v>3.7413255499875473</v>
      </c>
      <c r="AJ328" s="34">
        <v>23.701000000000004</v>
      </c>
      <c r="AK328" s="34">
        <v>0.41410403983181709</v>
      </c>
      <c r="AL328" s="34">
        <v>24.11510403983182</v>
      </c>
      <c r="AM328" s="34">
        <v>23.907564534983802</v>
      </c>
      <c r="AN328" s="34">
        <v>1.5369999999999995</v>
      </c>
      <c r="AO328" s="34">
        <v>2.6854474883823573E-2</v>
      </c>
      <c r="AP328" s="34">
        <v>1.563854474883823</v>
      </c>
      <c r="AQ328" s="34">
        <v>1.5503956242466599</v>
      </c>
      <c r="AR328" s="34">
        <v>31.141999999999999</v>
      </c>
      <c r="AS328" s="34">
        <v>0.54411324452311904</v>
      </c>
      <c r="AT328" s="34">
        <v>31.686113244523117</v>
      </c>
      <c r="AU328" s="34">
        <v>31.413416089973651</v>
      </c>
    </row>
    <row r="329" spans="1:47" x14ac:dyDescent="0.25">
      <c r="A329" s="18">
        <v>45091</v>
      </c>
      <c r="B329" s="2">
        <v>5</v>
      </c>
      <c r="C329" s="2" t="s">
        <v>16</v>
      </c>
      <c r="D329" s="9">
        <v>14.203784000000001</v>
      </c>
      <c r="E329">
        <v>8.5755720000000001E-3</v>
      </c>
      <c r="G329" s="34">
        <v>1.1180000000000001</v>
      </c>
      <c r="H329" s="34">
        <v>1.8626846711494657E-2</v>
      </c>
      <c r="I329" s="34">
        <v>1.1366268467114948</v>
      </c>
      <c r="J329" s="34">
        <v>1.1268796213503873</v>
      </c>
      <c r="K329" s="34">
        <v>8.8020000000000014</v>
      </c>
      <c r="L329" s="34">
        <v>0.14664893090749193</v>
      </c>
      <c r="M329" s="34">
        <v>8.9486489309074937</v>
      </c>
      <c r="N329" s="34">
        <v>8.8719091476977727</v>
      </c>
      <c r="O329" s="34">
        <v>28.453999999999997</v>
      </c>
      <c r="P329" s="34">
        <v>0.47406824358575028</v>
      </c>
      <c r="Q329" s="34">
        <v>28.928068243585749</v>
      </c>
      <c r="R329" s="34">
        <v>28.679993511541966</v>
      </c>
      <c r="S329" s="34">
        <v>2.0529999999999995</v>
      </c>
      <c r="T329" s="34">
        <v>3.4204755186671307E-2</v>
      </c>
      <c r="U329" s="34">
        <v>2.0872047551866708</v>
      </c>
      <c r="V329" s="34">
        <v>2.0693057805298252</v>
      </c>
      <c r="W329" s="34">
        <v>40.426999999999992</v>
      </c>
      <c r="X329" s="34">
        <v>0.6735487763914082</v>
      </c>
      <c r="Y329" s="34">
        <v>41.100548776391406</v>
      </c>
      <c r="Z329" s="34">
        <v>40.748088061119951</v>
      </c>
      <c r="AB329" s="34">
        <v>2.194999999999999</v>
      </c>
      <c r="AC329" s="34">
        <v>3.6570597971136626E-2</v>
      </c>
      <c r="AD329" s="34">
        <v>2.2315705979711358</v>
      </c>
      <c r="AE329" s="34">
        <v>2.2124336036351511</v>
      </c>
      <c r="AF329" s="34">
        <v>3.8159999999999985</v>
      </c>
      <c r="AG329" s="34">
        <v>6.3577859616335927E-2</v>
      </c>
      <c r="AH329" s="34">
        <v>3.8795778596163344</v>
      </c>
      <c r="AI329" s="34">
        <v>3.8463082603515883</v>
      </c>
      <c r="AJ329" s="34">
        <v>23.857000000000003</v>
      </c>
      <c r="AK329" s="34">
        <v>0.39747824865485515</v>
      </c>
      <c r="AL329" s="34">
        <v>24.254478248654859</v>
      </c>
      <c r="AM329" s="34">
        <v>24.046482224111084</v>
      </c>
      <c r="AN329" s="34">
        <v>1.5369999999999986</v>
      </c>
      <c r="AO329" s="34">
        <v>2.5607749012135295E-2</v>
      </c>
      <c r="AP329" s="34">
        <v>1.562607749012134</v>
      </c>
      <c r="AQ329" s="34">
        <v>1.5492074937527225</v>
      </c>
      <c r="AR329" s="34">
        <v>31.405000000000001</v>
      </c>
      <c r="AS329" s="34">
        <v>0.52323445525446299</v>
      </c>
      <c r="AT329" s="34">
        <v>31.928234455254465</v>
      </c>
      <c r="AU329" s="34">
        <v>31.654431581850545</v>
      </c>
    </row>
    <row r="330" spans="1:47" x14ac:dyDescent="0.25">
      <c r="A330" s="18">
        <v>45091</v>
      </c>
      <c r="B330" s="2">
        <v>6</v>
      </c>
      <c r="C330" s="2" t="s">
        <v>16</v>
      </c>
      <c r="D330" s="9">
        <v>16.722079000000001</v>
      </c>
      <c r="E330">
        <v>8.46067E-3</v>
      </c>
      <c r="G330" s="34">
        <v>1.1180000000000001</v>
      </c>
      <c r="H330" s="34">
        <v>1.8504771433797029E-2</v>
      </c>
      <c r="I330" s="34">
        <v>1.1365047714337972</v>
      </c>
      <c r="J330" s="34">
        <v>1.1268891796092706</v>
      </c>
      <c r="K330" s="34">
        <v>9.0289999999999981</v>
      </c>
      <c r="L330" s="34">
        <v>0.14944506375290995</v>
      </c>
      <c r="M330" s="34">
        <v>9.1784450637529087</v>
      </c>
      <c r="N330" s="34">
        <v>9.1007892689553671</v>
      </c>
      <c r="O330" s="34">
        <v>29.564</v>
      </c>
      <c r="P330" s="34">
        <v>0.48933368753915507</v>
      </c>
      <c r="Q330" s="34">
        <v>30.053333687539155</v>
      </c>
      <c r="R330" s="34">
        <v>29.799062348809006</v>
      </c>
      <c r="S330" s="34">
        <v>2.1239999999999997</v>
      </c>
      <c r="T330" s="34">
        <v>3.5155755389431914E-2</v>
      </c>
      <c r="U330" s="34">
        <v>2.1591557553894316</v>
      </c>
      <c r="V330" s="34">
        <v>2.1408878510644809</v>
      </c>
      <c r="W330" s="34">
        <v>41.835000000000001</v>
      </c>
      <c r="X330" s="34">
        <v>0.69243927811529393</v>
      </c>
      <c r="Y330" s="34">
        <v>42.527439278115295</v>
      </c>
      <c r="Z330" s="34">
        <v>42.167628648438125</v>
      </c>
      <c r="AB330" s="34">
        <v>2.194999999999999</v>
      </c>
      <c r="AC330" s="34">
        <v>3.6330924237195403E-2</v>
      </c>
      <c r="AD330" s="34">
        <v>2.2313309242371941</v>
      </c>
      <c r="AE330" s="34">
        <v>2.2124523696264284</v>
      </c>
      <c r="AF330" s="34">
        <v>3.8299999999999979</v>
      </c>
      <c r="AG330" s="34">
        <v>6.3392911083580125E-2</v>
      </c>
      <c r="AH330" s="34">
        <v>3.8933929110835779</v>
      </c>
      <c r="AI330" s="34">
        <v>3.8604521984825606</v>
      </c>
      <c r="AJ330" s="34">
        <v>24.465000000000007</v>
      </c>
      <c r="AK330" s="34">
        <v>0.4049367022610415</v>
      </c>
      <c r="AL330" s="34">
        <v>24.86993670226105</v>
      </c>
      <c r="AM330" s="34">
        <v>24.659520374902332</v>
      </c>
      <c r="AN330" s="34">
        <v>1.5629999999999984</v>
      </c>
      <c r="AO330" s="34">
        <v>2.5870266324709054E-2</v>
      </c>
      <c r="AP330" s="34">
        <v>1.5888702663247074</v>
      </c>
      <c r="AQ330" s="34">
        <v>1.575427359328522</v>
      </c>
      <c r="AR330" s="34">
        <v>32.052999999999997</v>
      </c>
      <c r="AS330" s="34">
        <v>0.53053080390652607</v>
      </c>
      <c r="AT330" s="34">
        <v>32.583530803906527</v>
      </c>
      <c r="AU330" s="34">
        <v>32.307852302339839</v>
      </c>
    </row>
    <row r="331" spans="1:47" x14ac:dyDescent="0.25">
      <c r="A331" s="18">
        <v>45091</v>
      </c>
      <c r="B331" s="2">
        <v>7</v>
      </c>
      <c r="C331" s="2" t="s">
        <v>16</v>
      </c>
      <c r="D331" s="9">
        <v>18.901858000000001</v>
      </c>
      <c r="E331">
        <v>8.3811040000000003E-3</v>
      </c>
      <c r="G331" s="34">
        <v>1.1180000000000001</v>
      </c>
      <c r="H331" s="34">
        <v>8.5262237830637591E-3</v>
      </c>
      <c r="I331" s="34">
        <v>1.1265262237830638</v>
      </c>
      <c r="J331" s="34">
        <v>1.1170846903428107</v>
      </c>
      <c r="K331" s="34">
        <v>9.229000000000001</v>
      </c>
      <c r="L331" s="34">
        <v>7.0383290960550488E-2</v>
      </c>
      <c r="M331" s="34">
        <v>9.2993832909605523</v>
      </c>
      <c r="N331" s="34">
        <v>9.2214441924631494</v>
      </c>
      <c r="O331" s="34">
        <v>31.217000000000002</v>
      </c>
      <c r="P331" s="34">
        <v>0.23807077623962558</v>
      </c>
      <c r="Q331" s="34">
        <v>31.455070776239626</v>
      </c>
      <c r="R331" s="34">
        <v>31.1914425567366</v>
      </c>
      <c r="S331" s="34">
        <v>2.2309999999999994</v>
      </c>
      <c r="T331" s="34">
        <v>1.7014315974968913E-2</v>
      </c>
      <c r="U331" s="34">
        <v>2.2480143159749684</v>
      </c>
      <c r="V331" s="34">
        <v>2.229173474199293</v>
      </c>
      <c r="W331" s="34">
        <v>43.795000000000009</v>
      </c>
      <c r="X331" s="34">
        <v>0.33399460695820871</v>
      </c>
      <c r="Y331" s="34">
        <v>44.128994606958216</v>
      </c>
      <c r="Z331" s="34">
        <v>43.759144913741856</v>
      </c>
      <c r="AB331" s="34">
        <v>2.194999999999999</v>
      </c>
      <c r="AC331" s="34">
        <v>1.6739768518626963E-2</v>
      </c>
      <c r="AD331" s="34">
        <v>2.2117397685186257</v>
      </c>
      <c r="AE331" s="34">
        <v>2.1932029474977353</v>
      </c>
      <c r="AF331" s="34">
        <v>4.0319999999999983</v>
      </c>
      <c r="AG331" s="34">
        <v>3.0749315110297909E-2</v>
      </c>
      <c r="AH331" s="34">
        <v>4.0627493151102962</v>
      </c>
      <c r="AI331" s="34">
        <v>4.0286989905744282</v>
      </c>
      <c r="AJ331" s="34">
        <v>25.024000000000001</v>
      </c>
      <c r="AK331" s="34">
        <v>0.1908409874305792</v>
      </c>
      <c r="AL331" s="34">
        <v>25.214840987430581</v>
      </c>
      <c r="AM331" s="34">
        <v>25.003512782771462</v>
      </c>
      <c r="AN331" s="34">
        <v>1.5819999999999987</v>
      </c>
      <c r="AO331" s="34">
        <v>1.2064835442582161E-2</v>
      </c>
      <c r="AP331" s="34">
        <v>1.5940648354425808</v>
      </c>
      <c r="AQ331" s="34">
        <v>1.5807048122739935</v>
      </c>
      <c r="AR331" s="34">
        <v>32.832999999999998</v>
      </c>
      <c r="AS331" s="34">
        <v>0.25039490650208623</v>
      </c>
      <c r="AT331" s="34">
        <v>33.083394906502086</v>
      </c>
      <c r="AU331" s="34">
        <v>32.806119533117617</v>
      </c>
    </row>
    <row r="332" spans="1:47" x14ac:dyDescent="0.25">
      <c r="A332" s="18">
        <v>45091</v>
      </c>
      <c r="B332" s="2">
        <v>8</v>
      </c>
      <c r="C332" s="2" t="s">
        <v>44</v>
      </c>
      <c r="D332" s="9">
        <v>21.625551999999999</v>
      </c>
      <c r="E332">
        <v>8.2523170000000003E-3</v>
      </c>
      <c r="G332" s="34">
        <v>1.1180000000000001</v>
      </c>
      <c r="H332" s="34">
        <v>1.1954873994084641E-2</v>
      </c>
      <c r="I332" s="34">
        <v>1.1299548739940848</v>
      </c>
      <c r="J332" s="34">
        <v>1.1206301281781905</v>
      </c>
      <c r="K332" s="34">
        <v>9.7789999999999999</v>
      </c>
      <c r="L332" s="34">
        <v>0.10456772163520008</v>
      </c>
      <c r="M332" s="34">
        <v>9.8835677216352007</v>
      </c>
      <c r="N332" s="34">
        <v>9.8020053877053002</v>
      </c>
      <c r="O332" s="34">
        <v>34.694000000000003</v>
      </c>
      <c r="P332" s="34">
        <v>0.37098604503646915</v>
      </c>
      <c r="Q332" s="34">
        <v>35.06498604503647</v>
      </c>
      <c r="R332" s="34">
        <v>34.775618664592251</v>
      </c>
      <c r="S332" s="34">
        <v>2.4990000000000001</v>
      </c>
      <c r="T332" s="34">
        <v>2.6722030510928012E-2</v>
      </c>
      <c r="U332" s="34">
        <v>2.525722030510928</v>
      </c>
      <c r="V332" s="34">
        <v>2.5048789716612685</v>
      </c>
      <c r="W332" s="34">
        <v>48.09</v>
      </c>
      <c r="X332" s="34">
        <v>0.51423067117668186</v>
      </c>
      <c r="Y332" s="34">
        <v>48.604230671176687</v>
      </c>
      <c r="Z332" s="34">
        <v>48.203133152137013</v>
      </c>
      <c r="AB332" s="34">
        <v>2.194999999999999</v>
      </c>
      <c r="AC332" s="34">
        <v>2.347133132112323E-2</v>
      </c>
      <c r="AD332" s="34">
        <v>2.2184713313211222</v>
      </c>
      <c r="AE332" s="34">
        <v>2.2001638026396484</v>
      </c>
      <c r="AF332" s="34">
        <v>3.928999999999998</v>
      </c>
      <c r="AG332" s="34">
        <v>4.2013148410338569E-2</v>
      </c>
      <c r="AH332" s="34">
        <v>3.9710131484103366</v>
      </c>
      <c r="AI332" s="34">
        <v>3.9382430890984867</v>
      </c>
      <c r="AJ332" s="34">
        <v>27.01199999999999</v>
      </c>
      <c r="AK332" s="34">
        <v>0.28884173195725776</v>
      </c>
      <c r="AL332" s="34">
        <v>27.300841731957249</v>
      </c>
      <c r="AM332" s="34">
        <v>27.075546531618311</v>
      </c>
      <c r="AN332" s="34">
        <v>1.6849999999999994</v>
      </c>
      <c r="AO332" s="34">
        <v>1.8017855706648132E-2</v>
      </c>
      <c r="AP332" s="34">
        <v>1.7030178557066475</v>
      </c>
      <c r="AQ332" s="34">
        <v>1.6889640125046961</v>
      </c>
      <c r="AR332" s="34">
        <v>34.820999999999991</v>
      </c>
      <c r="AS332" s="34">
        <v>0.37234406739536774</v>
      </c>
      <c r="AT332" s="34">
        <v>35.193344067395358</v>
      </c>
      <c r="AU332" s="34">
        <v>34.902917435861141</v>
      </c>
    </row>
    <row r="333" spans="1:47" x14ac:dyDescent="0.25">
      <c r="A333" s="18">
        <v>45091</v>
      </c>
      <c r="B333" s="2">
        <v>9</v>
      </c>
      <c r="C333" s="2" t="s">
        <v>44</v>
      </c>
      <c r="D333" s="9">
        <v>24.730041</v>
      </c>
      <c r="E333">
        <v>8.3882550000000007E-3</v>
      </c>
      <c r="G333" s="34">
        <v>1.1180000000000001</v>
      </c>
      <c r="H333" s="34">
        <v>1.3018528536552275E-2</v>
      </c>
      <c r="I333" s="34">
        <v>1.1310185285365524</v>
      </c>
      <c r="J333" s="34">
        <v>1.1215312567094631</v>
      </c>
      <c r="K333" s="34">
        <v>10.939000000000002</v>
      </c>
      <c r="L333" s="34">
        <v>0.12737896570782231</v>
      </c>
      <c r="M333" s="34">
        <v>11.066378965707823</v>
      </c>
      <c r="N333" s="34">
        <v>10.973551357016831</v>
      </c>
      <c r="O333" s="34">
        <v>39.945999999999998</v>
      </c>
      <c r="P333" s="34">
        <v>0.46515039438382566</v>
      </c>
      <c r="Q333" s="34">
        <v>40.411150394383824</v>
      </c>
      <c r="R333" s="34">
        <v>40.072171360032385</v>
      </c>
      <c r="S333" s="34">
        <v>3.0110000000000001</v>
      </c>
      <c r="T333" s="34">
        <v>3.5061529001394358E-2</v>
      </c>
      <c r="U333" s="34">
        <v>3.0460615290013946</v>
      </c>
      <c r="V333" s="34">
        <v>3.0205103881504409</v>
      </c>
      <c r="W333" s="34">
        <v>55.014000000000003</v>
      </c>
      <c r="X333" s="34">
        <v>0.64060941762959456</v>
      </c>
      <c r="Y333" s="34">
        <v>55.654609417629594</v>
      </c>
      <c r="Z333" s="34">
        <v>55.187764361909117</v>
      </c>
      <c r="AB333" s="34">
        <v>2.194999999999999</v>
      </c>
      <c r="AC333" s="34">
        <v>2.5559633396898235E-2</v>
      </c>
      <c r="AD333" s="34">
        <v>2.2205596333968973</v>
      </c>
      <c r="AE333" s="34">
        <v>2.2019330129492576</v>
      </c>
      <c r="AF333" s="34">
        <v>4.2709999999999972</v>
      </c>
      <c r="AG333" s="34">
        <v>4.9733573684807443E-2</v>
      </c>
      <c r="AH333" s="34">
        <v>4.3207335736848043</v>
      </c>
      <c r="AI333" s="34">
        <v>4.2844901586816748</v>
      </c>
      <c r="AJ333" s="34">
        <v>30.394000000000009</v>
      </c>
      <c r="AK333" s="34">
        <v>0.3539223223076654</v>
      </c>
      <c r="AL333" s="34">
        <v>30.747922322307673</v>
      </c>
      <c r="AM333" s="34">
        <v>30.490000909147966</v>
      </c>
      <c r="AN333" s="34">
        <v>1.8749999999999984</v>
      </c>
      <c r="AO333" s="34">
        <v>2.1833399826507595E-2</v>
      </c>
      <c r="AP333" s="34">
        <v>1.8968333998265061</v>
      </c>
      <c r="AQ333" s="34">
        <v>1.8809222775762444</v>
      </c>
      <c r="AR333" s="34">
        <v>38.735000000000007</v>
      </c>
      <c r="AS333" s="34">
        <v>0.45104892921587869</v>
      </c>
      <c r="AT333" s="34">
        <v>39.186048929215879</v>
      </c>
      <c r="AU333" s="34">
        <v>38.857346358355144</v>
      </c>
    </row>
    <row r="334" spans="1:47" x14ac:dyDescent="0.25">
      <c r="A334" s="18">
        <v>45091</v>
      </c>
      <c r="B334" s="2">
        <v>10</v>
      </c>
      <c r="C334" s="2" t="s">
        <v>44</v>
      </c>
      <c r="D334" s="9">
        <v>22.939181000000001</v>
      </c>
      <c r="E334">
        <v>8.4846309999999994E-3</v>
      </c>
      <c r="G334" s="34">
        <v>1.1180000000000001</v>
      </c>
      <c r="H334" s="34">
        <v>1.1061431468728507E-2</v>
      </c>
      <c r="I334" s="34">
        <v>1.1290614314687286</v>
      </c>
      <c r="J334" s="34">
        <v>1.1194817618463848</v>
      </c>
      <c r="K334" s="34">
        <v>12.282</v>
      </c>
      <c r="L334" s="34">
        <v>0.12151744302229296</v>
      </c>
      <c r="M334" s="34">
        <v>12.403517443022293</v>
      </c>
      <c r="N334" s="34">
        <v>12.298278174416186</v>
      </c>
      <c r="O334" s="34">
        <v>45.053000000000019</v>
      </c>
      <c r="P334" s="34">
        <v>0.44575194271970087</v>
      </c>
      <c r="Q334" s="34">
        <v>45.498751942719721</v>
      </c>
      <c r="R334" s="34">
        <v>45.11271182152521</v>
      </c>
      <c r="S334" s="34">
        <v>3.5849999999999995</v>
      </c>
      <c r="T334" s="34">
        <v>3.5469795899277005E-2</v>
      </c>
      <c r="U334" s="34">
        <v>3.6204697958992766</v>
      </c>
      <c r="V334" s="34">
        <v>3.5897514456344259</v>
      </c>
      <c r="W334" s="34">
        <v>62.038000000000018</v>
      </c>
      <c r="X334" s="34">
        <v>0.61380061310999934</v>
      </c>
      <c r="Y334" s="34">
        <v>62.651800613110019</v>
      </c>
      <c r="Z334" s="34">
        <v>62.120223203422206</v>
      </c>
      <c r="AB334" s="34">
        <v>2.194999999999999</v>
      </c>
      <c r="AC334" s="34">
        <v>2.1717211157297907E-2</v>
      </c>
      <c r="AD334" s="34">
        <v>2.216717211157297</v>
      </c>
      <c r="AE334" s="34">
        <v>2.1979091835892786</v>
      </c>
      <c r="AF334" s="34">
        <v>4.6739999999999977</v>
      </c>
      <c r="AG334" s="34">
        <v>4.6244302938136868E-2</v>
      </c>
      <c r="AH334" s="34">
        <v>4.7202443029381342</v>
      </c>
      <c r="AI334" s="34">
        <v>4.6801947717978525</v>
      </c>
      <c r="AJ334" s="34">
        <v>33.158000000000023</v>
      </c>
      <c r="AK334" s="34">
        <v>0.32806345674427556</v>
      </c>
      <c r="AL334" s="34">
        <v>33.486063456744297</v>
      </c>
      <c r="AM334" s="34">
        <v>33.201946564671239</v>
      </c>
      <c r="AN334" s="34">
        <v>2.0339999999999985</v>
      </c>
      <c r="AO334" s="34">
        <v>2.0124285874234139E-2</v>
      </c>
      <c r="AP334" s="34">
        <v>2.0541242858742326</v>
      </c>
      <c r="AQ334" s="34">
        <v>2.0366957992804511</v>
      </c>
      <c r="AR334" s="34">
        <v>42.061000000000014</v>
      </c>
      <c r="AS334" s="34">
        <v>0.41614925671394448</v>
      </c>
      <c r="AT334" s="34">
        <v>42.477149256713957</v>
      </c>
      <c r="AU334" s="34">
        <v>42.116746319338823</v>
      </c>
    </row>
    <row r="335" spans="1:47" x14ac:dyDescent="0.25">
      <c r="A335" s="18">
        <v>45091</v>
      </c>
      <c r="B335" s="2">
        <v>11</v>
      </c>
      <c r="C335" s="2" t="s">
        <v>44</v>
      </c>
      <c r="D335" s="9">
        <v>24.338255</v>
      </c>
      <c r="E335">
        <v>8.569274E-3</v>
      </c>
      <c r="G335" s="34">
        <v>1.1180000000000001</v>
      </c>
      <c r="H335" s="34">
        <v>1.1391474042016467E-2</v>
      </c>
      <c r="I335" s="34">
        <v>1.1293914740420166</v>
      </c>
      <c r="J335" s="34">
        <v>1.1197134090476868</v>
      </c>
      <c r="K335" s="34">
        <v>13.182999999999998</v>
      </c>
      <c r="L335" s="34">
        <v>0.13432361564928716</v>
      </c>
      <c r="M335" s="34">
        <v>13.317323615649284</v>
      </c>
      <c r="N335" s="34">
        <v>13.203203820640116</v>
      </c>
      <c r="O335" s="34">
        <v>48.366000000000007</v>
      </c>
      <c r="P335" s="34">
        <v>0.49280861674075893</v>
      </c>
      <c r="Q335" s="34">
        <v>48.858808616740767</v>
      </c>
      <c r="R335" s="34">
        <v>48.440124098390356</v>
      </c>
      <c r="S335" s="34">
        <v>3.9809999999999999</v>
      </c>
      <c r="T335" s="34">
        <v>4.0563021611151655E-2</v>
      </c>
      <c r="U335" s="34">
        <v>4.0215630216111515</v>
      </c>
      <c r="V335" s="34">
        <v>3.9871011461706978</v>
      </c>
      <c r="W335" s="34">
        <v>66.647999999999996</v>
      </c>
      <c r="X335" s="34">
        <v>0.67908672804321424</v>
      </c>
      <c r="Y335" s="34">
        <v>67.327086728043227</v>
      </c>
      <c r="Z335" s="34">
        <v>66.750142474248861</v>
      </c>
      <c r="AB335" s="34">
        <v>2.194999999999999</v>
      </c>
      <c r="AC335" s="34">
        <v>2.2365192774799762E-2</v>
      </c>
      <c r="AD335" s="34">
        <v>2.2173651927747988</v>
      </c>
      <c r="AE335" s="34">
        <v>2.1983639828798487</v>
      </c>
      <c r="AF335" s="34">
        <v>5.0019999999999989</v>
      </c>
      <c r="AG335" s="34">
        <v>5.0966147726445747E-2</v>
      </c>
      <c r="AH335" s="34">
        <v>5.0529661477264449</v>
      </c>
      <c r="AI335" s="34">
        <v>5.0096658962938525</v>
      </c>
      <c r="AJ335" s="34">
        <v>35.308999999999997</v>
      </c>
      <c r="AK335" s="34">
        <v>0.35976883448082231</v>
      </c>
      <c r="AL335" s="34">
        <v>35.668768834480822</v>
      </c>
      <c r="AM335" s="34">
        <v>35.363113381095495</v>
      </c>
      <c r="AN335" s="34">
        <v>2.1689999999999987</v>
      </c>
      <c r="AO335" s="34">
        <v>2.2100274773822631E-2</v>
      </c>
      <c r="AP335" s="34">
        <v>2.1911002747738215</v>
      </c>
      <c r="AQ335" s="34">
        <v>2.1723241361578096</v>
      </c>
      <c r="AR335" s="34">
        <v>44.67499999999999</v>
      </c>
      <c r="AS335" s="34">
        <v>0.45520044975589047</v>
      </c>
      <c r="AT335" s="34">
        <v>45.13020044975589</v>
      </c>
      <c r="AU335" s="34">
        <v>44.743467396427008</v>
      </c>
    </row>
    <row r="336" spans="1:47" x14ac:dyDescent="0.25">
      <c r="A336" s="18">
        <v>45091</v>
      </c>
      <c r="B336" s="2">
        <v>12</v>
      </c>
      <c r="C336" s="2" t="s">
        <v>44</v>
      </c>
      <c r="D336" s="9">
        <v>25.379251</v>
      </c>
      <c r="E336">
        <v>8.7823120000000005E-3</v>
      </c>
      <c r="G336" s="34">
        <v>1.1180000000000001</v>
      </c>
      <c r="H336" s="34">
        <v>9.8195444008969367E-3</v>
      </c>
      <c r="I336" s="34">
        <v>1.1278195444008969</v>
      </c>
      <c r="J336" s="34">
        <v>1.1179146812822705</v>
      </c>
      <c r="K336" s="34">
        <v>13.811</v>
      </c>
      <c r="L336" s="34">
        <v>0.1213038709488261</v>
      </c>
      <c r="M336" s="34">
        <v>13.932303870948825</v>
      </c>
      <c r="N336" s="34">
        <v>13.809946031475345</v>
      </c>
      <c r="O336" s="34">
        <v>51.042000000000002</v>
      </c>
      <c r="P336" s="34">
        <v>0.44830875251393687</v>
      </c>
      <c r="Q336" s="34">
        <v>51.49030875251394</v>
      </c>
      <c r="R336" s="34">
        <v>51.038104796073029</v>
      </c>
      <c r="S336" s="34">
        <v>4.2279999999999998</v>
      </c>
      <c r="T336" s="34">
        <v>3.7135092779062823E-2</v>
      </c>
      <c r="U336" s="34">
        <v>4.2651350927790626</v>
      </c>
      <c r="V336" s="34">
        <v>4.2276773456721282</v>
      </c>
      <c r="W336" s="34">
        <v>70.198999999999998</v>
      </c>
      <c r="X336" s="34">
        <v>0.61656726064272271</v>
      </c>
      <c r="Y336" s="34">
        <v>70.815567260642723</v>
      </c>
      <c r="Z336" s="34">
        <v>70.193642854502784</v>
      </c>
      <c r="AB336" s="34">
        <v>2.194999999999999</v>
      </c>
      <c r="AC336" s="34">
        <v>1.9278980286197463E-2</v>
      </c>
      <c r="AD336" s="34">
        <v>2.2142789802861964</v>
      </c>
      <c r="AE336" s="34">
        <v>2.1948324914262813</v>
      </c>
      <c r="AF336" s="34">
        <v>5.3179999999999961</v>
      </c>
      <c r="AG336" s="34">
        <v>4.6708709413210966E-2</v>
      </c>
      <c r="AH336" s="34">
        <v>5.3647087094132067</v>
      </c>
      <c r="AI336" s="34">
        <v>5.3175941637380228</v>
      </c>
      <c r="AJ336" s="34">
        <v>36.837000000000003</v>
      </c>
      <c r="AK336" s="34">
        <v>0.32354432656157461</v>
      </c>
      <c r="AL336" s="34">
        <v>37.160544326561578</v>
      </c>
      <c r="AM336" s="34">
        <v>36.834188832195885</v>
      </c>
      <c r="AN336" s="34">
        <v>2.230999999999999</v>
      </c>
      <c r="AO336" s="34">
        <v>1.9595173129160155E-2</v>
      </c>
      <c r="AP336" s="34">
        <v>2.2505951731291591</v>
      </c>
      <c r="AQ336" s="34">
        <v>2.2308297441330449</v>
      </c>
      <c r="AR336" s="34">
        <v>46.580999999999996</v>
      </c>
      <c r="AS336" s="34">
        <v>0.4091271893901432</v>
      </c>
      <c r="AT336" s="34">
        <v>46.990127189390137</v>
      </c>
      <c r="AU336" s="34">
        <v>46.577445231493236</v>
      </c>
    </row>
    <row r="337" spans="1:47" x14ac:dyDescent="0.25">
      <c r="A337" s="18">
        <v>45091</v>
      </c>
      <c r="B337" s="2">
        <v>13</v>
      </c>
      <c r="C337" s="2" t="s">
        <v>44</v>
      </c>
      <c r="D337" s="9">
        <v>29.487524000000001</v>
      </c>
      <c r="E337">
        <v>8.932097E-3</v>
      </c>
      <c r="G337" s="34">
        <v>1.1180000000000001</v>
      </c>
      <c r="H337" s="34">
        <v>1.0532608983234838E-2</v>
      </c>
      <c r="I337" s="34">
        <v>1.128532608983235</v>
      </c>
      <c r="J337" s="34">
        <v>1.1184524462521337</v>
      </c>
      <c r="K337" s="34">
        <v>14.063000000000001</v>
      </c>
      <c r="L337" s="34">
        <v>0.13248665485798883</v>
      </c>
      <c r="M337" s="34">
        <v>14.195486654857989</v>
      </c>
      <c r="N337" s="34">
        <v>14.068691191094592</v>
      </c>
      <c r="O337" s="34">
        <v>52.799999999999983</v>
      </c>
      <c r="P337" s="34">
        <v>0.49742554053202076</v>
      </c>
      <c r="Q337" s="34">
        <v>53.297425540532004</v>
      </c>
      <c r="R337" s="34">
        <v>52.821367765753699</v>
      </c>
      <c r="S337" s="34">
        <v>4.242</v>
      </c>
      <c r="T337" s="34">
        <v>3.9963620131379406E-2</v>
      </c>
      <c r="U337" s="34">
        <v>4.2819636201313793</v>
      </c>
      <c r="V337" s="34">
        <v>4.2437167057258947</v>
      </c>
      <c r="W337" s="34">
        <v>72.222999999999985</v>
      </c>
      <c r="X337" s="34">
        <v>0.68040842450462391</v>
      </c>
      <c r="Y337" s="34">
        <v>72.903408424504605</v>
      </c>
      <c r="Z337" s="34">
        <v>72.25222810882633</v>
      </c>
      <c r="AB337" s="34">
        <v>2.194999999999999</v>
      </c>
      <c r="AC337" s="34">
        <v>2.0678959497495934E-2</v>
      </c>
      <c r="AD337" s="34">
        <v>2.2156789594974948</v>
      </c>
      <c r="AE337" s="34">
        <v>2.1958883001104041</v>
      </c>
      <c r="AF337" s="34">
        <v>5.3079999999999954</v>
      </c>
      <c r="AG337" s="34">
        <v>5.0006340324696301E-2</v>
      </c>
      <c r="AH337" s="34">
        <v>5.3580063403246916</v>
      </c>
      <c r="AI337" s="34">
        <v>5.3101481079662962</v>
      </c>
      <c r="AJ337" s="34">
        <v>37.680999999999997</v>
      </c>
      <c r="AK337" s="34">
        <v>0.35499037486339163</v>
      </c>
      <c r="AL337" s="34">
        <v>38.035990374863388</v>
      </c>
      <c r="AM337" s="34">
        <v>37.69624921934404</v>
      </c>
      <c r="AN337" s="34">
        <v>2.2599999999999989</v>
      </c>
      <c r="AO337" s="34">
        <v>2.1291320484893309E-2</v>
      </c>
      <c r="AP337" s="34">
        <v>2.2812913204848924</v>
      </c>
      <c r="AQ337" s="34">
        <v>2.2609146051250635</v>
      </c>
      <c r="AR337" s="34">
        <v>47.443999999999988</v>
      </c>
      <c r="AS337" s="34">
        <v>0.44696699517047717</v>
      </c>
      <c r="AT337" s="34">
        <v>47.890966995170466</v>
      </c>
      <c r="AU337" s="34">
        <v>47.463200232545809</v>
      </c>
    </row>
    <row r="338" spans="1:47" x14ac:dyDescent="0.25">
      <c r="A338" s="18">
        <v>45091</v>
      </c>
      <c r="B338" s="2">
        <v>14</v>
      </c>
      <c r="C338" s="2" t="s">
        <v>44</v>
      </c>
      <c r="D338" s="9">
        <v>27.877846000000002</v>
      </c>
      <c r="E338">
        <v>8.9234459999999998E-3</v>
      </c>
      <c r="G338" s="34">
        <v>1.1180000000000001</v>
      </c>
      <c r="H338" s="34">
        <v>9.9984051519243639E-3</v>
      </c>
      <c r="I338" s="34">
        <v>1.1279984051519245</v>
      </c>
      <c r="J338" s="34">
        <v>1.1179327722954653</v>
      </c>
      <c r="K338" s="34">
        <v>14.293000000000001</v>
      </c>
      <c r="L338" s="34">
        <v>0.12782397570344806</v>
      </c>
      <c r="M338" s="34">
        <v>14.420823975703449</v>
      </c>
      <c r="N338" s="34">
        <v>14.292140531680754</v>
      </c>
      <c r="O338" s="34">
        <v>53.445999999999991</v>
      </c>
      <c r="P338" s="34">
        <v>0.47797384771891716</v>
      </c>
      <c r="Q338" s="34">
        <v>53.923973847718905</v>
      </c>
      <c r="R338" s="34">
        <v>53.442786178983376</v>
      </c>
      <c r="S338" s="34">
        <v>4.306</v>
      </c>
      <c r="T338" s="34">
        <v>3.8509063134334796E-2</v>
      </c>
      <c r="U338" s="34">
        <v>4.3445090631343346</v>
      </c>
      <c r="V338" s="34">
        <v>4.3057410711129451</v>
      </c>
      <c r="W338" s="34">
        <v>73.162999999999997</v>
      </c>
      <c r="X338" s="34">
        <v>0.65430529170862428</v>
      </c>
      <c r="Y338" s="34">
        <v>73.817305291708621</v>
      </c>
      <c r="Z338" s="34">
        <v>73.158600554072535</v>
      </c>
      <c r="AB338" s="34">
        <v>2.194999999999999</v>
      </c>
      <c r="AC338" s="34">
        <v>1.9630142494162759E-2</v>
      </c>
      <c r="AD338" s="34">
        <v>2.2146301424941619</v>
      </c>
      <c r="AE338" s="34">
        <v>2.1948680100076432</v>
      </c>
      <c r="AF338" s="34">
        <v>5.2189999999999976</v>
      </c>
      <c r="AG338" s="34">
        <v>4.6674129237829362E-2</v>
      </c>
      <c r="AH338" s="34">
        <v>5.2656741292378273</v>
      </c>
      <c r="AI338" s="34">
        <v>5.2186861704919769</v>
      </c>
      <c r="AJ338" s="34">
        <v>37.875000000000014</v>
      </c>
      <c r="AK338" s="34">
        <v>0.33872056809403883</v>
      </c>
      <c r="AL338" s="34">
        <v>38.213720568094054</v>
      </c>
      <c r="AM338" s="34">
        <v>37.872722496145578</v>
      </c>
      <c r="AN338" s="34">
        <v>2.2889999999999988</v>
      </c>
      <c r="AO338" s="34">
        <v>2.0470795521247635E-2</v>
      </c>
      <c r="AP338" s="34">
        <v>2.3094707955212463</v>
      </c>
      <c r="AQ338" s="34">
        <v>2.2888623575888354</v>
      </c>
      <c r="AR338" s="34">
        <v>47.57800000000001</v>
      </c>
      <c r="AS338" s="34">
        <v>0.42549563534727858</v>
      </c>
      <c r="AT338" s="34">
        <v>48.003495635347292</v>
      </c>
      <c r="AU338" s="34">
        <v>47.575139034234034</v>
      </c>
    </row>
    <row r="339" spans="1:47" x14ac:dyDescent="0.25">
      <c r="A339" s="18">
        <v>45091</v>
      </c>
      <c r="B339" s="2">
        <v>15</v>
      </c>
      <c r="C339" s="2" t="s">
        <v>44</v>
      </c>
      <c r="D339" s="9">
        <v>31.283808000000001</v>
      </c>
      <c r="E339">
        <v>8.9010289999999995E-3</v>
      </c>
      <c r="G339" s="34">
        <v>1.1180000000000001</v>
      </c>
      <c r="H339" s="34">
        <v>8.8628144622483612E-3</v>
      </c>
      <c r="I339" s="34">
        <v>1.1268628144622486</v>
      </c>
      <c r="J339" s="34">
        <v>1.1168325758716984</v>
      </c>
      <c r="K339" s="34">
        <v>14.302</v>
      </c>
      <c r="L339" s="34">
        <v>0.11337743509756354</v>
      </c>
      <c r="M339" s="34">
        <v>14.415377435097563</v>
      </c>
      <c r="N339" s="34">
        <v>14.287065742501813</v>
      </c>
      <c r="O339" s="34">
        <v>53.410999999999994</v>
      </c>
      <c r="P339" s="34">
        <v>0.42340946622821746</v>
      </c>
      <c r="Q339" s="34">
        <v>53.834409466228209</v>
      </c>
      <c r="R339" s="34">
        <v>53.35522782637144</v>
      </c>
      <c r="S339" s="34">
        <v>4.3080000000000007</v>
      </c>
      <c r="T339" s="34">
        <v>3.4151166997643957E-2</v>
      </c>
      <c r="U339" s="34">
        <v>4.3421511669976445</v>
      </c>
      <c r="V339" s="34">
        <v>4.3035015535378145</v>
      </c>
      <c r="W339" s="34">
        <v>73.138999999999996</v>
      </c>
      <c r="X339" s="34">
        <v>0.57980088278567332</v>
      </c>
      <c r="Y339" s="34">
        <v>73.718800882785658</v>
      </c>
      <c r="Z339" s="34">
        <v>73.062627698282768</v>
      </c>
      <c r="AB339" s="34">
        <v>2.194999999999999</v>
      </c>
      <c r="AC339" s="34">
        <v>1.7400606211659342E-2</v>
      </c>
      <c r="AD339" s="34">
        <v>2.2124006062116583</v>
      </c>
      <c r="AE339" s="34">
        <v>2.1927079642561509</v>
      </c>
      <c r="AF339" s="34">
        <v>5.3229999999999986</v>
      </c>
      <c r="AG339" s="34">
        <v>4.2197460986178902E-2</v>
      </c>
      <c r="AH339" s="34">
        <v>5.3651974609861774</v>
      </c>
      <c r="AI339" s="34">
        <v>5.3174416827952129</v>
      </c>
      <c r="AJ339" s="34">
        <v>37.941000000000024</v>
      </c>
      <c r="AK339" s="34">
        <v>0.30077284750640898</v>
      </c>
      <c r="AL339" s="34">
        <v>38.241772847506432</v>
      </c>
      <c r="AM339" s="34">
        <v>37.901381718379362</v>
      </c>
      <c r="AN339" s="34">
        <v>2.2459999999999982</v>
      </c>
      <c r="AO339" s="34">
        <v>1.7804902756896064E-2</v>
      </c>
      <c r="AP339" s="34">
        <v>2.2638049027568945</v>
      </c>
      <c r="AQ339" s="34">
        <v>2.2436547096671133</v>
      </c>
      <c r="AR339" s="34">
        <v>47.705000000000013</v>
      </c>
      <c r="AS339" s="34">
        <v>0.37817581746114326</v>
      </c>
      <c r="AT339" s="34">
        <v>48.083175817461161</v>
      </c>
      <c r="AU339" s="34">
        <v>47.655186075097838</v>
      </c>
    </row>
    <row r="340" spans="1:47" x14ac:dyDescent="0.25">
      <c r="A340" s="18">
        <v>45091</v>
      </c>
      <c r="B340" s="2">
        <v>16</v>
      </c>
      <c r="C340" s="2" t="s">
        <v>44</v>
      </c>
      <c r="D340" s="9">
        <v>37.166139000000001</v>
      </c>
      <c r="E340">
        <v>8.8898629999999996E-3</v>
      </c>
      <c r="G340" s="34">
        <v>1.1180000000000001</v>
      </c>
      <c r="H340" s="34">
        <v>9.7949077129243552E-3</v>
      </c>
      <c r="I340" s="34">
        <v>1.1277949077129246</v>
      </c>
      <c r="J340" s="34">
        <v>1.117768965491259</v>
      </c>
      <c r="K340" s="34">
        <v>14.182000000000002</v>
      </c>
      <c r="L340" s="34">
        <v>0.12424989372512808</v>
      </c>
      <c r="M340" s="34">
        <v>14.306249893725131</v>
      </c>
      <c r="N340" s="34">
        <v>14.179069292126149</v>
      </c>
      <c r="O340" s="34">
        <v>53.494</v>
      </c>
      <c r="P340" s="34">
        <v>0.46866618353772393</v>
      </c>
      <c r="Q340" s="34">
        <v>53.962666183537721</v>
      </c>
      <c r="R340" s="34">
        <v>53.482945474051334</v>
      </c>
      <c r="S340" s="34">
        <v>4.2240000000000002</v>
      </c>
      <c r="T340" s="34">
        <v>3.700687851466232E-2</v>
      </c>
      <c r="U340" s="34">
        <v>4.2610068785146629</v>
      </c>
      <c r="V340" s="34">
        <v>4.2231271111226096</v>
      </c>
      <c r="W340" s="34">
        <v>73.018000000000001</v>
      </c>
      <c r="X340" s="34">
        <v>0.63971786349043869</v>
      </c>
      <c r="Y340" s="34">
        <v>73.657717863490447</v>
      </c>
      <c r="Z340" s="34">
        <v>73.002910842791351</v>
      </c>
      <c r="AB340" s="34">
        <v>2.194999999999999</v>
      </c>
      <c r="AC340" s="34">
        <v>1.9230610402387254E-2</v>
      </c>
      <c r="AD340" s="34">
        <v>2.2142306104023861</v>
      </c>
      <c r="AE340" s="34">
        <v>2.1945464036255022</v>
      </c>
      <c r="AF340" s="34">
        <v>5.139999999999997</v>
      </c>
      <c r="AG340" s="34">
        <v>4.5032044404679027E-2</v>
      </c>
      <c r="AH340" s="34">
        <v>5.185032044404676</v>
      </c>
      <c r="AI340" s="34">
        <v>5.1389378198793079</v>
      </c>
      <c r="AJ340" s="34">
        <v>37.470000000000013</v>
      </c>
      <c r="AK340" s="34">
        <v>0.32827834705123049</v>
      </c>
      <c r="AL340" s="34">
        <v>37.798278347051244</v>
      </c>
      <c r="AM340" s="34">
        <v>37.462256830910093</v>
      </c>
      <c r="AN340" s="34">
        <v>2.2179999999999982</v>
      </c>
      <c r="AO340" s="34">
        <v>1.9432115659450983E-2</v>
      </c>
      <c r="AP340" s="34">
        <v>2.2374321156594492</v>
      </c>
      <c r="AQ340" s="34">
        <v>2.2175416506794363</v>
      </c>
      <c r="AR340" s="34">
        <v>47.023000000000003</v>
      </c>
      <c r="AS340" s="34">
        <v>0.41197311751774773</v>
      </c>
      <c r="AT340" s="34">
        <v>47.434973117517757</v>
      </c>
      <c r="AU340" s="34">
        <v>47.01328270509434</v>
      </c>
    </row>
    <row r="341" spans="1:47" x14ac:dyDescent="0.25">
      <c r="A341" s="18">
        <v>45091</v>
      </c>
      <c r="B341" s="2">
        <v>17</v>
      </c>
      <c r="C341" s="2" t="s">
        <v>44</v>
      </c>
      <c r="D341" s="9">
        <v>39.139744</v>
      </c>
      <c r="E341">
        <v>9.0096099999999995E-3</v>
      </c>
      <c r="G341" s="34">
        <v>1.1180000000000001</v>
      </c>
      <c r="H341" s="34">
        <v>1.0703661074959143E-2</v>
      </c>
      <c r="I341" s="34">
        <v>1.1287036610749592</v>
      </c>
      <c r="J341" s="34">
        <v>1.1185344812831017</v>
      </c>
      <c r="K341" s="34">
        <v>13.695</v>
      </c>
      <c r="L341" s="34">
        <v>0.1311150611999691</v>
      </c>
      <c r="M341" s="34">
        <v>13.826115061199969</v>
      </c>
      <c r="N341" s="34">
        <v>13.701547156683432</v>
      </c>
      <c r="O341" s="34">
        <v>51.161999999999985</v>
      </c>
      <c r="P341" s="34">
        <v>0.48982174232295123</v>
      </c>
      <c r="Q341" s="34">
        <v>51.651821742322937</v>
      </c>
      <c r="R341" s="34">
        <v>51.186458972635087</v>
      </c>
      <c r="S341" s="34">
        <v>4.0570000000000004</v>
      </c>
      <c r="T341" s="34">
        <v>3.8841460627110233E-2</v>
      </c>
      <c r="U341" s="34">
        <v>4.0958414606271107</v>
      </c>
      <c r="V341" s="34">
        <v>4.0589395264450303</v>
      </c>
      <c r="W341" s="34">
        <v>70.031999999999982</v>
      </c>
      <c r="X341" s="34">
        <v>0.67048192522498973</v>
      </c>
      <c r="Y341" s="34">
        <v>70.702481925224973</v>
      </c>
      <c r="Z341" s="34">
        <v>70.065480137046649</v>
      </c>
      <c r="AB341" s="34">
        <v>2.194999999999999</v>
      </c>
      <c r="AC341" s="34">
        <v>2.1014790750926032E-2</v>
      </c>
      <c r="AD341" s="34">
        <v>2.2160147907509251</v>
      </c>
      <c r="AE341" s="34">
        <v>2.1960493617320278</v>
      </c>
      <c r="AF341" s="34">
        <v>4.919999999999999</v>
      </c>
      <c r="AG341" s="34">
        <v>4.7103767879068843E-2</v>
      </c>
      <c r="AH341" s="34">
        <v>4.9671037678790677</v>
      </c>
      <c r="AI341" s="34">
        <v>4.9223521001009471</v>
      </c>
      <c r="AJ341" s="34">
        <v>36.036999999999999</v>
      </c>
      <c r="AK341" s="34">
        <v>0.34501595184105771</v>
      </c>
      <c r="AL341" s="34">
        <v>36.382015951841055</v>
      </c>
      <c r="AM341" s="34">
        <v>36.054228177101187</v>
      </c>
      <c r="AN341" s="34">
        <v>2.1819999999999982</v>
      </c>
      <c r="AO341" s="34">
        <v>2.0890329575635802E-2</v>
      </c>
      <c r="AP341" s="34">
        <v>2.2028903295756339</v>
      </c>
      <c r="AQ341" s="34">
        <v>2.183043146833386</v>
      </c>
      <c r="AR341" s="34">
        <v>45.333999999999996</v>
      </c>
      <c r="AS341" s="34">
        <v>0.4340248400466884</v>
      </c>
      <c r="AT341" s="34">
        <v>45.768024840046678</v>
      </c>
      <c r="AU341" s="34">
        <v>45.355672785767545</v>
      </c>
    </row>
    <row r="342" spans="1:47" x14ac:dyDescent="0.25">
      <c r="A342" s="18">
        <v>45091</v>
      </c>
      <c r="B342" s="2">
        <v>18</v>
      </c>
      <c r="C342" s="2" t="s">
        <v>44</v>
      </c>
      <c r="D342" s="9">
        <v>50.461424000000001</v>
      </c>
      <c r="E342">
        <v>9.0204459999999997E-3</v>
      </c>
      <c r="G342" s="34">
        <v>1.1180000000000001</v>
      </c>
      <c r="H342" s="34">
        <v>4.7871339656749851E-3</v>
      </c>
      <c r="I342" s="34">
        <v>1.1227871339656752</v>
      </c>
      <c r="J342" s="34">
        <v>1.1126590932542431</v>
      </c>
      <c r="K342" s="34">
        <v>13.002000000000002</v>
      </c>
      <c r="L342" s="34">
        <v>5.5672912183994776E-2</v>
      </c>
      <c r="M342" s="34">
        <v>13.057672912183998</v>
      </c>
      <c r="N342" s="34">
        <v>12.939886878793979</v>
      </c>
      <c r="O342" s="34">
        <v>47.174000000000014</v>
      </c>
      <c r="P342" s="34">
        <v>0.20199307486292647</v>
      </c>
      <c r="Q342" s="34">
        <v>47.37599307486294</v>
      </c>
      <c r="R342" s="34">
        <v>46.948640487634769</v>
      </c>
      <c r="S342" s="34">
        <v>3.738</v>
      </c>
      <c r="T342" s="34">
        <v>1.6005641112426739E-2</v>
      </c>
      <c r="U342" s="34">
        <v>3.7540056411124265</v>
      </c>
      <c r="V342" s="34">
        <v>3.7201428359430766</v>
      </c>
      <c r="W342" s="34">
        <v>65.032000000000025</v>
      </c>
      <c r="X342" s="34">
        <v>0.27845876212502296</v>
      </c>
      <c r="Y342" s="34">
        <v>65.310458762125037</v>
      </c>
      <c r="Z342" s="34">
        <v>64.721329295626063</v>
      </c>
      <c r="AB342" s="34">
        <v>2.194999999999999</v>
      </c>
      <c r="AC342" s="34">
        <v>9.3987111401221696E-3</v>
      </c>
      <c r="AD342" s="34">
        <v>2.2043987111401213</v>
      </c>
      <c r="AE342" s="34">
        <v>2.1845140516038124</v>
      </c>
      <c r="AF342" s="34">
        <v>4.8119999999999967</v>
      </c>
      <c r="AG342" s="34">
        <v>2.0604372668003589E-2</v>
      </c>
      <c r="AH342" s="34">
        <v>4.8326043726680004</v>
      </c>
      <c r="AI342" s="34">
        <v>4.7890121258849847</v>
      </c>
      <c r="AJ342" s="34">
        <v>33.751000000000012</v>
      </c>
      <c r="AK342" s="34">
        <v>0.14451749416412923</v>
      </c>
      <c r="AL342" s="34">
        <v>33.895517494164139</v>
      </c>
      <c r="AM342" s="34">
        <v>33.589764808965974</v>
      </c>
      <c r="AN342" s="34">
        <v>2.1029999999999989</v>
      </c>
      <c r="AO342" s="34">
        <v>9.0047788280988271E-3</v>
      </c>
      <c r="AP342" s="34">
        <v>2.1120047788280978</v>
      </c>
      <c r="AQ342" s="34">
        <v>2.092953553768937</v>
      </c>
      <c r="AR342" s="34">
        <v>42.861000000000011</v>
      </c>
      <c r="AS342" s="34">
        <v>0.18352535680035384</v>
      </c>
      <c r="AT342" s="34">
        <v>43.044525356800364</v>
      </c>
      <c r="AU342" s="34">
        <v>42.65624454022371</v>
      </c>
    </row>
    <row r="343" spans="1:47" x14ac:dyDescent="0.25">
      <c r="A343" s="18">
        <v>45091</v>
      </c>
      <c r="B343" s="2">
        <v>19</v>
      </c>
      <c r="C343" s="2" t="s">
        <v>44</v>
      </c>
      <c r="D343" s="9">
        <v>41.597177000000002</v>
      </c>
      <c r="E343">
        <v>9.0342340000000004E-3</v>
      </c>
      <c r="G343" s="34">
        <v>1.1180000000000001</v>
      </c>
      <c r="H343" s="34">
        <v>2.8421584957922983E-3</v>
      </c>
      <c r="I343" s="34">
        <v>1.1208421584957924</v>
      </c>
      <c r="J343" s="34">
        <v>1.1107162081588762</v>
      </c>
      <c r="K343" s="34">
        <v>12.295999999999999</v>
      </c>
      <c r="L343" s="34">
        <v>3.1258659091468785E-2</v>
      </c>
      <c r="M343" s="34">
        <v>12.327258659091468</v>
      </c>
      <c r="N343" s="34">
        <v>12.21589131978671</v>
      </c>
      <c r="O343" s="34">
        <v>44.95900000000001</v>
      </c>
      <c r="P343" s="34">
        <v>0.11429392112014845</v>
      </c>
      <c r="Q343" s="34">
        <v>45.073293921120161</v>
      </c>
      <c r="R343" s="34">
        <v>44.666091236685986</v>
      </c>
      <c r="S343" s="34">
        <v>3.3329999999999997</v>
      </c>
      <c r="T343" s="34">
        <v>8.4730896837886677E-3</v>
      </c>
      <c r="U343" s="34">
        <v>3.3414730896837885</v>
      </c>
      <c r="V343" s="34">
        <v>3.3112854398868823</v>
      </c>
      <c r="W343" s="34">
        <v>61.70600000000001</v>
      </c>
      <c r="X343" s="34">
        <v>0.15686782839119823</v>
      </c>
      <c r="Y343" s="34">
        <v>61.862867828391209</v>
      </c>
      <c r="Z343" s="34">
        <v>61.30398420451845</v>
      </c>
      <c r="AB343" s="34">
        <v>2.194999999999999</v>
      </c>
      <c r="AC343" s="34">
        <v>5.5800875655313874E-3</v>
      </c>
      <c r="AD343" s="34">
        <v>2.2005800875655304</v>
      </c>
      <c r="AE343" s="34">
        <v>2.180699532118723</v>
      </c>
      <c r="AF343" s="34">
        <v>4.7419999999999982</v>
      </c>
      <c r="AG343" s="34">
        <v>1.2055022886446397E-2</v>
      </c>
      <c r="AH343" s="34">
        <v>4.7540550228864449</v>
      </c>
      <c r="AI343" s="34">
        <v>4.7111057773608129</v>
      </c>
      <c r="AJ343" s="34">
        <v>32.256000000000014</v>
      </c>
      <c r="AK343" s="34">
        <v>8.2000594311517364E-2</v>
      </c>
      <c r="AL343" s="34">
        <v>32.338000594311531</v>
      </c>
      <c r="AM343" s="34">
        <v>32.045851529850381</v>
      </c>
      <c r="AN343" s="34">
        <v>2.0079999999999987</v>
      </c>
      <c r="AO343" s="34">
        <v>5.1046996954838388E-3</v>
      </c>
      <c r="AP343" s="34">
        <v>2.0131046996954827</v>
      </c>
      <c r="AQ343" s="34">
        <v>1.9949178407719339</v>
      </c>
      <c r="AR343" s="34">
        <v>41.201000000000008</v>
      </c>
      <c r="AS343" s="34">
        <v>0.10474040445897899</v>
      </c>
      <c r="AT343" s="34">
        <v>41.305740404458987</v>
      </c>
      <c r="AU343" s="34">
        <v>40.932574680101851</v>
      </c>
    </row>
    <row r="344" spans="1:47" x14ac:dyDescent="0.25">
      <c r="A344" s="18">
        <v>45091</v>
      </c>
      <c r="B344" s="2">
        <v>20</v>
      </c>
      <c r="C344" s="2" t="s">
        <v>44</v>
      </c>
      <c r="D344" s="9">
        <v>50.552114000000003</v>
      </c>
      <c r="E344">
        <v>8.9617259999999997E-3</v>
      </c>
      <c r="G344" s="34">
        <v>1.1180000000000001</v>
      </c>
      <c r="H344" s="34">
        <v>1.0994970356008463E-3</v>
      </c>
      <c r="I344" s="34">
        <v>1.119099497035601</v>
      </c>
      <c r="J344" s="34">
        <v>1.1090704339764301</v>
      </c>
      <c r="K344" s="34">
        <v>11.634</v>
      </c>
      <c r="L344" s="34">
        <v>1.1441456629857108E-2</v>
      </c>
      <c r="M344" s="34">
        <v>11.645441456629857</v>
      </c>
      <c r="N344" s="34">
        <v>11.541078201146499</v>
      </c>
      <c r="O344" s="34">
        <v>42.670999999999999</v>
      </c>
      <c r="P344" s="34">
        <v>4.196479249206056E-2</v>
      </c>
      <c r="Q344" s="34">
        <v>42.712964792492059</v>
      </c>
      <c r="R344" s="34">
        <v>42.330182905374102</v>
      </c>
      <c r="S344" s="34">
        <v>3.0979999999999999</v>
      </c>
      <c r="T344" s="34">
        <v>3.0467279215486776E-3</v>
      </c>
      <c r="U344" s="34">
        <v>3.1010467279215486</v>
      </c>
      <c r="V344" s="34">
        <v>3.0732559968327191</v>
      </c>
      <c r="W344" s="34">
        <v>58.521000000000001</v>
      </c>
      <c r="X344" s="34">
        <v>5.755247407906719E-2</v>
      </c>
      <c r="Y344" s="34">
        <v>58.578552474079068</v>
      </c>
      <c r="Z344" s="34">
        <v>58.053587537329754</v>
      </c>
      <c r="AB344" s="34">
        <v>2.194999999999999</v>
      </c>
      <c r="AC344" s="34">
        <v>2.1586726235633775E-3</v>
      </c>
      <c r="AD344" s="34">
        <v>2.1971586726235621</v>
      </c>
      <c r="AE344" s="34">
        <v>2.1774683386209861</v>
      </c>
      <c r="AF344" s="34">
        <v>4.5089999999999986</v>
      </c>
      <c r="AG344" s="34">
        <v>4.4343757902721055E-3</v>
      </c>
      <c r="AH344" s="34">
        <v>4.5134343757902711</v>
      </c>
      <c r="AI344" s="34">
        <v>4.4729862135954574</v>
      </c>
      <c r="AJ344" s="34">
        <v>30.708000000000009</v>
      </c>
      <c r="AK344" s="34">
        <v>3.0199780831154554E-2</v>
      </c>
      <c r="AL344" s="34">
        <v>30.738199780831163</v>
      </c>
      <c r="AM344" s="34">
        <v>30.462732456662096</v>
      </c>
      <c r="AN344" s="34">
        <v>1.9419999999999988</v>
      </c>
      <c r="AO344" s="34">
        <v>1.9098597881367103E-3</v>
      </c>
      <c r="AP344" s="34">
        <v>1.9439098597881355</v>
      </c>
      <c r="AQ344" s="34">
        <v>1.9264890722560157</v>
      </c>
      <c r="AR344" s="34">
        <v>39.354000000000006</v>
      </c>
      <c r="AS344" s="34">
        <v>3.8702689033126743E-2</v>
      </c>
      <c r="AT344" s="34">
        <v>39.392702689033129</v>
      </c>
      <c r="AU344" s="34">
        <v>39.039676081134559</v>
      </c>
    </row>
    <row r="345" spans="1:47" x14ac:dyDescent="0.25">
      <c r="A345" s="18">
        <v>45091</v>
      </c>
      <c r="B345" s="2">
        <v>21</v>
      </c>
      <c r="C345" s="2" t="s">
        <v>44</v>
      </c>
      <c r="D345" s="9">
        <v>28.911045999999999</v>
      </c>
      <c r="E345">
        <v>9.0085600000000005E-3</v>
      </c>
      <c r="G345" s="34">
        <v>1.1180000000000001</v>
      </c>
      <c r="H345" s="34">
        <v>1.0337365053977479E-3</v>
      </c>
      <c r="I345" s="34">
        <v>1.1190337365053979</v>
      </c>
      <c r="J345" s="34">
        <v>1.1089528539480649</v>
      </c>
      <c r="K345" s="34">
        <v>11.138999999999996</v>
      </c>
      <c r="L345" s="34">
        <v>1.0299455217911903E-2</v>
      </c>
      <c r="M345" s="34">
        <v>11.149299455217907</v>
      </c>
      <c r="N345" s="34">
        <v>11.048860322117608</v>
      </c>
      <c r="O345" s="34">
        <v>39.757000000000005</v>
      </c>
      <c r="P345" s="34">
        <v>3.6760520791680018E-2</v>
      </c>
      <c r="Q345" s="34">
        <v>39.793760520791686</v>
      </c>
      <c r="R345" s="34">
        <v>39.435276041514499</v>
      </c>
      <c r="S345" s="34">
        <v>2.8439999999999999</v>
      </c>
      <c r="T345" s="34">
        <v>2.6296481407434651E-3</v>
      </c>
      <c r="U345" s="34">
        <v>2.8466296481407434</v>
      </c>
      <c r="V345" s="34">
        <v>2.8209856141576886</v>
      </c>
      <c r="W345" s="34">
        <v>54.858000000000004</v>
      </c>
      <c r="X345" s="34">
        <v>5.0723360655733137E-2</v>
      </c>
      <c r="Y345" s="34">
        <v>54.908723360655735</v>
      </c>
      <c r="Z345" s="34">
        <v>54.414074831737864</v>
      </c>
      <c r="AB345" s="34">
        <v>2.194999999999999</v>
      </c>
      <c r="AC345" s="34">
        <v>2.029563174729924E-3</v>
      </c>
      <c r="AD345" s="34">
        <v>2.1970295631747288</v>
      </c>
      <c r="AE345" s="34">
        <v>2.1772374905330953</v>
      </c>
      <c r="AF345" s="34">
        <v>4.3129999999999979</v>
      </c>
      <c r="AG345" s="34">
        <v>3.987929828068411E-3</v>
      </c>
      <c r="AH345" s="34">
        <v>4.3169879298280662</v>
      </c>
      <c r="AI345" s="34">
        <v>4.2780980850429344</v>
      </c>
      <c r="AJ345" s="34">
        <v>29.542000000000009</v>
      </c>
      <c r="AK345" s="34">
        <v>2.7315423830465358E-2</v>
      </c>
      <c r="AL345" s="34">
        <v>29.569315423830474</v>
      </c>
      <c r="AM345" s="34">
        <v>29.302938471675969</v>
      </c>
      <c r="AN345" s="34">
        <v>1.8629999999999987</v>
      </c>
      <c r="AO345" s="34">
        <v>1.7225859656135978E-3</v>
      </c>
      <c r="AP345" s="34">
        <v>1.8647225859656122</v>
      </c>
      <c r="AQ345" s="34">
        <v>1.8479241206665857</v>
      </c>
      <c r="AR345" s="34">
        <v>37.913000000000004</v>
      </c>
      <c r="AS345" s="34">
        <v>3.5055502798877286E-2</v>
      </c>
      <c r="AT345" s="34">
        <v>37.94805550279888</v>
      </c>
      <c r="AU345" s="34">
        <v>37.606198167918585</v>
      </c>
    </row>
    <row r="346" spans="1:47" x14ac:dyDescent="0.25">
      <c r="A346" s="18">
        <v>45091</v>
      </c>
      <c r="B346" s="2">
        <v>22</v>
      </c>
      <c r="C346" s="2" t="s">
        <v>44</v>
      </c>
      <c r="D346" s="9">
        <v>31.981179000000001</v>
      </c>
      <c r="E346">
        <v>9.0425929999999998E-3</v>
      </c>
      <c r="G346" s="34">
        <v>1.1180000000000001</v>
      </c>
      <c r="H346" s="34">
        <v>7.0022491581539564E-3</v>
      </c>
      <c r="I346" s="34">
        <v>1.1250022491581542</v>
      </c>
      <c r="J346" s="34">
        <v>1.1148293116949324</v>
      </c>
      <c r="K346" s="34">
        <v>11.029</v>
      </c>
      <c r="L346" s="34">
        <v>6.9076749521717343E-2</v>
      </c>
      <c r="M346" s="34">
        <v>11.098076749521717</v>
      </c>
      <c r="N346" s="34">
        <v>10.997721358393029</v>
      </c>
      <c r="O346" s="34">
        <v>37.528000000000006</v>
      </c>
      <c r="P346" s="34">
        <v>0.23504508623184411</v>
      </c>
      <c r="Q346" s="34">
        <v>37.763045086231848</v>
      </c>
      <c r="R346" s="34">
        <v>37.421569239076405</v>
      </c>
      <c r="S346" s="34">
        <v>2.6999999999999997</v>
      </c>
      <c r="T346" s="34">
        <v>1.6910619612715276E-2</v>
      </c>
      <c r="U346" s="34">
        <v>2.7169106196127149</v>
      </c>
      <c r="V346" s="34">
        <v>2.6923427026621791</v>
      </c>
      <c r="W346" s="34">
        <v>52.375000000000007</v>
      </c>
      <c r="X346" s="34">
        <v>0.32803470452443068</v>
      </c>
      <c r="Y346" s="34">
        <v>52.703034704524434</v>
      </c>
      <c r="Z346" s="34">
        <v>52.226462611826548</v>
      </c>
      <c r="AB346" s="34">
        <v>2.194999999999999</v>
      </c>
      <c r="AC346" s="34">
        <v>1.3747707425892599E-2</v>
      </c>
      <c r="AD346" s="34">
        <v>2.2087477074258914</v>
      </c>
      <c r="AE346" s="34">
        <v>2.1887749008679562</v>
      </c>
      <c r="AF346" s="34">
        <v>4.5569999999999968</v>
      </c>
      <c r="AG346" s="34">
        <v>2.8541367990793879E-2</v>
      </c>
      <c r="AH346" s="34">
        <v>4.5855413679907908</v>
      </c>
      <c r="AI346" s="34">
        <v>4.5440761837153874</v>
      </c>
      <c r="AJ346" s="34">
        <v>29.552999999999994</v>
      </c>
      <c r="AK346" s="34">
        <v>0.18509612644984241</v>
      </c>
      <c r="AL346" s="34">
        <v>29.738096126449836</v>
      </c>
      <c r="AM346" s="34">
        <v>29.469186626583475</v>
      </c>
      <c r="AN346" s="34">
        <v>1.843999999999999</v>
      </c>
      <c r="AO346" s="34">
        <v>1.1549326876239614E-2</v>
      </c>
      <c r="AP346" s="34">
        <v>1.8555493268762386</v>
      </c>
      <c r="AQ346" s="34">
        <v>1.8387703495218728</v>
      </c>
      <c r="AR346" s="34">
        <v>38.148999999999994</v>
      </c>
      <c r="AS346" s="34">
        <v>0.23893452874276849</v>
      </c>
      <c r="AT346" s="34">
        <v>38.387934528742754</v>
      </c>
      <c r="AU346" s="34">
        <v>38.04080806068869</v>
      </c>
    </row>
    <row r="347" spans="1:47" x14ac:dyDescent="0.25">
      <c r="A347" s="18">
        <v>45091</v>
      </c>
      <c r="B347" s="2">
        <v>23</v>
      </c>
      <c r="C347" s="2" t="s">
        <v>44</v>
      </c>
      <c r="D347" s="9">
        <v>21.155322999999999</v>
      </c>
      <c r="E347">
        <v>9.0851609999999996E-3</v>
      </c>
      <c r="G347" s="34">
        <v>1.1180000000000001</v>
      </c>
      <c r="H347" s="34">
        <v>9.8098249771983136E-3</v>
      </c>
      <c r="I347" s="34">
        <v>1.1278098249771984</v>
      </c>
      <c r="J347" s="34">
        <v>1.1175634911398986</v>
      </c>
      <c r="K347" s="34">
        <v>10.220999999999998</v>
      </c>
      <c r="L347" s="34">
        <v>8.9683560905137696E-2</v>
      </c>
      <c r="M347" s="34">
        <v>10.310683560905137</v>
      </c>
      <c r="N347" s="34">
        <v>10.217009340734259</v>
      </c>
      <c r="O347" s="34">
        <v>34.268000000000001</v>
      </c>
      <c r="P347" s="34">
        <v>0.30068254232435759</v>
      </c>
      <c r="Q347" s="34">
        <v>34.56868254232436</v>
      </c>
      <c r="R347" s="34">
        <v>34.254620495869453</v>
      </c>
      <c r="S347" s="34">
        <v>2.4229999999999996</v>
      </c>
      <c r="T347" s="34">
        <v>2.1260470411226751E-2</v>
      </c>
      <c r="U347" s="34">
        <v>2.4442604704112263</v>
      </c>
      <c r="V347" s="34">
        <v>2.4220539705116044</v>
      </c>
      <c r="W347" s="34">
        <v>48.03</v>
      </c>
      <c r="X347" s="34">
        <v>0.42143639861792037</v>
      </c>
      <c r="Y347" s="34">
        <v>48.451436398617915</v>
      </c>
      <c r="Z347" s="34">
        <v>48.011247298255221</v>
      </c>
      <c r="AB347" s="34">
        <v>2.194999999999999</v>
      </c>
      <c r="AC347" s="34">
        <v>1.9259897875626375E-2</v>
      </c>
      <c r="AD347" s="34">
        <v>2.2142598978756252</v>
      </c>
      <c r="AE347" s="34">
        <v>2.1941429902075815</v>
      </c>
      <c r="AF347" s="34">
        <v>4.2669999999999968</v>
      </c>
      <c r="AG347" s="34">
        <v>3.7440539514942008E-2</v>
      </c>
      <c r="AH347" s="34">
        <v>4.304440539514939</v>
      </c>
      <c r="AI347" s="34">
        <v>4.265334004198519</v>
      </c>
      <c r="AJ347" s="34">
        <v>27.360999999999994</v>
      </c>
      <c r="AK347" s="34">
        <v>0.24007747871299015</v>
      </c>
      <c r="AL347" s="34">
        <v>27.601077478712984</v>
      </c>
      <c r="AM347" s="34">
        <v>27.350317246045403</v>
      </c>
      <c r="AN347" s="34">
        <v>1.6929999999999992</v>
      </c>
      <c r="AO347" s="34">
        <v>1.4855128520927314E-2</v>
      </c>
      <c r="AP347" s="34">
        <v>1.7078551285209265</v>
      </c>
      <c r="AQ347" s="34">
        <v>1.6923389897136381</v>
      </c>
      <c r="AR347" s="34">
        <v>35.515999999999991</v>
      </c>
      <c r="AS347" s="34">
        <v>0.31163304462448582</v>
      </c>
      <c r="AT347" s="34">
        <v>35.82763304462447</v>
      </c>
      <c r="AU347" s="34">
        <v>35.502133230165143</v>
      </c>
    </row>
    <row r="348" spans="1:47" x14ac:dyDescent="0.25">
      <c r="A348" s="18">
        <v>45091</v>
      </c>
      <c r="B348" s="2">
        <v>24</v>
      </c>
      <c r="C348" s="2" t="s">
        <v>16</v>
      </c>
      <c r="D348" s="9">
        <v>17.919478000000002</v>
      </c>
      <c r="E348">
        <v>9.0078869999999991E-3</v>
      </c>
      <c r="G348" s="34">
        <v>1.1180000000000001</v>
      </c>
      <c r="H348" s="34">
        <v>1.3094908723766585E-2</v>
      </c>
      <c r="I348" s="34">
        <v>1.1310949087237667</v>
      </c>
      <c r="J348" s="34">
        <v>1.1209061335997077</v>
      </c>
      <c r="K348" s="34">
        <v>9.6209999999999987</v>
      </c>
      <c r="L348" s="34">
        <v>0.11268883437509686</v>
      </c>
      <c r="M348" s="34">
        <v>9.733688834375096</v>
      </c>
      <c r="N348" s="34">
        <v>9.6460088652618836</v>
      </c>
      <c r="O348" s="34">
        <v>31.875999999999994</v>
      </c>
      <c r="P348" s="34">
        <v>0.37335716500785648</v>
      </c>
      <c r="Q348" s="34">
        <v>32.249357165007851</v>
      </c>
      <c r="R348" s="34">
        <v>31.95885859984282</v>
      </c>
      <c r="S348" s="34">
        <v>2.2329999999999997</v>
      </c>
      <c r="T348" s="34">
        <v>2.6154679052031109E-2</v>
      </c>
      <c r="U348" s="34">
        <v>2.2591546790520307</v>
      </c>
      <c r="V348" s="34">
        <v>2.2388044689876088</v>
      </c>
      <c r="W348" s="34">
        <v>44.847999999999992</v>
      </c>
      <c r="X348" s="34">
        <v>0.52529558715875102</v>
      </c>
      <c r="Y348" s="34">
        <v>45.373295587158744</v>
      </c>
      <c r="Z348" s="34">
        <v>44.964578067692017</v>
      </c>
      <c r="AB348" s="34">
        <v>2.194999999999999</v>
      </c>
      <c r="AC348" s="34">
        <v>2.5709592709005042E-2</v>
      </c>
      <c r="AD348" s="34">
        <v>2.2207095927090039</v>
      </c>
      <c r="AE348" s="34">
        <v>2.2007056916380652</v>
      </c>
      <c r="AF348" s="34">
        <v>4.0369999999999973</v>
      </c>
      <c r="AG348" s="34">
        <v>4.7284567547268043E-2</v>
      </c>
      <c r="AH348" s="34">
        <v>4.0842845675472654</v>
      </c>
      <c r="AI348" s="34">
        <v>4.0474937936869555</v>
      </c>
      <c r="AJ348" s="34">
        <v>25.915000000000003</v>
      </c>
      <c r="AK348" s="34">
        <v>0.30353717314526929</v>
      </c>
      <c r="AL348" s="34">
        <v>26.218537173145272</v>
      </c>
      <c r="AM348" s="34">
        <v>25.982363552984282</v>
      </c>
      <c r="AN348" s="34">
        <v>1.6109999999999989</v>
      </c>
      <c r="AO348" s="34">
        <v>1.8869318384604612E-2</v>
      </c>
      <c r="AP348" s="34">
        <v>1.6298693183846036</v>
      </c>
      <c r="AQ348" s="34">
        <v>1.6151876397398282</v>
      </c>
      <c r="AR348" s="34">
        <v>33.757999999999996</v>
      </c>
      <c r="AS348" s="34">
        <v>0.39540065178614697</v>
      </c>
      <c r="AT348" s="34">
        <v>34.15340065178615</v>
      </c>
      <c r="AU348" s="34">
        <v>33.845750678049129</v>
      </c>
    </row>
    <row r="349" spans="1:47" x14ac:dyDescent="0.25">
      <c r="A349" s="18">
        <v>45092</v>
      </c>
      <c r="B349" s="2">
        <v>1</v>
      </c>
      <c r="C349" s="2" t="s">
        <v>16</v>
      </c>
      <c r="D349" s="9">
        <v>14.133368000000001</v>
      </c>
      <c r="E349">
        <v>8.8256329999999994E-3</v>
      </c>
      <c r="G349" s="34">
        <v>1.1180000000000001</v>
      </c>
      <c r="H349" s="34">
        <v>1.2379751762532792E-2</v>
      </c>
      <c r="I349" s="34">
        <v>1.1303797517625329</v>
      </c>
      <c r="J349" s="34">
        <v>1.1204034349228456</v>
      </c>
      <c r="K349" s="34">
        <v>9.229000000000001</v>
      </c>
      <c r="L349" s="34">
        <v>0.10219385421861819</v>
      </c>
      <c r="M349" s="34">
        <v>9.3311938542186184</v>
      </c>
      <c r="N349" s="34">
        <v>9.2488401618094294</v>
      </c>
      <c r="O349" s="34">
        <v>30.438999999999993</v>
      </c>
      <c r="P349" s="34">
        <v>0.33705479776362751</v>
      </c>
      <c r="Q349" s="34">
        <v>30.776054797763621</v>
      </c>
      <c r="R349" s="34">
        <v>30.50443663293067</v>
      </c>
      <c r="S349" s="34">
        <v>2.16</v>
      </c>
      <c r="T349" s="34">
        <v>2.3917946160170688E-2</v>
      </c>
      <c r="U349" s="34">
        <v>2.1839179461601708</v>
      </c>
      <c r="V349" s="34">
        <v>2.1646434878652472</v>
      </c>
      <c r="W349" s="34">
        <v>42.945999999999998</v>
      </c>
      <c r="X349" s="34">
        <v>0.47554634990494921</v>
      </c>
      <c r="Y349" s="34">
        <v>43.421546349904943</v>
      </c>
      <c r="Z349" s="34">
        <v>43.038323717528193</v>
      </c>
      <c r="AB349" s="34">
        <v>2.194999999999999</v>
      </c>
      <c r="AC349" s="34">
        <v>2.4305505472951218E-2</v>
      </c>
      <c r="AD349" s="34">
        <v>2.21930550547295</v>
      </c>
      <c r="AE349" s="34">
        <v>2.199718729566766</v>
      </c>
      <c r="AF349" s="34">
        <v>3.7749999999999977</v>
      </c>
      <c r="AG349" s="34">
        <v>4.1801040164187168E-2</v>
      </c>
      <c r="AH349" s="34">
        <v>3.8168010401641848</v>
      </c>
      <c r="AI349" s="34">
        <v>3.7831153549496772</v>
      </c>
      <c r="AJ349" s="34">
        <v>24.820000000000007</v>
      </c>
      <c r="AK349" s="34">
        <v>0.27483491837751695</v>
      </c>
      <c r="AL349" s="34">
        <v>25.094834918377526</v>
      </c>
      <c r="AM349" s="34">
        <v>24.873357115192338</v>
      </c>
      <c r="AN349" s="34">
        <v>1.5769999999999991</v>
      </c>
      <c r="AO349" s="34">
        <v>1.7462315321569052E-2</v>
      </c>
      <c r="AP349" s="34">
        <v>1.594462315321568</v>
      </c>
      <c r="AQ349" s="34">
        <v>1.5803901760942094</v>
      </c>
      <c r="AR349" s="34">
        <v>32.367000000000004</v>
      </c>
      <c r="AS349" s="34">
        <v>0.35840377933622436</v>
      </c>
      <c r="AT349" s="34">
        <v>32.725403779336233</v>
      </c>
      <c r="AU349" s="34">
        <v>32.436581375802994</v>
      </c>
    </row>
    <row r="350" spans="1:47" x14ac:dyDescent="0.25">
      <c r="A350" s="18">
        <v>45092</v>
      </c>
      <c r="B350" s="2">
        <v>2</v>
      </c>
      <c r="C350" s="2" t="s">
        <v>16</v>
      </c>
      <c r="D350" s="9">
        <v>14.502274</v>
      </c>
      <c r="E350">
        <v>9.1262949999999995E-3</v>
      </c>
      <c r="G350" s="34">
        <v>1.1180000000000001</v>
      </c>
      <c r="H350" s="34">
        <v>1.3428264234359426E-2</v>
      </c>
      <c r="I350" s="34">
        <v>1.1314282642343596</v>
      </c>
      <c r="J350" s="34">
        <v>1.121102516123619</v>
      </c>
      <c r="K350" s="34">
        <v>8.9260000000000019</v>
      </c>
      <c r="L350" s="34">
        <v>0.10720991641850827</v>
      </c>
      <c r="M350" s="34">
        <v>9.0332099164185102</v>
      </c>
      <c r="N350" s="34">
        <v>8.9507701779243494</v>
      </c>
      <c r="O350" s="34">
        <v>29.341000000000005</v>
      </c>
      <c r="P350" s="34">
        <v>0.35241386484824683</v>
      </c>
      <c r="Q350" s="34">
        <v>29.693413864848253</v>
      </c>
      <c r="R350" s="34">
        <v>29.422423010360561</v>
      </c>
      <c r="S350" s="34">
        <v>2.0549999999999997</v>
      </c>
      <c r="T350" s="34">
        <v>2.4682542935249206E-2</v>
      </c>
      <c r="U350" s="34">
        <v>2.0796825429352488</v>
      </c>
      <c r="V350" s="34">
        <v>2.0607027465420718</v>
      </c>
      <c r="W350" s="34">
        <v>41.440000000000005</v>
      </c>
      <c r="X350" s="34">
        <v>0.4977345884363637</v>
      </c>
      <c r="Y350" s="34">
        <v>41.937734588436371</v>
      </c>
      <c r="Z350" s="34">
        <v>41.554998450950599</v>
      </c>
      <c r="AB350" s="34">
        <v>2.194999999999999</v>
      </c>
      <c r="AC350" s="34">
        <v>2.6364078706993668E-2</v>
      </c>
      <c r="AD350" s="34">
        <v>2.2213640787069928</v>
      </c>
      <c r="AE350" s="34">
        <v>2.2010912548223098</v>
      </c>
      <c r="AF350" s="34">
        <v>3.7489999999999983</v>
      </c>
      <c r="AG350" s="34">
        <v>4.5029125773357298E-2</v>
      </c>
      <c r="AH350" s="34">
        <v>3.7940291257733558</v>
      </c>
      <c r="AI350" s="34">
        <v>3.759403696732956</v>
      </c>
      <c r="AJ350" s="34">
        <v>24.244999999999994</v>
      </c>
      <c r="AK350" s="34">
        <v>0.29120596275674793</v>
      </c>
      <c r="AL350" s="34">
        <v>24.536205962756743</v>
      </c>
      <c r="AM350" s="34">
        <v>24.312281308959868</v>
      </c>
      <c r="AN350" s="34">
        <v>1.5319999999999989</v>
      </c>
      <c r="AO350" s="34">
        <v>1.8400805730803778E-2</v>
      </c>
      <c r="AP350" s="34">
        <v>1.5504008057308027</v>
      </c>
      <c r="AQ350" s="34">
        <v>1.5362513906094659</v>
      </c>
      <c r="AR350" s="34">
        <v>31.720999999999993</v>
      </c>
      <c r="AS350" s="34">
        <v>0.38099997296790267</v>
      </c>
      <c r="AT350" s="34">
        <v>32.101999972967896</v>
      </c>
      <c r="AU350" s="34">
        <v>31.809027651124598</v>
      </c>
    </row>
    <row r="351" spans="1:47" x14ac:dyDescent="0.25">
      <c r="A351" s="18">
        <v>45092</v>
      </c>
      <c r="B351" s="2">
        <v>3</v>
      </c>
      <c r="C351" s="2" t="s">
        <v>16</v>
      </c>
      <c r="D351" s="9">
        <v>12.740487999999999</v>
      </c>
      <c r="E351">
        <v>9.2029780000000005E-3</v>
      </c>
      <c r="G351" s="34">
        <v>1.1180000000000001</v>
      </c>
      <c r="H351" s="34">
        <v>1.777792728329057E-2</v>
      </c>
      <c r="I351" s="34">
        <v>1.1357779272832906</v>
      </c>
      <c r="J351" s="34">
        <v>1.1253253880056169</v>
      </c>
      <c r="K351" s="34">
        <v>8.82</v>
      </c>
      <c r="L351" s="34">
        <v>0.14025162668928698</v>
      </c>
      <c r="M351" s="34">
        <v>8.9602516266892867</v>
      </c>
      <c r="N351" s="34">
        <v>8.8777906280944006</v>
      </c>
      <c r="O351" s="34">
        <v>28.641999999999999</v>
      </c>
      <c r="P351" s="34">
        <v>0.45545205120573207</v>
      </c>
      <c r="Q351" s="34">
        <v>29.097452051205732</v>
      </c>
      <c r="R351" s="34">
        <v>28.82966884012243</v>
      </c>
      <c r="S351" s="34">
        <v>2.0249999999999999</v>
      </c>
      <c r="T351" s="34">
        <v>3.2200628576622002E-2</v>
      </c>
      <c r="U351" s="34">
        <v>2.0572006285766218</v>
      </c>
      <c r="V351" s="34">
        <v>2.038268256450245</v>
      </c>
      <c r="W351" s="34">
        <v>40.604999999999997</v>
      </c>
      <c r="X351" s="34">
        <v>0.64568223375493161</v>
      </c>
      <c r="Y351" s="34">
        <v>41.250682233754929</v>
      </c>
      <c r="Z351" s="34">
        <v>40.871053112672691</v>
      </c>
      <c r="AB351" s="34">
        <v>2.194999999999999</v>
      </c>
      <c r="AC351" s="34">
        <v>3.4903891222560622E-2</v>
      </c>
      <c r="AD351" s="34">
        <v>2.2299038912225595</v>
      </c>
      <c r="AE351" s="34">
        <v>2.2093821347695237</v>
      </c>
      <c r="AF351" s="34">
        <v>3.7819999999999983</v>
      </c>
      <c r="AG351" s="34">
        <v>6.0139643099646603E-2</v>
      </c>
      <c r="AH351" s="34">
        <v>3.8421396430996451</v>
      </c>
      <c r="AI351" s="34">
        <v>3.8067805164912709</v>
      </c>
      <c r="AJ351" s="34">
        <v>23.748999999999995</v>
      </c>
      <c r="AK351" s="34">
        <v>0.37764579163762757</v>
      </c>
      <c r="AL351" s="34">
        <v>24.126645791637621</v>
      </c>
      <c r="AM351" s="34">
        <v>23.904608801203388</v>
      </c>
      <c r="AN351" s="34">
        <v>1.4689999999999994</v>
      </c>
      <c r="AO351" s="34">
        <v>2.3359369569905041E-2</v>
      </c>
      <c r="AP351" s="34">
        <v>1.4923593695699044</v>
      </c>
      <c r="AQ351" s="34">
        <v>1.4786252191236586</v>
      </c>
      <c r="AR351" s="34">
        <v>31.194999999999993</v>
      </c>
      <c r="AS351" s="34">
        <v>0.49604869552973985</v>
      </c>
      <c r="AT351" s="34">
        <v>31.69104869552973</v>
      </c>
      <c r="AU351" s="34">
        <v>31.399396671587837</v>
      </c>
    </row>
    <row r="352" spans="1:47" x14ac:dyDescent="0.25">
      <c r="A352" s="18">
        <v>45092</v>
      </c>
      <c r="B352" s="2">
        <v>4</v>
      </c>
      <c r="C352" s="2" t="s">
        <v>16</v>
      </c>
      <c r="D352" s="9">
        <v>12.288722</v>
      </c>
      <c r="E352">
        <v>9.2709880000000008E-3</v>
      </c>
      <c r="G352" s="34">
        <v>1.1180000000000001</v>
      </c>
      <c r="H352" s="34">
        <v>1.3064870997175623E-2</v>
      </c>
      <c r="I352" s="34">
        <v>1.1310648709971758</v>
      </c>
      <c r="J352" s="34">
        <v>1.1205787821509394</v>
      </c>
      <c r="K352" s="34">
        <v>8.73</v>
      </c>
      <c r="L352" s="34">
        <v>0.10201817871676493</v>
      </c>
      <c r="M352" s="34">
        <v>8.8320181787167655</v>
      </c>
      <c r="N352" s="34">
        <v>8.7501366441660995</v>
      </c>
      <c r="O352" s="34">
        <v>28.259</v>
      </c>
      <c r="P352" s="34">
        <v>0.33023272764685679</v>
      </c>
      <c r="Q352" s="34">
        <v>28.589232727646856</v>
      </c>
      <c r="R352" s="34">
        <v>28.324182294099632</v>
      </c>
      <c r="S352" s="34">
        <v>2.0489999999999995</v>
      </c>
      <c r="T352" s="34">
        <v>2.3944472874072309E-2</v>
      </c>
      <c r="U352" s="34">
        <v>2.072944472874072</v>
      </c>
      <c r="V352" s="34">
        <v>2.0537262295413901</v>
      </c>
      <c r="W352" s="34">
        <v>40.155999999999999</v>
      </c>
      <c r="X352" s="34">
        <v>0.46926025023486967</v>
      </c>
      <c r="Y352" s="34">
        <v>40.625260250234867</v>
      </c>
      <c r="Z352" s="34">
        <v>40.248623949958059</v>
      </c>
      <c r="AB352" s="34">
        <v>2.194999999999999</v>
      </c>
      <c r="AC352" s="34">
        <v>2.5650618818247293E-2</v>
      </c>
      <c r="AD352" s="34">
        <v>2.2206506188182464</v>
      </c>
      <c r="AE352" s="34">
        <v>2.2000629935789897</v>
      </c>
      <c r="AF352" s="34">
        <v>3.8089999999999988</v>
      </c>
      <c r="AG352" s="34">
        <v>4.4511711653168098E-2</v>
      </c>
      <c r="AH352" s="34">
        <v>3.8535117116531667</v>
      </c>
      <c r="AI352" s="34">
        <v>3.8177858508165707</v>
      </c>
      <c r="AJ352" s="34">
        <v>23.539999999999996</v>
      </c>
      <c r="AK352" s="34">
        <v>0.27508681867040613</v>
      </c>
      <c r="AL352" s="34">
        <v>23.815086818670402</v>
      </c>
      <c r="AM352" s="34">
        <v>23.59429743455555</v>
      </c>
      <c r="AN352" s="34">
        <v>1.4719999999999995</v>
      </c>
      <c r="AO352" s="34">
        <v>1.7201690615243747E-2</v>
      </c>
      <c r="AP352" s="34">
        <v>1.4892016906152432</v>
      </c>
      <c r="AQ352" s="34">
        <v>1.4753953196119696</v>
      </c>
      <c r="AR352" s="34">
        <v>31.015999999999991</v>
      </c>
      <c r="AS352" s="34">
        <v>0.36245083975706527</v>
      </c>
      <c r="AT352" s="34">
        <v>31.378450839757058</v>
      </c>
      <c r="AU352" s="34">
        <v>31.087541598563078</v>
      </c>
    </row>
    <row r="353" spans="1:47" x14ac:dyDescent="0.25">
      <c r="A353" s="18">
        <v>45092</v>
      </c>
      <c r="B353" s="2">
        <v>5</v>
      </c>
      <c r="C353" s="2" t="s">
        <v>16</v>
      </c>
      <c r="D353" s="9">
        <v>12.75135</v>
      </c>
      <c r="E353">
        <v>9.1174649999999999E-3</v>
      </c>
      <c r="G353" s="34">
        <v>1.1180000000000001</v>
      </c>
      <c r="H353" s="34">
        <v>1.8327541990505115E-2</v>
      </c>
      <c r="I353" s="34">
        <v>1.1363275419905052</v>
      </c>
      <c r="J353" s="34">
        <v>1.1259671153978708</v>
      </c>
      <c r="K353" s="34">
        <v>8.7210000000000001</v>
      </c>
      <c r="L353" s="34">
        <v>0.14296466341609579</v>
      </c>
      <c r="M353" s="34">
        <v>8.8639646634160965</v>
      </c>
      <c r="N353" s="34">
        <v>8.7831477758361629</v>
      </c>
      <c r="O353" s="34">
        <v>28.36</v>
      </c>
      <c r="P353" s="34">
        <v>0.46490974136916374</v>
      </c>
      <c r="Q353" s="34">
        <v>28.824909741369162</v>
      </c>
      <c r="R353" s="34">
        <v>28.56209963567407</v>
      </c>
      <c r="S353" s="34">
        <v>2.0879999999999996</v>
      </c>
      <c r="T353" s="34">
        <v>3.4228897742553374E-2</v>
      </c>
      <c r="U353" s="34">
        <v>2.122228897742553</v>
      </c>
      <c r="V353" s="34">
        <v>2.1028795500453965</v>
      </c>
      <c r="W353" s="34">
        <v>40.286999999999999</v>
      </c>
      <c r="X353" s="34">
        <v>0.66043084451831802</v>
      </c>
      <c r="Y353" s="34">
        <v>40.947430844518315</v>
      </c>
      <c r="Z353" s="34">
        <v>40.574094076953493</v>
      </c>
      <c r="AB353" s="34">
        <v>2.194999999999999</v>
      </c>
      <c r="AC353" s="34">
        <v>3.5982964820356629E-2</v>
      </c>
      <c r="AD353" s="34">
        <v>2.2309829648203556</v>
      </c>
      <c r="AE353" s="34">
        <v>2.2106420557230098</v>
      </c>
      <c r="AF353" s="34">
        <v>3.8359999999999972</v>
      </c>
      <c r="AG353" s="34">
        <v>6.2884124396759902E-2</v>
      </c>
      <c r="AH353" s="34">
        <v>3.8988841243967571</v>
      </c>
      <c r="AI353" s="34">
        <v>3.8633361848535142</v>
      </c>
      <c r="AJ353" s="34">
        <v>23.574999999999999</v>
      </c>
      <c r="AK353" s="34">
        <v>0.38646851737581223</v>
      </c>
      <c r="AL353" s="34">
        <v>23.961468517375813</v>
      </c>
      <c r="AM353" s="34">
        <v>23.743000666820038</v>
      </c>
      <c r="AN353" s="34">
        <v>1.4439999999999993</v>
      </c>
      <c r="AO353" s="34">
        <v>2.3671708975214104E-2</v>
      </c>
      <c r="AP353" s="34">
        <v>1.4676717089752134</v>
      </c>
      <c r="AQ353" s="34">
        <v>1.4542902635371417</v>
      </c>
      <c r="AR353" s="34">
        <v>31.049999999999994</v>
      </c>
      <c r="AS353" s="34">
        <v>0.50900731556814283</v>
      </c>
      <c r="AT353" s="34">
        <v>31.559007315568142</v>
      </c>
      <c r="AU353" s="34">
        <v>31.271269170933703</v>
      </c>
    </row>
    <row r="354" spans="1:47" x14ac:dyDescent="0.25">
      <c r="A354" s="18">
        <v>45092</v>
      </c>
      <c r="B354" s="2">
        <v>6</v>
      </c>
      <c r="C354" s="2" t="s">
        <v>16</v>
      </c>
      <c r="D354" s="9">
        <v>13.803496000000001</v>
      </c>
      <c r="E354">
        <v>9.0621839999999992E-3</v>
      </c>
      <c r="G354" s="34">
        <v>1.1180000000000001</v>
      </c>
      <c r="H354" s="34">
        <v>1.0976238362810569E-2</v>
      </c>
      <c r="I354" s="34">
        <v>1.1289762383628106</v>
      </c>
      <c r="J354" s="34">
        <v>1.1187452479591389</v>
      </c>
      <c r="K354" s="34">
        <v>8.9239999999999995</v>
      </c>
      <c r="L354" s="34">
        <v>8.7613552012273263E-2</v>
      </c>
      <c r="M354" s="34">
        <v>9.0116135520122729</v>
      </c>
      <c r="N354" s="34">
        <v>8.9299486518670435</v>
      </c>
      <c r="O354" s="34">
        <v>29.293999999999997</v>
      </c>
      <c r="P354" s="34">
        <v>0.28760100769246216</v>
      </c>
      <c r="Q354" s="34">
        <v>29.581601007692459</v>
      </c>
      <c r="R354" s="34">
        <v>29.313527096346164</v>
      </c>
      <c r="S354" s="34">
        <v>2.1619999999999999</v>
      </c>
      <c r="T354" s="34">
        <v>2.1225963631839397E-2</v>
      </c>
      <c r="U354" s="34">
        <v>2.1832259636318394</v>
      </c>
      <c r="V354" s="34">
        <v>2.1634411682358303</v>
      </c>
      <c r="W354" s="34">
        <v>41.497999999999998</v>
      </c>
      <c r="X354" s="34">
        <v>0.40741676169938534</v>
      </c>
      <c r="Y354" s="34">
        <v>41.905416761699385</v>
      </c>
      <c r="Z354" s="34">
        <v>41.525662164408175</v>
      </c>
      <c r="AB354" s="34">
        <v>2.194999999999999</v>
      </c>
      <c r="AC354" s="34">
        <v>2.1549949200688003E-2</v>
      </c>
      <c r="AD354" s="34">
        <v>2.216549949200687</v>
      </c>
      <c r="AE354" s="34">
        <v>2.1964631657158398</v>
      </c>
      <c r="AF354" s="34">
        <v>3.8809999999999976</v>
      </c>
      <c r="AG354" s="34">
        <v>3.8102666445498916E-2</v>
      </c>
      <c r="AH354" s="34">
        <v>3.9191026664454967</v>
      </c>
      <c r="AI354" s="34">
        <v>3.8835870369672767</v>
      </c>
      <c r="AJ354" s="34">
        <v>23.932000000000009</v>
      </c>
      <c r="AK354" s="34">
        <v>0.2349582616268181</v>
      </c>
      <c r="AL354" s="34">
        <v>24.166958261626828</v>
      </c>
      <c r="AM354" s="34">
        <v>23.947952839139646</v>
      </c>
      <c r="AN354" s="34">
        <v>1.4879999999999993</v>
      </c>
      <c r="AO354" s="34">
        <v>1.4608803831719247E-2</v>
      </c>
      <c r="AP354" s="34">
        <v>1.5026088038317185</v>
      </c>
      <c r="AQ354" s="34">
        <v>1.4889918863713756</v>
      </c>
      <c r="AR354" s="34">
        <v>31.496000000000006</v>
      </c>
      <c r="AS354" s="34">
        <v>0.30921968110472425</v>
      </c>
      <c r="AT354" s="34">
        <v>31.805219681104731</v>
      </c>
      <c r="AU354" s="34">
        <v>31.516994928194141</v>
      </c>
    </row>
    <row r="355" spans="1:47" x14ac:dyDescent="0.25">
      <c r="A355" s="18">
        <v>45092</v>
      </c>
      <c r="B355" s="2">
        <v>7</v>
      </c>
      <c r="C355" s="2" t="s">
        <v>16</v>
      </c>
      <c r="D355" s="9">
        <v>16.426531000000001</v>
      </c>
      <c r="E355">
        <v>9.0001409999999997E-3</v>
      </c>
      <c r="G355" s="34">
        <v>1.1180000000000001</v>
      </c>
      <c r="H355" s="34">
        <v>5.5637311301792976E-3</v>
      </c>
      <c r="I355" s="34">
        <v>1.1235637311301794</v>
      </c>
      <c r="J355" s="34">
        <v>1.1134514991275217</v>
      </c>
      <c r="K355" s="34">
        <v>8.8780000000000001</v>
      </c>
      <c r="L355" s="34">
        <v>4.4181399797613416E-2</v>
      </c>
      <c r="M355" s="34">
        <v>8.9221813997976138</v>
      </c>
      <c r="N355" s="34">
        <v>8.8418805091718582</v>
      </c>
      <c r="O355" s="34">
        <v>30.391000000000002</v>
      </c>
      <c r="P355" s="34">
        <v>0.15124092377216372</v>
      </c>
      <c r="Q355" s="34">
        <v>30.542240923772166</v>
      </c>
      <c r="R355" s="34">
        <v>30.267356449002246</v>
      </c>
      <c r="S355" s="34">
        <v>2.1859999999999999</v>
      </c>
      <c r="T355" s="34">
        <v>1.0878637075645745E-2</v>
      </c>
      <c r="U355" s="34">
        <v>2.1968786370756459</v>
      </c>
      <c r="V355" s="34">
        <v>2.1771064195820773</v>
      </c>
      <c r="W355" s="34">
        <v>42.573</v>
      </c>
      <c r="X355" s="34">
        <v>0.21186469177560219</v>
      </c>
      <c r="Y355" s="34">
        <v>42.78486469177561</v>
      </c>
      <c r="Z355" s="34">
        <v>42.399794876883703</v>
      </c>
      <c r="AB355" s="34">
        <v>2.194999999999999</v>
      </c>
      <c r="AC355" s="34">
        <v>1.0923425608894052E-2</v>
      </c>
      <c r="AD355" s="34">
        <v>2.2059234256088929</v>
      </c>
      <c r="AE355" s="34">
        <v>2.1860698037432096</v>
      </c>
      <c r="AF355" s="34">
        <v>3.5669999999999971</v>
      </c>
      <c r="AG355" s="34">
        <v>1.7751188677414612E-2</v>
      </c>
      <c r="AH355" s="34">
        <v>3.5847511886774117</v>
      </c>
      <c r="AI355" s="34">
        <v>3.5524879225293975</v>
      </c>
      <c r="AJ355" s="34">
        <v>23.922000000000001</v>
      </c>
      <c r="AK355" s="34">
        <v>0.11904792137401532</v>
      </c>
      <c r="AL355" s="34">
        <v>24.041047921374016</v>
      </c>
      <c r="AM355" s="34">
        <v>23.824675100293891</v>
      </c>
      <c r="AN355" s="34">
        <v>1.4969999999999997</v>
      </c>
      <c r="AO355" s="34">
        <v>7.4498260303026888E-3</v>
      </c>
      <c r="AP355" s="34">
        <v>1.5044498260303023</v>
      </c>
      <c r="AQ355" s="34">
        <v>1.490909565468604</v>
      </c>
      <c r="AR355" s="34">
        <v>31.180999999999997</v>
      </c>
      <c r="AS355" s="34">
        <v>0.15517236169062668</v>
      </c>
      <c r="AT355" s="34">
        <v>31.336172361690622</v>
      </c>
      <c r="AU355" s="34">
        <v>31.054142392035104</v>
      </c>
    </row>
    <row r="356" spans="1:47" x14ac:dyDescent="0.25">
      <c r="A356" s="18">
        <v>45092</v>
      </c>
      <c r="B356" s="2">
        <v>8</v>
      </c>
      <c r="C356" s="2" t="s">
        <v>44</v>
      </c>
      <c r="D356" s="9">
        <v>15.984976</v>
      </c>
      <c r="E356">
        <v>8.6117209999999993E-3</v>
      </c>
      <c r="G356" s="34">
        <v>1.1180000000000001</v>
      </c>
      <c r="H356" s="34">
        <v>1.2448383465344612E-2</v>
      </c>
      <c r="I356" s="34">
        <v>1.1304483834653447</v>
      </c>
      <c r="J356" s="34">
        <v>1.1207132773820403</v>
      </c>
      <c r="K356" s="34">
        <v>9.7399999999999984</v>
      </c>
      <c r="L356" s="34">
        <v>0.10845013859790383</v>
      </c>
      <c r="M356" s="34">
        <v>9.8484501385979026</v>
      </c>
      <c r="N356" s="34">
        <v>9.763638033721886</v>
      </c>
      <c r="O356" s="34">
        <v>34.081000000000003</v>
      </c>
      <c r="P356" s="34">
        <v>0.37947527449231633</v>
      </c>
      <c r="Q356" s="34">
        <v>34.460475274492318</v>
      </c>
      <c r="R356" s="34">
        <v>34.163711275900994</v>
      </c>
      <c r="S356" s="34">
        <v>2.4689999999999999</v>
      </c>
      <c r="T356" s="34">
        <v>2.749110802856515E-2</v>
      </c>
      <c r="U356" s="34">
        <v>2.496491108028565</v>
      </c>
      <c r="V356" s="34">
        <v>2.4749920231272422</v>
      </c>
      <c r="W356" s="34">
        <v>47.408000000000001</v>
      </c>
      <c r="X356" s="34">
        <v>0.52786490458412993</v>
      </c>
      <c r="Y356" s="34">
        <v>47.935864904584129</v>
      </c>
      <c r="Z356" s="34">
        <v>47.523054610132164</v>
      </c>
      <c r="AB356" s="34">
        <v>2.194999999999999</v>
      </c>
      <c r="AC356" s="34">
        <v>2.4440251973552242E-2</v>
      </c>
      <c r="AD356" s="34">
        <v>2.219440251973551</v>
      </c>
      <c r="AE356" s="34">
        <v>2.2003270517473852</v>
      </c>
      <c r="AF356" s="34">
        <v>3.799999999999998</v>
      </c>
      <c r="AG356" s="34">
        <v>4.2311142368792035E-2</v>
      </c>
      <c r="AH356" s="34">
        <v>3.8423111423687901</v>
      </c>
      <c r="AI356" s="34">
        <v>3.8092222308155188</v>
      </c>
      <c r="AJ356" s="34">
        <v>26.604000000000003</v>
      </c>
      <c r="AK356" s="34">
        <v>0.29622253462614317</v>
      </c>
      <c r="AL356" s="34">
        <v>26.900222534626145</v>
      </c>
      <c r="AM356" s="34">
        <v>26.668565323320035</v>
      </c>
      <c r="AN356" s="34">
        <v>1.6359999999999992</v>
      </c>
      <c r="AO356" s="34">
        <v>1.821606024087994E-2</v>
      </c>
      <c r="AP356" s="34">
        <v>1.6542160602408791</v>
      </c>
      <c r="AQ356" s="34">
        <v>1.6399704130563655</v>
      </c>
      <c r="AR356" s="34">
        <v>34.234999999999999</v>
      </c>
      <c r="AS356" s="34">
        <v>0.38118998920936742</v>
      </c>
      <c r="AT356" s="34">
        <v>34.616189989209367</v>
      </c>
      <c r="AU356" s="34">
        <v>34.318085018939307</v>
      </c>
    </row>
    <row r="357" spans="1:47" x14ac:dyDescent="0.25">
      <c r="A357" s="18">
        <v>45092</v>
      </c>
      <c r="B357" s="2">
        <v>9</v>
      </c>
      <c r="C357" s="2" t="s">
        <v>44</v>
      </c>
      <c r="D357" s="9">
        <v>19.684369</v>
      </c>
      <c r="E357">
        <v>8.6369419999999999E-3</v>
      </c>
      <c r="G357" s="34">
        <v>1.1180000000000001</v>
      </c>
      <c r="H357" s="34">
        <v>1.2150398341861381E-2</v>
      </c>
      <c r="I357" s="34">
        <v>1.1301503983418615</v>
      </c>
      <c r="J357" s="34">
        <v>1.120389354900106</v>
      </c>
      <c r="K357" s="34">
        <v>10.84</v>
      </c>
      <c r="L357" s="34">
        <v>0.11780887122162555</v>
      </c>
      <c r="M357" s="34">
        <v>10.957808871221625</v>
      </c>
      <c r="N357" s="34">
        <v>10.863166911553797</v>
      </c>
      <c r="O357" s="34">
        <v>39.374000000000002</v>
      </c>
      <c r="P357" s="34">
        <v>0.42791572836533992</v>
      </c>
      <c r="Q357" s="34">
        <v>39.801915728365344</v>
      </c>
      <c r="R357" s="34">
        <v>39.458148890730563</v>
      </c>
      <c r="S357" s="34">
        <v>2.9580000000000002</v>
      </c>
      <c r="T357" s="34">
        <v>3.214747611379782E-2</v>
      </c>
      <c r="U357" s="34">
        <v>2.9901474761137981</v>
      </c>
      <c r="V357" s="34">
        <v>2.9643217457911568</v>
      </c>
      <c r="W357" s="34">
        <v>54.29</v>
      </c>
      <c r="X357" s="34">
        <v>0.59002247404262476</v>
      </c>
      <c r="Y357" s="34">
        <v>54.880022474042626</v>
      </c>
      <c r="Z357" s="34">
        <v>54.406026902975626</v>
      </c>
      <c r="AB357" s="34">
        <v>2.194999999999999</v>
      </c>
      <c r="AC357" s="34">
        <v>2.3855209624674165E-2</v>
      </c>
      <c r="AD357" s="34">
        <v>2.2188552096246732</v>
      </c>
      <c r="AE357" s="34">
        <v>2.1996910858727472</v>
      </c>
      <c r="AF357" s="34">
        <v>4.320999999999998</v>
      </c>
      <c r="AG357" s="34">
        <v>4.6960528832900715E-2</v>
      </c>
      <c r="AH357" s="34">
        <v>4.3679605288328984</v>
      </c>
      <c r="AI357" s="34">
        <v>4.3302347070870795</v>
      </c>
      <c r="AJ357" s="34">
        <v>29.904000000000007</v>
      </c>
      <c r="AK357" s="34">
        <v>0.32499598570216709</v>
      </c>
      <c r="AL357" s="34">
        <v>30.228995985702173</v>
      </c>
      <c r="AM357" s="34">
        <v>29.967909900655432</v>
      </c>
      <c r="AN357" s="34">
        <v>1.8979999999999995</v>
      </c>
      <c r="AO357" s="34">
        <v>2.0627420440834432E-2</v>
      </c>
      <c r="AP357" s="34">
        <v>1.918627420440834</v>
      </c>
      <c r="AQ357" s="34">
        <v>1.9020563466908769</v>
      </c>
      <c r="AR357" s="34">
        <v>38.317999999999998</v>
      </c>
      <c r="AS357" s="34">
        <v>0.41643914460057641</v>
      </c>
      <c r="AT357" s="34">
        <v>38.734439144600579</v>
      </c>
      <c r="AU357" s="34">
        <v>38.399892040306135</v>
      </c>
    </row>
    <row r="358" spans="1:47" x14ac:dyDescent="0.25">
      <c r="A358" s="18">
        <v>45092</v>
      </c>
      <c r="B358" s="2">
        <v>10</v>
      </c>
      <c r="C358" s="2" t="s">
        <v>44</v>
      </c>
      <c r="D358" s="9">
        <v>21.56513</v>
      </c>
      <c r="E358">
        <v>8.5950279999999993E-3</v>
      </c>
      <c r="G358" s="34">
        <v>1.1180000000000001</v>
      </c>
      <c r="H358" s="34">
        <v>1.24908234407386E-2</v>
      </c>
      <c r="I358" s="34">
        <v>1.1304908234407387</v>
      </c>
      <c r="J358" s="34">
        <v>1.1207742231595226</v>
      </c>
      <c r="K358" s="34">
        <v>12.034000000000001</v>
      </c>
      <c r="L358" s="34">
        <v>0.134449525300401</v>
      </c>
      <c r="M358" s="34">
        <v>12.168449525300401</v>
      </c>
      <c r="N358" s="34">
        <v>12.063861360913858</v>
      </c>
      <c r="O358" s="34">
        <v>44.189000000000007</v>
      </c>
      <c r="P358" s="34">
        <v>0.49370035511878185</v>
      </c>
      <c r="Q358" s="34">
        <v>44.68270035511879</v>
      </c>
      <c r="R358" s="34">
        <v>44.298651294450934</v>
      </c>
      <c r="S358" s="34">
        <v>3.4480000000000004</v>
      </c>
      <c r="T358" s="34">
        <v>3.8522682668753749E-2</v>
      </c>
      <c r="U358" s="34">
        <v>3.4865226826687543</v>
      </c>
      <c r="V358" s="34">
        <v>3.4565559225885814</v>
      </c>
      <c r="W358" s="34">
        <v>60.789000000000009</v>
      </c>
      <c r="X358" s="34">
        <v>0.67916338652867525</v>
      </c>
      <c r="Y358" s="34">
        <v>61.468163386528687</v>
      </c>
      <c r="Z358" s="34">
        <v>60.939842801112889</v>
      </c>
      <c r="AB358" s="34">
        <v>2.194999999999999</v>
      </c>
      <c r="AC358" s="34">
        <v>2.4523575538838292E-2</v>
      </c>
      <c r="AD358" s="34">
        <v>2.2195235755388372</v>
      </c>
      <c r="AE358" s="34">
        <v>2.2004467082604209</v>
      </c>
      <c r="AF358" s="34">
        <v>4.4979999999999976</v>
      </c>
      <c r="AG358" s="34">
        <v>5.0253778029018058E-2</v>
      </c>
      <c r="AH358" s="34">
        <v>4.5482537780290153</v>
      </c>
      <c r="AI358" s="34">
        <v>4.5091614094557499</v>
      </c>
      <c r="AJ358" s="34">
        <v>32.679000000000002</v>
      </c>
      <c r="AK358" s="34">
        <v>0.36510520502674121</v>
      </c>
      <c r="AL358" s="34">
        <v>33.044105205026746</v>
      </c>
      <c r="AM358" s="34">
        <v>32.760090195554596</v>
      </c>
      <c r="AN358" s="34">
        <v>2.0829999999999989</v>
      </c>
      <c r="AO358" s="34">
        <v>2.3272258700410095E-2</v>
      </c>
      <c r="AP358" s="34">
        <v>2.1062722587004088</v>
      </c>
      <c r="AQ358" s="34">
        <v>2.0881687896612555</v>
      </c>
      <c r="AR358" s="34">
        <v>41.454999999999998</v>
      </c>
      <c r="AS358" s="34">
        <v>0.46315481729500768</v>
      </c>
      <c r="AT358" s="34">
        <v>41.918154817295004</v>
      </c>
      <c r="AU358" s="34">
        <v>41.557867102932022</v>
      </c>
    </row>
    <row r="359" spans="1:47" x14ac:dyDescent="0.25">
      <c r="A359" s="18">
        <v>45092</v>
      </c>
      <c r="B359" s="2">
        <v>11</v>
      </c>
      <c r="C359" s="2" t="s">
        <v>44</v>
      </c>
      <c r="D359" s="9">
        <v>22.631943</v>
      </c>
      <c r="E359">
        <v>8.577388E-3</v>
      </c>
      <c r="G359" s="34">
        <v>1.1180000000000001</v>
      </c>
      <c r="H359" s="34">
        <v>9.4633546964185949E-3</v>
      </c>
      <c r="I359" s="34">
        <v>1.1274633546964188</v>
      </c>
      <c r="J359" s="34">
        <v>1.1177926640474061</v>
      </c>
      <c r="K359" s="34">
        <v>13.106000000000002</v>
      </c>
      <c r="L359" s="34">
        <v>0.11093624924084267</v>
      </c>
      <c r="M359" s="34">
        <v>13.216936249240844</v>
      </c>
      <c r="N359" s="34">
        <v>13.103569458859841</v>
      </c>
      <c r="O359" s="34">
        <v>48.550000000000004</v>
      </c>
      <c r="P359" s="34">
        <v>0.4109533725501992</v>
      </c>
      <c r="Q359" s="34">
        <v>48.9609533725502</v>
      </c>
      <c r="R359" s="34">
        <v>48.540996278623929</v>
      </c>
      <c r="S359" s="34">
        <v>3.95</v>
      </c>
      <c r="T359" s="34">
        <v>3.3434929383589843E-2</v>
      </c>
      <c r="U359" s="34">
        <v>3.98343492938359</v>
      </c>
      <c r="V359" s="34">
        <v>3.9492674624215147</v>
      </c>
      <c r="W359" s="34">
        <v>66.724000000000004</v>
      </c>
      <c r="X359" s="34">
        <v>0.56478790587105032</v>
      </c>
      <c r="Y359" s="34">
        <v>67.288787905871047</v>
      </c>
      <c r="Z359" s="34">
        <v>66.71162586395269</v>
      </c>
      <c r="AB359" s="34">
        <v>2.194999999999999</v>
      </c>
      <c r="AC359" s="34">
        <v>1.8579663290374599E-2</v>
      </c>
      <c r="AD359" s="34">
        <v>2.2135796632903735</v>
      </c>
      <c r="AE359" s="34">
        <v>2.1945929316494226</v>
      </c>
      <c r="AF359" s="34">
        <v>4.7369999999999983</v>
      </c>
      <c r="AG359" s="34">
        <v>4.0096521643054432E-2</v>
      </c>
      <c r="AH359" s="34">
        <v>4.7770965216430525</v>
      </c>
      <c r="AI359" s="34">
        <v>4.7361215112634696</v>
      </c>
      <c r="AJ359" s="34">
        <v>35.404000000000011</v>
      </c>
      <c r="AK359" s="34">
        <v>0.29967854174597852</v>
      </c>
      <c r="AL359" s="34">
        <v>35.703678541745987</v>
      </c>
      <c r="AM359" s="34">
        <v>35.397434237866158</v>
      </c>
      <c r="AN359" s="34">
        <v>2.1839999999999984</v>
      </c>
      <c r="AO359" s="34">
        <v>1.848655336044561E-2</v>
      </c>
      <c r="AP359" s="34">
        <v>2.2024865533604441</v>
      </c>
      <c r="AQ359" s="34">
        <v>2.1835949716274889</v>
      </c>
      <c r="AR359" s="34">
        <v>44.52</v>
      </c>
      <c r="AS359" s="34">
        <v>0.37684128003985318</v>
      </c>
      <c r="AT359" s="34">
        <v>44.896841280039858</v>
      </c>
      <c r="AU359" s="34">
        <v>44.511743652406537</v>
      </c>
    </row>
    <row r="360" spans="1:47" x14ac:dyDescent="0.25">
      <c r="A360" s="18">
        <v>45092</v>
      </c>
      <c r="B360" s="2">
        <v>12</v>
      </c>
      <c r="C360" s="2" t="s">
        <v>44</v>
      </c>
      <c r="D360" s="9">
        <v>25.604834</v>
      </c>
      <c r="E360">
        <v>8.6270860000000008E-3</v>
      </c>
      <c r="G360" s="34">
        <v>1.1180000000000001</v>
      </c>
      <c r="H360" s="34">
        <v>9.0377856095534247E-3</v>
      </c>
      <c r="I360" s="34">
        <v>1.1270377856095535</v>
      </c>
      <c r="J360" s="34">
        <v>1.1173147337078504</v>
      </c>
      <c r="K360" s="34">
        <v>13.855</v>
      </c>
      <c r="L360" s="34">
        <v>0.11200225368547648</v>
      </c>
      <c r="M360" s="34">
        <v>13.967002253685477</v>
      </c>
      <c r="N360" s="34">
        <v>13.846507724080739</v>
      </c>
      <c r="O360" s="34">
        <v>52.15</v>
      </c>
      <c r="P360" s="34">
        <v>0.42157470441700456</v>
      </c>
      <c r="Q360" s="34">
        <v>52.571574704417003</v>
      </c>
      <c r="R360" s="34">
        <v>52.118035208286578</v>
      </c>
      <c r="S360" s="34">
        <v>4.2679999999999998</v>
      </c>
      <c r="T360" s="34">
        <v>3.4502029500513426E-2</v>
      </c>
      <c r="U360" s="34">
        <v>4.3025020295005136</v>
      </c>
      <c r="V360" s="34">
        <v>4.2653839744768387</v>
      </c>
      <c r="W360" s="34">
        <v>71.391000000000005</v>
      </c>
      <c r="X360" s="34">
        <v>0.57711677321254784</v>
      </c>
      <c r="Y360" s="34">
        <v>71.968116773212557</v>
      </c>
      <c r="Z360" s="34">
        <v>71.347241640551999</v>
      </c>
      <c r="AB360" s="34">
        <v>2.194999999999999</v>
      </c>
      <c r="AC360" s="34">
        <v>1.7744131854176885E-2</v>
      </c>
      <c r="AD360" s="34">
        <v>2.2127441318541758</v>
      </c>
      <c r="AE360" s="34">
        <v>2.1936545979326745</v>
      </c>
      <c r="AF360" s="34">
        <v>5.0569999999999968</v>
      </c>
      <c r="AG360" s="34">
        <v>4.0880216303677677E-2</v>
      </c>
      <c r="AH360" s="34">
        <v>5.0978802163036745</v>
      </c>
      <c r="AI360" s="34">
        <v>5.0539003652599241</v>
      </c>
      <c r="AJ360" s="34">
        <v>37.37700000000001</v>
      </c>
      <c r="AK360" s="34">
        <v>0.30215144251187698</v>
      </c>
      <c r="AL360" s="34">
        <v>37.679151442511888</v>
      </c>
      <c r="AM360" s="34">
        <v>37.354090162610312</v>
      </c>
      <c r="AN360" s="34">
        <v>2.298999999999999</v>
      </c>
      <c r="AO360" s="34">
        <v>1.858485609692604E-2</v>
      </c>
      <c r="AP360" s="34">
        <v>2.317584856096925</v>
      </c>
      <c r="AQ360" s="34">
        <v>2.2975908522310795</v>
      </c>
      <c r="AR360" s="34">
        <v>46.928000000000004</v>
      </c>
      <c r="AS360" s="34">
        <v>0.37936064676665759</v>
      </c>
      <c r="AT360" s="34">
        <v>47.307360646766668</v>
      </c>
      <c r="AU360" s="34">
        <v>46.899235978033992</v>
      </c>
    </row>
    <row r="361" spans="1:47" x14ac:dyDescent="0.25">
      <c r="A361" s="18">
        <v>45092</v>
      </c>
      <c r="B361" s="2">
        <v>13</v>
      </c>
      <c r="C361" s="2" t="s">
        <v>44</v>
      </c>
      <c r="D361" s="9">
        <v>35.472884000000001</v>
      </c>
      <c r="E361">
        <v>8.8969779999999998E-3</v>
      </c>
      <c r="G361" s="34">
        <v>1.1180000000000001</v>
      </c>
      <c r="H361" s="34">
        <v>6.254765595313563E-3</v>
      </c>
      <c r="I361" s="34">
        <v>1.1242547655953137</v>
      </c>
      <c r="J361" s="34">
        <v>1.114252295679417</v>
      </c>
      <c r="K361" s="34">
        <v>14.472000000000001</v>
      </c>
      <c r="L361" s="34">
        <v>8.0965087384058915E-2</v>
      </c>
      <c r="M361" s="34">
        <v>14.552965087384059</v>
      </c>
      <c r="N361" s="34">
        <v>14.423487677166836</v>
      </c>
      <c r="O361" s="34">
        <v>54.385999999999989</v>
      </c>
      <c r="P361" s="34">
        <v>0.30426805158025338</v>
      </c>
      <c r="Q361" s="34">
        <v>54.69026805158024</v>
      </c>
      <c r="R361" s="34">
        <v>54.203689939911229</v>
      </c>
      <c r="S361" s="34">
        <v>4.3610000000000007</v>
      </c>
      <c r="T361" s="34">
        <v>2.4398061503723121E-2</v>
      </c>
      <c r="U361" s="34">
        <v>4.3853980615037234</v>
      </c>
      <c r="V361" s="34">
        <v>4.3463812714292818</v>
      </c>
      <c r="W361" s="34">
        <v>74.336999999999989</v>
      </c>
      <c r="X361" s="34">
        <v>0.41588596606334899</v>
      </c>
      <c r="Y361" s="34">
        <v>74.752885966063332</v>
      </c>
      <c r="Z361" s="34">
        <v>74.087811184186762</v>
      </c>
      <c r="AB361" s="34">
        <v>2.194999999999999</v>
      </c>
      <c r="AC361" s="34">
        <v>1.228015248811562E-2</v>
      </c>
      <c r="AD361" s="34">
        <v>2.2072801524881145</v>
      </c>
      <c r="AE361" s="34">
        <v>2.1876420295315913</v>
      </c>
      <c r="AF361" s="34">
        <v>5.2569999999999997</v>
      </c>
      <c r="AG361" s="34">
        <v>2.9410825343974413E-2</v>
      </c>
      <c r="AH361" s="34">
        <v>5.2864108253439737</v>
      </c>
      <c r="AI361" s="34">
        <v>5.2393777445319261</v>
      </c>
      <c r="AJ361" s="34">
        <v>38.622</v>
      </c>
      <c r="AK361" s="34">
        <v>0.21607473776583219</v>
      </c>
      <c r="AL361" s="34">
        <v>38.83807473776583</v>
      </c>
      <c r="AM361" s="34">
        <v>38.492533241261569</v>
      </c>
      <c r="AN361" s="34">
        <v>2.3509999999999995</v>
      </c>
      <c r="AO361" s="34">
        <v>1.3152910478159375E-2</v>
      </c>
      <c r="AP361" s="34">
        <v>2.3641529104781589</v>
      </c>
      <c r="AQ361" s="34">
        <v>2.3431190940449986</v>
      </c>
      <c r="AR361" s="34">
        <v>48.424999999999997</v>
      </c>
      <c r="AS361" s="34">
        <v>0.27091862607608158</v>
      </c>
      <c r="AT361" s="34">
        <v>48.695918626076079</v>
      </c>
      <c r="AU361" s="34">
        <v>48.262672109370087</v>
      </c>
    </row>
    <row r="362" spans="1:47" x14ac:dyDescent="0.25">
      <c r="A362" s="18">
        <v>45092</v>
      </c>
      <c r="B362" s="2">
        <v>14</v>
      </c>
      <c r="C362" s="2" t="s">
        <v>44</v>
      </c>
      <c r="D362" s="9">
        <v>30.351656999999999</v>
      </c>
      <c r="E362">
        <v>9.2410689999999993E-3</v>
      </c>
      <c r="G362" s="34">
        <v>1.1180000000000001</v>
      </c>
      <c r="H362" s="34">
        <v>1.0395143052063847E-2</v>
      </c>
      <c r="I362" s="34">
        <v>1.128395143052064</v>
      </c>
      <c r="J362" s="34">
        <v>1.117967565675855</v>
      </c>
      <c r="K362" s="34">
        <v>14.661999999999999</v>
      </c>
      <c r="L362" s="34">
        <v>0.1363270012784974</v>
      </c>
      <c r="M362" s="34">
        <v>14.798327001278496</v>
      </c>
      <c r="N362" s="34">
        <v>14.661574640375118</v>
      </c>
      <c r="O362" s="34">
        <v>55.339999999999989</v>
      </c>
      <c r="P362" s="34">
        <v>0.51455028309589723</v>
      </c>
      <c r="Q362" s="34">
        <v>55.85455028309589</v>
      </c>
      <c r="R362" s="34">
        <v>55.338394529965832</v>
      </c>
      <c r="S362" s="34">
        <v>4.4160000000000004</v>
      </c>
      <c r="T362" s="34">
        <v>4.1059885257525894E-2</v>
      </c>
      <c r="U362" s="34">
        <v>4.4570598852575261</v>
      </c>
      <c r="V362" s="34">
        <v>4.415871887320729</v>
      </c>
      <c r="W362" s="34">
        <v>75.535999999999987</v>
      </c>
      <c r="X362" s="34">
        <v>0.70233231268398444</v>
      </c>
      <c r="Y362" s="34">
        <v>76.238332312683966</v>
      </c>
      <c r="Z362" s="34">
        <v>75.533808623337535</v>
      </c>
      <c r="AB362" s="34">
        <v>2.194999999999999</v>
      </c>
      <c r="AC362" s="34">
        <v>2.0409068872343585E-2</v>
      </c>
      <c r="AD362" s="34">
        <v>2.2154090688723427</v>
      </c>
      <c r="AE362" s="34">
        <v>2.1949363208036679</v>
      </c>
      <c r="AF362" s="34">
        <v>5.4619999999999971</v>
      </c>
      <c r="AG362" s="34">
        <v>5.0785573658651786E-2</v>
      </c>
      <c r="AH362" s="34">
        <v>5.5127855736586486</v>
      </c>
      <c r="AI362" s="34">
        <v>5.4618415417902648</v>
      </c>
      <c r="AJ362" s="34">
        <v>39.20300000000001</v>
      </c>
      <c r="AK362" s="34">
        <v>0.36450875945443562</v>
      </c>
      <c r="AL362" s="34">
        <v>39.567508759454448</v>
      </c>
      <c r="AM362" s="34">
        <v>39.201862680850226</v>
      </c>
      <c r="AN362" s="34">
        <v>2.4109999999999983</v>
      </c>
      <c r="AO362" s="34">
        <v>2.2417432825157346E-2</v>
      </c>
      <c r="AP362" s="34">
        <v>2.4334174328251557</v>
      </c>
      <c r="AQ362" s="34">
        <v>2.4109300544226158</v>
      </c>
      <c r="AR362" s="34">
        <v>49.271000000000008</v>
      </c>
      <c r="AS362" s="34">
        <v>0.45812083481058835</v>
      </c>
      <c r="AT362" s="34">
        <v>49.729120834810601</v>
      </c>
      <c r="AU362" s="34">
        <v>49.269570597866775</v>
      </c>
    </row>
    <row r="363" spans="1:47" x14ac:dyDescent="0.25">
      <c r="A363" s="18">
        <v>45092</v>
      </c>
      <c r="B363" s="2">
        <v>15</v>
      </c>
      <c r="C363" s="2" t="s">
        <v>44</v>
      </c>
      <c r="D363" s="9">
        <v>31.390843</v>
      </c>
      <c r="E363">
        <v>9.5832469999999996E-3</v>
      </c>
      <c r="G363" s="34">
        <v>1.1180000000000001</v>
      </c>
      <c r="H363" s="34">
        <v>8.4557283049234103E-3</v>
      </c>
      <c r="I363" s="34">
        <v>1.1264557283049235</v>
      </c>
      <c r="J363" s="34">
        <v>1.1156606248260126</v>
      </c>
      <c r="K363" s="34">
        <v>14.873000000000001</v>
      </c>
      <c r="L363" s="34">
        <v>0.11248841420315374</v>
      </c>
      <c r="M363" s="34">
        <v>14.985488414203155</v>
      </c>
      <c r="N363" s="34">
        <v>14.841878777314209</v>
      </c>
      <c r="O363" s="34">
        <v>56.341000000000001</v>
      </c>
      <c r="P363" s="34">
        <v>0.42612181433603746</v>
      </c>
      <c r="Q363" s="34">
        <v>56.767121814336036</v>
      </c>
      <c r="R363" s="34">
        <v>56.223108464510162</v>
      </c>
      <c r="S363" s="34">
        <v>4.4740000000000002</v>
      </c>
      <c r="T363" s="34">
        <v>3.38380397461783E-2</v>
      </c>
      <c r="U363" s="34">
        <v>4.5078380397461784</v>
      </c>
      <c r="V363" s="34">
        <v>4.4646383143752946</v>
      </c>
      <c r="W363" s="34">
        <v>76.806000000000012</v>
      </c>
      <c r="X363" s="34">
        <v>0.5809039965902929</v>
      </c>
      <c r="Y363" s="34">
        <v>77.386903996590291</v>
      </c>
      <c r="Z363" s="34">
        <v>76.645286181025682</v>
      </c>
      <c r="AB363" s="34">
        <v>2.194999999999999</v>
      </c>
      <c r="AC363" s="34">
        <v>1.6601362816911339E-2</v>
      </c>
      <c r="AD363" s="34">
        <v>2.2116013628169102</v>
      </c>
      <c r="AE363" s="34">
        <v>2.1904070406914991</v>
      </c>
      <c r="AF363" s="34">
        <v>5.38</v>
      </c>
      <c r="AG363" s="34">
        <v>4.0690356243728035E-2</v>
      </c>
      <c r="AH363" s="34">
        <v>5.4206903562437283</v>
      </c>
      <c r="AI363" s="34">
        <v>5.3687425416493264</v>
      </c>
      <c r="AJ363" s="34">
        <v>39.94100000000001</v>
      </c>
      <c r="AK363" s="34">
        <v>0.30208429716184798</v>
      </c>
      <c r="AL363" s="34">
        <v>40.243084297161857</v>
      </c>
      <c r="AM363" s="34">
        <v>39.857424880300336</v>
      </c>
      <c r="AN363" s="34">
        <v>2.3979999999999988</v>
      </c>
      <c r="AO363" s="34">
        <v>1.8136705255104048E-2</v>
      </c>
      <c r="AP363" s="34">
        <v>2.416136705255103</v>
      </c>
      <c r="AQ363" s="34">
        <v>2.3929822704228774</v>
      </c>
      <c r="AR363" s="34">
        <v>49.914000000000001</v>
      </c>
      <c r="AS363" s="34">
        <v>0.37751272147759141</v>
      </c>
      <c r="AT363" s="34">
        <v>50.291512721477602</v>
      </c>
      <c r="AU363" s="34">
        <v>49.809556733064042</v>
      </c>
    </row>
    <row r="364" spans="1:47" x14ac:dyDescent="0.25">
      <c r="A364" s="18">
        <v>45092</v>
      </c>
      <c r="B364" s="2">
        <v>16</v>
      </c>
      <c r="C364" s="2" t="s">
        <v>44</v>
      </c>
      <c r="D364" s="9">
        <v>31.683781</v>
      </c>
      <c r="E364">
        <v>9.7336320000000007E-3</v>
      </c>
      <c r="G364" s="34">
        <v>1.1180000000000001</v>
      </c>
      <c r="H364" s="34">
        <v>9.2216730195914445E-3</v>
      </c>
      <c r="I364" s="34">
        <v>1.1272216730195916</v>
      </c>
      <c r="J364" s="34">
        <v>1.1162497120719945</v>
      </c>
      <c r="K364" s="34">
        <v>14.995000000000001</v>
      </c>
      <c r="L364" s="34">
        <v>0.1236842459112466</v>
      </c>
      <c r="M364" s="34">
        <v>15.118684245911247</v>
      </c>
      <c r="N364" s="34">
        <v>14.97152453713735</v>
      </c>
      <c r="O364" s="34">
        <v>57.566999999999993</v>
      </c>
      <c r="P364" s="34">
        <v>0.47483367685046562</v>
      </c>
      <c r="Q364" s="34">
        <v>58.041833676850459</v>
      </c>
      <c r="R364" s="34">
        <v>57.476875827234792</v>
      </c>
      <c r="S364" s="34">
        <v>4.4639999999999995</v>
      </c>
      <c r="T364" s="34">
        <v>3.6820705151570841E-2</v>
      </c>
      <c r="U364" s="34">
        <v>4.5008207051515701</v>
      </c>
      <c r="V364" s="34">
        <v>4.4570113727096441</v>
      </c>
      <c r="W364" s="34">
        <v>78.143999999999991</v>
      </c>
      <c r="X364" s="34">
        <v>0.64456030093287453</v>
      </c>
      <c r="Y364" s="34">
        <v>78.788560300932858</v>
      </c>
      <c r="Z364" s="34">
        <v>78.021661449153783</v>
      </c>
      <c r="AB364" s="34">
        <v>2.194999999999999</v>
      </c>
      <c r="AC364" s="34">
        <v>1.8105163039358864E-2</v>
      </c>
      <c r="AD364" s="34">
        <v>2.2131051630393577</v>
      </c>
      <c r="AE364" s="34">
        <v>2.1915636118050328</v>
      </c>
      <c r="AF364" s="34">
        <v>5.5379999999999976</v>
      </c>
      <c r="AG364" s="34">
        <v>4.5679450073790151E-2</v>
      </c>
      <c r="AH364" s="34">
        <v>5.5836794500737881</v>
      </c>
      <c r="AI364" s="34">
        <v>5.5293299691008073</v>
      </c>
      <c r="AJ364" s="34">
        <v>39.725999999999999</v>
      </c>
      <c r="AK364" s="34">
        <v>0.32767458173192282</v>
      </c>
      <c r="AL364" s="34">
        <v>40.053674581731919</v>
      </c>
      <c r="AM364" s="34">
        <v>39.663806853105584</v>
      </c>
      <c r="AN364" s="34">
        <v>2.4099999999999988</v>
      </c>
      <c r="AO364" s="34">
        <v>1.9878561696972604E-2</v>
      </c>
      <c r="AP364" s="34">
        <v>2.4298785616969716</v>
      </c>
      <c r="AQ364" s="34">
        <v>2.4062270179727241</v>
      </c>
      <c r="AR364" s="34">
        <v>49.868999999999993</v>
      </c>
      <c r="AS364" s="34">
        <v>0.41133775654204446</v>
      </c>
      <c r="AT364" s="34">
        <v>50.280337756542039</v>
      </c>
      <c r="AU364" s="34">
        <v>49.790927451984146</v>
      </c>
    </row>
    <row r="365" spans="1:47" x14ac:dyDescent="0.25">
      <c r="A365" s="18">
        <v>45092</v>
      </c>
      <c r="B365" s="2">
        <v>17</v>
      </c>
      <c r="C365" s="2" t="s">
        <v>44</v>
      </c>
      <c r="D365" s="9">
        <v>43.769759000000001</v>
      </c>
      <c r="E365">
        <v>1.0062095E-2</v>
      </c>
      <c r="G365" s="34">
        <v>1.1180000000000001</v>
      </c>
      <c r="H365" s="34">
        <v>8.6615195573028544E-3</v>
      </c>
      <c r="I365" s="34">
        <v>1.1266615195573029</v>
      </c>
      <c r="J365" s="34">
        <v>1.1153249443146729</v>
      </c>
      <c r="K365" s="34">
        <v>14.594000000000001</v>
      </c>
      <c r="L365" s="34">
        <v>0.1130645942927351</v>
      </c>
      <c r="M365" s="34">
        <v>14.707064594292737</v>
      </c>
      <c r="N365" s="34">
        <v>14.559080713173827</v>
      </c>
      <c r="O365" s="34">
        <v>55.845999999999997</v>
      </c>
      <c r="P365" s="34">
        <v>0.43265762182212447</v>
      </c>
      <c r="Q365" s="34">
        <v>56.27865762182212</v>
      </c>
      <c r="R365" s="34">
        <v>55.712376422358872</v>
      </c>
      <c r="S365" s="34">
        <v>4.286999999999999</v>
      </c>
      <c r="T365" s="34">
        <v>3.3212821415167557E-2</v>
      </c>
      <c r="U365" s="34">
        <v>4.3202128214151667</v>
      </c>
      <c r="V365" s="34">
        <v>4.2767424295858696</v>
      </c>
      <c r="W365" s="34">
        <v>75.844999999999999</v>
      </c>
      <c r="X365" s="34">
        <v>0.58759655708732994</v>
      </c>
      <c r="Y365" s="34">
        <v>76.432596557087322</v>
      </c>
      <c r="Z365" s="34">
        <v>75.66352450943323</v>
      </c>
      <c r="AB365" s="34">
        <v>2.194999999999999</v>
      </c>
      <c r="AC365" s="34">
        <v>1.7005398415277061E-2</v>
      </c>
      <c r="AD365" s="34">
        <v>2.2120053984152759</v>
      </c>
      <c r="AE365" s="34">
        <v>2.1897479899559085</v>
      </c>
      <c r="AF365" s="34">
        <v>5.4660000000000002</v>
      </c>
      <c r="AG365" s="34">
        <v>4.2346928354398392E-2</v>
      </c>
      <c r="AH365" s="34">
        <v>5.5083469283543982</v>
      </c>
      <c r="AI365" s="34">
        <v>5.4529214182683381</v>
      </c>
      <c r="AJ365" s="34">
        <v>38.108999999999995</v>
      </c>
      <c r="AK365" s="34">
        <v>0.29524315635890375</v>
      </c>
      <c r="AL365" s="34">
        <v>38.404243156358902</v>
      </c>
      <c r="AM365" s="34">
        <v>38.017816013316519</v>
      </c>
      <c r="AN365" s="34">
        <v>2.3249999999999984</v>
      </c>
      <c r="AO365" s="34">
        <v>1.8012551852172737E-2</v>
      </c>
      <c r="AP365" s="34">
        <v>2.3430125518521709</v>
      </c>
      <c r="AQ365" s="34">
        <v>2.3194369369692418</v>
      </c>
      <c r="AR365" s="34">
        <v>48.094999999999992</v>
      </c>
      <c r="AS365" s="34">
        <v>0.3726080349807519</v>
      </c>
      <c r="AT365" s="34">
        <v>48.467608034980742</v>
      </c>
      <c r="AU365" s="34">
        <v>47.979922358510009</v>
      </c>
    </row>
    <row r="366" spans="1:47" x14ac:dyDescent="0.25">
      <c r="A366" s="18">
        <v>45092</v>
      </c>
      <c r="B366" s="2">
        <v>18</v>
      </c>
      <c r="C366" s="2" t="s">
        <v>44</v>
      </c>
      <c r="D366" s="9">
        <v>50.505544</v>
      </c>
      <c r="E366">
        <v>1.0365763E-2</v>
      </c>
      <c r="G366" s="34">
        <v>1.1180000000000001</v>
      </c>
      <c r="H366" s="34">
        <v>4.4203387374521759E-3</v>
      </c>
      <c r="I366" s="34">
        <v>1.1224203387374523</v>
      </c>
      <c r="J366" s="34">
        <v>1.1107855955197201</v>
      </c>
      <c r="K366" s="34">
        <v>13.690000000000001</v>
      </c>
      <c r="L366" s="34">
        <v>5.4127403681324043E-2</v>
      </c>
      <c r="M366" s="34">
        <v>13.744127403681325</v>
      </c>
      <c r="N366" s="34">
        <v>13.601659036372959</v>
      </c>
      <c r="O366" s="34">
        <v>51.364000000000011</v>
      </c>
      <c r="P366" s="34">
        <v>0.20308253927593342</v>
      </c>
      <c r="Q366" s="34">
        <v>51.567082539275944</v>
      </c>
      <c r="R366" s="34">
        <v>51.032550383072369</v>
      </c>
      <c r="S366" s="34">
        <v>3.9339999999999997</v>
      </c>
      <c r="T366" s="34">
        <v>1.555421519958574E-2</v>
      </c>
      <c r="U366" s="34">
        <v>3.9495542151995853</v>
      </c>
      <c r="V366" s="34">
        <v>3.9086140722491751</v>
      </c>
      <c r="W366" s="34">
        <v>70.106000000000009</v>
      </c>
      <c r="X366" s="34">
        <v>0.27718449689429536</v>
      </c>
      <c r="Y366" s="34">
        <v>70.383184496894302</v>
      </c>
      <c r="Z366" s="34">
        <v>69.653609087214221</v>
      </c>
      <c r="AB366" s="34">
        <v>2.194999999999999</v>
      </c>
      <c r="AC366" s="34">
        <v>8.6785720292553853E-3</v>
      </c>
      <c r="AD366" s="34">
        <v>2.2036785720292542</v>
      </c>
      <c r="AE366" s="34">
        <v>2.1808357622234205</v>
      </c>
      <c r="AF366" s="34">
        <v>5.025999999999998</v>
      </c>
      <c r="AG366" s="34">
        <v>1.987175536174832E-2</v>
      </c>
      <c r="AH366" s="34">
        <v>5.0458717553617465</v>
      </c>
      <c r="AI366" s="34">
        <v>4.9935674446172724</v>
      </c>
      <c r="AJ366" s="34">
        <v>35.515000000000001</v>
      </c>
      <c r="AK366" s="34">
        <v>0.14041890005421648</v>
      </c>
      <c r="AL366" s="34">
        <v>35.655418900054215</v>
      </c>
      <c r="AM366" s="34">
        <v>35.285823278070531</v>
      </c>
      <c r="AN366" s="34">
        <v>2.1599999999999988</v>
      </c>
      <c r="AO366" s="34">
        <v>8.5401893317501726E-3</v>
      </c>
      <c r="AP366" s="34">
        <v>2.1685401893317491</v>
      </c>
      <c r="AQ366" s="34">
        <v>2.1460616156731609</v>
      </c>
      <c r="AR366" s="34">
        <v>44.895999999999994</v>
      </c>
      <c r="AS366" s="34">
        <v>0.17750941677697035</v>
      </c>
      <c r="AT366" s="34">
        <v>45.073509416776965</v>
      </c>
      <c r="AU366" s="34">
        <v>44.606288100584386</v>
      </c>
    </row>
    <row r="367" spans="1:47" x14ac:dyDescent="0.25">
      <c r="A367" s="18">
        <v>45092</v>
      </c>
      <c r="B367" s="2">
        <v>19</v>
      </c>
      <c r="C367" s="2" t="s">
        <v>44</v>
      </c>
      <c r="D367" s="9">
        <v>26.377075000000001</v>
      </c>
      <c r="E367">
        <v>1.0690253E-2</v>
      </c>
      <c r="G367" s="34">
        <v>1.1180000000000001</v>
      </c>
      <c r="H367" s="34">
        <v>6.2076041274108174E-3</v>
      </c>
      <c r="I367" s="34">
        <v>1.1242076041274109</v>
      </c>
      <c r="J367" s="34">
        <v>1.112189540414765</v>
      </c>
      <c r="K367" s="34">
        <v>12.957000000000001</v>
      </c>
      <c r="L367" s="34">
        <v>7.1942689337085822E-2</v>
      </c>
      <c r="M367" s="34">
        <v>13.028942689337086</v>
      </c>
      <c r="N367" s="34">
        <v>12.889659995665571</v>
      </c>
      <c r="O367" s="34">
        <v>48.263999999999996</v>
      </c>
      <c r="P367" s="34">
        <v>0.26798193703520184</v>
      </c>
      <c r="Q367" s="34">
        <v>48.531981937035198</v>
      </c>
      <c r="R367" s="34">
        <v>48.013162771536862</v>
      </c>
      <c r="S367" s="34">
        <v>3.5640000000000001</v>
      </c>
      <c r="T367" s="34">
        <v>1.9788820313141459E-2</v>
      </c>
      <c r="U367" s="34">
        <v>3.5837888203131416</v>
      </c>
      <c r="V367" s="34">
        <v>3.5454772111254225</v>
      </c>
      <c r="W367" s="34">
        <v>65.902999999999992</v>
      </c>
      <c r="X367" s="34">
        <v>0.36592105081283993</v>
      </c>
      <c r="Y367" s="34">
        <v>66.268921050812835</v>
      </c>
      <c r="Z367" s="34">
        <v>65.560489518742614</v>
      </c>
      <c r="AB367" s="34">
        <v>2.194999999999999</v>
      </c>
      <c r="AC367" s="34">
        <v>1.2187559087358441E-2</v>
      </c>
      <c r="AD367" s="34">
        <v>2.2071875590873575</v>
      </c>
      <c r="AE367" s="34">
        <v>2.1835921656622612</v>
      </c>
      <c r="AF367" s="34">
        <v>4.8089999999999975</v>
      </c>
      <c r="AG367" s="34">
        <v>2.6701581617816283E-2</v>
      </c>
      <c r="AH367" s="34">
        <v>4.8357015816178137</v>
      </c>
      <c r="AI367" s="34">
        <v>4.7840067082778193</v>
      </c>
      <c r="AJ367" s="34">
        <v>33.544000000000004</v>
      </c>
      <c r="AK367" s="34">
        <v>0.18625033349719897</v>
      </c>
      <c r="AL367" s="34">
        <v>33.730250333497203</v>
      </c>
      <c r="AM367" s="34">
        <v>33.369665423678782</v>
      </c>
      <c r="AN367" s="34">
        <v>2.0949999999999993</v>
      </c>
      <c r="AO367" s="34">
        <v>1.1632317215497009E-2</v>
      </c>
      <c r="AP367" s="34">
        <v>2.1066323172154964</v>
      </c>
      <c r="AQ367" s="34">
        <v>2.0841118847664863</v>
      </c>
      <c r="AR367" s="34">
        <v>42.643000000000001</v>
      </c>
      <c r="AS367" s="34">
        <v>0.23677179141787069</v>
      </c>
      <c r="AT367" s="34">
        <v>42.879771791417873</v>
      </c>
      <c r="AU367" s="34">
        <v>42.421376182385345</v>
      </c>
    </row>
    <row r="368" spans="1:47" x14ac:dyDescent="0.25">
      <c r="A368" s="18">
        <v>45092</v>
      </c>
      <c r="B368" s="2">
        <v>20</v>
      </c>
      <c r="C368" s="2" t="s">
        <v>44</v>
      </c>
      <c r="D368" s="9">
        <v>22.575092000000001</v>
      </c>
      <c r="E368">
        <v>1.051239E-2</v>
      </c>
      <c r="G368" s="34">
        <v>1.1180000000000001</v>
      </c>
      <c r="H368" s="34">
        <v>9.5214405722859701E-4</v>
      </c>
      <c r="I368" s="34">
        <v>1.1189521440572288</v>
      </c>
      <c r="J368" s="34">
        <v>1.1071892827275629</v>
      </c>
      <c r="K368" s="34">
        <v>12.201000000000001</v>
      </c>
      <c r="L368" s="34">
        <v>1.0390974635282747E-2</v>
      </c>
      <c r="M368" s="34">
        <v>12.211390974635282</v>
      </c>
      <c r="N368" s="34">
        <v>12.083020070267436</v>
      </c>
      <c r="O368" s="34">
        <v>45.496000000000002</v>
      </c>
      <c r="P368" s="34">
        <v>3.8746642242998425E-2</v>
      </c>
      <c r="Q368" s="34">
        <v>45.534746642243</v>
      </c>
      <c r="R368" s="34">
        <v>45.056067626988551</v>
      </c>
      <c r="S368" s="34">
        <v>3.2309999999999999</v>
      </c>
      <c r="T368" s="34">
        <v>2.7516792924021437E-3</v>
      </c>
      <c r="U368" s="34">
        <v>3.2337516792924021</v>
      </c>
      <c r="V368" s="34">
        <v>3.1997572204765254</v>
      </c>
      <c r="W368" s="34">
        <v>62.046000000000006</v>
      </c>
      <c r="X368" s="34">
        <v>5.2841440227911915E-2</v>
      </c>
      <c r="Y368" s="34">
        <v>62.098841440227915</v>
      </c>
      <c r="Z368" s="34">
        <v>61.446034200460076</v>
      </c>
      <c r="AB368" s="34">
        <v>2.194999999999999</v>
      </c>
      <c r="AC368" s="34">
        <v>1.8693704880293103E-3</v>
      </c>
      <c r="AD368" s="34">
        <v>2.1968693704880282</v>
      </c>
      <c r="AE368" s="34">
        <v>2.1737750228864035</v>
      </c>
      <c r="AF368" s="34">
        <v>4.5429999999999984</v>
      </c>
      <c r="AG368" s="34">
        <v>3.8690433380943775E-3</v>
      </c>
      <c r="AH368" s="34">
        <v>4.5468690433380932</v>
      </c>
      <c r="AI368" s="34">
        <v>4.4990705826755963</v>
      </c>
      <c r="AJ368" s="34">
        <v>31.923000000000009</v>
      </c>
      <c r="AK368" s="34">
        <v>2.7187204596519233E-2</v>
      </c>
      <c r="AL368" s="34">
        <v>31.950187204596528</v>
      </c>
      <c r="AM368" s="34">
        <v>31.614314376128799</v>
      </c>
      <c r="AN368" s="34">
        <v>1.9729999999999992</v>
      </c>
      <c r="AO368" s="34">
        <v>1.6803043156637036E-3</v>
      </c>
      <c r="AP368" s="34">
        <v>1.9746803043156629</v>
      </c>
      <c r="AQ368" s="34">
        <v>1.9539216948313778</v>
      </c>
      <c r="AR368" s="34">
        <v>40.634000000000007</v>
      </c>
      <c r="AS368" s="34">
        <v>3.4605922738306628E-2</v>
      </c>
      <c r="AT368" s="34">
        <v>40.668605922738308</v>
      </c>
      <c r="AU368" s="34">
        <v>40.241081676522178</v>
      </c>
    </row>
    <row r="369" spans="1:47" x14ac:dyDescent="0.25">
      <c r="A369" s="18">
        <v>45092</v>
      </c>
      <c r="B369" s="2">
        <v>21</v>
      </c>
      <c r="C369" s="2" t="s">
        <v>44</v>
      </c>
      <c r="D369" s="9">
        <v>20.733312999999999</v>
      </c>
      <c r="E369">
        <v>1.010046E-2</v>
      </c>
      <c r="G369" s="34">
        <v>1.1180000000000001</v>
      </c>
      <c r="H369" s="34">
        <v>5.2476759810055149E-3</v>
      </c>
      <c r="I369" s="34">
        <v>1.1232476759810057</v>
      </c>
      <c r="J369" s="34">
        <v>1.1119023577596667</v>
      </c>
      <c r="K369" s="34">
        <v>11.82</v>
      </c>
      <c r="L369" s="34">
        <v>5.5480796149807853E-2</v>
      </c>
      <c r="M369" s="34">
        <v>11.875480796149809</v>
      </c>
      <c r="N369" s="34">
        <v>11.75553297738753</v>
      </c>
      <c r="O369" s="34">
        <v>42.585000000000015</v>
      </c>
      <c r="P369" s="34">
        <v>0.19988576176307685</v>
      </c>
      <c r="Q369" s="34">
        <v>42.784885761763093</v>
      </c>
      <c r="R369" s="34">
        <v>42.352738734521836</v>
      </c>
      <c r="S369" s="34">
        <v>2.972</v>
      </c>
      <c r="T369" s="34">
        <v>1.3949993752726644E-2</v>
      </c>
      <c r="U369" s="34">
        <v>2.9859499937527265</v>
      </c>
      <c r="V369" s="34">
        <v>2.955790525278827</v>
      </c>
      <c r="W369" s="34">
        <v>58.495000000000019</v>
      </c>
      <c r="X369" s="34">
        <v>0.27456422764661687</v>
      </c>
      <c r="Y369" s="34">
        <v>58.769564227646633</v>
      </c>
      <c r="Z369" s="34">
        <v>58.175964594947857</v>
      </c>
      <c r="AB369" s="34">
        <v>2.194999999999999</v>
      </c>
      <c r="AC369" s="34">
        <v>1.0302905883995616E-2</v>
      </c>
      <c r="AD369" s="34">
        <v>2.2053029058839946</v>
      </c>
      <c r="AE369" s="34">
        <v>2.1830283320952297</v>
      </c>
      <c r="AF369" s="34">
        <v>4.5029999999999992</v>
      </c>
      <c r="AG369" s="34">
        <v>2.1136211934228825E-2</v>
      </c>
      <c r="AH369" s="34">
        <v>4.5241362119342279</v>
      </c>
      <c r="AI369" s="34">
        <v>4.4784403550910348</v>
      </c>
      <c r="AJ369" s="34">
        <v>31.260999999999992</v>
      </c>
      <c r="AK369" s="34">
        <v>0.14673309377657723</v>
      </c>
      <c r="AL369" s="34">
        <v>31.407733093776571</v>
      </c>
      <c r="AM369" s="34">
        <v>31.090500541972204</v>
      </c>
      <c r="AN369" s="34">
        <v>1.9509999999999987</v>
      </c>
      <c r="AO369" s="34">
        <v>9.1576170294648939E-3</v>
      </c>
      <c r="AP369" s="34">
        <v>1.9601576170294637</v>
      </c>
      <c r="AQ369" s="34">
        <v>1.9403591234249622</v>
      </c>
      <c r="AR369" s="34">
        <v>39.909999999999989</v>
      </c>
      <c r="AS369" s="34">
        <v>0.18732982862426656</v>
      </c>
      <c r="AT369" s="34">
        <v>40.097329828624261</v>
      </c>
      <c r="AU369" s="34">
        <v>39.692328352583431</v>
      </c>
    </row>
    <row r="370" spans="1:47" x14ac:dyDescent="0.25">
      <c r="A370" s="18">
        <v>45092</v>
      </c>
      <c r="B370" s="2">
        <v>22</v>
      </c>
      <c r="C370" s="2" t="s">
        <v>44</v>
      </c>
      <c r="D370" s="9">
        <v>26.568490000000001</v>
      </c>
      <c r="E370">
        <v>1.0182548E-2</v>
      </c>
      <c r="G370" s="34">
        <v>1.1180000000000001</v>
      </c>
      <c r="H370" s="34">
        <v>8.7810609935490506E-3</v>
      </c>
      <c r="I370" s="34">
        <v>1.1267810609935491</v>
      </c>
      <c r="J370" s="34">
        <v>1.1153075587544914</v>
      </c>
      <c r="K370" s="34">
        <v>11.558</v>
      </c>
      <c r="L370" s="34">
        <v>9.0779519645295084E-2</v>
      </c>
      <c r="M370" s="34">
        <v>11.648779519645295</v>
      </c>
      <c r="N370" s="34">
        <v>11.53016526304509</v>
      </c>
      <c r="O370" s="34">
        <v>40.084000000000003</v>
      </c>
      <c r="P370" s="34">
        <v>0.31483009737515222</v>
      </c>
      <c r="Q370" s="34">
        <v>40.398830097375154</v>
      </c>
      <c r="R370" s="34">
        <v>39.987467070764787</v>
      </c>
      <c r="S370" s="34">
        <v>2.8249999999999993</v>
      </c>
      <c r="T370" s="34">
        <v>2.2188280238619015E-2</v>
      </c>
      <c r="U370" s="34">
        <v>2.8471882802386181</v>
      </c>
      <c r="V370" s="34">
        <v>2.8181966489100509</v>
      </c>
      <c r="W370" s="34">
        <v>55.585000000000008</v>
      </c>
      <c r="X370" s="34">
        <v>0.43657895825261539</v>
      </c>
      <c r="Y370" s="34">
        <v>56.021578958252618</v>
      </c>
      <c r="Z370" s="34">
        <v>55.451136541474419</v>
      </c>
      <c r="AB370" s="34">
        <v>2.194999999999999</v>
      </c>
      <c r="AC370" s="34">
        <v>1.7240097388944685E-2</v>
      </c>
      <c r="AD370" s="34">
        <v>2.2122400973889436</v>
      </c>
      <c r="AE370" s="34">
        <v>2.1897138564097562</v>
      </c>
      <c r="AF370" s="34">
        <v>4.8</v>
      </c>
      <c r="AG370" s="34">
        <v>3.770044075942347E-2</v>
      </c>
      <c r="AH370" s="34">
        <v>4.8377004407594235</v>
      </c>
      <c r="AI370" s="34">
        <v>4.7884403238117699</v>
      </c>
      <c r="AJ370" s="34">
        <v>30.827999999999989</v>
      </c>
      <c r="AK370" s="34">
        <v>0.24213108077739717</v>
      </c>
      <c r="AL370" s="34">
        <v>31.070131080777387</v>
      </c>
      <c r="AM370" s="34">
        <v>30.75375797968108</v>
      </c>
      <c r="AN370" s="34">
        <v>1.8649999999999991</v>
      </c>
      <c r="AO370" s="34">
        <v>1.464819208673432E-2</v>
      </c>
      <c r="AP370" s="34">
        <v>1.8796481920867334</v>
      </c>
      <c r="AQ370" s="34">
        <v>1.8605085841476972</v>
      </c>
      <c r="AR370" s="34">
        <v>39.687999999999988</v>
      </c>
      <c r="AS370" s="34">
        <v>0.31171981101249968</v>
      </c>
      <c r="AT370" s="34">
        <v>39.99971981101249</v>
      </c>
      <c r="AU370" s="34">
        <v>39.592420744050301</v>
      </c>
    </row>
    <row r="371" spans="1:47" x14ac:dyDescent="0.25">
      <c r="A371" s="18">
        <v>45092</v>
      </c>
      <c r="B371" s="2">
        <v>23</v>
      </c>
      <c r="C371" s="2" t="s">
        <v>44</v>
      </c>
      <c r="D371" s="9">
        <v>19.971567</v>
      </c>
      <c r="E371">
        <v>1.0319622000000001E-2</v>
      </c>
      <c r="G371" s="34">
        <v>1.1180000000000001</v>
      </c>
      <c r="H371" s="34">
        <v>9.1530802171056139E-3</v>
      </c>
      <c r="I371" s="34">
        <v>1.1271530802171057</v>
      </c>
      <c r="J371" s="34">
        <v>1.1155212864931294</v>
      </c>
      <c r="K371" s="34">
        <v>10.645</v>
      </c>
      <c r="L371" s="34">
        <v>8.7150750367700591E-2</v>
      </c>
      <c r="M371" s="34">
        <v>10.732150750367699</v>
      </c>
      <c r="N371" s="34">
        <v>10.621399011376887</v>
      </c>
      <c r="O371" s="34">
        <v>36.576000000000008</v>
      </c>
      <c r="P371" s="34">
        <v>0.29944817712062166</v>
      </c>
      <c r="Q371" s="34">
        <v>36.875448177120631</v>
      </c>
      <c r="R371" s="34">
        <v>36.494907490852157</v>
      </c>
      <c r="S371" s="34">
        <v>2.5270000000000001</v>
      </c>
      <c r="T371" s="34">
        <v>2.0688581134727987E-2</v>
      </c>
      <c r="U371" s="34">
        <v>2.5476885811347283</v>
      </c>
      <c r="V371" s="34">
        <v>2.5213973980037014</v>
      </c>
      <c r="W371" s="34">
        <v>50.866000000000007</v>
      </c>
      <c r="X371" s="34">
        <v>0.41644058884015583</v>
      </c>
      <c r="Y371" s="34">
        <v>51.282440588840167</v>
      </c>
      <c r="Z371" s="34">
        <v>50.753225186725871</v>
      </c>
      <c r="AB371" s="34">
        <v>2.194999999999999</v>
      </c>
      <c r="AC371" s="34">
        <v>1.7970492912832568E-2</v>
      </c>
      <c r="AD371" s="34">
        <v>2.2129704929128313</v>
      </c>
      <c r="AE371" s="34">
        <v>2.190133473928817</v>
      </c>
      <c r="AF371" s="34">
        <v>4.344999999999998</v>
      </c>
      <c r="AG371" s="34">
        <v>3.5572570253420283E-2</v>
      </c>
      <c r="AH371" s="34">
        <v>4.3805725702534186</v>
      </c>
      <c r="AI371" s="34">
        <v>4.3353667171848347</v>
      </c>
      <c r="AJ371" s="34">
        <v>28.656000000000017</v>
      </c>
      <c r="AK371" s="34">
        <v>0.23460703640552649</v>
      </c>
      <c r="AL371" s="34">
        <v>28.890607036405545</v>
      </c>
      <c r="AM371" s="34">
        <v>28.592466892439298</v>
      </c>
      <c r="AN371" s="34">
        <v>1.730999999999999</v>
      </c>
      <c r="AO371" s="34">
        <v>1.4171719012352244E-2</v>
      </c>
      <c r="AP371" s="34">
        <v>1.7451717190123512</v>
      </c>
      <c r="AQ371" s="34">
        <v>1.7271622065470535</v>
      </c>
      <c r="AR371" s="34">
        <v>36.927000000000014</v>
      </c>
      <c r="AS371" s="34">
        <v>0.3023218185841316</v>
      </c>
      <c r="AT371" s="34">
        <v>37.229321818584147</v>
      </c>
      <c r="AU371" s="34">
        <v>36.845129290100004</v>
      </c>
    </row>
    <row r="372" spans="1:47" x14ac:dyDescent="0.25">
      <c r="A372" s="18">
        <v>45092</v>
      </c>
      <c r="B372" s="2">
        <v>24</v>
      </c>
      <c r="C372" s="2" t="s">
        <v>16</v>
      </c>
      <c r="D372" s="9">
        <v>20.495077999999999</v>
      </c>
      <c r="E372">
        <v>1.0261061E-2</v>
      </c>
      <c r="G372" s="34">
        <v>1.1180000000000001</v>
      </c>
      <c r="H372" s="34">
        <v>1.1640893040800515E-2</v>
      </c>
      <c r="I372" s="34">
        <v>1.1296408930408006</v>
      </c>
      <c r="J372" s="34">
        <v>1.1180495789292144</v>
      </c>
      <c r="K372" s="34">
        <v>10.033999999999999</v>
      </c>
      <c r="L372" s="34">
        <v>0.10447649442879459</v>
      </c>
      <c r="M372" s="34">
        <v>10.138476494428794</v>
      </c>
      <c r="N372" s="34">
        <v>10.034444968672394</v>
      </c>
      <c r="O372" s="34">
        <v>34.169000000000004</v>
      </c>
      <c r="P372" s="34">
        <v>0.35577609509044084</v>
      </c>
      <c r="Q372" s="34">
        <v>34.524776095090445</v>
      </c>
      <c r="R372" s="34">
        <v>34.170515261567381</v>
      </c>
      <c r="S372" s="34">
        <v>2.3209999999999997</v>
      </c>
      <c r="T372" s="34">
        <v>2.4166827144631475E-2</v>
      </c>
      <c r="U372" s="34">
        <v>2.3451668271446313</v>
      </c>
      <c r="V372" s="34">
        <v>2.3211029272761237</v>
      </c>
      <c r="W372" s="34">
        <v>47.642000000000003</v>
      </c>
      <c r="X372" s="34">
        <v>0.49606030970466741</v>
      </c>
      <c r="Y372" s="34">
        <v>48.13806030970467</v>
      </c>
      <c r="Z372" s="34">
        <v>47.644112736445116</v>
      </c>
      <c r="AB372" s="34">
        <v>2.194999999999999</v>
      </c>
      <c r="AC372" s="34">
        <v>2.2854883921786327E-2</v>
      </c>
      <c r="AD372" s="34">
        <v>2.2178548839217851</v>
      </c>
      <c r="AE372" s="34">
        <v>2.1950973396687159</v>
      </c>
      <c r="AF372" s="34">
        <v>4.0509999999999975</v>
      </c>
      <c r="AG372" s="34">
        <v>4.2180015839251211E-2</v>
      </c>
      <c r="AH372" s="34">
        <v>4.0931800158392484</v>
      </c>
      <c r="AI372" s="34">
        <v>4.0511796460127405</v>
      </c>
      <c r="AJ372" s="34">
        <v>27.022000000000013</v>
      </c>
      <c r="AK372" s="34">
        <v>0.28135976006128049</v>
      </c>
      <c r="AL372" s="34">
        <v>27.303359760061294</v>
      </c>
      <c r="AM372" s="34">
        <v>27.023198320058359</v>
      </c>
      <c r="AN372" s="34">
        <v>1.6769999999999987</v>
      </c>
      <c r="AO372" s="34">
        <v>1.7461339561200755E-2</v>
      </c>
      <c r="AP372" s="34">
        <v>1.6944613395611994</v>
      </c>
      <c r="AQ372" s="34">
        <v>1.6770743683938201</v>
      </c>
      <c r="AR372" s="34">
        <v>34.945000000000007</v>
      </c>
      <c r="AS372" s="34">
        <v>0.36385599938351881</v>
      </c>
      <c r="AT372" s="34">
        <v>35.308855999383525</v>
      </c>
      <c r="AU372" s="34">
        <v>34.946549674133635</v>
      </c>
    </row>
    <row r="373" spans="1:47" x14ac:dyDescent="0.25">
      <c r="A373" s="18">
        <v>45093</v>
      </c>
      <c r="B373" s="2">
        <v>1</v>
      </c>
      <c r="C373" s="2" t="s">
        <v>16</v>
      </c>
      <c r="D373" s="9">
        <v>13.707201</v>
      </c>
      <c r="E373">
        <v>1.0077605E-2</v>
      </c>
      <c r="G373" s="34">
        <v>1.1180000000000001</v>
      </c>
      <c r="H373" s="34">
        <v>1.7803094996806091E-2</v>
      </c>
      <c r="I373" s="34">
        <v>1.1358030949968061</v>
      </c>
      <c r="J373" s="34">
        <v>1.1243569200476509</v>
      </c>
      <c r="K373" s="34">
        <v>9.5399999999999991</v>
      </c>
      <c r="L373" s="34">
        <v>0.15191549755771921</v>
      </c>
      <c r="M373" s="34">
        <v>9.6919154975577175</v>
      </c>
      <c r="N373" s="34">
        <v>9.5942442014799525</v>
      </c>
      <c r="O373" s="34">
        <v>32.393000000000008</v>
      </c>
      <c r="P373" s="34">
        <v>0.51582795727329145</v>
      </c>
      <c r="Q373" s="34">
        <v>32.908827957273296</v>
      </c>
      <c r="R373" s="34">
        <v>32.577185788106938</v>
      </c>
      <c r="S373" s="34">
        <v>2.1939999999999995</v>
      </c>
      <c r="T373" s="34">
        <v>3.4937379627005861E-2</v>
      </c>
      <c r="U373" s="34">
        <v>2.2289373796270056</v>
      </c>
      <c r="V373" s="34">
        <v>2.2064750291453894</v>
      </c>
      <c r="W373" s="34">
        <v>45.245000000000012</v>
      </c>
      <c r="X373" s="34">
        <v>0.72048392945482265</v>
      </c>
      <c r="Y373" s="34">
        <v>45.965483929454827</v>
      </c>
      <c r="Z373" s="34">
        <v>45.502261938779931</v>
      </c>
      <c r="AB373" s="34">
        <v>2.194999999999999</v>
      </c>
      <c r="AC373" s="34">
        <v>3.4953303683353622E-2</v>
      </c>
      <c r="AD373" s="34">
        <v>2.2299533036833528</v>
      </c>
      <c r="AE373" s="34">
        <v>2.2074807151203868</v>
      </c>
      <c r="AF373" s="34">
        <v>3.9799999999999982</v>
      </c>
      <c r="AG373" s="34">
        <v>6.3377744264121835E-2</v>
      </c>
      <c r="AH373" s="34">
        <v>4.0433777442641201</v>
      </c>
      <c r="AI373" s="34">
        <v>4.0026301804916358</v>
      </c>
      <c r="AJ373" s="34">
        <v>25.962</v>
      </c>
      <c r="AK373" s="34">
        <v>0.41342035090078683</v>
      </c>
      <c r="AL373" s="34">
        <v>26.375420350900786</v>
      </c>
      <c r="AM373" s="34">
        <v>26.109619282895448</v>
      </c>
      <c r="AN373" s="34">
        <v>1.6089999999999989</v>
      </c>
      <c r="AO373" s="34">
        <v>2.5621806663560804E-2</v>
      </c>
      <c r="AP373" s="34">
        <v>1.6346218066635596</v>
      </c>
      <c r="AQ373" s="34">
        <v>1.6181487337716178</v>
      </c>
      <c r="AR373" s="34">
        <v>33.746000000000002</v>
      </c>
      <c r="AS373" s="34">
        <v>0.5373732055118231</v>
      </c>
      <c r="AT373" s="34">
        <v>34.283373205511822</v>
      </c>
      <c r="AU373" s="34">
        <v>33.937878912279089</v>
      </c>
    </row>
    <row r="374" spans="1:47" x14ac:dyDescent="0.25">
      <c r="A374" s="18">
        <v>45093</v>
      </c>
      <c r="B374" s="2">
        <v>2</v>
      </c>
      <c r="C374" s="2" t="s">
        <v>16</v>
      </c>
      <c r="D374" s="9">
        <v>19.893993999999999</v>
      </c>
      <c r="E374">
        <v>1.0124615E-2</v>
      </c>
      <c r="G374" s="34">
        <v>1.1180000000000001</v>
      </c>
      <c r="H374" s="34">
        <v>1.7069451762639888E-2</v>
      </c>
      <c r="I374" s="34">
        <v>1.1350694517626401</v>
      </c>
      <c r="J374" s="34">
        <v>1.1235773105652824</v>
      </c>
      <c r="K374" s="34">
        <v>9.3009999999999984</v>
      </c>
      <c r="L374" s="34">
        <v>0.14200623510224825</v>
      </c>
      <c r="M374" s="34">
        <v>9.4430062351022475</v>
      </c>
      <c r="N374" s="34">
        <v>9.3473994325292384</v>
      </c>
      <c r="O374" s="34">
        <v>31.309000000000001</v>
      </c>
      <c r="P374" s="34">
        <v>0.47802098858362446</v>
      </c>
      <c r="Q374" s="34">
        <v>31.787020988583624</v>
      </c>
      <c r="R374" s="34">
        <v>31.465189639077298</v>
      </c>
      <c r="S374" s="34">
        <v>2.1189999999999998</v>
      </c>
      <c r="T374" s="34">
        <v>3.2352565550119776E-2</v>
      </c>
      <c r="U374" s="34">
        <v>2.1513525655501193</v>
      </c>
      <c r="V374" s="34">
        <v>2.1295709490946622</v>
      </c>
      <c r="W374" s="34">
        <v>43.847000000000001</v>
      </c>
      <c r="X374" s="34">
        <v>0.66944924099863234</v>
      </c>
      <c r="Y374" s="34">
        <v>44.516449240998632</v>
      </c>
      <c r="Z374" s="34">
        <v>44.065737331266483</v>
      </c>
      <c r="AB374" s="34">
        <v>2.194999999999999</v>
      </c>
      <c r="AC374" s="34">
        <v>3.3512921841676681E-2</v>
      </c>
      <c r="AD374" s="34">
        <v>2.2285129218416757</v>
      </c>
      <c r="AE374" s="34">
        <v>2.2059500864855037</v>
      </c>
      <c r="AF374" s="34">
        <v>3.9109999999999991</v>
      </c>
      <c r="AG374" s="34">
        <v>5.9712545477356514E-2</v>
      </c>
      <c r="AH374" s="34">
        <v>3.9707125454773555</v>
      </c>
      <c r="AI374" s="34">
        <v>3.9305106096787275</v>
      </c>
      <c r="AJ374" s="34">
        <v>25.45999999999999</v>
      </c>
      <c r="AK374" s="34">
        <v>0.38871935767156646</v>
      </c>
      <c r="AL374" s="34">
        <v>25.848719357671555</v>
      </c>
      <c r="AM374" s="34">
        <v>25.587011025932085</v>
      </c>
      <c r="AN374" s="34">
        <v>1.5999999999999992</v>
      </c>
      <c r="AO374" s="34">
        <v>2.4428553506461361E-2</v>
      </c>
      <c r="AP374" s="34">
        <v>1.6244285535064606</v>
      </c>
      <c r="AQ374" s="34">
        <v>1.607981839807201</v>
      </c>
      <c r="AR374" s="34">
        <v>33.16599999999999</v>
      </c>
      <c r="AS374" s="34">
        <v>0.50637337849706099</v>
      </c>
      <c r="AT374" s="34">
        <v>33.672373378497049</v>
      </c>
      <c r="AU374" s="34">
        <v>33.331453561903515</v>
      </c>
    </row>
    <row r="375" spans="1:47" x14ac:dyDescent="0.25">
      <c r="A375" s="18">
        <v>45093</v>
      </c>
      <c r="B375" s="2">
        <v>3</v>
      </c>
      <c r="C375" s="2" t="s">
        <v>16</v>
      </c>
      <c r="D375" s="9">
        <v>13.341915</v>
      </c>
      <c r="E375">
        <v>9.8841970000000008E-3</v>
      </c>
      <c r="G375" s="34">
        <v>1.1180000000000001</v>
      </c>
      <c r="H375" s="34">
        <v>1.9640314350022718E-2</v>
      </c>
      <c r="I375" s="34">
        <v>1.1376403143500229</v>
      </c>
      <c r="J375" s="34">
        <v>1.1263956533678454</v>
      </c>
      <c r="K375" s="34">
        <v>9.1590000000000007</v>
      </c>
      <c r="L375" s="34">
        <v>0.16089949832903225</v>
      </c>
      <c r="M375" s="34">
        <v>9.3198994983290326</v>
      </c>
      <c r="N375" s="34">
        <v>9.2277797756673472</v>
      </c>
      <c r="O375" s="34">
        <v>30.423999999999996</v>
      </c>
      <c r="P375" s="34">
        <v>0.53446952038022455</v>
      </c>
      <c r="Q375" s="34">
        <v>30.95846952038022</v>
      </c>
      <c r="R375" s="34">
        <v>30.652469908822287</v>
      </c>
      <c r="S375" s="34">
        <v>2.0759999999999992</v>
      </c>
      <c r="T375" s="34">
        <v>3.6469850259970613E-2</v>
      </c>
      <c r="U375" s="34">
        <v>2.1124698502599699</v>
      </c>
      <c r="V375" s="34">
        <v>2.0915897821034397</v>
      </c>
      <c r="W375" s="34">
        <v>42.776999999999994</v>
      </c>
      <c r="X375" s="34">
        <v>0.75147918331925012</v>
      </c>
      <c r="Y375" s="34">
        <v>43.528479183319249</v>
      </c>
      <c r="Z375" s="34">
        <v>43.098235119960918</v>
      </c>
      <c r="AB375" s="34">
        <v>2.194999999999999</v>
      </c>
      <c r="AC375" s="34">
        <v>3.8560366724776245E-2</v>
      </c>
      <c r="AD375" s="34">
        <v>2.2335603667247752</v>
      </c>
      <c r="AE375" s="34">
        <v>2.2114834160486754</v>
      </c>
      <c r="AF375" s="34">
        <v>3.6909999999999976</v>
      </c>
      <c r="AG375" s="34">
        <v>6.484114513947567E-2</v>
      </c>
      <c r="AH375" s="34">
        <v>3.7558411451394731</v>
      </c>
      <c r="AI375" s="34">
        <v>3.718717671360209</v>
      </c>
      <c r="AJ375" s="34">
        <v>24.922999999999995</v>
      </c>
      <c r="AK375" s="34">
        <v>0.43783144413740255</v>
      </c>
      <c r="AL375" s="34">
        <v>25.360831444137396</v>
      </c>
      <c r="AM375" s="34">
        <v>25.110159990059749</v>
      </c>
      <c r="AN375" s="34">
        <v>1.5479999999999989</v>
      </c>
      <c r="AO375" s="34">
        <v>2.7194281407723741E-2</v>
      </c>
      <c r="AP375" s="34">
        <v>1.5751942814077227</v>
      </c>
      <c r="AQ375" s="34">
        <v>1.5596247508170153</v>
      </c>
      <c r="AR375" s="34">
        <v>32.356999999999992</v>
      </c>
      <c r="AS375" s="34">
        <v>0.56842723740937817</v>
      </c>
      <c r="AT375" s="34">
        <v>32.925427237409366</v>
      </c>
      <c r="AU375" s="34">
        <v>32.599985828285647</v>
      </c>
    </row>
    <row r="376" spans="1:47" x14ac:dyDescent="0.25">
      <c r="A376" s="18">
        <v>45093</v>
      </c>
      <c r="B376" s="2">
        <v>4</v>
      </c>
      <c r="C376" s="2" t="s">
        <v>16</v>
      </c>
      <c r="D376" s="9">
        <v>13.379889</v>
      </c>
      <c r="E376">
        <v>9.773393E-3</v>
      </c>
      <c r="G376" s="34">
        <v>1.1180000000000001</v>
      </c>
      <c r="H376" s="34">
        <v>1.6516511068513276E-2</v>
      </c>
      <c r="I376" s="34">
        <v>1.1345165110685134</v>
      </c>
      <c r="J376" s="34">
        <v>1.1234284353408519</v>
      </c>
      <c r="K376" s="34">
        <v>9.0310000000000024</v>
      </c>
      <c r="L376" s="34">
        <v>0.13341736266524457</v>
      </c>
      <c r="M376" s="34">
        <v>9.1644173626652474</v>
      </c>
      <c r="N376" s="34">
        <v>9.0748499101638966</v>
      </c>
      <c r="O376" s="34">
        <v>29.990000000000002</v>
      </c>
      <c r="P376" s="34">
        <v>0.44305023876986865</v>
      </c>
      <c r="Q376" s="34">
        <v>30.433050238769869</v>
      </c>
      <c r="R376" s="34">
        <v>30.135616078597629</v>
      </c>
      <c r="S376" s="34">
        <v>2.0659999999999989</v>
      </c>
      <c r="T376" s="34">
        <v>3.0521566965606806E-2</v>
      </c>
      <c r="U376" s="34">
        <v>2.0965215669656057</v>
      </c>
      <c r="V376" s="34">
        <v>2.076031437758675</v>
      </c>
      <c r="W376" s="34">
        <v>42.204999999999998</v>
      </c>
      <c r="X376" s="34">
        <v>0.6235056794692333</v>
      </c>
      <c r="Y376" s="34">
        <v>42.828505679469238</v>
      </c>
      <c r="Z376" s="34">
        <v>42.409925861861048</v>
      </c>
      <c r="AB376" s="34">
        <v>2.194999999999999</v>
      </c>
      <c r="AC376" s="34">
        <v>3.2427318242742954E-2</v>
      </c>
      <c r="AD376" s="34">
        <v>2.227427318242742</v>
      </c>
      <c r="AE376" s="34">
        <v>2.2056577956826198</v>
      </c>
      <c r="AF376" s="34">
        <v>3.7469999999999981</v>
      </c>
      <c r="AG376" s="34">
        <v>5.5355426631233641E-2</v>
      </c>
      <c r="AH376" s="34">
        <v>3.8023554266312316</v>
      </c>
      <c r="AI376" s="34">
        <v>3.765193512721082</v>
      </c>
      <c r="AJ376" s="34">
        <v>24.587000000000003</v>
      </c>
      <c r="AK376" s="34">
        <v>0.36323028411586394</v>
      </c>
      <c r="AL376" s="34">
        <v>24.950230284115868</v>
      </c>
      <c r="AM376" s="34">
        <v>24.706381878108701</v>
      </c>
      <c r="AN376" s="34">
        <v>1.5539999999999994</v>
      </c>
      <c r="AO376" s="34">
        <v>2.2957654919919159E-2</v>
      </c>
      <c r="AP376" s="34">
        <v>1.5769576549199185</v>
      </c>
      <c r="AQ376" s="34">
        <v>1.5615454280140277</v>
      </c>
      <c r="AR376" s="34">
        <v>32.082999999999998</v>
      </c>
      <c r="AS376" s="34">
        <v>0.47397068390975966</v>
      </c>
      <c r="AT376" s="34">
        <v>32.556970683909761</v>
      </c>
      <c r="AU376" s="34">
        <v>32.238778614526431</v>
      </c>
    </row>
    <row r="377" spans="1:47" x14ac:dyDescent="0.25">
      <c r="A377" s="18">
        <v>45093</v>
      </c>
      <c r="B377" s="2">
        <v>5</v>
      </c>
      <c r="C377" s="2" t="s">
        <v>16</v>
      </c>
      <c r="D377" s="9">
        <v>13.311152999999999</v>
      </c>
      <c r="E377">
        <v>9.6094760000000005E-3</v>
      </c>
      <c r="G377" s="34">
        <v>1.1180000000000001</v>
      </c>
      <c r="H377" s="34">
        <v>1.8111126160725025E-2</v>
      </c>
      <c r="I377" s="34">
        <v>1.1361111261607251</v>
      </c>
      <c r="J377" s="34">
        <v>1.1251936935605507</v>
      </c>
      <c r="K377" s="34">
        <v>9.052999999999999</v>
      </c>
      <c r="L377" s="34">
        <v>0.14665476308858999</v>
      </c>
      <c r="M377" s="34">
        <v>9.1996547630885885</v>
      </c>
      <c r="N377" s="34">
        <v>9.1112509014344027</v>
      </c>
      <c r="O377" s="34">
        <v>29.948000000000004</v>
      </c>
      <c r="P377" s="34">
        <v>0.48514490721054837</v>
      </c>
      <c r="Q377" s="34">
        <v>30.433144907210551</v>
      </c>
      <c r="R377" s="34">
        <v>30.14069833162019</v>
      </c>
      <c r="S377" s="34">
        <v>2.0439999999999996</v>
      </c>
      <c r="T377" s="34">
        <v>3.3111933696352361E-2</v>
      </c>
      <c r="U377" s="34">
        <v>2.0771119336963522</v>
      </c>
      <c r="V377" s="34">
        <v>2.0571519764201835</v>
      </c>
      <c r="W377" s="34">
        <v>42.162999999999997</v>
      </c>
      <c r="X377" s="34">
        <v>0.68302273015621573</v>
      </c>
      <c r="Y377" s="34">
        <v>42.846022730156214</v>
      </c>
      <c r="Z377" s="34">
        <v>42.43429490303533</v>
      </c>
      <c r="AB377" s="34">
        <v>2.194999999999999</v>
      </c>
      <c r="AC377" s="34">
        <v>3.5558069698382301E-2</v>
      </c>
      <c r="AD377" s="34">
        <v>2.2305580696983811</v>
      </c>
      <c r="AE377" s="34">
        <v>2.2091235754610081</v>
      </c>
      <c r="AF377" s="34">
        <v>3.9119999999999981</v>
      </c>
      <c r="AG377" s="34">
        <v>6.3372741986365166E-2</v>
      </c>
      <c r="AH377" s="34">
        <v>3.9753727419863631</v>
      </c>
      <c r="AI377" s="34">
        <v>3.9371714930311912</v>
      </c>
      <c r="AJ377" s="34">
        <v>24.659999999999997</v>
      </c>
      <c r="AK377" s="34">
        <v>0.39948154841098305</v>
      </c>
      <c r="AL377" s="34">
        <v>25.059481548410979</v>
      </c>
      <c r="AM377" s="34">
        <v>24.818673061899084</v>
      </c>
      <c r="AN377" s="34">
        <v>1.5589999999999991</v>
      </c>
      <c r="AO377" s="34">
        <v>2.525513925274624E-2</v>
      </c>
      <c r="AP377" s="34">
        <v>1.5842551392527453</v>
      </c>
      <c r="AQ377" s="34">
        <v>1.5690312775142194</v>
      </c>
      <c r="AR377" s="34">
        <v>32.325999999999993</v>
      </c>
      <c r="AS377" s="34">
        <v>0.52366749934847678</v>
      </c>
      <c r="AT377" s="34">
        <v>32.84966749934847</v>
      </c>
      <c r="AU377" s="34">
        <v>32.533999407905505</v>
      </c>
    </row>
    <row r="378" spans="1:47" x14ac:dyDescent="0.25">
      <c r="A378" s="18">
        <v>45093</v>
      </c>
      <c r="B378" s="2">
        <v>6</v>
      </c>
      <c r="C378" s="2" t="s">
        <v>16</v>
      </c>
      <c r="D378" s="9">
        <v>16.089766000000001</v>
      </c>
      <c r="E378">
        <v>9.5708619999999994E-3</v>
      </c>
      <c r="G378" s="34">
        <v>1.1180000000000001</v>
      </c>
      <c r="H378" s="34">
        <v>1.5070381329833979E-2</v>
      </c>
      <c r="I378" s="34">
        <v>1.1330703813298342</v>
      </c>
      <c r="J378" s="34">
        <v>1.122225921073839</v>
      </c>
      <c r="K378" s="34">
        <v>9.2340000000000018</v>
      </c>
      <c r="L378" s="34">
        <v>0.12447218354175935</v>
      </c>
      <c r="M378" s="34">
        <v>9.3584721835417604</v>
      </c>
      <c r="N378" s="34">
        <v>9.2689035377422435</v>
      </c>
      <c r="O378" s="34">
        <v>30.896999999999995</v>
      </c>
      <c r="P378" s="34">
        <v>0.41648441140239739</v>
      </c>
      <c r="Q378" s="34">
        <v>31.313484411402392</v>
      </c>
      <c r="R378" s="34">
        <v>31.013787373361708</v>
      </c>
      <c r="S378" s="34">
        <v>2.1269999999999998</v>
      </c>
      <c r="T378" s="34">
        <v>2.8671467878852296E-2</v>
      </c>
      <c r="U378" s="34">
        <v>2.155671467878852</v>
      </c>
      <c r="V378" s="34">
        <v>2.1350398337424461</v>
      </c>
      <c r="W378" s="34">
        <v>43.375999999999998</v>
      </c>
      <c r="X378" s="34">
        <v>0.584698444152843</v>
      </c>
      <c r="Y378" s="34">
        <v>43.96069844415284</v>
      </c>
      <c r="Z378" s="34">
        <v>43.539956665920236</v>
      </c>
      <c r="AB378" s="34">
        <v>2.194999999999999</v>
      </c>
      <c r="AC378" s="34">
        <v>2.9588092145783149E-2</v>
      </c>
      <c r="AD378" s="34">
        <v>2.2245880921457819</v>
      </c>
      <c r="AE378" s="34">
        <v>2.2032968665090111</v>
      </c>
      <c r="AF378" s="34">
        <v>4.0029999999999983</v>
      </c>
      <c r="AG378" s="34">
        <v>5.3959513831239161E-2</v>
      </c>
      <c r="AH378" s="34">
        <v>4.0569595138312371</v>
      </c>
      <c r="AI378" s="34">
        <v>4.0181309141847708</v>
      </c>
      <c r="AJ378" s="34">
        <v>25.231999999999999</v>
      </c>
      <c r="AK378" s="34">
        <v>0.34012152210587732</v>
      </c>
      <c r="AL378" s="34">
        <v>25.572121522105878</v>
      </c>
      <c r="AM378" s="34">
        <v>25.327374275970573</v>
      </c>
      <c r="AN378" s="34">
        <v>1.6189999999999987</v>
      </c>
      <c r="AO378" s="34">
        <v>2.1823745414133438E-2</v>
      </c>
      <c r="AP378" s="34">
        <v>1.6408237454141321</v>
      </c>
      <c r="AQ378" s="34">
        <v>1.6251196477804504</v>
      </c>
      <c r="AR378" s="34">
        <v>33.048999999999992</v>
      </c>
      <c r="AS378" s="34">
        <v>0.44549287349703309</v>
      </c>
      <c r="AT378" s="34">
        <v>33.49449287349703</v>
      </c>
      <c r="AU378" s="34">
        <v>33.173921704444808</v>
      </c>
    </row>
    <row r="379" spans="1:47" x14ac:dyDescent="0.25">
      <c r="A379" s="18">
        <v>45093</v>
      </c>
      <c r="B379" s="2">
        <v>7</v>
      </c>
      <c r="C379" s="2" t="s">
        <v>16</v>
      </c>
      <c r="D379" s="9">
        <v>15.892049</v>
      </c>
      <c r="E379">
        <v>9.3573749999999994E-3</v>
      </c>
      <c r="G379" s="34">
        <v>1.1180000000000001</v>
      </c>
      <c r="H379" s="34">
        <v>7.640177153708301E-3</v>
      </c>
      <c r="I379" s="34">
        <v>1.1256401771537083</v>
      </c>
      <c r="J379" s="34">
        <v>1.1151071399010146</v>
      </c>
      <c r="K379" s="34">
        <v>9.3779999999999983</v>
      </c>
      <c r="L379" s="34">
        <v>6.4087282063932396E-2</v>
      </c>
      <c r="M379" s="34">
        <v>9.4420872820639303</v>
      </c>
      <c r="N379" s="34">
        <v>9.3537341305829269</v>
      </c>
      <c r="O379" s="34">
        <v>32.236000000000004</v>
      </c>
      <c r="P379" s="34">
        <v>0.22029405252856959</v>
      </c>
      <c r="Q379" s="34">
        <v>32.456294052528577</v>
      </c>
      <c r="R379" s="34">
        <v>32.152588337968794</v>
      </c>
      <c r="S379" s="34">
        <v>2.1839999999999993</v>
      </c>
      <c r="T379" s="34">
        <v>1.4924997230499931E-2</v>
      </c>
      <c r="U379" s="34">
        <v>2.1989249972304994</v>
      </c>
      <c r="V379" s="34">
        <v>2.1783488314345396</v>
      </c>
      <c r="W379" s="34">
        <v>44.915999999999997</v>
      </c>
      <c r="X379" s="34">
        <v>0.30694650897671022</v>
      </c>
      <c r="Y379" s="34">
        <v>45.222946508976712</v>
      </c>
      <c r="Z379" s="34">
        <v>44.799778439887277</v>
      </c>
      <c r="AB379" s="34">
        <v>2.194999999999999</v>
      </c>
      <c r="AC379" s="34">
        <v>1.5000168919847684E-2</v>
      </c>
      <c r="AD379" s="34">
        <v>2.2100001689198465</v>
      </c>
      <c r="AE379" s="34">
        <v>2.1893203685892</v>
      </c>
      <c r="AF379" s="34">
        <v>3.8799999999999981</v>
      </c>
      <c r="AG379" s="34">
        <v>2.6515104969935768E-2</v>
      </c>
      <c r="AH379" s="34">
        <v>3.9065151049699338</v>
      </c>
      <c r="AI379" s="34">
        <v>3.8699603781895657</v>
      </c>
      <c r="AJ379" s="34">
        <v>25.44799999999999</v>
      </c>
      <c r="AK379" s="34">
        <v>0.17390628641106329</v>
      </c>
      <c r="AL379" s="34">
        <v>25.621906286411054</v>
      </c>
      <c r="AM379" s="34">
        <v>25.382152501074248</v>
      </c>
      <c r="AN379" s="34">
        <v>1.6119999999999985</v>
      </c>
      <c r="AO379" s="34">
        <v>1.101606938441661E-2</v>
      </c>
      <c r="AP379" s="34">
        <v>1.6230160693844151</v>
      </c>
      <c r="AQ379" s="34">
        <v>1.6078288993921592</v>
      </c>
      <c r="AR379" s="34">
        <v>33.134999999999991</v>
      </c>
      <c r="AS379" s="34">
        <v>0.22643762968526335</v>
      </c>
      <c r="AT379" s="34">
        <v>33.361437629685248</v>
      </c>
      <c r="AU379" s="34">
        <v>33.049262147245173</v>
      </c>
    </row>
    <row r="380" spans="1:47" x14ac:dyDescent="0.25">
      <c r="A380" s="18">
        <v>45093</v>
      </c>
      <c r="B380" s="2">
        <v>8</v>
      </c>
      <c r="C380" s="2" t="s">
        <v>44</v>
      </c>
      <c r="D380" s="9">
        <v>23.272531000000001</v>
      </c>
      <c r="E380">
        <v>9.0062370000000003E-3</v>
      </c>
      <c r="G380" s="34">
        <v>1.1180000000000001</v>
      </c>
      <c r="H380" s="34">
        <v>9.7887773276775919E-3</v>
      </c>
      <c r="I380" s="34">
        <v>1.1277887773276778</v>
      </c>
      <c r="J380" s="34">
        <v>1.1176316443131245</v>
      </c>
      <c r="K380" s="34">
        <v>9.9489999999999998</v>
      </c>
      <c r="L380" s="34">
        <v>8.7109611478590657E-2</v>
      </c>
      <c r="M380" s="34">
        <v>10.03610961147859</v>
      </c>
      <c r="N380" s="34">
        <v>9.9457220297596365</v>
      </c>
      <c r="O380" s="34">
        <v>35.674000000000007</v>
      </c>
      <c r="P380" s="34">
        <v>0.31234780177779109</v>
      </c>
      <c r="Q380" s="34">
        <v>35.986347801777796</v>
      </c>
      <c r="R380" s="34">
        <v>35.662246224710557</v>
      </c>
      <c r="S380" s="34">
        <v>2.3960000000000004</v>
      </c>
      <c r="T380" s="34">
        <v>2.0978453020675771E-2</v>
      </c>
      <c r="U380" s="34">
        <v>2.4169784530206759</v>
      </c>
      <c r="V380" s="34">
        <v>2.3952105722488781</v>
      </c>
      <c r="W380" s="34">
        <v>49.137000000000008</v>
      </c>
      <c r="X380" s="34">
        <v>0.43022464360473506</v>
      </c>
      <c r="Y380" s="34">
        <v>49.567224643604739</v>
      </c>
      <c r="Z380" s="34">
        <v>49.120810471032193</v>
      </c>
      <c r="AB380" s="34">
        <v>2.194999999999999</v>
      </c>
      <c r="AC380" s="34">
        <v>1.9218574449241771E-2</v>
      </c>
      <c r="AD380" s="34">
        <v>2.2142185744492409</v>
      </c>
      <c r="AE380" s="34">
        <v>2.1942767971979489</v>
      </c>
      <c r="AF380" s="34">
        <v>3.9129999999999971</v>
      </c>
      <c r="AG380" s="34">
        <v>3.4260720646871544E-2</v>
      </c>
      <c r="AH380" s="34">
        <v>3.9472607206468688</v>
      </c>
      <c r="AI380" s="34">
        <v>3.9117107550959322</v>
      </c>
      <c r="AJ380" s="34">
        <v>27.362999999999992</v>
      </c>
      <c r="AK380" s="34">
        <v>0.23957988731416982</v>
      </c>
      <c r="AL380" s="34">
        <v>27.602579887314164</v>
      </c>
      <c r="AM380" s="34">
        <v>27.353984511037577</v>
      </c>
      <c r="AN380" s="34">
        <v>1.7139999999999991</v>
      </c>
      <c r="AO380" s="34">
        <v>1.5007123738496763E-2</v>
      </c>
      <c r="AP380" s="34">
        <v>1.7290071237384959</v>
      </c>
      <c r="AQ380" s="34">
        <v>1.7134352758074185</v>
      </c>
      <c r="AR380" s="34">
        <v>35.184999999999988</v>
      </c>
      <c r="AS380" s="34">
        <v>0.30806630614877989</v>
      </c>
      <c r="AT380" s="34">
        <v>35.493066306148769</v>
      </c>
      <c r="AU380" s="34">
        <v>35.173407339138876</v>
      </c>
    </row>
    <row r="381" spans="1:47" x14ac:dyDescent="0.25">
      <c r="A381" s="18">
        <v>45093</v>
      </c>
      <c r="B381" s="2">
        <v>9</v>
      </c>
      <c r="C381" s="2" t="s">
        <v>44</v>
      </c>
      <c r="D381" s="9">
        <v>39.822282000000001</v>
      </c>
      <c r="E381">
        <v>9.0946489999999998E-3</v>
      </c>
      <c r="G381" s="34">
        <v>1.1180000000000001</v>
      </c>
      <c r="H381" s="34">
        <v>1.1335356289214192E-2</v>
      </c>
      <c r="I381" s="34">
        <v>1.1293353562892143</v>
      </c>
      <c r="J381" s="34">
        <v>1.1190644476204741</v>
      </c>
      <c r="K381" s="34">
        <v>11.157000000000002</v>
      </c>
      <c r="L381" s="34">
        <v>0.11312036683252481</v>
      </c>
      <c r="M381" s="34">
        <v>11.270120366832527</v>
      </c>
      <c r="N381" s="34">
        <v>11.167622577908434</v>
      </c>
      <c r="O381" s="34">
        <v>41.311000000000021</v>
      </c>
      <c r="P381" s="34">
        <v>0.41885053994966698</v>
      </c>
      <c r="Q381" s="34">
        <v>41.729850539949688</v>
      </c>
      <c r="R381" s="34">
        <v>41.350332196466383</v>
      </c>
      <c r="S381" s="34">
        <v>2.8899999999999997</v>
      </c>
      <c r="T381" s="34">
        <v>2.9301591838845266E-2</v>
      </c>
      <c r="U381" s="34">
        <v>2.919301591838845</v>
      </c>
      <c r="V381" s="34">
        <v>2.8927515685359295</v>
      </c>
      <c r="W381" s="34">
        <v>56.476000000000028</v>
      </c>
      <c r="X381" s="34">
        <v>0.57260785491025123</v>
      </c>
      <c r="Y381" s="34">
        <v>57.048607854910273</v>
      </c>
      <c r="Z381" s="34">
        <v>56.529770790531217</v>
      </c>
      <c r="AB381" s="34">
        <v>2.194999999999999</v>
      </c>
      <c r="AC381" s="34">
        <v>2.2255015254763089E-2</v>
      </c>
      <c r="AD381" s="34">
        <v>2.2172550152547621</v>
      </c>
      <c r="AE381" s="34">
        <v>2.1970898591475305</v>
      </c>
      <c r="AF381" s="34">
        <v>4.2959999999999976</v>
      </c>
      <c r="AG381" s="34">
        <v>4.3556968352830176E-2</v>
      </c>
      <c r="AH381" s="34">
        <v>4.3395569683528281</v>
      </c>
      <c r="AI381" s="34">
        <v>4.300090220910155</v>
      </c>
      <c r="AJ381" s="34">
        <v>30.936999999999991</v>
      </c>
      <c r="AK381" s="34">
        <v>0.31366897810323729</v>
      </c>
      <c r="AL381" s="34">
        <v>31.250668978103228</v>
      </c>
      <c r="AM381" s="34">
        <v>30.966455112732191</v>
      </c>
      <c r="AN381" s="34">
        <v>1.9519999999999993</v>
      </c>
      <c r="AO381" s="34">
        <v>1.9791248190112784E-2</v>
      </c>
      <c r="AP381" s="34">
        <v>1.9717912481901121</v>
      </c>
      <c r="AQ381" s="34">
        <v>1.9538584988865511</v>
      </c>
      <c r="AR381" s="34">
        <v>39.379999999999981</v>
      </c>
      <c r="AS381" s="34">
        <v>0.39927220990094336</v>
      </c>
      <c r="AT381" s="34">
        <v>39.779272209900931</v>
      </c>
      <c r="AU381" s="34">
        <v>39.417493691676434</v>
      </c>
    </row>
    <row r="382" spans="1:47" x14ac:dyDescent="0.25">
      <c r="A382" s="18">
        <v>45093</v>
      </c>
      <c r="B382" s="2">
        <v>10</v>
      </c>
      <c r="C382" s="2" t="s">
        <v>44</v>
      </c>
      <c r="D382" s="9">
        <v>31.479208</v>
      </c>
      <c r="E382">
        <v>9.2928669999999998E-3</v>
      </c>
      <c r="G382" s="34">
        <v>1.1180000000000001</v>
      </c>
      <c r="H382" s="34">
        <v>1.1826093445957893E-2</v>
      </c>
      <c r="I382" s="34">
        <v>1.1298260934459581</v>
      </c>
      <c r="J382" s="34">
        <v>1.1193267698264353</v>
      </c>
      <c r="K382" s="34">
        <v>12.486000000000002</v>
      </c>
      <c r="L382" s="34">
        <v>0.1320756733150539</v>
      </c>
      <c r="M382" s="34">
        <v>12.618075673315056</v>
      </c>
      <c r="N382" s="34">
        <v>12.500817574287005</v>
      </c>
      <c r="O382" s="34">
        <v>47.135000000000012</v>
      </c>
      <c r="P382" s="34">
        <v>0.49858936902971857</v>
      </c>
      <c r="Q382" s="34">
        <v>47.633589369029728</v>
      </c>
      <c r="R382" s="34">
        <v>47.190936758290725</v>
      </c>
      <c r="S382" s="34">
        <v>3.4309999999999992</v>
      </c>
      <c r="T382" s="34">
        <v>3.6292778723686511E-2</v>
      </c>
      <c r="U382" s="34">
        <v>3.4672927787236856</v>
      </c>
      <c r="V382" s="34">
        <v>3.4350716880809462</v>
      </c>
      <c r="W382" s="34">
        <v>64.170000000000016</v>
      </c>
      <c r="X382" s="34">
        <v>0.67878391451441689</v>
      </c>
      <c r="Y382" s="34">
        <v>64.848783914514428</v>
      </c>
      <c r="Z382" s="34">
        <v>64.246152790485112</v>
      </c>
      <c r="AB382" s="34">
        <v>2.194999999999999</v>
      </c>
      <c r="AC382" s="34">
        <v>2.3218492946223222E-2</v>
      </c>
      <c r="AD382" s="34">
        <v>2.2182184929462223</v>
      </c>
      <c r="AE382" s="34">
        <v>2.1976048835143325</v>
      </c>
      <c r="AF382" s="34">
        <v>4.6729999999999983</v>
      </c>
      <c r="AG382" s="34">
        <v>4.94305319078365E-2</v>
      </c>
      <c r="AH382" s="34">
        <v>4.7224305319078344</v>
      </c>
      <c r="AI382" s="34">
        <v>4.678545613058076</v>
      </c>
      <c r="AJ382" s="34">
        <v>33.75</v>
      </c>
      <c r="AK382" s="34">
        <v>0.35700416261277174</v>
      </c>
      <c r="AL382" s="34">
        <v>34.107004162612775</v>
      </c>
      <c r="AM382" s="34">
        <v>33.790052309161169</v>
      </c>
      <c r="AN382" s="34">
        <v>2.1409999999999987</v>
      </c>
      <c r="AO382" s="34">
        <v>2.2647286286042782E-2</v>
      </c>
      <c r="AP382" s="34">
        <v>2.1636472862860416</v>
      </c>
      <c r="AQ382" s="34">
        <v>2.1435407998196747</v>
      </c>
      <c r="AR382" s="34">
        <v>42.758999999999993</v>
      </c>
      <c r="AS382" s="34">
        <v>0.45230047375287424</v>
      </c>
      <c r="AT382" s="34">
        <v>43.211300473752878</v>
      </c>
      <c r="AU382" s="34">
        <v>42.809743605553251</v>
      </c>
    </row>
    <row r="383" spans="1:47" x14ac:dyDescent="0.25">
      <c r="A383" s="18">
        <v>45093</v>
      </c>
      <c r="B383" s="2">
        <v>11</v>
      </c>
      <c r="C383" s="2" t="s">
        <v>44</v>
      </c>
      <c r="D383" s="9">
        <v>29.721579999999999</v>
      </c>
      <c r="E383">
        <v>9.4332240000000005E-3</v>
      </c>
      <c r="G383" s="34">
        <v>1.1180000000000001</v>
      </c>
      <c r="H383" s="34">
        <v>1.0042782171910746E-2</v>
      </c>
      <c r="I383" s="34">
        <v>1.1280427821719108</v>
      </c>
      <c r="J383" s="34">
        <v>1.1174017019261</v>
      </c>
      <c r="K383" s="34">
        <v>13.516</v>
      </c>
      <c r="L383" s="34">
        <v>0.12141166711587266</v>
      </c>
      <c r="M383" s="34">
        <v>13.637411667115872</v>
      </c>
      <c r="N383" s="34">
        <v>13.508766908079755</v>
      </c>
      <c r="O383" s="34">
        <v>51.157000000000004</v>
      </c>
      <c r="P383" s="34">
        <v>0.4595336382544169</v>
      </c>
      <c r="Q383" s="34">
        <v>51.616533638254424</v>
      </c>
      <c r="R383" s="34">
        <v>51.129623314341231</v>
      </c>
      <c r="S383" s="34">
        <v>3.8759999999999994</v>
      </c>
      <c r="T383" s="34">
        <v>3.4817373612098426E-2</v>
      </c>
      <c r="U383" s="34">
        <v>3.9108173736120979</v>
      </c>
      <c r="V383" s="34">
        <v>3.8739257573037231</v>
      </c>
      <c r="W383" s="34">
        <v>69.667000000000002</v>
      </c>
      <c r="X383" s="34">
        <v>0.6258054611542988</v>
      </c>
      <c r="Y383" s="34">
        <v>70.292805461154316</v>
      </c>
      <c r="Z383" s="34">
        <v>69.629717681650803</v>
      </c>
      <c r="AB383" s="34">
        <v>2.194999999999999</v>
      </c>
      <c r="AC383" s="34">
        <v>1.971726911211456E-2</v>
      </c>
      <c r="AD383" s="34">
        <v>2.2147172691121133</v>
      </c>
      <c r="AE383" s="34">
        <v>2.1938253450159104</v>
      </c>
      <c r="AF383" s="34">
        <v>5.1789999999999976</v>
      </c>
      <c r="AG383" s="34">
        <v>4.6521975731955031E-2</v>
      </c>
      <c r="AH383" s="34">
        <v>5.2255219757319527</v>
      </c>
      <c r="AI383" s="34">
        <v>5.1762284564179506</v>
      </c>
      <c r="AJ383" s="34">
        <v>35.853000000000002</v>
      </c>
      <c r="AK383" s="34">
        <v>0.32206070591191055</v>
      </c>
      <c r="AL383" s="34">
        <v>36.17506070591191</v>
      </c>
      <c r="AM383" s="34">
        <v>35.833813255059447</v>
      </c>
      <c r="AN383" s="34">
        <v>2.2699999999999996</v>
      </c>
      <c r="AO383" s="34">
        <v>2.0390979901822349E-2</v>
      </c>
      <c r="AP383" s="34">
        <v>2.2903909799018218</v>
      </c>
      <c r="AQ383" s="34">
        <v>2.2687852087408285</v>
      </c>
      <c r="AR383" s="34">
        <v>45.497</v>
      </c>
      <c r="AS383" s="34">
        <v>0.40869093065780249</v>
      </c>
      <c r="AT383" s="34">
        <v>45.905690930657798</v>
      </c>
      <c r="AU383" s="34">
        <v>45.472652265234139</v>
      </c>
    </row>
    <row r="384" spans="1:47" x14ac:dyDescent="0.25">
      <c r="A384" s="18">
        <v>45093</v>
      </c>
      <c r="B384" s="2">
        <v>12</v>
      </c>
      <c r="C384" s="2" t="s">
        <v>44</v>
      </c>
      <c r="D384" s="9">
        <v>22.139938000000001</v>
      </c>
      <c r="E384">
        <v>9.5857119999999997E-3</v>
      </c>
      <c r="G384" s="34">
        <v>1.1180000000000001</v>
      </c>
      <c r="H384" s="34">
        <v>1.0297023687518959E-2</v>
      </c>
      <c r="I384" s="34">
        <v>1.1282970236875192</v>
      </c>
      <c r="J384" s="34">
        <v>1.1174814933679933</v>
      </c>
      <c r="K384" s="34">
        <v>14.072000000000001</v>
      </c>
      <c r="L384" s="34">
        <v>0.12960618723682182</v>
      </c>
      <c r="M384" s="34">
        <v>14.201606187236823</v>
      </c>
      <c r="N384" s="34">
        <v>14.065473680388553</v>
      </c>
      <c r="O384" s="34">
        <v>52.503</v>
      </c>
      <c r="P384" s="34">
        <v>0.48356407394079415</v>
      </c>
      <c r="Q384" s="34">
        <v>52.986564073940791</v>
      </c>
      <c r="R384" s="34">
        <v>52.478650130858448</v>
      </c>
      <c r="S384" s="34">
        <v>4.0429999999999993</v>
      </c>
      <c r="T384" s="34">
        <v>3.7236911242074358E-2</v>
      </c>
      <c r="U384" s="34">
        <v>4.080236911242074</v>
      </c>
      <c r="V384" s="34">
        <v>4.0411249353191376</v>
      </c>
      <c r="W384" s="34">
        <v>71.73599999999999</v>
      </c>
      <c r="X384" s="34">
        <v>0.66070419610720932</v>
      </c>
      <c r="Y384" s="34">
        <v>72.396704196107194</v>
      </c>
      <c r="Z384" s="34">
        <v>71.702730239934127</v>
      </c>
      <c r="AB384" s="34">
        <v>2.194999999999999</v>
      </c>
      <c r="AC384" s="34">
        <v>2.0216428438375761E-2</v>
      </c>
      <c r="AD384" s="34">
        <v>2.2152164284383749</v>
      </c>
      <c r="AE384" s="34">
        <v>2.1939820017376959</v>
      </c>
      <c r="AF384" s="34">
        <v>5.1259999999999959</v>
      </c>
      <c r="AG384" s="34">
        <v>4.7211577300735365E-2</v>
      </c>
      <c r="AH384" s="34">
        <v>5.173211577300731</v>
      </c>
      <c r="AI384" s="34">
        <v>5.1236226610056601</v>
      </c>
      <c r="AJ384" s="34">
        <v>36.756000000000029</v>
      </c>
      <c r="AK384" s="34">
        <v>0.33853077160862893</v>
      </c>
      <c r="AL384" s="34">
        <v>37.09453077160866</v>
      </c>
      <c r="AM384" s="34">
        <v>36.738953282856883</v>
      </c>
      <c r="AN384" s="34">
        <v>2.3189999999999982</v>
      </c>
      <c r="AO384" s="34">
        <v>2.1358495466329556E-2</v>
      </c>
      <c r="AP384" s="34">
        <v>2.3403584954663277</v>
      </c>
      <c r="AQ384" s="34">
        <v>2.317924492952034</v>
      </c>
      <c r="AR384" s="34">
        <v>46.396000000000022</v>
      </c>
      <c r="AS384" s="34">
        <v>0.42731727281406962</v>
      </c>
      <c r="AT384" s="34">
        <v>46.823317272814094</v>
      </c>
      <c r="AU384" s="34">
        <v>46.37448243855227</v>
      </c>
    </row>
    <row r="385" spans="1:47" x14ac:dyDescent="0.25">
      <c r="A385" s="18">
        <v>45093</v>
      </c>
      <c r="B385" s="2">
        <v>13</v>
      </c>
      <c r="C385" s="2" t="s">
        <v>44</v>
      </c>
      <c r="D385" s="9">
        <v>24.077715000000001</v>
      </c>
      <c r="E385">
        <v>9.5006740000000006E-3</v>
      </c>
      <c r="G385" s="34">
        <v>1.1180000000000001</v>
      </c>
      <c r="H385" s="34">
        <v>1.2143909274326832E-2</v>
      </c>
      <c r="I385" s="34">
        <v>1.1301439092743268</v>
      </c>
      <c r="J385" s="34">
        <v>1.1194067804192258</v>
      </c>
      <c r="K385" s="34">
        <v>14.302</v>
      </c>
      <c r="L385" s="34">
        <v>0.15535079645923283</v>
      </c>
      <c r="M385" s="34">
        <v>14.457350796459233</v>
      </c>
      <c r="N385" s="34">
        <v>14.319996219638433</v>
      </c>
      <c r="O385" s="34">
        <v>52.426999999999992</v>
      </c>
      <c r="P385" s="34">
        <v>0.56947113732122778</v>
      </c>
      <c r="Q385" s="34">
        <v>52.996471137321222</v>
      </c>
      <c r="R385" s="34">
        <v>52.492968941895128</v>
      </c>
      <c r="S385" s="34">
        <v>4.1109999999999998</v>
      </c>
      <c r="T385" s="34">
        <v>4.4654392689407511E-2</v>
      </c>
      <c r="U385" s="34">
        <v>4.1556543926894074</v>
      </c>
      <c r="V385" s="34">
        <v>4.1161728750477975</v>
      </c>
      <c r="W385" s="34">
        <v>71.957999999999998</v>
      </c>
      <c r="X385" s="34">
        <v>0.78162023574419492</v>
      </c>
      <c r="Y385" s="34">
        <v>72.739620235744198</v>
      </c>
      <c r="Z385" s="34">
        <v>72.04854481700059</v>
      </c>
      <c r="AB385" s="34">
        <v>2.194999999999999</v>
      </c>
      <c r="AC385" s="34">
        <v>2.3842469460775832E-2</v>
      </c>
      <c r="AD385" s="34">
        <v>2.2188424694607747</v>
      </c>
      <c r="AE385" s="34">
        <v>2.1977619705010731</v>
      </c>
      <c r="AF385" s="34">
        <v>5.2739999999999974</v>
      </c>
      <c r="AG385" s="34">
        <v>5.7287099743112406E-2</v>
      </c>
      <c r="AH385" s="34">
        <v>5.3312870997431094</v>
      </c>
      <c r="AI385" s="34">
        <v>5.2806362790080446</v>
      </c>
      <c r="AJ385" s="34">
        <v>37.510999999999996</v>
      </c>
      <c r="AK385" s="34">
        <v>0.40745096671670272</v>
      </c>
      <c r="AL385" s="34">
        <v>37.918450966716698</v>
      </c>
      <c r="AM385" s="34">
        <v>37.558200125496938</v>
      </c>
      <c r="AN385" s="34">
        <v>2.2869999999999981</v>
      </c>
      <c r="AO385" s="34">
        <v>2.4841789365282144E-2</v>
      </c>
      <c r="AP385" s="34">
        <v>2.3118417893652805</v>
      </c>
      <c r="AQ385" s="34">
        <v>2.2898777341849446</v>
      </c>
      <c r="AR385" s="34">
        <v>47.266999999999989</v>
      </c>
      <c r="AS385" s="34">
        <v>0.51342232528587317</v>
      </c>
      <c r="AT385" s="34">
        <v>47.780422325285862</v>
      </c>
      <c r="AU385" s="34">
        <v>47.326476109191006</v>
      </c>
    </row>
    <row r="386" spans="1:47" x14ac:dyDescent="0.25">
      <c r="A386" s="18">
        <v>45093</v>
      </c>
      <c r="B386" s="2">
        <v>14</v>
      </c>
      <c r="C386" s="2" t="s">
        <v>44</v>
      </c>
      <c r="D386" s="9">
        <v>39.619427999999999</v>
      </c>
      <c r="E386">
        <v>9.6629669999999997E-3</v>
      </c>
      <c r="G386" s="34">
        <v>1.1180000000000001</v>
      </c>
      <c r="H386" s="34">
        <v>9.6944660658883682E-3</v>
      </c>
      <c r="I386" s="34">
        <v>1.1276944660658885</v>
      </c>
      <c r="J386" s="34">
        <v>1.1167975916542112</v>
      </c>
      <c r="K386" s="34">
        <v>14.64</v>
      </c>
      <c r="L386" s="34">
        <v>0.12694721216869917</v>
      </c>
      <c r="M386" s="34">
        <v>14.7669472121687</v>
      </c>
      <c r="N386" s="34">
        <v>14.624254688566772</v>
      </c>
      <c r="O386" s="34">
        <v>54.489999999999995</v>
      </c>
      <c r="P386" s="34">
        <v>0.47249682999128539</v>
      </c>
      <c r="Q386" s="34">
        <v>54.962496829991281</v>
      </c>
      <c r="R386" s="34">
        <v>54.431396036885467</v>
      </c>
      <c r="S386" s="34">
        <v>4.17</v>
      </c>
      <c r="T386" s="34">
        <v>3.6159144449690948E-2</v>
      </c>
      <c r="U386" s="34">
        <v>4.2061591444496909</v>
      </c>
      <c r="V386" s="34">
        <v>4.165515167440125</v>
      </c>
      <c r="W386" s="34">
        <v>74.417999999999992</v>
      </c>
      <c r="X386" s="34">
        <v>0.64529765267556383</v>
      </c>
      <c r="Y386" s="34">
        <v>75.063297652675558</v>
      </c>
      <c r="Z386" s="34">
        <v>74.337963484546563</v>
      </c>
      <c r="AB386" s="34">
        <v>2.194999999999999</v>
      </c>
      <c r="AC386" s="34">
        <v>1.9033410567643072E-2</v>
      </c>
      <c r="AD386" s="34">
        <v>2.2140334105676418</v>
      </c>
      <c r="AE386" s="34">
        <v>2.1926392787844291</v>
      </c>
      <c r="AF386" s="34">
        <v>5.3639999999999972</v>
      </c>
      <c r="AG386" s="34">
        <v>4.651262609787582E-2</v>
      </c>
      <c r="AH386" s="34">
        <v>5.4105126260978729</v>
      </c>
      <c r="AI386" s="34">
        <v>5.3582310211388053</v>
      </c>
      <c r="AJ386" s="34">
        <v>38.649000000000008</v>
      </c>
      <c r="AK386" s="34">
        <v>0.33513543737076884</v>
      </c>
      <c r="AL386" s="34">
        <v>38.984135437370774</v>
      </c>
      <c r="AM386" s="34">
        <v>38.607433023115931</v>
      </c>
      <c r="AN386" s="34">
        <v>2.3519999999999981</v>
      </c>
      <c r="AO386" s="34">
        <v>2.0394798020545096E-2</v>
      </c>
      <c r="AP386" s="34">
        <v>2.3723947980205433</v>
      </c>
      <c r="AQ386" s="34">
        <v>2.3494704253762992</v>
      </c>
      <c r="AR386" s="34">
        <v>48.56</v>
      </c>
      <c r="AS386" s="34">
        <v>0.42107627205683285</v>
      </c>
      <c r="AT386" s="34">
        <v>48.981076272056832</v>
      </c>
      <c r="AU386" s="34">
        <v>48.50777374841546</v>
      </c>
    </row>
    <row r="387" spans="1:47" x14ac:dyDescent="0.25">
      <c r="A387" s="18">
        <v>45093</v>
      </c>
      <c r="B387" s="2">
        <v>15</v>
      </c>
      <c r="C387" s="2" t="s">
        <v>44</v>
      </c>
      <c r="D387" s="9">
        <v>26.928701</v>
      </c>
      <c r="E387">
        <v>9.7936220000000001E-3</v>
      </c>
      <c r="G387" s="34">
        <v>1.1180000000000001</v>
      </c>
      <c r="H387" s="34">
        <v>1.0729865718987243E-2</v>
      </c>
      <c r="I387" s="34">
        <v>1.1287298657189873</v>
      </c>
      <c r="J387" s="34">
        <v>1.1176755120740247</v>
      </c>
      <c r="K387" s="34">
        <v>14.853</v>
      </c>
      <c r="L387" s="34">
        <v>0.14254981710565073</v>
      </c>
      <c r="M387" s="34">
        <v>14.995549817105651</v>
      </c>
      <c r="N387" s="34">
        <v>14.84868907051475</v>
      </c>
      <c r="O387" s="34">
        <v>56.485999999999997</v>
      </c>
      <c r="P387" s="34">
        <v>0.54211734794518185</v>
      </c>
      <c r="Q387" s="34">
        <v>57.028117347945177</v>
      </c>
      <c r="R387" s="34">
        <v>56.469605523267759</v>
      </c>
      <c r="S387" s="34">
        <v>4.206999999999999</v>
      </c>
      <c r="T387" s="34">
        <v>4.0376158389784721E-2</v>
      </c>
      <c r="U387" s="34">
        <v>4.247376158389784</v>
      </c>
      <c r="V387" s="34">
        <v>4.2057789618027019</v>
      </c>
      <c r="W387" s="34">
        <v>76.663999999999987</v>
      </c>
      <c r="X387" s="34">
        <v>0.73577318915960455</v>
      </c>
      <c r="Y387" s="34">
        <v>77.399773189159603</v>
      </c>
      <c r="Z387" s="34">
        <v>76.641749067659248</v>
      </c>
      <c r="AB387" s="34">
        <v>2.194999999999999</v>
      </c>
      <c r="AC387" s="34">
        <v>2.1066239045775481E-2</v>
      </c>
      <c r="AD387" s="34">
        <v>2.2160662390457744</v>
      </c>
      <c r="AE387" s="34">
        <v>2.1943629239735984</v>
      </c>
      <c r="AF387" s="34">
        <v>5.5149999999999979</v>
      </c>
      <c r="AG387" s="34">
        <v>5.2929525438474616E-2</v>
      </c>
      <c r="AH387" s="34">
        <v>5.5679295254384726</v>
      </c>
      <c r="AI387" s="34">
        <v>5.5133993283436888</v>
      </c>
      <c r="AJ387" s="34">
        <v>38.913000000000032</v>
      </c>
      <c r="AK387" s="34">
        <v>0.37346266969852498</v>
      </c>
      <c r="AL387" s="34">
        <v>39.286462669698558</v>
      </c>
      <c r="AM387" s="34">
        <v>38.901705904594422</v>
      </c>
      <c r="AN387" s="34">
        <v>2.3409999999999984</v>
      </c>
      <c r="AO387" s="34">
        <v>2.2467455857020677E-2</v>
      </c>
      <c r="AP387" s="34">
        <v>2.3634674558570192</v>
      </c>
      <c r="AQ387" s="34">
        <v>2.340320548985054</v>
      </c>
      <c r="AR387" s="34">
        <v>48.964000000000034</v>
      </c>
      <c r="AS387" s="34">
        <v>0.46992589003979579</v>
      </c>
      <c r="AT387" s="34">
        <v>49.433925890039824</v>
      </c>
      <c r="AU387" s="34">
        <v>48.949788705896765</v>
      </c>
    </row>
    <row r="388" spans="1:47" x14ac:dyDescent="0.25">
      <c r="A388" s="18">
        <v>45093</v>
      </c>
      <c r="B388" s="2">
        <v>16</v>
      </c>
      <c r="C388" s="2" t="s">
        <v>44</v>
      </c>
      <c r="D388" s="9">
        <v>28.29063</v>
      </c>
      <c r="E388">
        <v>1.0151693999999999E-2</v>
      </c>
      <c r="G388" s="34">
        <v>1.1180000000000001</v>
      </c>
      <c r="H388" s="34">
        <v>1.1634360050356634E-2</v>
      </c>
      <c r="I388" s="34">
        <v>1.1296343600503567</v>
      </c>
      <c r="J388" s="34">
        <v>1.1181666576952396</v>
      </c>
      <c r="K388" s="34">
        <v>14.447999999999999</v>
      </c>
      <c r="L388" s="34">
        <v>0.15035172988153184</v>
      </c>
      <c r="M388" s="34">
        <v>14.59835172988153</v>
      </c>
      <c r="N388" s="34">
        <v>14.450153730215401</v>
      </c>
      <c r="O388" s="34">
        <v>55.170999999999999</v>
      </c>
      <c r="P388" s="34">
        <v>0.57413173375512139</v>
      </c>
      <c r="Q388" s="34">
        <v>55.745131733755123</v>
      </c>
      <c r="R388" s="34">
        <v>55.17922421440435</v>
      </c>
      <c r="S388" s="34">
        <v>4.0839999999999996</v>
      </c>
      <c r="T388" s="34">
        <v>4.2499755318118497E-2</v>
      </c>
      <c r="U388" s="34">
        <v>4.1264997553181182</v>
      </c>
      <c r="V388" s="34">
        <v>4.0846087925110535</v>
      </c>
      <c r="W388" s="34">
        <v>74.820999999999998</v>
      </c>
      <c r="X388" s="34">
        <v>0.77861757900512829</v>
      </c>
      <c r="Y388" s="34">
        <v>75.599617579005127</v>
      </c>
      <c r="Z388" s="34">
        <v>74.832153394826037</v>
      </c>
      <c r="AB388" s="34">
        <v>2.194999999999999</v>
      </c>
      <c r="AC388" s="34">
        <v>2.2842057522837918E-2</v>
      </c>
      <c r="AD388" s="34">
        <v>2.2178420575228368</v>
      </c>
      <c r="AE388" s="34">
        <v>2.1953272036145344</v>
      </c>
      <c r="AF388" s="34">
        <v>5.2109999999999985</v>
      </c>
      <c r="AG388" s="34">
        <v>5.4227773007520921E-2</v>
      </c>
      <c r="AH388" s="34">
        <v>5.2652277730075197</v>
      </c>
      <c r="AI388" s="34">
        <v>5.2117767918156455</v>
      </c>
      <c r="AJ388" s="34">
        <v>37.369</v>
      </c>
      <c r="AK388" s="34">
        <v>0.38887692372251964</v>
      </c>
      <c r="AL388" s="34">
        <v>37.75787692372252</v>
      </c>
      <c r="AM388" s="34">
        <v>37.374570511103229</v>
      </c>
      <c r="AN388" s="34">
        <v>2.2739999999999991</v>
      </c>
      <c r="AO388" s="34">
        <v>2.3664163465573318E-2</v>
      </c>
      <c r="AP388" s="34">
        <v>2.2976641634655723</v>
      </c>
      <c r="AQ388" s="34">
        <v>2.2743389799633036</v>
      </c>
      <c r="AR388" s="34">
        <v>47.048999999999999</v>
      </c>
      <c r="AS388" s="34">
        <v>0.48961091771845178</v>
      </c>
      <c r="AT388" s="34">
        <v>47.538610917718444</v>
      </c>
      <c r="AU388" s="34">
        <v>47.05601348649671</v>
      </c>
    </row>
    <row r="389" spans="1:47" x14ac:dyDescent="0.25">
      <c r="A389" s="18">
        <v>45093</v>
      </c>
      <c r="B389" s="2">
        <v>17</v>
      </c>
      <c r="C389" s="2" t="s">
        <v>44</v>
      </c>
      <c r="D389" s="9">
        <v>29.03782</v>
      </c>
      <c r="E389">
        <v>1.0327011000000001E-2</v>
      </c>
      <c r="G389" s="34">
        <v>1.1180000000000001</v>
      </c>
      <c r="H389" s="34">
        <v>8.6999619869986382E-3</v>
      </c>
      <c r="I389" s="34">
        <v>1.1266999619869988</v>
      </c>
      <c r="J389" s="34">
        <v>1.1150645190858595</v>
      </c>
      <c r="K389" s="34">
        <v>13.320999999999998</v>
      </c>
      <c r="L389" s="34">
        <v>0.10366028052666264</v>
      </c>
      <c r="M389" s="34">
        <v>13.424660280526661</v>
      </c>
      <c r="N389" s="34">
        <v>13.2860236661384</v>
      </c>
      <c r="O389" s="34">
        <v>51.13000000000001</v>
      </c>
      <c r="P389" s="34">
        <v>0.39787929910128844</v>
      </c>
      <c r="Q389" s="34">
        <v>51.527879299101301</v>
      </c>
      <c r="R389" s="34">
        <v>50.995750322772807</v>
      </c>
      <c r="S389" s="34">
        <v>3.7480000000000002</v>
      </c>
      <c r="T389" s="34">
        <v>2.9165883298095614E-2</v>
      </c>
      <c r="U389" s="34">
        <v>3.7771658832980957</v>
      </c>
      <c r="V389" s="34">
        <v>3.7381590496724515</v>
      </c>
      <c r="W389" s="34">
        <v>69.317000000000007</v>
      </c>
      <c r="X389" s="34">
        <v>0.53940542491304533</v>
      </c>
      <c r="Y389" s="34">
        <v>69.856405424913049</v>
      </c>
      <c r="Z389" s="34">
        <v>69.134997557669507</v>
      </c>
      <c r="AB389" s="34">
        <v>2.194999999999999</v>
      </c>
      <c r="AC389" s="34">
        <v>1.7080873489679786E-2</v>
      </c>
      <c r="AD389" s="34">
        <v>2.2120808734896786</v>
      </c>
      <c r="AE389" s="34">
        <v>2.1892366899762612</v>
      </c>
      <c r="AF389" s="34">
        <v>4.8439999999999985</v>
      </c>
      <c r="AG389" s="34">
        <v>3.7694647464240956E-2</v>
      </c>
      <c r="AH389" s="34">
        <v>4.8816946474642391</v>
      </c>
      <c r="AI389" s="34">
        <v>4.8312813331412352</v>
      </c>
      <c r="AJ389" s="34">
        <v>34.881000000000022</v>
      </c>
      <c r="AK389" s="34">
        <v>0.27143414496287988</v>
      </c>
      <c r="AL389" s="34">
        <v>35.152434144962903</v>
      </c>
      <c r="AM389" s="34">
        <v>34.789414570871095</v>
      </c>
      <c r="AN389" s="34">
        <v>2.1659999999999995</v>
      </c>
      <c r="AO389" s="34">
        <v>1.6855203634918645E-2</v>
      </c>
      <c r="AP389" s="34">
        <v>2.1828552036349183</v>
      </c>
      <c r="AQ389" s="34">
        <v>2.1603128339355733</v>
      </c>
      <c r="AR389" s="34">
        <v>44.086000000000013</v>
      </c>
      <c r="AS389" s="34">
        <v>0.34306486955171928</v>
      </c>
      <c r="AT389" s="34">
        <v>44.429064869551738</v>
      </c>
      <c r="AU389" s="34">
        <v>43.970245427924162</v>
      </c>
    </row>
    <row r="390" spans="1:47" x14ac:dyDescent="0.25">
      <c r="A390" s="18">
        <v>45093</v>
      </c>
      <c r="B390" s="2">
        <v>18</v>
      </c>
      <c r="C390" s="2" t="s">
        <v>44</v>
      </c>
      <c r="D390" s="9">
        <v>25.557416</v>
      </c>
      <c r="E390">
        <v>1.0463691000000001E-2</v>
      </c>
      <c r="G390" s="34">
        <v>1.1180000000000001</v>
      </c>
      <c r="H390" s="34">
        <v>6.1867335172901159E-3</v>
      </c>
      <c r="I390" s="34">
        <v>1.1241867335172901</v>
      </c>
      <c r="J390" s="34">
        <v>1.1124235909114659</v>
      </c>
      <c r="K390" s="34">
        <v>12.718999999999999</v>
      </c>
      <c r="L390" s="34">
        <v>7.0383777823267435E-2</v>
      </c>
      <c r="M390" s="34">
        <v>12.789383777823266</v>
      </c>
      <c r="N390" s="34">
        <v>12.655559617891711</v>
      </c>
      <c r="O390" s="34">
        <v>47.100999999999999</v>
      </c>
      <c r="P390" s="34">
        <v>0.26064520160812321</v>
      </c>
      <c r="Q390" s="34">
        <v>47.36164520160812</v>
      </c>
      <c r="R390" s="34">
        <v>46.866067580966863</v>
      </c>
      <c r="S390" s="34">
        <v>3.5089999999999999</v>
      </c>
      <c r="T390" s="34">
        <v>1.9417931942907887E-2</v>
      </c>
      <c r="U390" s="34">
        <v>3.5284179319429079</v>
      </c>
      <c r="V390" s="34">
        <v>3.4914976569841984</v>
      </c>
      <c r="W390" s="34">
        <v>64.447000000000003</v>
      </c>
      <c r="X390" s="34">
        <v>0.35663364489158861</v>
      </c>
      <c r="Y390" s="34">
        <v>64.80363364489159</v>
      </c>
      <c r="Z390" s="34">
        <v>64.125548446754237</v>
      </c>
      <c r="AB390" s="34">
        <v>2.194999999999999</v>
      </c>
      <c r="AC390" s="34">
        <v>1.2146583247273522E-2</v>
      </c>
      <c r="AD390" s="34">
        <v>2.2071465832472725</v>
      </c>
      <c r="AE390" s="34">
        <v>2.1840516834084673</v>
      </c>
      <c r="AF390" s="34">
        <v>4.7770000000000001</v>
      </c>
      <c r="AG390" s="34">
        <v>2.6434728096685942E-2</v>
      </c>
      <c r="AH390" s="34">
        <v>4.8034347280966863</v>
      </c>
      <c r="AI390" s="34">
        <v>4.7531730713632134</v>
      </c>
      <c r="AJ390" s="34">
        <v>33.215000000000011</v>
      </c>
      <c r="AK390" s="34">
        <v>0.18380353647297967</v>
      </c>
      <c r="AL390" s="34">
        <v>33.39880353647299</v>
      </c>
      <c r="AM390" s="34">
        <v>33.049328776497632</v>
      </c>
      <c r="AN390" s="34">
        <v>2.0099999999999989</v>
      </c>
      <c r="AO390" s="34">
        <v>1.1122839328938396E-2</v>
      </c>
      <c r="AP390" s="34">
        <v>2.0211228393289371</v>
      </c>
      <c r="AQ390" s="34">
        <v>1.9999744344651564</v>
      </c>
      <c r="AR390" s="34">
        <v>42.19700000000001</v>
      </c>
      <c r="AS390" s="34">
        <v>0.23350768714587752</v>
      </c>
      <c r="AT390" s="34">
        <v>42.430507687145891</v>
      </c>
      <c r="AU390" s="34">
        <v>41.986527965734467</v>
      </c>
    </row>
    <row r="391" spans="1:47" x14ac:dyDescent="0.25">
      <c r="A391" s="18">
        <v>45093</v>
      </c>
      <c r="B391" s="2">
        <v>19</v>
      </c>
      <c r="C391" s="2" t="s">
        <v>44</v>
      </c>
      <c r="D391" s="9">
        <v>22.587655999999999</v>
      </c>
      <c r="E391">
        <v>1.0478011000000001E-2</v>
      </c>
      <c r="G391" s="34">
        <v>1.1180000000000001</v>
      </c>
      <c r="H391" s="34">
        <v>5.4206133368414067E-3</v>
      </c>
      <c r="I391" s="34">
        <v>1.1234206133368416</v>
      </c>
      <c r="J391" s="34">
        <v>1.1116493997926715</v>
      </c>
      <c r="K391" s="34">
        <v>12.077000000000002</v>
      </c>
      <c r="L391" s="34">
        <v>5.855523011541474E-2</v>
      </c>
      <c r="M391" s="34">
        <v>12.135555230115417</v>
      </c>
      <c r="N391" s="34">
        <v>12.00839874892316</v>
      </c>
      <c r="O391" s="34">
        <v>44.407000000000011</v>
      </c>
      <c r="P391" s="34">
        <v>0.21530695567899497</v>
      </c>
      <c r="Q391" s="34">
        <v>44.622306955679008</v>
      </c>
      <c r="R391" s="34">
        <v>44.154753932552026</v>
      </c>
      <c r="S391" s="34">
        <v>3.2089999999999996</v>
      </c>
      <c r="T391" s="34">
        <v>1.5558808763796127E-2</v>
      </c>
      <c r="U391" s="34">
        <v>3.224558808763796</v>
      </c>
      <c r="V391" s="34">
        <v>3.190771846095422</v>
      </c>
      <c r="W391" s="34">
        <v>60.811000000000007</v>
      </c>
      <c r="X391" s="34">
        <v>0.29484160789504721</v>
      </c>
      <c r="Y391" s="34">
        <v>61.105841607895066</v>
      </c>
      <c r="Z391" s="34">
        <v>60.46557392736328</v>
      </c>
      <c r="AB391" s="34">
        <v>2.194999999999999</v>
      </c>
      <c r="AC391" s="34">
        <v>1.0642438528056245E-2</v>
      </c>
      <c r="AD391" s="34">
        <v>2.2056424385280553</v>
      </c>
      <c r="AE391" s="34">
        <v>2.1825316927950915</v>
      </c>
      <c r="AF391" s="34">
        <v>4.5879999999999983</v>
      </c>
      <c r="AG391" s="34">
        <v>2.224487834474809E-2</v>
      </c>
      <c r="AH391" s="34">
        <v>4.6102448783447461</v>
      </c>
      <c r="AI391" s="34">
        <v>4.5619386817967564</v>
      </c>
      <c r="AJ391" s="34">
        <v>31.465999999999998</v>
      </c>
      <c r="AK391" s="34">
        <v>0.15256262903135212</v>
      </c>
      <c r="AL391" s="34">
        <v>31.618562629031349</v>
      </c>
      <c r="AM391" s="34">
        <v>31.287262982000168</v>
      </c>
      <c r="AN391" s="34">
        <v>1.9109999999999991</v>
      </c>
      <c r="AO391" s="34">
        <v>9.2654669827405382E-3</v>
      </c>
      <c r="AP391" s="34">
        <v>1.9202654669827397</v>
      </c>
      <c r="AQ391" s="34">
        <v>1.9001449042967744</v>
      </c>
      <c r="AR391" s="34">
        <v>40.159999999999997</v>
      </c>
      <c r="AS391" s="34">
        <v>0.19471541288689698</v>
      </c>
      <c r="AT391" s="34">
        <v>40.35471541288689</v>
      </c>
      <c r="AU391" s="34">
        <v>39.931878260888787</v>
      </c>
    </row>
    <row r="392" spans="1:47" x14ac:dyDescent="0.25">
      <c r="A392" s="18">
        <v>45093</v>
      </c>
      <c r="B392" s="2">
        <v>20</v>
      </c>
      <c r="C392" s="2" t="s">
        <v>44</v>
      </c>
      <c r="D392" s="9">
        <v>21.246541000000001</v>
      </c>
      <c r="E392">
        <v>1.0178596E-2</v>
      </c>
      <c r="G392" s="34">
        <v>1.1180000000000001</v>
      </c>
      <c r="H392" s="34">
        <v>2.1976639225882015E-3</v>
      </c>
      <c r="I392" s="34">
        <v>1.1201976639225883</v>
      </c>
      <c r="J392" s="34">
        <v>1.1087956244613766</v>
      </c>
      <c r="K392" s="34">
        <v>11.452999999999999</v>
      </c>
      <c r="L392" s="34">
        <v>2.2513278090700056E-2</v>
      </c>
      <c r="M392" s="34">
        <v>11.4755132780907</v>
      </c>
      <c r="N392" s="34">
        <v>11.358708664540378</v>
      </c>
      <c r="O392" s="34">
        <v>42.162000000000006</v>
      </c>
      <c r="P392" s="34">
        <v>8.2878270397284209E-2</v>
      </c>
      <c r="Q392" s="34">
        <v>42.244878270397294</v>
      </c>
      <c r="R392" s="34">
        <v>41.81488472141374</v>
      </c>
      <c r="S392" s="34">
        <v>2.9769999999999994</v>
      </c>
      <c r="T392" s="34">
        <v>5.8519190496825347E-3</v>
      </c>
      <c r="U392" s="34">
        <v>2.9828519190496818</v>
      </c>
      <c r="V392" s="34">
        <v>2.9524906744378505</v>
      </c>
      <c r="W392" s="34">
        <v>57.71</v>
      </c>
      <c r="X392" s="34">
        <v>0.113441131460255</v>
      </c>
      <c r="Y392" s="34">
        <v>57.823441131460264</v>
      </c>
      <c r="Z392" s="34">
        <v>57.234879684853354</v>
      </c>
      <c r="AB392" s="34">
        <v>2.194999999999999</v>
      </c>
      <c r="AC392" s="34">
        <v>4.3147337299473155E-3</v>
      </c>
      <c r="AD392" s="34">
        <v>2.1993147337299463</v>
      </c>
      <c r="AE392" s="34">
        <v>2.1769287975784617</v>
      </c>
      <c r="AF392" s="34">
        <v>4.5329999999999986</v>
      </c>
      <c r="AG392" s="34">
        <v>8.9105640081326588E-3</v>
      </c>
      <c r="AH392" s="34">
        <v>4.5419105640081314</v>
      </c>
      <c r="AI392" s="34">
        <v>4.4956802913089602</v>
      </c>
      <c r="AJ392" s="34">
        <v>29.948</v>
      </c>
      <c r="AK392" s="34">
        <v>5.8869086899527232E-2</v>
      </c>
      <c r="AL392" s="34">
        <v>30.006869086899528</v>
      </c>
      <c r="AM392" s="34">
        <v>29.701441289239089</v>
      </c>
      <c r="AN392" s="34">
        <v>1.8739999999999988</v>
      </c>
      <c r="AO392" s="34">
        <v>3.6837407790074115E-3</v>
      </c>
      <c r="AP392" s="34">
        <v>1.8776837407790061</v>
      </c>
      <c r="AQ392" s="34">
        <v>1.8585715565658478</v>
      </c>
      <c r="AR392" s="34">
        <v>38.549999999999997</v>
      </c>
      <c r="AS392" s="34">
        <v>7.5778125416614606E-2</v>
      </c>
      <c r="AT392" s="34">
        <v>38.625778125416609</v>
      </c>
      <c r="AU392" s="34">
        <v>38.232621934692361</v>
      </c>
    </row>
    <row r="393" spans="1:47" x14ac:dyDescent="0.25">
      <c r="A393" s="18">
        <v>45093</v>
      </c>
      <c r="B393" s="2">
        <v>21</v>
      </c>
      <c r="C393" s="2" t="s">
        <v>44</v>
      </c>
      <c r="D393" s="9">
        <v>25.927758000000001</v>
      </c>
      <c r="E393">
        <v>1.0477973E-2</v>
      </c>
      <c r="G393" s="34">
        <v>1.1180000000000001</v>
      </c>
      <c r="H393" s="34">
        <v>-1.0298394091008017E-5</v>
      </c>
      <c r="I393" s="34">
        <v>1.117989701605909</v>
      </c>
      <c r="J393" s="34">
        <v>1.1062754356982043</v>
      </c>
      <c r="K393" s="34">
        <v>11.179</v>
      </c>
      <c r="L393" s="34">
        <v>-1.0297472946634939E-4</v>
      </c>
      <c r="M393" s="34">
        <v>11.178897025270533</v>
      </c>
      <c r="N393" s="34">
        <v>11.061764844069968</v>
      </c>
      <c r="O393" s="34">
        <v>40.028000000000006</v>
      </c>
      <c r="P393" s="34">
        <v>-3.6871566965551776E-4</v>
      </c>
      <c r="Q393" s="34">
        <v>40.027631284330347</v>
      </c>
      <c r="R393" s="34">
        <v>39.60822284447918</v>
      </c>
      <c r="S393" s="34">
        <v>2.8609999999999998</v>
      </c>
      <c r="T393" s="34">
        <v>-2.6353940513751281E-5</v>
      </c>
      <c r="U393" s="34">
        <v>2.8609736460594859</v>
      </c>
      <c r="V393" s="34">
        <v>2.830996441442363</v>
      </c>
      <c r="W393" s="34">
        <v>55.186</v>
      </c>
      <c r="X393" s="34">
        <v>-5.083427337266265E-4</v>
      </c>
      <c r="Y393" s="34">
        <v>55.185491657266276</v>
      </c>
      <c r="Z393" s="34">
        <v>54.607259565689716</v>
      </c>
      <c r="AB393" s="34">
        <v>2.194999999999999</v>
      </c>
      <c r="AC393" s="34">
        <v>-2.0219118989054189E-5</v>
      </c>
      <c r="AD393" s="34">
        <v>2.1949797808810101</v>
      </c>
      <c r="AE393" s="34">
        <v>2.1719808420013931</v>
      </c>
      <c r="AF393" s="34">
        <v>4.4329999999999998</v>
      </c>
      <c r="AG393" s="34">
        <v>-4.0834330058531778E-5</v>
      </c>
      <c r="AH393" s="34">
        <v>4.4329591656699412</v>
      </c>
      <c r="AI393" s="34">
        <v>4.3865107392219489</v>
      </c>
      <c r="AJ393" s="34">
        <v>29.234000000000005</v>
      </c>
      <c r="AK393" s="34">
        <v>-2.6928734602551732E-4</v>
      </c>
      <c r="AL393" s="34">
        <v>29.23373071265398</v>
      </c>
      <c r="AM393" s="34">
        <v>28.927420471557522</v>
      </c>
      <c r="AN393" s="34">
        <v>1.8609999999999989</v>
      </c>
      <c r="AO393" s="34">
        <v>-1.7142496782974871E-5</v>
      </c>
      <c r="AP393" s="34">
        <v>1.8609828575032159</v>
      </c>
      <c r="AQ393" s="34">
        <v>1.8414835293688343</v>
      </c>
      <c r="AR393" s="34">
        <v>37.722999999999999</v>
      </c>
      <c r="AS393" s="34">
        <v>-3.474832918560782E-4</v>
      </c>
      <c r="AT393" s="34">
        <v>37.722652516708152</v>
      </c>
      <c r="AU393" s="34">
        <v>37.327395582149698</v>
      </c>
    </row>
    <row r="394" spans="1:47" x14ac:dyDescent="0.25">
      <c r="A394" s="18">
        <v>45093</v>
      </c>
      <c r="B394" s="2">
        <v>22</v>
      </c>
      <c r="C394" s="2" t="s">
        <v>44</v>
      </c>
      <c r="D394" s="9">
        <v>40.742229999999999</v>
      </c>
      <c r="E394">
        <v>1.0321591999999999E-2</v>
      </c>
      <c r="G394" s="34">
        <v>1.1180000000000001</v>
      </c>
      <c r="H394" s="34">
        <v>1.0583784685688139E-2</v>
      </c>
      <c r="I394" s="34">
        <v>1.1285837846856883</v>
      </c>
      <c r="J394" s="34">
        <v>1.1169350033223469</v>
      </c>
      <c r="K394" s="34">
        <v>11.265000000000001</v>
      </c>
      <c r="L394" s="34">
        <v>0.10664251742779686</v>
      </c>
      <c r="M394" s="34">
        <v>11.371642517427798</v>
      </c>
      <c r="N394" s="34">
        <v>11.254269062993055</v>
      </c>
      <c r="O394" s="34">
        <v>38.538999999999994</v>
      </c>
      <c r="P394" s="34">
        <v>0.36483763685307258</v>
      </c>
      <c r="Q394" s="34">
        <v>38.903837636853069</v>
      </c>
      <c r="R394" s="34">
        <v>38.502288097531228</v>
      </c>
      <c r="S394" s="34">
        <v>2.7679999999999993</v>
      </c>
      <c r="T394" s="34">
        <v>2.6203860474047189E-2</v>
      </c>
      <c r="U394" s="34">
        <v>2.7942038604740467</v>
      </c>
      <c r="V394" s="34">
        <v>2.7653632282614087</v>
      </c>
      <c r="W394" s="34">
        <v>53.69</v>
      </c>
      <c r="X394" s="34">
        <v>0.50826779944060474</v>
      </c>
      <c r="Y394" s="34">
        <v>54.198267799440607</v>
      </c>
      <c r="Z394" s="34">
        <v>53.638855392108034</v>
      </c>
      <c r="AB394" s="34">
        <v>2.194999999999999</v>
      </c>
      <c r="AC394" s="34">
        <v>2.0779434154817041E-2</v>
      </c>
      <c r="AD394" s="34">
        <v>2.215779434154816</v>
      </c>
      <c r="AE394" s="34">
        <v>2.1929090628734791</v>
      </c>
      <c r="AF394" s="34">
        <v>4.5569999999999959</v>
      </c>
      <c r="AG394" s="34">
        <v>4.3139809313667982E-2</v>
      </c>
      <c r="AH394" s="34">
        <v>4.6001398093136636</v>
      </c>
      <c r="AI394" s="34">
        <v>4.55265904305897</v>
      </c>
      <c r="AJ394" s="34">
        <v>29.807999999999993</v>
      </c>
      <c r="AK394" s="34">
        <v>0.28218376915115562</v>
      </c>
      <c r="AL394" s="34">
        <v>30.09018376915115</v>
      </c>
      <c r="AM394" s="34">
        <v>29.779605169080948</v>
      </c>
      <c r="AN394" s="34">
        <v>1.8249999999999984</v>
      </c>
      <c r="AO394" s="34">
        <v>1.7276750493185004E-2</v>
      </c>
      <c r="AP394" s="34">
        <v>1.8422767504931834</v>
      </c>
      <c r="AQ394" s="34">
        <v>1.8232615215235068</v>
      </c>
      <c r="AR394" s="34">
        <v>38.384999999999984</v>
      </c>
      <c r="AS394" s="34">
        <v>0.3633797631128256</v>
      </c>
      <c r="AT394" s="34">
        <v>38.748379763112816</v>
      </c>
      <c r="AU394" s="34">
        <v>38.348434796536907</v>
      </c>
    </row>
    <row r="395" spans="1:47" x14ac:dyDescent="0.25">
      <c r="A395" s="18">
        <v>45093</v>
      </c>
      <c r="B395" s="2">
        <v>23</v>
      </c>
      <c r="C395" s="2" t="s">
        <v>44</v>
      </c>
      <c r="D395" s="9">
        <v>21.439169</v>
      </c>
      <c r="E395">
        <v>1.0125344E-2</v>
      </c>
      <c r="G395" s="34">
        <v>1.1180000000000001</v>
      </c>
      <c r="H395" s="34">
        <v>8.4908951874399594E-3</v>
      </c>
      <c r="I395" s="34">
        <v>1.1264908951874402</v>
      </c>
      <c r="J395" s="34">
        <v>1.1150847873607994</v>
      </c>
      <c r="K395" s="34">
        <v>10.572000000000001</v>
      </c>
      <c r="L395" s="34">
        <v>8.0291363078367858E-2</v>
      </c>
      <c r="M395" s="34">
        <v>10.652291363078369</v>
      </c>
      <c r="N395" s="34">
        <v>10.544433248638972</v>
      </c>
      <c r="O395" s="34">
        <v>35.691000000000003</v>
      </c>
      <c r="P395" s="34">
        <v>0.27106309493284397</v>
      </c>
      <c r="Q395" s="34">
        <v>35.962063094932844</v>
      </c>
      <c r="R395" s="34">
        <v>35.597934835146944</v>
      </c>
      <c r="S395" s="34">
        <v>2.464</v>
      </c>
      <c r="T395" s="34">
        <v>1.8713386173391824E-2</v>
      </c>
      <c r="U395" s="34">
        <v>2.4827133861733919</v>
      </c>
      <c r="V395" s="34">
        <v>2.4575750590849816</v>
      </c>
      <c r="W395" s="34">
        <v>49.844999999999999</v>
      </c>
      <c r="X395" s="34">
        <v>0.3785587393720436</v>
      </c>
      <c r="Y395" s="34">
        <v>50.223558739372045</v>
      </c>
      <c r="Z395" s="34">
        <v>49.715027930231699</v>
      </c>
      <c r="AB395" s="34">
        <v>2.194999999999999</v>
      </c>
      <c r="AC395" s="34">
        <v>1.6670406919884348E-2</v>
      </c>
      <c r="AD395" s="34">
        <v>2.2116704069198834</v>
      </c>
      <c r="AE395" s="34">
        <v>2.1892764832351994</v>
      </c>
      <c r="AF395" s="34">
        <v>4.4289999999999985</v>
      </c>
      <c r="AG395" s="34">
        <v>3.3637007857935212E-2</v>
      </c>
      <c r="AH395" s="34">
        <v>4.4626370078579338</v>
      </c>
      <c r="AI395" s="34">
        <v>4.4174512730062414</v>
      </c>
      <c r="AJ395" s="34">
        <v>27.977000000000018</v>
      </c>
      <c r="AK395" s="34">
        <v>0.21247743708319133</v>
      </c>
      <c r="AL395" s="34">
        <v>28.189477437083209</v>
      </c>
      <c r="AM395" s="34">
        <v>27.904049280852504</v>
      </c>
      <c r="AN395" s="34">
        <v>1.7019999999999986</v>
      </c>
      <c r="AO395" s="34">
        <v>1.2926210741523074E-2</v>
      </c>
      <c r="AP395" s="34">
        <v>1.7149262107415217</v>
      </c>
      <c r="AQ395" s="34">
        <v>1.6975619929231474</v>
      </c>
      <c r="AR395" s="34">
        <v>36.303000000000011</v>
      </c>
      <c r="AS395" s="34">
        <v>0.27571106260253397</v>
      </c>
      <c r="AT395" s="34">
        <v>36.578711062602551</v>
      </c>
      <c r="AU395" s="34">
        <v>36.208339030017093</v>
      </c>
    </row>
    <row r="396" spans="1:47" x14ac:dyDescent="0.25">
      <c r="A396" s="18">
        <v>45093</v>
      </c>
      <c r="B396" s="2">
        <v>24</v>
      </c>
      <c r="C396" s="2" t="s">
        <v>16</v>
      </c>
      <c r="D396" s="9">
        <v>17.398043999999999</v>
      </c>
      <c r="E396">
        <v>1.0355483E-2</v>
      </c>
      <c r="G396" s="34">
        <v>1.1180000000000001</v>
      </c>
      <c r="H396" s="34">
        <v>9.7124150395279454E-3</v>
      </c>
      <c r="I396" s="34">
        <v>1.1277124150395281</v>
      </c>
      <c r="J396" s="34">
        <v>1.1160344082966973</v>
      </c>
      <c r="K396" s="34">
        <v>10.061999999999998</v>
      </c>
      <c r="L396" s="34">
        <v>8.7411735355751474E-2</v>
      </c>
      <c r="M396" s="34">
        <v>10.149411735355748</v>
      </c>
      <c r="N396" s="34">
        <v>10.044309674670272</v>
      </c>
      <c r="O396" s="34">
        <v>33.518000000000015</v>
      </c>
      <c r="P396" s="34">
        <v>0.29118133031743992</v>
      </c>
      <c r="Q396" s="34">
        <v>33.809181330317458</v>
      </c>
      <c r="R396" s="34">
        <v>33.459070927807439</v>
      </c>
      <c r="S396" s="34">
        <v>2.2709999999999999</v>
      </c>
      <c r="T396" s="34">
        <v>1.9728886006053634E-2</v>
      </c>
      <c r="U396" s="34">
        <v>2.2907288860060535</v>
      </c>
      <c r="V396" s="34">
        <v>2.2670072819694087</v>
      </c>
      <c r="W396" s="34">
        <v>46.969000000000015</v>
      </c>
      <c r="X396" s="34">
        <v>0.40803436671877297</v>
      </c>
      <c r="Y396" s="34">
        <v>47.377034366718789</v>
      </c>
      <c r="Z396" s="34">
        <v>46.886422292743809</v>
      </c>
      <c r="AB396" s="34">
        <v>2.194999999999999</v>
      </c>
      <c r="AC396" s="34">
        <v>1.9068650278858523E-2</v>
      </c>
      <c r="AD396" s="34">
        <v>2.2140686502788576</v>
      </c>
      <c r="AE396" s="34">
        <v>2.1911409000100619</v>
      </c>
      <c r="AF396" s="34">
        <v>4.0089999999999977</v>
      </c>
      <c r="AG396" s="34">
        <v>3.4827434609541595E-2</v>
      </c>
      <c r="AH396" s="34">
        <v>4.0438274346095389</v>
      </c>
      <c r="AI396" s="34">
        <v>4.0019516483555062</v>
      </c>
      <c r="AJ396" s="34">
        <v>26.602</v>
      </c>
      <c r="AK396" s="34">
        <v>0.23109987914268548</v>
      </c>
      <c r="AL396" s="34">
        <v>26.833099879142686</v>
      </c>
      <c r="AM396" s="34">
        <v>26.555230169506924</v>
      </c>
      <c r="AN396" s="34">
        <v>1.6219999999999992</v>
      </c>
      <c r="AO396" s="34">
        <v>1.4090820388295455E-2</v>
      </c>
      <c r="AP396" s="34">
        <v>1.6360908203882947</v>
      </c>
      <c r="AQ396" s="34">
        <v>1.6191483097113077</v>
      </c>
      <c r="AR396" s="34">
        <v>34.427999999999997</v>
      </c>
      <c r="AS396" s="34">
        <v>0.29908678441938108</v>
      </c>
      <c r="AT396" s="34">
        <v>34.727086784419377</v>
      </c>
      <c r="AU396" s="34">
        <v>34.367471027583797</v>
      </c>
    </row>
    <row r="397" spans="1:47" x14ac:dyDescent="0.25">
      <c r="A397" s="18">
        <v>45094</v>
      </c>
      <c r="B397" s="2">
        <v>1</v>
      </c>
      <c r="C397" s="2" t="s">
        <v>16</v>
      </c>
      <c r="D397" s="9">
        <v>20.657958000000001</v>
      </c>
      <c r="E397">
        <v>1.0381445E-2</v>
      </c>
      <c r="G397" s="34">
        <v>1.1180000000000001</v>
      </c>
      <c r="H397" s="34">
        <v>1.5908511400262722E-2</v>
      </c>
      <c r="I397" s="34">
        <v>1.1339085114002627</v>
      </c>
      <c r="J397" s="34">
        <v>1.122136902554129</v>
      </c>
      <c r="K397" s="34">
        <v>9.6479999999999997</v>
      </c>
      <c r="L397" s="34">
        <v>0.13728561537543357</v>
      </c>
      <c r="M397" s="34">
        <v>9.7852856153754324</v>
      </c>
      <c r="N397" s="34">
        <v>9.6837002109501213</v>
      </c>
      <c r="O397" s="34">
        <v>31.923999999999999</v>
      </c>
      <c r="P397" s="34">
        <v>0.45426057061000635</v>
      </c>
      <c r="Q397" s="34">
        <v>32.378260570610003</v>
      </c>
      <c r="R397" s="34">
        <v>32.042127439300543</v>
      </c>
      <c r="S397" s="34">
        <v>2.1819999999999999</v>
      </c>
      <c r="T397" s="34">
        <v>3.1048633162230103E-2</v>
      </c>
      <c r="U397" s="34">
        <v>2.2130486331622299</v>
      </c>
      <c r="V397" s="34">
        <v>2.1900739904947311</v>
      </c>
      <c r="W397" s="34">
        <v>44.872</v>
      </c>
      <c r="X397" s="34">
        <v>0.63850333054793273</v>
      </c>
      <c r="Y397" s="34">
        <v>45.510503330547927</v>
      </c>
      <c r="Z397" s="34">
        <v>45.038038543299528</v>
      </c>
      <c r="AB397" s="34">
        <v>2.194999999999999</v>
      </c>
      <c r="AC397" s="34">
        <v>3.1233615852930819E-2</v>
      </c>
      <c r="AD397" s="34">
        <v>2.2262336158529297</v>
      </c>
      <c r="AE397" s="34">
        <v>2.2031220940128011</v>
      </c>
      <c r="AF397" s="34">
        <v>3.9159999999999986</v>
      </c>
      <c r="AG397" s="34">
        <v>5.5722478214158135E-2</v>
      </c>
      <c r="AH397" s="34">
        <v>3.9717224782141569</v>
      </c>
      <c r="AI397" s="34">
        <v>3.9304902597513127</v>
      </c>
      <c r="AJ397" s="34">
        <v>25.623999999999995</v>
      </c>
      <c r="AK397" s="34">
        <v>0.36461511280888365</v>
      </c>
      <c r="AL397" s="34">
        <v>25.98861511280888</v>
      </c>
      <c r="AM397" s="34">
        <v>25.718815734389086</v>
      </c>
      <c r="AN397" s="34">
        <v>1.5649999999999991</v>
      </c>
      <c r="AO397" s="34">
        <v>2.2269070072818555E-2</v>
      </c>
      <c r="AP397" s="34">
        <v>1.5872690700728176</v>
      </c>
      <c r="AQ397" s="34">
        <v>1.5707909235216555</v>
      </c>
      <c r="AR397" s="34">
        <v>33.29999999999999</v>
      </c>
      <c r="AS397" s="34">
        <v>0.47384027694879116</v>
      </c>
      <c r="AT397" s="34">
        <v>33.773840276948782</v>
      </c>
      <c r="AU397" s="34">
        <v>33.423219011674853</v>
      </c>
    </row>
    <row r="398" spans="1:47" x14ac:dyDescent="0.25">
      <c r="A398" s="18">
        <v>45094</v>
      </c>
      <c r="B398" s="2">
        <v>2</v>
      </c>
      <c r="C398" s="2" t="s">
        <v>16</v>
      </c>
      <c r="D398" s="9">
        <v>14.916796</v>
      </c>
      <c r="E398">
        <v>1.0083037E-2</v>
      </c>
      <c r="G398" s="34">
        <v>1.1180000000000001</v>
      </c>
      <c r="H398" s="34">
        <v>1.1355460394610242E-2</v>
      </c>
      <c r="I398" s="34">
        <v>1.1293554603946103</v>
      </c>
      <c r="J398" s="34">
        <v>1.1179681275012994</v>
      </c>
      <c r="K398" s="34">
        <v>9.3830000000000009</v>
      </c>
      <c r="L398" s="34">
        <v>9.5302580395910469E-2</v>
      </c>
      <c r="M398" s="34">
        <v>9.478302580395912</v>
      </c>
      <c r="N398" s="34">
        <v>9.3827325047805843</v>
      </c>
      <c r="O398" s="34">
        <v>30.82</v>
      </c>
      <c r="P398" s="34">
        <v>0.31303693145070449</v>
      </c>
      <c r="Q398" s="34">
        <v>31.133036931450704</v>
      </c>
      <c r="R398" s="34">
        <v>30.819121368148519</v>
      </c>
      <c r="S398" s="34">
        <v>2.1059999999999994</v>
      </c>
      <c r="T398" s="34">
        <v>2.1390518417754169E-2</v>
      </c>
      <c r="U398" s="34">
        <v>2.1273905184177537</v>
      </c>
      <c r="V398" s="34">
        <v>2.1059399611070981</v>
      </c>
      <c r="W398" s="34">
        <v>43.427</v>
      </c>
      <c r="X398" s="34">
        <v>0.4410854906589794</v>
      </c>
      <c r="Y398" s="34">
        <v>43.868085490658984</v>
      </c>
      <c r="Z398" s="34">
        <v>43.425761961537503</v>
      </c>
      <c r="AB398" s="34">
        <v>2.194999999999999</v>
      </c>
      <c r="AC398" s="34">
        <v>2.2294486195142637E-2</v>
      </c>
      <c r="AD398" s="34">
        <v>2.2172944861951418</v>
      </c>
      <c r="AE398" s="34">
        <v>2.19493742385094</v>
      </c>
      <c r="AF398" s="34">
        <v>3.7999999999999985</v>
      </c>
      <c r="AG398" s="34">
        <v>3.8596377012092037E-2</v>
      </c>
      <c r="AH398" s="34">
        <v>3.8385963770120903</v>
      </c>
      <c r="AI398" s="34">
        <v>3.7998916677146113</v>
      </c>
      <c r="AJ398" s="34">
        <v>24.892000000000003</v>
      </c>
      <c r="AK398" s="34">
        <v>0.25282658331184094</v>
      </c>
      <c r="AL398" s="34">
        <v>25.144826583311843</v>
      </c>
      <c r="AM398" s="34">
        <v>24.891290366513726</v>
      </c>
      <c r="AN398" s="34">
        <v>1.5309999999999993</v>
      </c>
      <c r="AO398" s="34">
        <v>1.5550277159345502E-2</v>
      </c>
      <c r="AP398" s="34">
        <v>1.5465502771593447</v>
      </c>
      <c r="AQ398" s="34">
        <v>1.5309563534923867</v>
      </c>
      <c r="AR398" s="34">
        <v>32.417999999999999</v>
      </c>
      <c r="AS398" s="34">
        <v>0.32926772367842111</v>
      </c>
      <c r="AT398" s="34">
        <v>32.747267723678419</v>
      </c>
      <c r="AU398" s="34">
        <v>32.417075811571664</v>
      </c>
    </row>
    <row r="399" spans="1:47" x14ac:dyDescent="0.25">
      <c r="A399" s="18">
        <v>45094</v>
      </c>
      <c r="B399" s="2">
        <v>3</v>
      </c>
      <c r="C399" s="2" t="s">
        <v>16</v>
      </c>
      <c r="D399" s="9">
        <v>13.78656</v>
      </c>
      <c r="E399">
        <v>9.8376350000000008E-3</v>
      </c>
      <c r="G399" s="34">
        <v>1.1180000000000001</v>
      </c>
      <c r="H399" s="34">
        <v>1.6601904970749762E-2</v>
      </c>
      <c r="I399" s="34">
        <v>1.1346019049707499</v>
      </c>
      <c r="J399" s="34">
        <v>1.123440105559343</v>
      </c>
      <c r="K399" s="34">
        <v>9.1339999999999986</v>
      </c>
      <c r="L399" s="34">
        <v>0.13563667263222565</v>
      </c>
      <c r="M399" s="34">
        <v>9.2696366726322239</v>
      </c>
      <c r="N399" s="34">
        <v>9.178445370464253</v>
      </c>
      <c r="O399" s="34">
        <v>29.75</v>
      </c>
      <c r="P399" s="34">
        <v>0.44177698826458445</v>
      </c>
      <c r="Q399" s="34">
        <v>30.191776988264586</v>
      </c>
      <c r="R399" s="34">
        <v>29.89476130625264</v>
      </c>
      <c r="S399" s="34">
        <v>2.0499999999999994</v>
      </c>
      <c r="T399" s="34">
        <v>3.0441775661929335E-2</v>
      </c>
      <c r="U399" s="34">
        <v>2.0804417756619289</v>
      </c>
      <c r="V399" s="34">
        <v>2.0599751488342148</v>
      </c>
      <c r="W399" s="34">
        <v>42.051999999999992</v>
      </c>
      <c r="X399" s="34">
        <v>0.62445734152948917</v>
      </c>
      <c r="Y399" s="34">
        <v>42.676457341529492</v>
      </c>
      <c r="Z399" s="34">
        <v>42.256621931110445</v>
      </c>
      <c r="AB399" s="34">
        <v>2.194999999999999</v>
      </c>
      <c r="AC399" s="34">
        <v>3.2594974428260919E-2</v>
      </c>
      <c r="AD399" s="34">
        <v>2.2275949744282597</v>
      </c>
      <c r="AE399" s="34">
        <v>2.2056807081420002</v>
      </c>
      <c r="AF399" s="34">
        <v>3.7579999999999973</v>
      </c>
      <c r="AG399" s="34">
        <v>5.5804972164648976E-2</v>
      </c>
      <c r="AH399" s="34">
        <v>3.8138049721646463</v>
      </c>
      <c r="AI399" s="34">
        <v>3.7762861508873051</v>
      </c>
      <c r="AJ399" s="34">
        <v>24.290000000000003</v>
      </c>
      <c r="AK399" s="34">
        <v>0.36069791747720187</v>
      </c>
      <c r="AL399" s="34">
        <v>24.650697917477206</v>
      </c>
      <c r="AM399" s="34">
        <v>24.408193348869805</v>
      </c>
      <c r="AN399" s="34">
        <v>1.5189999999999992</v>
      </c>
      <c r="AO399" s="34">
        <v>2.2556613283156415E-2</v>
      </c>
      <c r="AP399" s="34">
        <v>1.5415566132831557</v>
      </c>
      <c r="AQ399" s="34">
        <v>1.5263913419898398</v>
      </c>
      <c r="AR399" s="34">
        <v>31.761999999999997</v>
      </c>
      <c r="AS399" s="34">
        <v>0.47165447735326815</v>
      </c>
      <c r="AT399" s="34">
        <v>32.233654477353269</v>
      </c>
      <c r="AU399" s="34">
        <v>31.91655154988895</v>
      </c>
    </row>
    <row r="400" spans="1:47" x14ac:dyDescent="0.25">
      <c r="A400" s="18">
        <v>45094</v>
      </c>
      <c r="B400" s="2">
        <v>4</v>
      </c>
      <c r="C400" s="2" t="s">
        <v>16</v>
      </c>
      <c r="D400" s="9">
        <v>12.811483000000001</v>
      </c>
      <c r="E400">
        <v>9.5498149999999997E-3</v>
      </c>
      <c r="G400" s="34">
        <v>1.1180000000000001</v>
      </c>
      <c r="H400" s="34">
        <v>1.514144258883854E-2</v>
      </c>
      <c r="I400" s="34">
        <v>1.1331414425888386</v>
      </c>
      <c r="J400" s="34">
        <v>1.1223201514432821</v>
      </c>
      <c r="K400" s="34">
        <v>8.9640000000000004</v>
      </c>
      <c r="L400" s="34">
        <v>0.12140240730442635</v>
      </c>
      <c r="M400" s="34">
        <v>9.0854024073044268</v>
      </c>
      <c r="N400" s="34">
        <v>8.9986384951141147</v>
      </c>
      <c r="O400" s="34">
        <v>29.083999999999996</v>
      </c>
      <c r="P400" s="34">
        <v>0.39389420058477642</v>
      </c>
      <c r="Q400" s="34">
        <v>29.477894200584771</v>
      </c>
      <c r="R400" s="34">
        <v>29.196385764379613</v>
      </c>
      <c r="S400" s="34">
        <v>2.0359999999999996</v>
      </c>
      <c r="T400" s="34">
        <v>2.7574219240496651E-2</v>
      </c>
      <c r="U400" s="34">
        <v>2.0635742192404964</v>
      </c>
      <c r="V400" s="34">
        <v>2.0438674672079804</v>
      </c>
      <c r="W400" s="34">
        <v>41.201999999999998</v>
      </c>
      <c r="X400" s="34">
        <v>0.5580122697185379</v>
      </c>
      <c r="Y400" s="34">
        <v>41.76001226971853</v>
      </c>
      <c r="Z400" s="34">
        <v>41.361211878144992</v>
      </c>
      <c r="AB400" s="34">
        <v>2.194999999999999</v>
      </c>
      <c r="AC400" s="34">
        <v>2.9727608660555075E-2</v>
      </c>
      <c r="AD400" s="34">
        <v>2.2247276086605541</v>
      </c>
      <c r="AE400" s="34">
        <v>2.2034818715724533</v>
      </c>
      <c r="AF400" s="34">
        <v>3.6679999999999979</v>
      </c>
      <c r="AG400" s="34">
        <v>4.9676933287888844E-2</v>
      </c>
      <c r="AH400" s="34">
        <v>3.717676933287887</v>
      </c>
      <c r="AI400" s="34">
        <v>3.6821738063452205</v>
      </c>
      <c r="AJ400" s="34">
        <v>23.931000000000008</v>
      </c>
      <c r="AK400" s="34">
        <v>0.32410542271332304</v>
      </c>
      <c r="AL400" s="34">
        <v>24.255105422713331</v>
      </c>
      <c r="AM400" s="34">
        <v>24.023473653120924</v>
      </c>
      <c r="AN400" s="34">
        <v>1.5229999999999995</v>
      </c>
      <c r="AO400" s="34">
        <v>2.0626491111628877E-2</v>
      </c>
      <c r="AP400" s="34">
        <v>1.5436264911116284</v>
      </c>
      <c r="AQ400" s="34">
        <v>1.5288851436924134</v>
      </c>
      <c r="AR400" s="34">
        <v>31.317000000000004</v>
      </c>
      <c r="AS400" s="34">
        <v>0.42413645577339587</v>
      </c>
      <c r="AT400" s="34">
        <v>31.7411364557734</v>
      </c>
      <c r="AU400" s="34">
        <v>31.438014474731013</v>
      </c>
    </row>
    <row r="401" spans="1:47" x14ac:dyDescent="0.25">
      <c r="A401" s="18">
        <v>45094</v>
      </c>
      <c r="B401" s="2">
        <v>5</v>
      </c>
      <c r="C401" s="2" t="s">
        <v>16</v>
      </c>
      <c r="D401" s="9">
        <v>14.329357</v>
      </c>
      <c r="E401">
        <v>9.7973709999999992E-3</v>
      </c>
      <c r="G401" s="34">
        <v>1.1180000000000001</v>
      </c>
      <c r="H401" s="34">
        <v>1.631830089434615E-2</v>
      </c>
      <c r="I401" s="34">
        <v>1.1343183008943463</v>
      </c>
      <c r="J401" s="34">
        <v>1.1232049636683947</v>
      </c>
      <c r="K401" s="34">
        <v>8.8749999999999982</v>
      </c>
      <c r="L401" s="34">
        <v>0.12953928482765836</v>
      </c>
      <c r="M401" s="34">
        <v>9.004539284827656</v>
      </c>
      <c r="N401" s="34">
        <v>8.9163184727701239</v>
      </c>
      <c r="O401" s="34">
        <v>28.874000000000002</v>
      </c>
      <c r="P401" s="34">
        <v>0.42144420395648546</v>
      </c>
      <c r="Q401" s="34">
        <v>29.295444203956489</v>
      </c>
      <c r="R401" s="34">
        <v>29.008425868480529</v>
      </c>
      <c r="S401" s="34">
        <v>2.0289999999999999</v>
      </c>
      <c r="T401" s="34">
        <v>2.9615234807359871E-2</v>
      </c>
      <c r="U401" s="34">
        <v>2.0586152348073599</v>
      </c>
      <c r="V401" s="34">
        <v>2.0384462176057001</v>
      </c>
      <c r="W401" s="34">
        <v>40.896000000000001</v>
      </c>
      <c r="X401" s="34">
        <v>0.59691702448584982</v>
      </c>
      <c r="Y401" s="34">
        <v>41.492917024485855</v>
      </c>
      <c r="Z401" s="34">
        <v>41.086395522524747</v>
      </c>
      <c r="AB401" s="34">
        <v>2.194999999999999</v>
      </c>
      <c r="AC401" s="34">
        <v>3.2038166782727889E-2</v>
      </c>
      <c r="AD401" s="34">
        <v>2.227038166782727</v>
      </c>
      <c r="AE401" s="34">
        <v>2.2052190476315969</v>
      </c>
      <c r="AF401" s="34">
        <v>3.8069999999999982</v>
      </c>
      <c r="AG401" s="34">
        <v>5.556687970015721E-2</v>
      </c>
      <c r="AH401" s="34">
        <v>3.8625668797001556</v>
      </c>
      <c r="AI401" s="34">
        <v>3.8247238789674207</v>
      </c>
      <c r="AJ401" s="34">
        <v>23.842000000000002</v>
      </c>
      <c r="AK401" s="34">
        <v>0.34799725395617254</v>
      </c>
      <c r="AL401" s="34">
        <v>24.189997253956175</v>
      </c>
      <c r="AM401" s="34">
        <v>23.952998876370184</v>
      </c>
      <c r="AN401" s="34">
        <v>1.5289999999999995</v>
      </c>
      <c r="AO401" s="34">
        <v>2.2317246929745307E-2</v>
      </c>
      <c r="AP401" s="34">
        <v>1.5513172469297447</v>
      </c>
      <c r="AQ401" s="34">
        <v>1.5361184163228754</v>
      </c>
      <c r="AR401" s="34">
        <v>31.373000000000001</v>
      </c>
      <c r="AS401" s="34">
        <v>0.45791954736880291</v>
      </c>
      <c r="AT401" s="34">
        <v>31.830919547368804</v>
      </c>
      <c r="AU401" s="34">
        <v>31.519060219292076</v>
      </c>
    </row>
    <row r="402" spans="1:47" x14ac:dyDescent="0.25">
      <c r="A402" s="18">
        <v>45094</v>
      </c>
      <c r="B402" s="2">
        <v>6</v>
      </c>
      <c r="C402" s="2" t="s">
        <v>16</v>
      </c>
      <c r="D402" s="9">
        <v>14.333796</v>
      </c>
      <c r="E402">
        <v>9.6335689999999998E-3</v>
      </c>
      <c r="G402" s="34">
        <v>1.1180000000000001</v>
      </c>
      <c r="H402" s="34">
        <v>1.4874589428103451E-2</v>
      </c>
      <c r="I402" s="34">
        <v>1.1328745894281036</v>
      </c>
      <c r="J402" s="34">
        <v>1.1219609639025012</v>
      </c>
      <c r="K402" s="34">
        <v>8.8920000000000012</v>
      </c>
      <c r="L402" s="34">
        <v>0.11830487405607859</v>
      </c>
      <c r="M402" s="34">
        <v>9.0103048740560805</v>
      </c>
      <c r="N402" s="34">
        <v>8.9235034803408251</v>
      </c>
      <c r="O402" s="34">
        <v>29.144999999999996</v>
      </c>
      <c r="P402" s="34">
        <v>0.38776378254210636</v>
      </c>
      <c r="Q402" s="34">
        <v>29.532763782542101</v>
      </c>
      <c r="R402" s="34">
        <v>29.24825786488228</v>
      </c>
      <c r="S402" s="34">
        <v>2.0489999999999995</v>
      </c>
      <c r="T402" s="34">
        <v>2.7261210857051837E-2</v>
      </c>
      <c r="U402" s="34">
        <v>2.0762612108570515</v>
      </c>
      <c r="V402" s="34">
        <v>2.0562594052202368</v>
      </c>
      <c r="W402" s="34">
        <v>41.204000000000001</v>
      </c>
      <c r="X402" s="34">
        <v>0.54820445688334019</v>
      </c>
      <c r="Y402" s="34">
        <v>41.752204456883334</v>
      </c>
      <c r="Z402" s="34">
        <v>41.349981714345844</v>
      </c>
      <c r="AB402" s="34">
        <v>2.194999999999999</v>
      </c>
      <c r="AC402" s="34">
        <v>2.9203688546231708E-2</v>
      </c>
      <c r="AD402" s="34">
        <v>2.2242036885462309</v>
      </c>
      <c r="AE402" s="34">
        <v>2.2027766688425663</v>
      </c>
      <c r="AF402" s="34">
        <v>3.7229999999999981</v>
      </c>
      <c r="AG402" s="34">
        <v>4.9533181074086857E-2</v>
      </c>
      <c r="AH402" s="34">
        <v>3.7725331810740848</v>
      </c>
      <c r="AI402" s="34">
        <v>3.7361902223694181</v>
      </c>
      <c r="AJ402" s="34">
        <v>23.860999999999997</v>
      </c>
      <c r="AK402" s="34">
        <v>0.31746205576384284</v>
      </c>
      <c r="AL402" s="34">
        <v>24.178462055763841</v>
      </c>
      <c r="AM402" s="34">
        <v>23.94553717323576</v>
      </c>
      <c r="AN402" s="34">
        <v>1.542999999999999</v>
      </c>
      <c r="AO402" s="34">
        <v>2.0529062153455818E-2</v>
      </c>
      <c r="AP402" s="34">
        <v>1.5635290621534548</v>
      </c>
      <c r="AQ402" s="34">
        <v>1.5484666970496941</v>
      </c>
      <c r="AR402" s="34">
        <v>31.321999999999996</v>
      </c>
      <c r="AS402" s="34">
        <v>0.41672798753761719</v>
      </c>
      <c r="AT402" s="34">
        <v>31.738727987537615</v>
      </c>
      <c r="AU402" s="34">
        <v>31.43297076149744</v>
      </c>
    </row>
    <row r="403" spans="1:47" x14ac:dyDescent="0.25">
      <c r="A403" s="18">
        <v>45094</v>
      </c>
      <c r="B403" s="2">
        <v>7</v>
      </c>
      <c r="C403" s="2" t="s">
        <v>16</v>
      </c>
      <c r="D403" s="9">
        <v>13.673394</v>
      </c>
      <c r="E403">
        <v>9.8494759999999994E-3</v>
      </c>
      <c r="G403" s="34">
        <v>1.1180000000000001</v>
      </c>
      <c r="H403" s="34">
        <v>5.2688891301986753E-3</v>
      </c>
      <c r="I403" s="34">
        <v>1.1232688891301987</v>
      </c>
      <c r="J403" s="34">
        <v>1.1122052791651642</v>
      </c>
      <c r="K403" s="34">
        <v>8.527000000000001</v>
      </c>
      <c r="L403" s="34">
        <v>4.0185883374958944E-2</v>
      </c>
      <c r="M403" s="34">
        <v>8.5671858833749592</v>
      </c>
      <c r="N403" s="34">
        <v>8.4828035916291196</v>
      </c>
      <c r="O403" s="34">
        <v>28.827999999999999</v>
      </c>
      <c r="P403" s="34">
        <v>0.13586004995113363</v>
      </c>
      <c r="Q403" s="34">
        <v>28.963860049951133</v>
      </c>
      <c r="R403" s="34">
        <v>28.67858120552178</v>
      </c>
      <c r="S403" s="34">
        <v>2.0270000000000001</v>
      </c>
      <c r="T403" s="34">
        <v>9.5528070365945572E-3</v>
      </c>
      <c r="U403" s="34">
        <v>2.0365528070365948</v>
      </c>
      <c r="V403" s="34">
        <v>2.0164938290409551</v>
      </c>
      <c r="W403" s="34">
        <v>40.5</v>
      </c>
      <c r="X403" s="34">
        <v>0.1908676294928858</v>
      </c>
      <c r="Y403" s="34">
        <v>40.690867629492885</v>
      </c>
      <c r="Z403" s="34">
        <v>40.290083905357022</v>
      </c>
      <c r="AB403" s="34">
        <v>2.194999999999999</v>
      </c>
      <c r="AC403" s="34">
        <v>1.0344554240416892E-2</v>
      </c>
      <c r="AD403" s="34">
        <v>2.205344554240416</v>
      </c>
      <c r="AE403" s="34">
        <v>2.1836230659816942</v>
      </c>
      <c r="AF403" s="34">
        <v>3.4739999999999975</v>
      </c>
      <c r="AG403" s="34">
        <v>1.6372201107611971E-2</v>
      </c>
      <c r="AH403" s="34">
        <v>3.4903722011076095</v>
      </c>
      <c r="AI403" s="34">
        <v>3.4559938638817331</v>
      </c>
      <c r="AJ403" s="34">
        <v>22.784000000000006</v>
      </c>
      <c r="AK403" s="34">
        <v>0.10737600173742989</v>
      </c>
      <c r="AL403" s="34">
        <v>22.891376001737434</v>
      </c>
      <c r="AM403" s="34">
        <v>22.665907943201347</v>
      </c>
      <c r="AN403" s="34">
        <v>1.4869999999999992</v>
      </c>
      <c r="AO403" s="34">
        <v>7.007905310022741E-3</v>
      </c>
      <c r="AP403" s="34">
        <v>1.4940079053100219</v>
      </c>
      <c r="AQ403" s="34">
        <v>1.4792927103028606</v>
      </c>
      <c r="AR403" s="34">
        <v>29.94</v>
      </c>
      <c r="AS403" s="34">
        <v>0.1411006623954815</v>
      </c>
      <c r="AT403" s="34">
        <v>30.081100662395478</v>
      </c>
      <c r="AU403" s="34">
        <v>29.784817583367637</v>
      </c>
    </row>
    <row r="404" spans="1:47" x14ac:dyDescent="0.25">
      <c r="A404" s="18">
        <v>45094</v>
      </c>
      <c r="B404" s="2">
        <v>8</v>
      </c>
      <c r="C404" s="2" t="s">
        <v>16</v>
      </c>
      <c r="D404" s="9">
        <v>13.292045999999999</v>
      </c>
      <c r="E404">
        <v>9.6520960000000006E-3</v>
      </c>
      <c r="G404" s="34">
        <v>1.1180000000000001</v>
      </c>
      <c r="H404" s="34">
        <v>1.2041111253552084E-2</v>
      </c>
      <c r="I404" s="34">
        <v>1.1300411112535522</v>
      </c>
      <c r="J404" s="34">
        <v>1.1191338459637863</v>
      </c>
      <c r="K404" s="34">
        <v>8.6930000000000032</v>
      </c>
      <c r="L404" s="34">
        <v>9.3625563619971638E-2</v>
      </c>
      <c r="M404" s="34">
        <v>8.7866255636199746</v>
      </c>
      <c r="N404" s="34">
        <v>8.7018162101638605</v>
      </c>
      <c r="O404" s="34">
        <v>29.737000000000002</v>
      </c>
      <c r="P404" s="34">
        <v>0.32027417293996274</v>
      </c>
      <c r="Q404" s="34">
        <v>30.057274172939966</v>
      </c>
      <c r="R404" s="34">
        <v>29.767158477124426</v>
      </c>
      <c r="S404" s="34">
        <v>2.0829999999999997</v>
      </c>
      <c r="T404" s="34">
        <v>2.2434378122673512E-2</v>
      </c>
      <c r="U404" s="34">
        <v>2.1054343781226734</v>
      </c>
      <c r="V404" s="34">
        <v>2.0851125233833327</v>
      </c>
      <c r="W404" s="34">
        <v>41.631</v>
      </c>
      <c r="X404" s="34">
        <v>0.44837522593615997</v>
      </c>
      <c r="Y404" s="34">
        <v>42.079375225936168</v>
      </c>
      <c r="Z404" s="34">
        <v>41.673221056635398</v>
      </c>
      <c r="AB404" s="34">
        <v>2.194999999999999</v>
      </c>
      <c r="AC404" s="34">
        <v>2.3640643292975678E-2</v>
      </c>
      <c r="AD404" s="34">
        <v>2.2186406432929746</v>
      </c>
      <c r="AE404" s="34">
        <v>2.1972261108144089</v>
      </c>
      <c r="AF404" s="34">
        <v>3.469999999999998</v>
      </c>
      <c r="AG404" s="34">
        <v>3.7372679829897767E-2</v>
      </c>
      <c r="AH404" s="34">
        <v>3.5073726798298956</v>
      </c>
      <c r="AI404" s="34">
        <v>3.4735191820164002</v>
      </c>
      <c r="AJ404" s="34">
        <v>23.108000000000004</v>
      </c>
      <c r="AK404" s="34">
        <v>0.24887835317270268</v>
      </c>
      <c r="AL404" s="34">
        <v>23.356878353172707</v>
      </c>
      <c r="AM404" s="34">
        <v>23.13143552104756</v>
      </c>
      <c r="AN404" s="34">
        <v>1.4909999999999994</v>
      </c>
      <c r="AO404" s="34">
        <v>1.605840507964772E-2</v>
      </c>
      <c r="AP404" s="34">
        <v>1.5070584050796472</v>
      </c>
      <c r="AQ404" s="34">
        <v>1.4925121326762114</v>
      </c>
      <c r="AR404" s="34">
        <v>30.264000000000003</v>
      </c>
      <c r="AS404" s="34">
        <v>0.32595008137522385</v>
      </c>
      <c r="AT404" s="34">
        <v>30.589950081375225</v>
      </c>
      <c r="AU404" s="34">
        <v>30.29469294655458</v>
      </c>
    </row>
    <row r="405" spans="1:47" x14ac:dyDescent="0.25">
      <c r="A405" s="18">
        <v>45094</v>
      </c>
      <c r="B405" s="2">
        <v>9</v>
      </c>
      <c r="C405" s="2" t="s">
        <v>16</v>
      </c>
      <c r="D405" s="9">
        <v>14.356754</v>
      </c>
      <c r="E405">
        <v>9.9045139999999997E-3</v>
      </c>
      <c r="G405" s="34">
        <v>1.1180000000000001</v>
      </c>
      <c r="H405" s="34">
        <v>1.2661162897970313E-2</v>
      </c>
      <c r="I405" s="34">
        <v>1.1306611628979704</v>
      </c>
      <c r="J405" s="34">
        <v>1.1194625135807912</v>
      </c>
      <c r="K405" s="34">
        <v>9.3350000000000009</v>
      </c>
      <c r="L405" s="34">
        <v>0.10571731274825839</v>
      </c>
      <c r="M405" s="34">
        <v>9.4407173127482586</v>
      </c>
      <c r="N405" s="34">
        <v>9.3472115959541</v>
      </c>
      <c r="O405" s="34">
        <v>32.128000000000007</v>
      </c>
      <c r="P405" s="34">
        <v>0.36384422324328292</v>
      </c>
      <c r="Q405" s="34">
        <v>32.491844223243291</v>
      </c>
      <c r="R405" s="34">
        <v>32.170028297248358</v>
      </c>
      <c r="S405" s="34">
        <v>2.335</v>
      </c>
      <c r="T405" s="34">
        <v>2.6443484227871804E-2</v>
      </c>
      <c r="U405" s="34">
        <v>2.361443484227872</v>
      </c>
      <c r="V405" s="34">
        <v>2.338054534178128</v>
      </c>
      <c r="W405" s="34">
        <v>44.916000000000011</v>
      </c>
      <c r="X405" s="34">
        <v>0.50866618311738343</v>
      </c>
      <c r="Y405" s="34">
        <v>45.424666183117388</v>
      </c>
      <c r="Z405" s="34">
        <v>44.974756940961377</v>
      </c>
      <c r="AB405" s="34">
        <v>2.194999999999999</v>
      </c>
      <c r="AC405" s="34">
        <v>2.485800765746406E-2</v>
      </c>
      <c r="AD405" s="34">
        <v>2.219858007657463</v>
      </c>
      <c r="AE405" s="34">
        <v>2.1978713929426075</v>
      </c>
      <c r="AF405" s="34">
        <v>3.828999999999998</v>
      </c>
      <c r="AG405" s="34">
        <v>4.3362784200651427E-2</v>
      </c>
      <c r="AH405" s="34">
        <v>3.8723627842006492</v>
      </c>
      <c r="AI405" s="34">
        <v>3.8340089127914547</v>
      </c>
      <c r="AJ405" s="34">
        <v>25.189000000000004</v>
      </c>
      <c r="AK405" s="34">
        <v>0.28526120951428818</v>
      </c>
      <c r="AL405" s="34">
        <v>25.474261209514292</v>
      </c>
      <c r="AM405" s="34">
        <v>25.221951032725002</v>
      </c>
      <c r="AN405" s="34">
        <v>1.5939999999999988</v>
      </c>
      <c r="AO405" s="34">
        <v>1.8051783237356588E-2</v>
      </c>
      <c r="AP405" s="34">
        <v>1.6120517832373553</v>
      </c>
      <c r="AQ405" s="34">
        <v>1.5960851937815559</v>
      </c>
      <c r="AR405" s="34">
        <v>32.807000000000002</v>
      </c>
      <c r="AS405" s="34">
        <v>0.37153378460976022</v>
      </c>
      <c r="AT405" s="34">
        <v>33.178533784609762</v>
      </c>
      <c r="AU405" s="34">
        <v>32.84991653224062</v>
      </c>
    </row>
    <row r="406" spans="1:47" x14ac:dyDescent="0.25">
      <c r="A406" s="18">
        <v>45094</v>
      </c>
      <c r="B406" s="2">
        <v>10</v>
      </c>
      <c r="C406" s="2" t="s">
        <v>16</v>
      </c>
      <c r="D406" s="9">
        <v>21.198975000000001</v>
      </c>
      <c r="E406">
        <v>9.8181569999999992E-3</v>
      </c>
      <c r="G406" s="34">
        <v>1.1180000000000001</v>
      </c>
      <c r="H406" s="34">
        <v>1.0662661227576944E-2</v>
      </c>
      <c r="I406" s="34">
        <v>1.128662661227577</v>
      </c>
      <c r="J406" s="34">
        <v>1.1175812740196067</v>
      </c>
      <c r="K406" s="34">
        <v>10.314</v>
      </c>
      <c r="L406" s="34">
        <v>9.8367341593227728E-2</v>
      </c>
      <c r="M406" s="34">
        <v>10.412367341593228</v>
      </c>
      <c r="N406" s="34">
        <v>10.310137084291792</v>
      </c>
      <c r="O406" s="34">
        <v>35.901000000000003</v>
      </c>
      <c r="P406" s="34">
        <v>0.34239731729091222</v>
      </c>
      <c r="Q406" s="34">
        <v>36.243397317290913</v>
      </c>
      <c r="R406" s="34">
        <v>35.887553952216372</v>
      </c>
      <c r="S406" s="34">
        <v>2.702</v>
      </c>
      <c r="T406" s="34">
        <v>2.5769687510655545E-2</v>
      </c>
      <c r="U406" s="34">
        <v>2.7277696875106554</v>
      </c>
      <c r="V406" s="34">
        <v>2.7009880164588349</v>
      </c>
      <c r="W406" s="34">
        <v>50.035000000000004</v>
      </c>
      <c r="X406" s="34">
        <v>0.47719700762237244</v>
      </c>
      <c r="Y406" s="34">
        <v>50.512197007622376</v>
      </c>
      <c r="Z406" s="34">
        <v>50.016260326986611</v>
      </c>
      <c r="AB406" s="34">
        <v>2.194999999999999</v>
      </c>
      <c r="AC406" s="34">
        <v>2.0934294628382272E-2</v>
      </c>
      <c r="AD406" s="34">
        <v>2.2159342946283811</v>
      </c>
      <c r="AE406" s="34">
        <v>2.1941779038220353</v>
      </c>
      <c r="AF406" s="34">
        <v>4.1399999999999979</v>
      </c>
      <c r="AG406" s="34">
        <v>3.948427323986451E-2</v>
      </c>
      <c r="AH406" s="34">
        <v>4.1794842732398623</v>
      </c>
      <c r="AI406" s="34">
        <v>4.1384494404661627</v>
      </c>
      <c r="AJ406" s="34">
        <v>27.905000000000005</v>
      </c>
      <c r="AK406" s="34">
        <v>0.26613735380638159</v>
      </c>
      <c r="AL406" s="34">
        <v>28.171137353806387</v>
      </c>
      <c r="AM406" s="34">
        <v>27.894548704398151</v>
      </c>
      <c r="AN406" s="34">
        <v>1.7449999999999983</v>
      </c>
      <c r="AO406" s="34">
        <v>1.6642525797962208E-2</v>
      </c>
      <c r="AP406" s="34">
        <v>1.7616425257979604</v>
      </c>
      <c r="AQ406" s="34">
        <v>1.7443464429017994</v>
      </c>
      <c r="AR406" s="34">
        <v>35.984999999999999</v>
      </c>
      <c r="AS406" s="34">
        <v>0.3431984474725906</v>
      </c>
      <c r="AT406" s="34">
        <v>36.328198447472587</v>
      </c>
      <c r="AU406" s="34">
        <v>35.971522491588146</v>
      </c>
    </row>
    <row r="407" spans="1:47" x14ac:dyDescent="0.25">
      <c r="A407" s="18">
        <v>45094</v>
      </c>
      <c r="B407" s="2">
        <v>11</v>
      </c>
      <c r="C407" s="2" t="s">
        <v>16</v>
      </c>
      <c r="D407" s="9">
        <v>18.812967</v>
      </c>
      <c r="E407">
        <v>9.5043060000000006E-3</v>
      </c>
      <c r="G407" s="34">
        <v>1.1180000000000001</v>
      </c>
      <c r="H407" s="34">
        <v>9.5139060112373226E-3</v>
      </c>
      <c r="I407" s="34">
        <v>1.1275139060112374</v>
      </c>
      <c r="J407" s="34">
        <v>1.1167976688292514</v>
      </c>
      <c r="K407" s="34">
        <v>11.475</v>
      </c>
      <c r="L407" s="34">
        <v>9.7649437816590579E-2</v>
      </c>
      <c r="M407" s="34">
        <v>11.57264943781659</v>
      </c>
      <c r="N407" s="34">
        <v>11.462659436328854</v>
      </c>
      <c r="O407" s="34">
        <v>40.13600000000001</v>
      </c>
      <c r="P407" s="34">
        <v>0.34154752385243403</v>
      </c>
      <c r="Q407" s="34">
        <v>40.477547523852444</v>
      </c>
      <c r="R407" s="34">
        <v>40.09283652605621</v>
      </c>
      <c r="S407" s="34">
        <v>3.0960000000000001</v>
      </c>
      <c r="T407" s="34">
        <v>2.6346201261887969E-2</v>
      </c>
      <c r="U407" s="34">
        <v>3.1223462012618879</v>
      </c>
      <c r="V407" s="34">
        <v>3.0926704675271575</v>
      </c>
      <c r="W407" s="34">
        <v>55.825000000000017</v>
      </c>
      <c r="X407" s="34">
        <v>0.47505706894214988</v>
      </c>
      <c r="Y407" s="34">
        <v>56.300057068942166</v>
      </c>
      <c r="Z407" s="34">
        <v>55.764964098741473</v>
      </c>
      <c r="AB407" s="34">
        <v>2.194999999999999</v>
      </c>
      <c r="AC407" s="34">
        <v>1.8678912070363068E-2</v>
      </c>
      <c r="AD407" s="34">
        <v>2.2136789120703622</v>
      </c>
      <c r="AE407" s="34">
        <v>2.1926394303042986</v>
      </c>
      <c r="AF407" s="34">
        <v>4.5499999999999989</v>
      </c>
      <c r="AG407" s="34">
        <v>3.8719384929454211E-2</v>
      </c>
      <c r="AH407" s="34">
        <v>4.588719384929453</v>
      </c>
      <c r="AI407" s="34">
        <v>4.5451067917469521</v>
      </c>
      <c r="AJ407" s="34">
        <v>30.652999999999992</v>
      </c>
      <c r="AK407" s="34">
        <v>0.26084951785550764</v>
      </c>
      <c r="AL407" s="34">
        <v>30.9138495178555</v>
      </c>
      <c r="AM407" s="34">
        <v>30.620034832399849</v>
      </c>
      <c r="AN407" s="34">
        <v>1.8529999999999986</v>
      </c>
      <c r="AO407" s="34">
        <v>1.5768575884456838E-2</v>
      </c>
      <c r="AP407" s="34">
        <v>1.8687685758844554</v>
      </c>
      <c r="AQ407" s="34">
        <v>1.8510072274960654</v>
      </c>
      <c r="AR407" s="34">
        <v>39.250999999999991</v>
      </c>
      <c r="AS407" s="34">
        <v>0.33401639073978179</v>
      </c>
      <c r="AT407" s="34">
        <v>39.585016390739767</v>
      </c>
      <c r="AU407" s="34">
        <v>39.208788281947164</v>
      </c>
    </row>
    <row r="408" spans="1:47" x14ac:dyDescent="0.25">
      <c r="A408" s="18">
        <v>45094</v>
      </c>
      <c r="B408" s="2">
        <v>12</v>
      </c>
      <c r="C408" s="2" t="s">
        <v>16</v>
      </c>
      <c r="D408" s="9">
        <v>18.620007999999999</v>
      </c>
      <c r="E408">
        <v>9.3404149999999995E-3</v>
      </c>
      <c r="G408" s="34">
        <v>1.1180000000000001</v>
      </c>
      <c r="H408" s="34">
        <v>7.9947072531503204E-3</v>
      </c>
      <c r="I408" s="34">
        <v>1.1259947072531504</v>
      </c>
      <c r="J408" s="34">
        <v>1.1154774493996025</v>
      </c>
      <c r="K408" s="34">
        <v>12.301999999999998</v>
      </c>
      <c r="L408" s="34">
        <v>8.7970383388421475E-2</v>
      </c>
      <c r="M408" s="34">
        <v>12.38997038338842</v>
      </c>
      <c r="N408" s="34">
        <v>12.274242918169863</v>
      </c>
      <c r="O408" s="34">
        <v>43.173999999999992</v>
      </c>
      <c r="P408" s="34">
        <v>0.30873299726968856</v>
      </c>
      <c r="Q408" s="34">
        <v>43.482732997269679</v>
      </c>
      <c r="R408" s="34">
        <v>43.076586225740982</v>
      </c>
      <c r="S408" s="34">
        <v>3.3420000000000001</v>
      </c>
      <c r="T408" s="34">
        <v>2.3898310948147022E-2</v>
      </c>
      <c r="U408" s="34">
        <v>3.3658983109481473</v>
      </c>
      <c r="V408" s="34">
        <v>3.3344594238760923</v>
      </c>
      <c r="W408" s="34">
        <v>59.935999999999993</v>
      </c>
      <c r="X408" s="34">
        <v>0.42859639885940742</v>
      </c>
      <c r="Y408" s="34">
        <v>60.364596398859398</v>
      </c>
      <c r="Z408" s="34">
        <v>59.80076601718654</v>
      </c>
      <c r="AB408" s="34">
        <v>2.194999999999999</v>
      </c>
      <c r="AC408" s="34">
        <v>1.5696227567678838E-2</v>
      </c>
      <c r="AD408" s="34">
        <v>2.2106962275676776</v>
      </c>
      <c r="AE408" s="34">
        <v>2.1900474073632608</v>
      </c>
      <c r="AF408" s="34">
        <v>4.6429999999999989</v>
      </c>
      <c r="AG408" s="34">
        <v>3.3201633073682402E-2</v>
      </c>
      <c r="AH408" s="34">
        <v>4.6762016330736813</v>
      </c>
      <c r="AI408" s="34">
        <v>4.632523969197095</v>
      </c>
      <c r="AJ408" s="34">
        <v>32.45500000000002</v>
      </c>
      <c r="AK408" s="34">
        <v>0.23208249007244522</v>
      </c>
      <c r="AL408" s="34">
        <v>32.687082490072463</v>
      </c>
      <c r="AM408" s="34">
        <v>32.381771574475948</v>
      </c>
      <c r="AN408" s="34">
        <v>1.8699999999999988</v>
      </c>
      <c r="AO408" s="34">
        <v>1.3372184761530488E-2</v>
      </c>
      <c r="AP408" s="34">
        <v>1.8833721847615292</v>
      </c>
      <c r="AQ408" s="34">
        <v>1.8657807069563999</v>
      </c>
      <c r="AR408" s="34">
        <v>41.163000000000018</v>
      </c>
      <c r="AS408" s="34">
        <v>0.29435253547533696</v>
      </c>
      <c r="AT408" s="34">
        <v>41.457352535475351</v>
      </c>
      <c r="AU408" s="34">
        <v>41.070123657992703</v>
      </c>
    </row>
    <row r="409" spans="1:47" x14ac:dyDescent="0.25">
      <c r="A409" s="18">
        <v>45094</v>
      </c>
      <c r="B409" s="2">
        <v>13</v>
      </c>
      <c r="C409" s="2" t="s">
        <v>16</v>
      </c>
      <c r="D409" s="9">
        <v>19.566441000000001</v>
      </c>
      <c r="E409">
        <v>9.7994129999999999E-3</v>
      </c>
      <c r="G409" s="34">
        <v>1.1180000000000001</v>
      </c>
      <c r="H409" s="34">
        <v>9.1621480362918759E-3</v>
      </c>
      <c r="I409" s="34">
        <v>1.1271621480362919</v>
      </c>
      <c r="J409" s="34">
        <v>1.1161166206297171</v>
      </c>
      <c r="K409" s="34">
        <v>12.806999999999999</v>
      </c>
      <c r="L409" s="34">
        <v>0.10495494624399825</v>
      </c>
      <c r="M409" s="34">
        <v>12.911954946243997</v>
      </c>
      <c r="N409" s="34">
        <v>12.78542536708836</v>
      </c>
      <c r="O409" s="34">
        <v>45.158000000000008</v>
      </c>
      <c r="P409" s="34">
        <v>0.3700753855302939</v>
      </c>
      <c r="Q409" s="34">
        <v>45.5280753855303</v>
      </c>
      <c r="R409" s="34">
        <v>45.081926971732358</v>
      </c>
      <c r="S409" s="34">
        <v>3.4769999999999994</v>
      </c>
      <c r="T409" s="34">
        <v>2.8494444295337071E-2</v>
      </c>
      <c r="U409" s="34">
        <v>3.5054944442953366</v>
      </c>
      <c r="V409" s="34">
        <v>3.4711426564664811</v>
      </c>
      <c r="W409" s="34">
        <v>62.56</v>
      </c>
      <c r="X409" s="34">
        <v>0.51268692410592109</v>
      </c>
      <c r="Y409" s="34">
        <v>63.072686924105923</v>
      </c>
      <c r="Z409" s="34">
        <v>62.454611615916917</v>
      </c>
      <c r="AB409" s="34">
        <v>2.194999999999999</v>
      </c>
      <c r="AC409" s="34">
        <v>1.7988296010429929E-2</v>
      </c>
      <c r="AD409" s="34">
        <v>2.2129882960104288</v>
      </c>
      <c r="AE409" s="34">
        <v>2.1913023097336564</v>
      </c>
      <c r="AF409" s="34">
        <v>4.8349999999999973</v>
      </c>
      <c r="AG409" s="34">
        <v>3.962342196374883E-2</v>
      </c>
      <c r="AH409" s="34">
        <v>4.8746234219637463</v>
      </c>
      <c r="AI409" s="34">
        <v>4.8268549738324502</v>
      </c>
      <c r="AJ409" s="34">
        <v>33.221000000000011</v>
      </c>
      <c r="AK409" s="34">
        <v>0.27225019670273032</v>
      </c>
      <c r="AL409" s="34">
        <v>33.493250196702739</v>
      </c>
      <c r="AM409" s="34">
        <v>33.165036005312921</v>
      </c>
      <c r="AN409" s="34">
        <v>1.9059999999999988</v>
      </c>
      <c r="AO409" s="34">
        <v>1.5619905328418877E-2</v>
      </c>
      <c r="AP409" s="34">
        <v>1.9216199053284178</v>
      </c>
      <c r="AQ409" s="34">
        <v>1.9027891582470837</v>
      </c>
      <c r="AR409" s="34">
        <v>42.157000000000004</v>
      </c>
      <c r="AS409" s="34">
        <v>0.34548182000532796</v>
      </c>
      <c r="AT409" s="34">
        <v>42.502481820005336</v>
      </c>
      <c r="AU409" s="34">
        <v>42.085982447126106</v>
      </c>
    </row>
    <row r="410" spans="1:47" x14ac:dyDescent="0.25">
      <c r="A410" s="18">
        <v>45094</v>
      </c>
      <c r="B410" s="2">
        <v>14</v>
      </c>
      <c r="C410" s="2" t="s">
        <v>16</v>
      </c>
      <c r="D410" s="9">
        <v>22.491904999999999</v>
      </c>
      <c r="E410">
        <v>9.9496919999999996E-3</v>
      </c>
      <c r="G410" s="34">
        <v>1.1180000000000001</v>
      </c>
      <c r="H410" s="34">
        <v>9.2327824776721537E-3</v>
      </c>
      <c r="I410" s="34">
        <v>1.1272327824776722</v>
      </c>
      <c r="J410" s="34">
        <v>1.1160171634797165</v>
      </c>
      <c r="K410" s="34">
        <v>12.991999999999999</v>
      </c>
      <c r="L410" s="34">
        <v>0.10729186936486279</v>
      </c>
      <c r="M410" s="34">
        <v>13.099291869364862</v>
      </c>
      <c r="N410" s="34">
        <v>12.968957949846578</v>
      </c>
      <c r="O410" s="34">
        <v>45.801999999999985</v>
      </c>
      <c r="P410" s="34">
        <v>0.37824678268545597</v>
      </c>
      <c r="Q410" s="34">
        <v>46.180246782685444</v>
      </c>
      <c r="R410" s="34">
        <v>45.720767550713738</v>
      </c>
      <c r="S410" s="34">
        <v>3.4939999999999993</v>
      </c>
      <c r="T410" s="34">
        <v>2.8854509818413678E-2</v>
      </c>
      <c r="U410" s="34">
        <v>3.522854509818413</v>
      </c>
      <c r="V410" s="34">
        <v>3.4878031924849089</v>
      </c>
      <c r="W410" s="34">
        <v>63.405999999999985</v>
      </c>
      <c r="X410" s="34">
        <v>0.52362594434640453</v>
      </c>
      <c r="Y410" s="34">
        <v>63.929625944346398</v>
      </c>
      <c r="Z410" s="34">
        <v>63.293545856524943</v>
      </c>
      <c r="AB410" s="34">
        <v>2.194999999999999</v>
      </c>
      <c r="AC410" s="34">
        <v>1.8126974542477966E-2</v>
      </c>
      <c r="AD410" s="34">
        <v>2.2131269745424769</v>
      </c>
      <c r="AE410" s="34">
        <v>2.1911070427888877</v>
      </c>
      <c r="AF410" s="34">
        <v>4.9269999999999987</v>
      </c>
      <c r="AG410" s="34">
        <v>4.0688657663229585E-2</v>
      </c>
      <c r="AH410" s="34">
        <v>4.9676886576632286</v>
      </c>
      <c r="AI410" s="34">
        <v>4.918261685567586</v>
      </c>
      <c r="AJ410" s="34">
        <v>33.64</v>
      </c>
      <c r="AK410" s="34">
        <v>0.27780930460544834</v>
      </c>
      <c r="AL410" s="34">
        <v>33.917809304605449</v>
      </c>
      <c r="AM410" s="34">
        <v>33.580337548709892</v>
      </c>
      <c r="AN410" s="34">
        <v>1.941999999999998</v>
      </c>
      <c r="AO410" s="34">
        <v>1.6037623946010108E-2</v>
      </c>
      <c r="AP410" s="34">
        <v>1.958037623946008</v>
      </c>
      <c r="AQ410" s="34">
        <v>1.9385557526633335</v>
      </c>
      <c r="AR410" s="34">
        <v>42.704000000000001</v>
      </c>
      <c r="AS410" s="34">
        <v>0.35266256075716601</v>
      </c>
      <c r="AT410" s="34">
        <v>43.056662560757161</v>
      </c>
      <c r="AU410" s="34">
        <v>42.628262029729697</v>
      </c>
    </row>
    <row r="411" spans="1:47" x14ac:dyDescent="0.25">
      <c r="A411" s="18">
        <v>45094</v>
      </c>
      <c r="B411" s="2">
        <v>15</v>
      </c>
      <c r="C411" s="2" t="s">
        <v>16</v>
      </c>
      <c r="D411" s="9">
        <v>24.813915000000001</v>
      </c>
      <c r="E411">
        <v>1.0162032999999999E-2</v>
      </c>
      <c r="G411" s="34">
        <v>1.1180000000000001</v>
      </c>
      <c r="H411" s="34">
        <v>5.8627457976964227E-3</v>
      </c>
      <c r="I411" s="34">
        <v>1.1238627457976966</v>
      </c>
      <c r="J411" s="34">
        <v>1.1124420154874299</v>
      </c>
      <c r="K411" s="34">
        <v>13.141999999999999</v>
      </c>
      <c r="L411" s="34">
        <v>6.8916104895640762E-2</v>
      </c>
      <c r="M411" s="34">
        <v>13.21091610489564</v>
      </c>
      <c r="N411" s="34">
        <v>13.076666339477459</v>
      </c>
      <c r="O411" s="34">
        <v>46.961999999999996</v>
      </c>
      <c r="P411" s="34">
        <v>0.24626678725529455</v>
      </c>
      <c r="Q411" s="34">
        <v>47.20826678725529</v>
      </c>
      <c r="R411" s="34">
        <v>46.728534822290399</v>
      </c>
      <c r="S411" s="34">
        <v>3.5569999999999995</v>
      </c>
      <c r="T411" s="34">
        <v>1.8652761003941119E-2</v>
      </c>
      <c r="U411" s="34">
        <v>3.5756527610039406</v>
      </c>
      <c r="V411" s="34">
        <v>3.5393168596500777</v>
      </c>
      <c r="W411" s="34">
        <v>64.778999999999996</v>
      </c>
      <c r="X411" s="34">
        <v>0.33969839895257287</v>
      </c>
      <c r="Y411" s="34">
        <v>65.11869839895256</v>
      </c>
      <c r="Z411" s="34">
        <v>64.456960036905357</v>
      </c>
      <c r="AB411" s="34">
        <v>2.194999999999999</v>
      </c>
      <c r="AC411" s="34">
        <v>1.1510489289752807E-2</v>
      </c>
      <c r="AD411" s="34">
        <v>2.2065104892897516</v>
      </c>
      <c r="AE411" s="34">
        <v>2.1840878568827429</v>
      </c>
      <c r="AF411" s="34">
        <v>4.8189999999999982</v>
      </c>
      <c r="AG411" s="34">
        <v>2.527063685071471E-2</v>
      </c>
      <c r="AH411" s="34">
        <v>4.8442706368507125</v>
      </c>
      <c r="AI411" s="34">
        <v>4.7950429987781051</v>
      </c>
      <c r="AJ411" s="34">
        <v>33.925999999999995</v>
      </c>
      <c r="AK411" s="34">
        <v>0.1779065419791134</v>
      </c>
      <c r="AL411" s="34">
        <v>34.103906541979107</v>
      </c>
      <c r="AM411" s="34">
        <v>33.7573415182706</v>
      </c>
      <c r="AN411" s="34">
        <v>1.9469999999999985</v>
      </c>
      <c r="AO411" s="34">
        <v>1.0209987538564334E-2</v>
      </c>
      <c r="AP411" s="34">
        <v>1.9572099875385629</v>
      </c>
      <c r="AQ411" s="34">
        <v>1.9373207550572664</v>
      </c>
      <c r="AR411" s="34">
        <v>42.886999999999986</v>
      </c>
      <c r="AS411" s="34">
        <v>0.22489765565814526</v>
      </c>
      <c r="AT411" s="34">
        <v>43.111897655658133</v>
      </c>
      <c r="AU411" s="34">
        <v>42.673793128988713</v>
      </c>
    </row>
    <row r="412" spans="1:47" x14ac:dyDescent="0.25">
      <c r="A412" s="18">
        <v>45094</v>
      </c>
      <c r="B412" s="2">
        <v>16</v>
      </c>
      <c r="C412" s="2" t="s">
        <v>16</v>
      </c>
      <c r="D412" s="9">
        <v>29.472863</v>
      </c>
      <c r="E412">
        <v>1.0407385999999999E-2</v>
      </c>
      <c r="G412" s="34">
        <v>1.1180000000000001</v>
      </c>
      <c r="H412" s="34">
        <v>9.7894073199054268E-3</v>
      </c>
      <c r="I412" s="34">
        <v>1.1277894073199055</v>
      </c>
      <c r="J412" s="34">
        <v>1.116052067631216</v>
      </c>
      <c r="K412" s="34">
        <v>13.042</v>
      </c>
      <c r="L412" s="34">
        <v>0.11419807716118656</v>
      </c>
      <c r="M412" s="34">
        <v>13.156198077161186</v>
      </c>
      <c r="N412" s="34">
        <v>13.019276445479711</v>
      </c>
      <c r="O412" s="34">
        <v>46.99</v>
      </c>
      <c r="P412" s="34">
        <v>0.41145281749763513</v>
      </c>
      <c r="Q412" s="34">
        <v>47.401452817497635</v>
      </c>
      <c r="R412" s="34">
        <v>46.908127601065146</v>
      </c>
      <c r="S412" s="34">
        <v>3.5439999999999996</v>
      </c>
      <c r="T412" s="34">
        <v>3.1031895833403246E-2</v>
      </c>
      <c r="U412" s="34">
        <v>3.5750318958334026</v>
      </c>
      <c r="V412" s="34">
        <v>3.5378251589311525</v>
      </c>
      <c r="W412" s="34">
        <v>64.694000000000003</v>
      </c>
      <c r="X412" s="34">
        <v>0.56647219781213032</v>
      </c>
      <c r="Y412" s="34">
        <v>65.260472197812135</v>
      </c>
      <c r="Z412" s="34">
        <v>64.581281273107223</v>
      </c>
      <c r="AB412" s="34">
        <v>2.194999999999999</v>
      </c>
      <c r="AC412" s="34">
        <v>1.921981133022576E-2</v>
      </c>
      <c r="AD412" s="34">
        <v>2.2142198113302247</v>
      </c>
      <c r="AE412" s="34">
        <v>2.1911755710648637</v>
      </c>
      <c r="AF412" s="34">
        <v>4.8489999999999975</v>
      </c>
      <c r="AG412" s="34">
        <v>4.2458708492147931E-2</v>
      </c>
      <c r="AH412" s="34">
        <v>4.891458708492145</v>
      </c>
      <c r="AI412" s="34">
        <v>4.8405514096098061</v>
      </c>
      <c r="AJ412" s="34">
        <v>34.12299999999999</v>
      </c>
      <c r="AK412" s="34">
        <v>0.29878707153589695</v>
      </c>
      <c r="AL412" s="34">
        <v>34.421787071535888</v>
      </c>
      <c r="AM412" s="34">
        <v>34.063546246672601</v>
      </c>
      <c r="AN412" s="34">
        <v>1.9479999999999991</v>
      </c>
      <c r="AO412" s="34">
        <v>1.7057035294432702E-2</v>
      </c>
      <c r="AP412" s="34">
        <v>1.9650570352944319</v>
      </c>
      <c r="AQ412" s="34">
        <v>1.944605928216107</v>
      </c>
      <c r="AR412" s="34">
        <v>43.114999999999988</v>
      </c>
      <c r="AS412" s="34">
        <v>0.37752262665270336</v>
      </c>
      <c r="AT412" s="34">
        <v>43.492522626652686</v>
      </c>
      <c r="AU412" s="34">
        <v>43.039879155563376</v>
      </c>
    </row>
    <row r="413" spans="1:47" x14ac:dyDescent="0.25">
      <c r="A413" s="18">
        <v>45094</v>
      </c>
      <c r="B413" s="2">
        <v>17</v>
      </c>
      <c r="C413" s="2" t="s">
        <v>16</v>
      </c>
      <c r="D413" s="9">
        <v>28.479724999999998</v>
      </c>
      <c r="E413">
        <v>1.0390035000000001E-2</v>
      </c>
      <c r="G413" s="34">
        <v>1.1180000000000001</v>
      </c>
      <c r="H413" s="34">
        <v>5.2366416699971127E-3</v>
      </c>
      <c r="I413" s="34">
        <v>1.1232366416699973</v>
      </c>
      <c r="J413" s="34">
        <v>1.1115661736497635</v>
      </c>
      <c r="K413" s="34">
        <v>12.896999999999998</v>
      </c>
      <c r="L413" s="34">
        <v>6.0408736688687605E-2</v>
      </c>
      <c r="M413" s="34">
        <v>12.957408736688686</v>
      </c>
      <c r="N413" s="34">
        <v>12.822780806405184</v>
      </c>
      <c r="O413" s="34">
        <v>47.597000000000008</v>
      </c>
      <c r="P413" s="34">
        <v>0.22294135381650498</v>
      </c>
      <c r="Q413" s="34">
        <v>47.81994135381651</v>
      </c>
      <c r="R413" s="34">
        <v>47.323090489452412</v>
      </c>
      <c r="S413" s="34">
        <v>3.5030000000000001</v>
      </c>
      <c r="T413" s="34">
        <v>1.6407831636851417E-2</v>
      </c>
      <c r="U413" s="34">
        <v>3.5194078316368516</v>
      </c>
      <c r="V413" s="34">
        <v>3.4828410610868703</v>
      </c>
      <c r="W413" s="34">
        <v>65.115000000000009</v>
      </c>
      <c r="X413" s="34">
        <v>0.30499456381204115</v>
      </c>
      <c r="Y413" s="34">
        <v>65.41999456381204</v>
      </c>
      <c r="Z413" s="34">
        <v>64.740278530594225</v>
      </c>
      <c r="AB413" s="34">
        <v>2.194999999999999</v>
      </c>
      <c r="AC413" s="34">
        <v>1.0281241919180372E-2</v>
      </c>
      <c r="AD413" s="34">
        <v>2.2052812419191792</v>
      </c>
      <c r="AE413" s="34">
        <v>2.1823682926307955</v>
      </c>
      <c r="AF413" s="34">
        <v>4.8089999999999993</v>
      </c>
      <c r="AG413" s="34">
        <v>2.2525053480336413E-2</v>
      </c>
      <c r="AH413" s="34">
        <v>4.8315250534803358</v>
      </c>
      <c r="AI413" s="34">
        <v>4.781325339071298</v>
      </c>
      <c r="AJ413" s="34">
        <v>34.130999999999993</v>
      </c>
      <c r="AK413" s="34">
        <v>0.15986745692188856</v>
      </c>
      <c r="AL413" s="34">
        <v>34.29086745692188</v>
      </c>
      <c r="AM413" s="34">
        <v>33.9345841438641</v>
      </c>
      <c r="AN413" s="34">
        <v>2.0019999999999989</v>
      </c>
      <c r="AO413" s="34">
        <v>9.377242060227383E-3</v>
      </c>
      <c r="AP413" s="34">
        <v>2.0113772420602261</v>
      </c>
      <c r="AQ413" s="34">
        <v>1.9904789621170167</v>
      </c>
      <c r="AR413" s="34">
        <v>43.136999999999986</v>
      </c>
      <c r="AS413" s="34">
        <v>0.20205099438163274</v>
      </c>
      <c r="AT413" s="34">
        <v>43.339050994381623</v>
      </c>
      <c r="AU413" s="34">
        <v>42.88875673768321</v>
      </c>
    </row>
    <row r="414" spans="1:47" x14ac:dyDescent="0.25">
      <c r="A414" s="18">
        <v>45094</v>
      </c>
      <c r="B414" s="2">
        <v>18</v>
      </c>
      <c r="C414" s="2" t="s">
        <v>16</v>
      </c>
      <c r="D414" s="9">
        <v>33.390425999999998</v>
      </c>
      <c r="E414">
        <v>1.0374447E-2</v>
      </c>
      <c r="G414" s="34">
        <v>1.1180000000000001</v>
      </c>
      <c r="H414" s="34">
        <v>1.8026643376430431E-3</v>
      </c>
      <c r="I414" s="34">
        <v>1.1198026643376431</v>
      </c>
      <c r="J414" s="34">
        <v>1.1081853309460135</v>
      </c>
      <c r="K414" s="34">
        <v>12.827999999999999</v>
      </c>
      <c r="L414" s="34">
        <v>2.0683880253385467E-2</v>
      </c>
      <c r="M414" s="34">
        <v>12.848683880253384</v>
      </c>
      <c r="N414" s="34">
        <v>12.715385890317942</v>
      </c>
      <c r="O414" s="34">
        <v>46.637</v>
      </c>
      <c r="P414" s="34">
        <v>7.5197546256403028E-2</v>
      </c>
      <c r="Q414" s="34">
        <v>46.712197546256405</v>
      </c>
      <c r="R414" s="34">
        <v>46.227584328559239</v>
      </c>
      <c r="S414" s="34">
        <v>3.3250000000000002</v>
      </c>
      <c r="T414" s="34">
        <v>5.3612333834196051E-3</v>
      </c>
      <c r="U414" s="34">
        <v>3.3303612333834196</v>
      </c>
      <c r="V414" s="34">
        <v>3.2958105772768285</v>
      </c>
      <c r="W414" s="34">
        <v>63.908000000000001</v>
      </c>
      <c r="X414" s="34">
        <v>0.10304532423085115</v>
      </c>
      <c r="Y414" s="34">
        <v>64.011045324230849</v>
      </c>
      <c r="Z414" s="34">
        <v>63.346966127100018</v>
      </c>
      <c r="AB414" s="34">
        <v>2.194999999999999</v>
      </c>
      <c r="AC414" s="34">
        <v>3.5392202335657224E-3</v>
      </c>
      <c r="AD414" s="34">
        <v>2.1985392202335645</v>
      </c>
      <c r="AE414" s="34">
        <v>2.1757305916158303</v>
      </c>
      <c r="AF414" s="34">
        <v>4.8609999999999971</v>
      </c>
      <c r="AG414" s="34">
        <v>7.8378813464068213E-3</v>
      </c>
      <c r="AH414" s="34">
        <v>4.8688378813464039</v>
      </c>
      <c r="AI414" s="34">
        <v>4.8183263807947831</v>
      </c>
      <c r="AJ414" s="34">
        <v>33.310999999999986</v>
      </c>
      <c r="AK414" s="34">
        <v>5.3710690296267787E-2</v>
      </c>
      <c r="AL414" s="34">
        <v>33.364710690296256</v>
      </c>
      <c r="AM414" s="34">
        <v>33.018570267569444</v>
      </c>
      <c r="AN414" s="34">
        <v>1.9489999999999985</v>
      </c>
      <c r="AO414" s="34">
        <v>3.1425695832435489E-3</v>
      </c>
      <c r="AP414" s="34">
        <v>1.9521425695832422</v>
      </c>
      <c r="AQ414" s="34">
        <v>1.931890169958657</v>
      </c>
      <c r="AR414" s="34">
        <v>42.315999999999981</v>
      </c>
      <c r="AS414" s="34">
        <v>6.8230361459483885E-2</v>
      </c>
      <c r="AT414" s="34">
        <v>42.384230361459473</v>
      </c>
      <c r="AU414" s="34">
        <v>41.944517409938712</v>
      </c>
    </row>
    <row r="415" spans="1:47" x14ac:dyDescent="0.25">
      <c r="A415" s="18">
        <v>45094</v>
      </c>
      <c r="B415" s="2">
        <v>19</v>
      </c>
      <c r="C415" s="2" t="s">
        <v>16</v>
      </c>
      <c r="D415" s="9">
        <v>57.603802000000002</v>
      </c>
      <c r="E415">
        <v>1.0292301E-2</v>
      </c>
      <c r="G415" s="34">
        <v>1.1180000000000001</v>
      </c>
      <c r="H415" s="34">
        <v>3.2883435820512405E-3</v>
      </c>
      <c r="I415" s="34">
        <v>1.1212883435820513</v>
      </c>
      <c r="J415" s="34">
        <v>1.1097477064421135</v>
      </c>
      <c r="K415" s="34">
        <v>12.447999999999999</v>
      </c>
      <c r="L415" s="34">
        <v>3.6612970401944396E-2</v>
      </c>
      <c r="M415" s="34">
        <v>12.484612970401942</v>
      </c>
      <c r="N415" s="34">
        <v>12.356117575842061</v>
      </c>
      <c r="O415" s="34">
        <v>45.482999999999997</v>
      </c>
      <c r="P415" s="34">
        <v>0.13377793483223305</v>
      </c>
      <c r="Q415" s="34">
        <v>45.616777934832228</v>
      </c>
      <c r="R415" s="34">
        <v>45.147276325676778</v>
      </c>
      <c r="S415" s="34">
        <v>3.2119999999999997</v>
      </c>
      <c r="T415" s="34">
        <v>9.4473699334066043E-3</v>
      </c>
      <c r="U415" s="34">
        <v>3.2214473699334065</v>
      </c>
      <c r="V415" s="34">
        <v>3.1882912639463936</v>
      </c>
      <c r="W415" s="34">
        <v>62.260999999999996</v>
      </c>
      <c r="X415" s="34">
        <v>0.18312661874963529</v>
      </c>
      <c r="Y415" s="34">
        <v>62.444126618749628</v>
      </c>
      <c r="Z415" s="34">
        <v>61.801432871907352</v>
      </c>
      <c r="AB415" s="34">
        <v>2.194999999999999</v>
      </c>
      <c r="AC415" s="34">
        <v>6.4560949576050707E-3</v>
      </c>
      <c r="AD415" s="34">
        <v>2.2014560949576039</v>
      </c>
      <c r="AE415" s="34">
        <v>2.1787980461900158</v>
      </c>
      <c r="AF415" s="34">
        <v>4.450999999999997</v>
      </c>
      <c r="AG415" s="34">
        <v>1.3091607588291648E-2</v>
      </c>
      <c r="AH415" s="34">
        <v>4.4640916075882888</v>
      </c>
      <c r="AI415" s="34">
        <v>4.4181458330714163</v>
      </c>
      <c r="AJ415" s="34">
        <v>32.295000000000016</v>
      </c>
      <c r="AK415" s="34">
        <v>9.4988422166676981E-2</v>
      </c>
      <c r="AL415" s="34">
        <v>32.389988422166695</v>
      </c>
      <c r="AM415" s="34">
        <v>32.056620911939241</v>
      </c>
      <c r="AN415" s="34">
        <v>1.9549999999999985</v>
      </c>
      <c r="AO415" s="34">
        <v>5.7501893585958589E-3</v>
      </c>
      <c r="AP415" s="34">
        <v>1.9607501893585944</v>
      </c>
      <c r="AQ415" s="34">
        <v>1.9405695582239086</v>
      </c>
      <c r="AR415" s="34">
        <v>40.896000000000008</v>
      </c>
      <c r="AS415" s="34">
        <v>0.12028631407116956</v>
      </c>
      <c r="AT415" s="34">
        <v>41.016286314071181</v>
      </c>
      <c r="AU415" s="34">
        <v>40.594134349424579</v>
      </c>
    </row>
    <row r="416" spans="1:47" x14ac:dyDescent="0.25">
      <c r="A416" s="18">
        <v>45094</v>
      </c>
      <c r="B416" s="2">
        <v>20</v>
      </c>
      <c r="C416" s="2" t="s">
        <v>16</v>
      </c>
      <c r="D416" s="9">
        <v>31.394901000000001</v>
      </c>
      <c r="E416">
        <v>1.0423711E-2</v>
      </c>
      <c r="G416" s="34">
        <v>1.1180000000000001</v>
      </c>
      <c r="H416" s="34">
        <v>-1.5510709526312385E-3</v>
      </c>
      <c r="I416" s="34">
        <v>1.1164489290473689</v>
      </c>
      <c r="J416" s="34">
        <v>1.1048113880647197</v>
      </c>
      <c r="K416" s="34">
        <v>12.065</v>
      </c>
      <c r="L416" s="34">
        <v>-1.673852508362781E-2</v>
      </c>
      <c r="M416" s="34">
        <v>12.048261474916371</v>
      </c>
      <c r="N416" s="34">
        <v>11.922673879249411</v>
      </c>
      <c r="O416" s="34">
        <v>44.222000000000016</v>
      </c>
      <c r="P416" s="34">
        <v>-6.1351931723844948E-2</v>
      </c>
      <c r="Q416" s="34">
        <v>44.160648068276167</v>
      </c>
      <c r="R416" s="34">
        <v>43.700330235239747</v>
      </c>
      <c r="S416" s="34">
        <v>3.081</v>
      </c>
      <c r="T416" s="34">
        <v>-4.2744629741116686E-3</v>
      </c>
      <c r="U416" s="34">
        <v>3.0767255370258884</v>
      </c>
      <c r="V416" s="34">
        <v>3.0446546392016107</v>
      </c>
      <c r="W416" s="34">
        <v>60.486000000000018</v>
      </c>
      <c r="X416" s="34">
        <v>-8.391599073421567E-2</v>
      </c>
      <c r="Y416" s="34">
        <v>60.402084009265792</v>
      </c>
      <c r="Z416" s="34">
        <v>59.772470141755491</v>
      </c>
      <c r="AB416" s="34">
        <v>2.194999999999999</v>
      </c>
      <c r="AC416" s="34">
        <v>-3.0452600545845857E-3</v>
      </c>
      <c r="AD416" s="34">
        <v>2.1919547399454142</v>
      </c>
      <c r="AE416" s="34">
        <v>2.169106437211143</v>
      </c>
      <c r="AF416" s="34">
        <v>4.2859999999999969</v>
      </c>
      <c r="AG416" s="34">
        <v>-5.9462344391569616E-3</v>
      </c>
      <c r="AH416" s="34">
        <v>4.2800537655608402</v>
      </c>
      <c r="AI416" s="34">
        <v>4.2354397220441724</v>
      </c>
      <c r="AJ416" s="34">
        <v>31.291000000000022</v>
      </c>
      <c r="AK416" s="34">
        <v>-4.3411950964923181E-2</v>
      </c>
      <c r="AL416" s="34">
        <v>31.247588049035098</v>
      </c>
      <c r="AM416" s="34">
        <v>30.921872221764904</v>
      </c>
      <c r="AN416" s="34">
        <v>1.9089999999999987</v>
      </c>
      <c r="AO416" s="34">
        <v>-2.648474462051013E-3</v>
      </c>
      <c r="AP416" s="34">
        <v>1.9063515255379477</v>
      </c>
      <c r="AQ416" s="34">
        <v>1.8864802681713311</v>
      </c>
      <c r="AR416" s="34">
        <v>39.681000000000019</v>
      </c>
      <c r="AS416" s="34">
        <v>-5.5051919920715738E-2</v>
      </c>
      <c r="AT416" s="34">
        <v>39.625948080079304</v>
      </c>
      <c r="AU416" s="34">
        <v>39.212898649191551</v>
      </c>
    </row>
    <row r="417" spans="1:47" x14ac:dyDescent="0.25">
      <c r="A417" s="18">
        <v>45094</v>
      </c>
      <c r="B417" s="2">
        <v>21</v>
      </c>
      <c r="C417" s="2" t="s">
        <v>16</v>
      </c>
      <c r="D417" s="9">
        <v>26.676939000000001</v>
      </c>
      <c r="E417">
        <v>1.0716177E-2</v>
      </c>
      <c r="G417" s="34">
        <v>1.1180000000000001</v>
      </c>
      <c r="H417" s="34">
        <v>-3.6553574438983288E-3</v>
      </c>
      <c r="I417" s="34">
        <v>1.1143446425561019</v>
      </c>
      <c r="J417" s="34">
        <v>1.1024031281274689</v>
      </c>
      <c r="K417" s="34">
        <v>11.544999999999998</v>
      </c>
      <c r="L417" s="34">
        <v>-3.7746960366552951E-2</v>
      </c>
      <c r="M417" s="34">
        <v>11.507253039633445</v>
      </c>
      <c r="N417" s="34">
        <v>11.383939279276944</v>
      </c>
      <c r="O417" s="34">
        <v>41.988999999999997</v>
      </c>
      <c r="P417" s="34">
        <v>-0.1372851553773228</v>
      </c>
      <c r="Q417" s="34">
        <v>41.851714844622677</v>
      </c>
      <c r="R417" s="34">
        <v>41.403224460594174</v>
      </c>
      <c r="S417" s="34">
        <v>2.9329999999999994</v>
      </c>
      <c r="T417" s="34">
        <v>-9.5895915768817487E-3</v>
      </c>
      <c r="U417" s="34">
        <v>2.9234104084231176</v>
      </c>
      <c r="V417" s="34">
        <v>2.8920826250428129</v>
      </c>
      <c r="W417" s="34">
        <v>57.584999999999994</v>
      </c>
      <c r="X417" s="34">
        <v>-0.18827706476465583</v>
      </c>
      <c r="Y417" s="34">
        <v>57.396722935235339</v>
      </c>
      <c r="Z417" s="34">
        <v>56.7816494930414</v>
      </c>
      <c r="AB417" s="34">
        <v>2.194999999999999</v>
      </c>
      <c r="AC417" s="34">
        <v>-7.1766633178504714E-3</v>
      </c>
      <c r="AD417" s="34">
        <v>2.1878233366821487</v>
      </c>
      <c r="AE417" s="34">
        <v>2.1643782345615321</v>
      </c>
      <c r="AF417" s="34">
        <v>4.0709999999999962</v>
      </c>
      <c r="AG417" s="34">
        <v>-1.3310340030509911E-2</v>
      </c>
      <c r="AH417" s="34">
        <v>4.0576896599694861</v>
      </c>
      <c r="AI417" s="34">
        <v>4.0142067393621828</v>
      </c>
      <c r="AJ417" s="34">
        <v>30.277000000000012</v>
      </c>
      <c r="AK417" s="34">
        <v>-9.8992180079525705E-2</v>
      </c>
      <c r="AL417" s="34">
        <v>30.178007819920484</v>
      </c>
      <c r="AM417" s="34">
        <v>29.854614946614831</v>
      </c>
      <c r="AN417" s="34">
        <v>1.8689999999999982</v>
      </c>
      <c r="AO417" s="34">
        <v>-6.1107898592539971E-3</v>
      </c>
      <c r="AP417" s="34">
        <v>1.8628892101407442</v>
      </c>
      <c r="AQ417" s="34">
        <v>1.8429261596334856</v>
      </c>
      <c r="AR417" s="34">
        <v>38.412000000000006</v>
      </c>
      <c r="AS417" s="34">
        <v>-0.12558997328714008</v>
      </c>
      <c r="AT417" s="34">
        <v>38.286410026712865</v>
      </c>
      <c r="AU417" s="34">
        <v>37.876126080172028</v>
      </c>
    </row>
    <row r="418" spans="1:47" x14ac:dyDescent="0.25">
      <c r="A418" s="18">
        <v>45094</v>
      </c>
      <c r="B418" s="2">
        <v>22</v>
      </c>
      <c r="C418" s="2" t="s">
        <v>16</v>
      </c>
      <c r="D418" s="9">
        <v>49.845599999999997</v>
      </c>
      <c r="E418">
        <v>1.0728896E-2</v>
      </c>
      <c r="G418" s="34">
        <v>1.1180000000000001</v>
      </c>
      <c r="H418" s="34">
        <v>7.5154493277771791E-3</v>
      </c>
      <c r="I418" s="34">
        <v>1.1255154493277773</v>
      </c>
      <c r="J418" s="34">
        <v>1.1134399111255462</v>
      </c>
      <c r="K418" s="34">
        <v>11.481999999999999</v>
      </c>
      <c r="L418" s="34">
        <v>7.7184605707994236E-2</v>
      </c>
      <c r="M418" s="34">
        <v>11.559184605707994</v>
      </c>
      <c r="N418" s="34">
        <v>11.435167316228551</v>
      </c>
      <c r="O418" s="34">
        <v>40.074000000000012</v>
      </c>
      <c r="P418" s="34">
        <v>0.26938650837329403</v>
      </c>
      <c r="Q418" s="34">
        <v>40.343386508373307</v>
      </c>
      <c r="R418" s="34">
        <v>39.910546510237168</v>
      </c>
      <c r="S418" s="34">
        <v>2.7969999999999993</v>
      </c>
      <c r="T418" s="34">
        <v>1.8802067772623221E-2</v>
      </c>
      <c r="U418" s="34">
        <v>2.8158020677726223</v>
      </c>
      <c r="V418" s="34">
        <v>2.7855916202309046</v>
      </c>
      <c r="W418" s="34">
        <v>55.471000000000011</v>
      </c>
      <c r="X418" s="34">
        <v>0.37288863118168863</v>
      </c>
      <c r="Y418" s="34">
        <v>55.843888631181699</v>
      </c>
      <c r="Z418" s="34">
        <v>55.244745357822168</v>
      </c>
      <c r="AB418" s="34">
        <v>2.194999999999999</v>
      </c>
      <c r="AC418" s="34">
        <v>1.4755287365358586E-2</v>
      </c>
      <c r="AD418" s="34">
        <v>2.2097552873653576</v>
      </c>
      <c r="AE418" s="34">
        <v>2.1860470527017646</v>
      </c>
      <c r="AF418" s="34">
        <v>4.4539999999999988</v>
      </c>
      <c r="AG418" s="34">
        <v>2.9940797232486178E-2</v>
      </c>
      <c r="AH418" s="34">
        <v>4.483940797232485</v>
      </c>
      <c r="AI418" s="34">
        <v>4.4358330627488201</v>
      </c>
      <c r="AJ418" s="34">
        <v>30.434000000000012</v>
      </c>
      <c r="AK418" s="34">
        <v>0.20458424404433875</v>
      </c>
      <c r="AL418" s="34">
        <v>30.638584244044349</v>
      </c>
      <c r="AM418" s="34">
        <v>30.309866060102756</v>
      </c>
      <c r="AN418" s="34">
        <v>1.8799999999999992</v>
      </c>
      <c r="AO418" s="34">
        <v>1.2637785989464302E-2</v>
      </c>
      <c r="AP418" s="34">
        <v>1.8926377859894636</v>
      </c>
      <c r="AQ418" s="34">
        <v>1.8723318720179123</v>
      </c>
      <c r="AR418" s="34">
        <v>38.963000000000015</v>
      </c>
      <c r="AS418" s="34">
        <v>0.26191811463164782</v>
      </c>
      <c r="AT418" s="34">
        <v>39.224918114631656</v>
      </c>
      <c r="AU418" s="34">
        <v>38.804078047571252</v>
      </c>
    </row>
    <row r="419" spans="1:47" x14ac:dyDescent="0.25">
      <c r="A419" s="18">
        <v>45094</v>
      </c>
      <c r="B419" s="2">
        <v>23</v>
      </c>
      <c r="C419" s="2" t="s">
        <v>16</v>
      </c>
      <c r="D419" s="9">
        <v>25.448725</v>
      </c>
      <c r="E419">
        <v>1.0574317999999999E-2</v>
      </c>
      <c r="G419" s="34">
        <v>1.1180000000000001</v>
      </c>
      <c r="H419" s="34">
        <v>6.6880870082770862E-3</v>
      </c>
      <c r="I419" s="34">
        <v>1.1246880870082772</v>
      </c>
      <c r="J419" s="34">
        <v>1.1127952775254399</v>
      </c>
      <c r="K419" s="34">
        <v>10.797999999999998</v>
      </c>
      <c r="L419" s="34">
        <v>6.4595673985130539E-2</v>
      </c>
      <c r="M419" s="34">
        <v>10.862595673985128</v>
      </c>
      <c r="N419" s="34">
        <v>10.747731133022985</v>
      </c>
      <c r="O419" s="34">
        <v>36.910000000000004</v>
      </c>
      <c r="P419" s="34">
        <v>0.22080258629294028</v>
      </c>
      <c r="Q419" s="34">
        <v>37.130802586292944</v>
      </c>
      <c r="R419" s="34">
        <v>36.738169672150264</v>
      </c>
      <c r="S419" s="34">
        <v>2.5239999999999996</v>
      </c>
      <c r="T419" s="34">
        <v>1.5099044372890303E-2</v>
      </c>
      <c r="U419" s="34">
        <v>2.53909904437289</v>
      </c>
      <c r="V419" s="34">
        <v>2.5122498036441949</v>
      </c>
      <c r="W419" s="34">
        <v>51.35</v>
      </c>
      <c r="X419" s="34">
        <v>0.30718539165923819</v>
      </c>
      <c r="Y419" s="34">
        <v>51.65718539165924</v>
      </c>
      <c r="Z419" s="34">
        <v>51.110945886342883</v>
      </c>
      <c r="AB419" s="34">
        <v>2.194999999999999</v>
      </c>
      <c r="AC419" s="34">
        <v>1.3130904278325755E-2</v>
      </c>
      <c r="AD419" s="34">
        <v>2.2081309042783248</v>
      </c>
      <c r="AE419" s="34">
        <v>2.1847814259108582</v>
      </c>
      <c r="AF419" s="34">
        <v>4.2789999999999973</v>
      </c>
      <c r="AG419" s="34">
        <v>2.5597785606813622E-2</v>
      </c>
      <c r="AH419" s="34">
        <v>4.3045977856068109</v>
      </c>
      <c r="AI419" s="34">
        <v>4.2590795997597084</v>
      </c>
      <c r="AJ419" s="34">
        <v>28.438000000000006</v>
      </c>
      <c r="AK419" s="34">
        <v>0.17012148331071894</v>
      </c>
      <c r="AL419" s="34">
        <v>28.608121483310725</v>
      </c>
      <c r="AM419" s="34">
        <v>28.305610109363567</v>
      </c>
      <c r="AN419" s="34">
        <v>1.730999999999999</v>
      </c>
      <c r="AO419" s="34">
        <v>1.0355168704228647E-2</v>
      </c>
      <c r="AP419" s="34">
        <v>1.7413551687042277</v>
      </c>
      <c r="AQ419" s="34">
        <v>1.7229415253994056</v>
      </c>
      <c r="AR419" s="34">
        <v>36.643000000000008</v>
      </c>
      <c r="AS419" s="34">
        <v>0.21920534190008695</v>
      </c>
      <c r="AT419" s="34">
        <v>36.862205341900086</v>
      </c>
      <c r="AU419" s="34">
        <v>36.472412660433541</v>
      </c>
    </row>
    <row r="420" spans="1:47" x14ac:dyDescent="0.25">
      <c r="A420" s="18">
        <v>45094</v>
      </c>
      <c r="B420" s="2">
        <v>24</v>
      </c>
      <c r="C420" s="2" t="s">
        <v>16</v>
      </c>
      <c r="D420" s="9">
        <v>17.572776000000001</v>
      </c>
      <c r="E420">
        <v>1.0691086000000001E-2</v>
      </c>
      <c r="G420" s="34">
        <v>1.1180000000000001</v>
      </c>
      <c r="H420" s="34">
        <v>9.2464522484207463E-3</v>
      </c>
      <c r="I420" s="34">
        <v>1.1272464522484209</v>
      </c>
      <c r="J420" s="34">
        <v>1.1151949634842382</v>
      </c>
      <c r="K420" s="34">
        <v>10.186999999999999</v>
      </c>
      <c r="L420" s="34">
        <v>8.4251886453186167E-2</v>
      </c>
      <c r="M420" s="34">
        <v>10.271251886453186</v>
      </c>
      <c r="N420" s="34">
        <v>10.161441049207452</v>
      </c>
      <c r="O420" s="34">
        <v>34.384000000000007</v>
      </c>
      <c r="P420" s="34">
        <v>0.28437389455250356</v>
      </c>
      <c r="Q420" s="34">
        <v>34.668373894552509</v>
      </c>
      <c r="R420" s="34">
        <v>34.297731327765696</v>
      </c>
      <c r="S420" s="34">
        <v>2.2939999999999996</v>
      </c>
      <c r="T420" s="34">
        <v>1.8972595221714836E-2</v>
      </c>
      <c r="U420" s="34">
        <v>2.3129725952217144</v>
      </c>
      <c r="V420" s="34">
        <v>2.288244406290556</v>
      </c>
      <c r="W420" s="34">
        <v>47.983000000000004</v>
      </c>
      <c r="X420" s="34">
        <v>0.39684482847582531</v>
      </c>
      <c r="Y420" s="34">
        <v>48.379844828475832</v>
      </c>
      <c r="Z420" s="34">
        <v>47.862611746747945</v>
      </c>
      <c r="AB420" s="34">
        <v>2.194999999999999</v>
      </c>
      <c r="AC420" s="34">
        <v>1.8153812777534462E-2</v>
      </c>
      <c r="AD420" s="34">
        <v>2.2131538127775334</v>
      </c>
      <c r="AE420" s="34">
        <v>2.1894927950339009</v>
      </c>
      <c r="AF420" s="34">
        <v>3.9419999999999975</v>
      </c>
      <c r="AG420" s="34">
        <v>3.2602428231909265E-2</v>
      </c>
      <c r="AH420" s="34">
        <v>3.9746024282319068</v>
      </c>
      <c r="AI420" s="34">
        <v>3.9321096118558705</v>
      </c>
      <c r="AJ420" s="34">
        <v>26.954999999999998</v>
      </c>
      <c r="AK420" s="34">
        <v>0.22293212912001895</v>
      </c>
      <c r="AL420" s="34">
        <v>27.177932129120016</v>
      </c>
      <c r="AM420" s="34">
        <v>26.887370519425431</v>
      </c>
      <c r="AN420" s="34">
        <v>1.6329999999999991</v>
      </c>
      <c r="AO420" s="34">
        <v>1.3505775064106502E-2</v>
      </c>
      <c r="AP420" s="34">
        <v>1.6465057750641057</v>
      </c>
      <c r="AQ420" s="34">
        <v>1.6289028402233987</v>
      </c>
      <c r="AR420" s="34">
        <v>34.724999999999994</v>
      </c>
      <c r="AS420" s="34">
        <v>0.28719414519356917</v>
      </c>
      <c r="AT420" s="34">
        <v>35.012194145193561</v>
      </c>
      <c r="AU420" s="34">
        <v>34.637875766538599</v>
      </c>
    </row>
    <row r="421" spans="1:47" x14ac:dyDescent="0.25">
      <c r="A421" s="18">
        <v>45095</v>
      </c>
      <c r="B421" s="2">
        <v>1</v>
      </c>
      <c r="C421" s="2" t="s">
        <v>16</v>
      </c>
      <c r="D421" s="9">
        <v>13.19908</v>
      </c>
      <c r="E421">
        <v>1.0238491000000001E-2</v>
      </c>
      <c r="G421" s="34">
        <v>1.1180000000000001</v>
      </c>
      <c r="H421" s="34">
        <v>9.7683423289476028E-3</v>
      </c>
      <c r="I421" s="34">
        <v>1.1277683423289477</v>
      </c>
      <c r="J421" s="34">
        <v>1.1162216963059279</v>
      </c>
      <c r="K421" s="34">
        <v>9.7010000000000005</v>
      </c>
      <c r="L421" s="34">
        <v>8.4760902444651787E-2</v>
      </c>
      <c r="M421" s="34">
        <v>9.7857609024446521</v>
      </c>
      <c r="N421" s="34">
        <v>9.6855694775168217</v>
      </c>
      <c r="O421" s="34">
        <v>32.608000000000004</v>
      </c>
      <c r="P421" s="34">
        <v>0.28490707214876876</v>
      </c>
      <c r="Q421" s="34">
        <v>32.892907072148773</v>
      </c>
      <c r="R421" s="34">
        <v>32.556133339126745</v>
      </c>
      <c r="S421" s="34">
        <v>2.1760000000000002</v>
      </c>
      <c r="T421" s="34">
        <v>1.9012444461350614E-2</v>
      </c>
      <c r="U421" s="34">
        <v>2.1950124444613506</v>
      </c>
      <c r="V421" s="34">
        <v>2.172538829303845</v>
      </c>
      <c r="W421" s="34">
        <v>45.603000000000009</v>
      </c>
      <c r="X421" s="34">
        <v>0.39844876138371876</v>
      </c>
      <c r="Y421" s="34">
        <v>46.00144876138372</v>
      </c>
      <c r="Z421" s="34">
        <v>45.530463342253341</v>
      </c>
      <c r="AB421" s="34">
        <v>2.1949999999999985</v>
      </c>
      <c r="AC421" s="34">
        <v>1.9178453856923055E-2</v>
      </c>
      <c r="AD421" s="34">
        <v>2.2141784538569214</v>
      </c>
      <c r="AE421" s="34">
        <v>2.1915086076847134</v>
      </c>
      <c r="AF421" s="34">
        <v>3.7769999999999984</v>
      </c>
      <c r="AG421" s="34">
        <v>3.300092037248218E-2</v>
      </c>
      <c r="AH421" s="34">
        <v>3.8100009203724805</v>
      </c>
      <c r="AI421" s="34">
        <v>3.7709922602392552</v>
      </c>
      <c r="AJ421" s="34">
        <v>25.915999999999997</v>
      </c>
      <c r="AK421" s="34">
        <v>0.22643681556082831</v>
      </c>
      <c r="AL421" s="34">
        <v>26.142436815560824</v>
      </c>
      <c r="AM421" s="34">
        <v>25.874777711506638</v>
      </c>
      <c r="AN421" s="34">
        <v>1.5869999999999991</v>
      </c>
      <c r="AO421" s="34">
        <v>1.3866153198604503E-2</v>
      </c>
      <c r="AP421" s="34">
        <v>1.6008661531986035</v>
      </c>
      <c r="AQ421" s="34">
        <v>1.5844756994968749</v>
      </c>
      <c r="AR421" s="34">
        <v>33.474999999999994</v>
      </c>
      <c r="AS421" s="34">
        <v>0.29248234298883807</v>
      </c>
      <c r="AT421" s="34">
        <v>33.767482342988828</v>
      </c>
      <c r="AU421" s="34">
        <v>33.42175427892748</v>
      </c>
    </row>
    <row r="422" spans="1:47" x14ac:dyDescent="0.25">
      <c r="A422" s="18">
        <v>45095</v>
      </c>
      <c r="B422" s="2">
        <v>2</v>
      </c>
      <c r="C422" s="2" t="s">
        <v>16</v>
      </c>
      <c r="D422" s="9">
        <v>14.227921</v>
      </c>
      <c r="E422">
        <v>1.0316318999999999E-2</v>
      </c>
      <c r="G422" s="34">
        <v>1.1180000000000001</v>
      </c>
      <c r="H422" s="34">
        <v>1.1843730974928589E-2</v>
      </c>
      <c r="I422" s="34">
        <v>1.1298437309749287</v>
      </c>
      <c r="J422" s="34">
        <v>1.1181879026260413</v>
      </c>
      <c r="K422" s="34">
        <v>9.3750000000000018</v>
      </c>
      <c r="L422" s="34">
        <v>9.9315722620711561E-2</v>
      </c>
      <c r="M422" s="34">
        <v>9.4743157226207142</v>
      </c>
      <c r="N422" s="34">
        <v>9.3765756593194443</v>
      </c>
      <c r="O422" s="34">
        <v>31.319000000000003</v>
      </c>
      <c r="P422" s="34">
        <v>0.33178337245419365</v>
      </c>
      <c r="Q422" s="34">
        <v>31.650783372454196</v>
      </c>
      <c r="R422" s="34">
        <v>31.324263794584063</v>
      </c>
      <c r="S422" s="34">
        <v>2.09</v>
      </c>
      <c r="T422" s="34">
        <v>2.214078509624396E-2</v>
      </c>
      <c r="U422" s="34">
        <v>2.1121407850962437</v>
      </c>
      <c r="V422" s="34">
        <v>2.0903512669842805</v>
      </c>
      <c r="W422" s="34">
        <v>43.902000000000001</v>
      </c>
      <c r="X422" s="34">
        <v>0.46508361114607777</v>
      </c>
      <c r="Y422" s="34">
        <v>44.367083611146086</v>
      </c>
      <c r="Z422" s="34">
        <v>43.909378623513824</v>
      </c>
      <c r="AB422" s="34">
        <v>2.1949999999999985</v>
      </c>
      <c r="AC422" s="34">
        <v>2.3253121189595917E-2</v>
      </c>
      <c r="AD422" s="34">
        <v>2.2182531211895946</v>
      </c>
      <c r="AE422" s="34">
        <v>2.195368914368657</v>
      </c>
      <c r="AF422" s="34">
        <v>3.6199999999999979</v>
      </c>
      <c r="AG422" s="34">
        <v>3.8349111027944069E-2</v>
      </c>
      <c r="AH422" s="34">
        <v>3.6583491110279418</v>
      </c>
      <c r="AI422" s="34">
        <v>3.6206084145852113</v>
      </c>
      <c r="AJ422" s="34">
        <v>25.114000000000001</v>
      </c>
      <c r="AK422" s="34">
        <v>0.266049606175632</v>
      </c>
      <c r="AL422" s="34">
        <v>25.380049606175632</v>
      </c>
      <c r="AM422" s="34">
        <v>25.1182209182025</v>
      </c>
      <c r="AN422" s="34">
        <v>1.5619999999999989</v>
      </c>
      <c r="AO422" s="34">
        <v>1.6547323598245477E-2</v>
      </c>
      <c r="AP422" s="34">
        <v>1.5785473235982443</v>
      </c>
      <c r="AQ422" s="34">
        <v>1.5622625258514087</v>
      </c>
      <c r="AR422" s="34">
        <v>32.490999999999993</v>
      </c>
      <c r="AS422" s="34">
        <v>0.34419916199141742</v>
      </c>
      <c r="AT422" s="34">
        <v>32.835199161991412</v>
      </c>
      <c r="AU422" s="34">
        <v>32.496460773007776</v>
      </c>
    </row>
    <row r="423" spans="1:47" x14ac:dyDescent="0.25">
      <c r="A423" s="18">
        <v>45095</v>
      </c>
      <c r="B423" s="2">
        <v>3</v>
      </c>
      <c r="C423" s="2" t="s">
        <v>16</v>
      </c>
      <c r="D423" s="9">
        <v>13.184233000000001</v>
      </c>
      <c r="E423">
        <v>1.0461519000000001E-2</v>
      </c>
      <c r="G423" s="34">
        <v>1.1180000000000001</v>
      </c>
      <c r="H423" s="34">
        <v>1.496274690102711E-2</v>
      </c>
      <c r="I423" s="34">
        <v>1.1329627469010273</v>
      </c>
      <c r="J423" s="34">
        <v>1.12111023559803</v>
      </c>
      <c r="K423" s="34">
        <v>9.1100000000000012</v>
      </c>
      <c r="L423" s="34">
        <v>0.12192363530264487</v>
      </c>
      <c r="M423" s="34">
        <v>9.2319236353026461</v>
      </c>
      <c r="N423" s="34">
        <v>9.135343690785378</v>
      </c>
      <c r="O423" s="34">
        <v>30.097999999999995</v>
      </c>
      <c r="P423" s="34">
        <v>0.40281641880779412</v>
      </c>
      <c r="Q423" s="34">
        <v>30.500816418807791</v>
      </c>
      <c r="R423" s="34">
        <v>30.181731548326919</v>
      </c>
      <c r="S423" s="34">
        <v>2.0549999999999997</v>
      </c>
      <c r="T423" s="34">
        <v>2.7503081289455011E-2</v>
      </c>
      <c r="U423" s="34">
        <v>2.0825030812894547</v>
      </c>
      <c r="V423" s="34">
        <v>2.0607169357369863</v>
      </c>
      <c r="W423" s="34">
        <v>42.380999999999993</v>
      </c>
      <c r="X423" s="34">
        <v>0.56720588230092106</v>
      </c>
      <c r="Y423" s="34">
        <v>42.948205882300918</v>
      </c>
      <c r="Z423" s="34">
        <v>42.498902410447307</v>
      </c>
      <c r="AB423" s="34">
        <v>2.1949999999999985</v>
      </c>
      <c r="AC423" s="34">
        <v>2.9376770525719572E-2</v>
      </c>
      <c r="AD423" s="34">
        <v>2.2243767705257182</v>
      </c>
      <c r="AE423" s="34">
        <v>2.201106410677705</v>
      </c>
      <c r="AF423" s="34">
        <v>3.5129999999999981</v>
      </c>
      <c r="AG423" s="34">
        <v>4.7016216335696068E-2</v>
      </c>
      <c r="AH423" s="34">
        <v>3.5600162163356943</v>
      </c>
      <c r="AI423" s="34">
        <v>3.5227730390481904</v>
      </c>
      <c r="AJ423" s="34">
        <v>24.380999999999993</v>
      </c>
      <c r="AK423" s="34">
        <v>0.32630298049547568</v>
      </c>
      <c r="AL423" s="34">
        <v>24.70730298049547</v>
      </c>
      <c r="AM423" s="34">
        <v>24.448827060926259</v>
      </c>
      <c r="AN423" s="34">
        <v>1.5509999999999988</v>
      </c>
      <c r="AO423" s="34">
        <v>2.075780003890253E-2</v>
      </c>
      <c r="AP423" s="34">
        <v>1.5717578000389014</v>
      </c>
      <c r="AQ423" s="34">
        <v>1.5553148259503962</v>
      </c>
      <c r="AR423" s="34">
        <v>31.63999999999999</v>
      </c>
      <c r="AS423" s="34">
        <v>0.42345376739579388</v>
      </c>
      <c r="AT423" s="34">
        <v>32.063453767395785</v>
      </c>
      <c r="AU423" s="34">
        <v>31.728021336602552</v>
      </c>
    </row>
    <row r="424" spans="1:47" x14ac:dyDescent="0.25">
      <c r="A424" s="18">
        <v>45095</v>
      </c>
      <c r="B424" s="2">
        <v>4</v>
      </c>
      <c r="C424" s="2" t="s">
        <v>16</v>
      </c>
      <c r="D424" s="9">
        <v>12.435416999999999</v>
      </c>
      <c r="E424">
        <v>1.0285968E-2</v>
      </c>
      <c r="G424" s="34">
        <v>1.1180000000000001</v>
      </c>
      <c r="H424" s="34">
        <v>1.352572100532163E-2</v>
      </c>
      <c r="I424" s="34">
        <v>1.1315257210053218</v>
      </c>
      <c r="J424" s="34">
        <v>1.1198868836478841</v>
      </c>
      <c r="K424" s="34">
        <v>8.9320000000000022</v>
      </c>
      <c r="L424" s="34">
        <v>0.10806059035736389</v>
      </c>
      <c r="M424" s="34">
        <v>9.0400605903573652</v>
      </c>
      <c r="N424" s="34">
        <v>8.9470748164068876</v>
      </c>
      <c r="O424" s="34">
        <v>29.200999999999997</v>
      </c>
      <c r="P424" s="34">
        <v>0.35327779881609733</v>
      </c>
      <c r="Q424" s="34">
        <v>29.554277798816095</v>
      </c>
      <c r="R424" s="34">
        <v>29.250283443114363</v>
      </c>
      <c r="S424" s="34">
        <v>2.0169999999999995</v>
      </c>
      <c r="T424" s="34">
        <v>2.4401949255575778E-2</v>
      </c>
      <c r="U424" s="34">
        <v>2.0414019492555751</v>
      </c>
      <c r="V424" s="34">
        <v>2.0204041541303943</v>
      </c>
      <c r="W424" s="34">
        <v>41.268000000000001</v>
      </c>
      <c r="X424" s="34">
        <v>0.49926605943435859</v>
      </c>
      <c r="Y424" s="34">
        <v>41.767266059434355</v>
      </c>
      <c r="Z424" s="34">
        <v>41.337649297299528</v>
      </c>
      <c r="AB424" s="34">
        <v>2.1949999999999985</v>
      </c>
      <c r="AC424" s="34">
        <v>2.6555418252845221E-2</v>
      </c>
      <c r="AD424" s="34">
        <v>2.2215554182528439</v>
      </c>
      <c r="AE424" s="34">
        <v>2.1987045703104684</v>
      </c>
      <c r="AF424" s="34">
        <v>3.662999999999998</v>
      </c>
      <c r="AG424" s="34">
        <v>4.4315488410101161E-2</v>
      </c>
      <c r="AH424" s="34">
        <v>3.7073154884100994</v>
      </c>
      <c r="AI424" s="34">
        <v>3.6691821599304086</v>
      </c>
      <c r="AJ424" s="34">
        <v>23.876999999999999</v>
      </c>
      <c r="AK424" s="34">
        <v>0.28886729914495929</v>
      </c>
      <c r="AL424" s="34">
        <v>24.16586729914496</v>
      </c>
      <c r="AM424" s="34">
        <v>23.917297961413709</v>
      </c>
      <c r="AN424" s="34">
        <v>1.5089999999999999</v>
      </c>
      <c r="AO424" s="34">
        <v>1.8256093915053968E-2</v>
      </c>
      <c r="AP424" s="34">
        <v>1.5272560939150539</v>
      </c>
      <c r="AQ424" s="34">
        <v>1.5115467866052386</v>
      </c>
      <c r="AR424" s="34">
        <v>31.243999999999996</v>
      </c>
      <c r="AS424" s="34">
        <v>0.37799429972295961</v>
      </c>
      <c r="AT424" s="34">
        <v>31.621994299722957</v>
      </c>
      <c r="AU424" s="34">
        <v>31.296731478259822</v>
      </c>
    </row>
    <row r="425" spans="1:47" x14ac:dyDescent="0.25">
      <c r="A425" s="18">
        <v>45095</v>
      </c>
      <c r="B425" s="2">
        <v>5</v>
      </c>
      <c r="C425" s="2" t="s">
        <v>16</v>
      </c>
      <c r="D425" s="9">
        <v>11.984033</v>
      </c>
      <c r="E425">
        <v>1.0144551E-2</v>
      </c>
      <c r="G425" s="34">
        <v>1.1180000000000001</v>
      </c>
      <c r="H425" s="34">
        <v>1.3105643755313385E-2</v>
      </c>
      <c r="I425" s="34">
        <v>1.1311056437553135</v>
      </c>
      <c r="J425" s="34">
        <v>1.1196310848658499</v>
      </c>
      <c r="K425" s="34">
        <v>8.8680000000000021</v>
      </c>
      <c r="L425" s="34">
        <v>0.1039542476047577</v>
      </c>
      <c r="M425" s="34">
        <v>8.97195424760476</v>
      </c>
      <c r="N425" s="34">
        <v>8.8809378001702672</v>
      </c>
      <c r="O425" s="34">
        <v>28.741</v>
      </c>
      <c r="P425" s="34">
        <v>0.33691351267572628</v>
      </c>
      <c r="Q425" s="34">
        <v>29.077913512675725</v>
      </c>
      <c r="R425" s="34">
        <v>28.782931136072797</v>
      </c>
      <c r="S425" s="34">
        <v>2.0019999999999998</v>
      </c>
      <c r="T425" s="34">
        <v>2.3468245794398383E-2</v>
      </c>
      <c r="U425" s="34">
        <v>2.0254682457943982</v>
      </c>
      <c r="V425" s="34">
        <v>2.0049207798760564</v>
      </c>
      <c r="W425" s="34">
        <v>40.729000000000006</v>
      </c>
      <c r="X425" s="34">
        <v>0.47744164983019571</v>
      </c>
      <c r="Y425" s="34">
        <v>41.206441649830197</v>
      </c>
      <c r="Z425" s="34">
        <v>40.788420800984973</v>
      </c>
      <c r="AB425" s="34">
        <v>2.1949999999999985</v>
      </c>
      <c r="AC425" s="34">
        <v>2.5730669090261948E-2</v>
      </c>
      <c r="AD425" s="34">
        <v>2.2207306690902606</v>
      </c>
      <c r="AE425" s="34">
        <v>2.1982023535604105</v>
      </c>
      <c r="AF425" s="34">
        <v>3.6079999999999979</v>
      </c>
      <c r="AG425" s="34">
        <v>4.2294420992102559E-2</v>
      </c>
      <c r="AH425" s="34">
        <v>3.6502944209921004</v>
      </c>
      <c r="AI425" s="34">
        <v>3.6132638230733307</v>
      </c>
      <c r="AJ425" s="34">
        <v>23.66</v>
      </c>
      <c r="AK425" s="34">
        <v>0.27735199575198088</v>
      </c>
      <c r="AL425" s="34">
        <v>23.937351995751982</v>
      </c>
      <c r="AM425" s="34">
        <v>23.694518307626122</v>
      </c>
      <c r="AN425" s="34">
        <v>1.4759999999999993</v>
      </c>
      <c r="AO425" s="34">
        <v>1.7302263133132864E-2</v>
      </c>
      <c r="AP425" s="34">
        <v>1.4933022631331321</v>
      </c>
      <c r="AQ425" s="34">
        <v>1.4781533821663626</v>
      </c>
      <c r="AR425" s="34">
        <v>30.938999999999997</v>
      </c>
      <c r="AS425" s="34">
        <v>0.36267934896747828</v>
      </c>
      <c r="AT425" s="34">
        <v>31.301679348967475</v>
      </c>
      <c r="AU425" s="34">
        <v>30.984137866426224</v>
      </c>
    </row>
    <row r="426" spans="1:47" x14ac:dyDescent="0.25">
      <c r="A426" s="18">
        <v>45095</v>
      </c>
      <c r="B426" s="2">
        <v>6</v>
      </c>
      <c r="C426" s="2" t="s">
        <v>16</v>
      </c>
      <c r="D426" s="9">
        <v>11.775757</v>
      </c>
      <c r="E426">
        <v>1.0222692E-2</v>
      </c>
      <c r="G426" s="34">
        <v>1.1180000000000001</v>
      </c>
      <c r="H426" s="34">
        <v>1.3951864746096471E-2</v>
      </c>
      <c r="I426" s="34">
        <v>1.1319518647460967</v>
      </c>
      <c r="J426" s="34">
        <v>1.1203802694739715</v>
      </c>
      <c r="K426" s="34">
        <v>8.7609999999999992</v>
      </c>
      <c r="L426" s="34">
        <v>0.10933120486632483</v>
      </c>
      <c r="M426" s="34">
        <v>8.8703312048663232</v>
      </c>
      <c r="N426" s="34">
        <v>8.7796525410209849</v>
      </c>
      <c r="O426" s="34">
        <v>28.516000000000002</v>
      </c>
      <c r="P426" s="34">
        <v>0.35585990617145524</v>
      </c>
      <c r="Q426" s="34">
        <v>28.871859906171458</v>
      </c>
      <c r="R426" s="34">
        <v>28.576711774883517</v>
      </c>
      <c r="S426" s="34">
        <v>2.0249999999999995</v>
      </c>
      <c r="T426" s="34">
        <v>2.5270595805765066E-2</v>
      </c>
      <c r="U426" s="34">
        <v>2.0502705958057645</v>
      </c>
      <c r="V426" s="34">
        <v>2.0293113109881857</v>
      </c>
      <c r="W426" s="34">
        <v>40.42</v>
      </c>
      <c r="X426" s="34">
        <v>0.50441357158964162</v>
      </c>
      <c r="Y426" s="34">
        <v>40.924413571589639</v>
      </c>
      <c r="Z426" s="34">
        <v>40.506055896366654</v>
      </c>
      <c r="AB426" s="34">
        <v>2.1949999999999985</v>
      </c>
      <c r="AC426" s="34">
        <v>2.7392077922792246E-2</v>
      </c>
      <c r="AD426" s="34">
        <v>2.2223920779227906</v>
      </c>
      <c r="AE426" s="34">
        <v>2.1996732482069459</v>
      </c>
      <c r="AF426" s="34">
        <v>3.6879999999999979</v>
      </c>
      <c r="AG426" s="34">
        <v>4.6023682632919276E-2</v>
      </c>
      <c r="AH426" s="34">
        <v>3.7340236826329174</v>
      </c>
      <c r="AI426" s="34">
        <v>3.6958519086046553</v>
      </c>
      <c r="AJ426" s="34">
        <v>23.230000000000008</v>
      </c>
      <c r="AK426" s="34">
        <v>0.28989429163848041</v>
      </c>
      <c r="AL426" s="34">
        <v>23.519894291638487</v>
      </c>
      <c r="AM426" s="34">
        <v>23.279457656422508</v>
      </c>
      <c r="AN426" s="34">
        <v>1.4609999999999996</v>
      </c>
      <c r="AO426" s="34">
        <v>1.8232266899863091E-2</v>
      </c>
      <c r="AP426" s="34">
        <v>1.4792322668998628</v>
      </c>
      <c r="AQ426" s="34">
        <v>1.4641105310388836</v>
      </c>
      <c r="AR426" s="34">
        <v>30.574000000000002</v>
      </c>
      <c r="AS426" s="34">
        <v>0.381542319094055</v>
      </c>
      <c r="AT426" s="34">
        <v>30.955542319094057</v>
      </c>
      <c r="AU426" s="34">
        <v>30.639093344272993</v>
      </c>
    </row>
    <row r="427" spans="1:47" x14ac:dyDescent="0.25">
      <c r="A427" s="18">
        <v>45095</v>
      </c>
      <c r="B427" s="2">
        <v>7</v>
      </c>
      <c r="C427" s="2" t="s">
        <v>16</v>
      </c>
      <c r="D427" s="9">
        <v>10.566195</v>
      </c>
      <c r="E427">
        <v>9.7058490000000008E-3</v>
      </c>
      <c r="G427" s="34">
        <v>1.1180000000000001</v>
      </c>
      <c r="H427" s="34">
        <v>2.3890388378394658E-3</v>
      </c>
      <c r="I427" s="34">
        <v>1.1203890388378395</v>
      </c>
      <c r="J427" s="34">
        <v>1.1095147120056241</v>
      </c>
      <c r="K427" s="34">
        <v>8.0690000000000008</v>
      </c>
      <c r="L427" s="34">
        <v>1.724253522587357E-2</v>
      </c>
      <c r="M427" s="34">
        <v>8.0862425352258747</v>
      </c>
      <c r="N427" s="34">
        <v>8.0077586862015941</v>
      </c>
      <c r="O427" s="34">
        <v>27.301000000000002</v>
      </c>
      <c r="P427" s="34">
        <v>5.8339131763734571E-2</v>
      </c>
      <c r="Q427" s="34">
        <v>27.359339131763736</v>
      </c>
      <c r="R427" s="34">
        <v>27.093793517411044</v>
      </c>
      <c r="S427" s="34">
        <v>1.974</v>
      </c>
      <c r="T427" s="34">
        <v>4.2182134757559079E-3</v>
      </c>
      <c r="U427" s="34">
        <v>1.978218213475756</v>
      </c>
      <c r="V427" s="34">
        <v>1.9590179262067104</v>
      </c>
      <c r="W427" s="34">
        <v>38.461999999999996</v>
      </c>
      <c r="X427" s="34">
        <v>8.2188919303203517E-2</v>
      </c>
      <c r="Y427" s="34">
        <v>38.54418891930321</v>
      </c>
      <c r="Z427" s="34">
        <v>38.170084841824973</v>
      </c>
      <c r="AB427" s="34">
        <v>2.1949999999999985</v>
      </c>
      <c r="AC427" s="34">
        <v>4.6904653390497522E-3</v>
      </c>
      <c r="AD427" s="34">
        <v>2.1996904653390481</v>
      </c>
      <c r="AE427" s="34">
        <v>2.1783406018357274</v>
      </c>
      <c r="AF427" s="34">
        <v>3.2029999999999976</v>
      </c>
      <c r="AG427" s="34">
        <v>6.8444466883719164E-3</v>
      </c>
      <c r="AH427" s="34">
        <v>3.2098444466883693</v>
      </c>
      <c r="AI427" s="34">
        <v>3.1786901811753232</v>
      </c>
      <c r="AJ427" s="34">
        <v>21.478999999999989</v>
      </c>
      <c r="AK427" s="34">
        <v>4.5898179962391643E-2</v>
      </c>
      <c r="AL427" s="34">
        <v>21.524898179962381</v>
      </c>
      <c r="AM427" s="34">
        <v>21.31598076848729</v>
      </c>
      <c r="AN427" s="34">
        <v>1.4019999999999997</v>
      </c>
      <c r="AO427" s="34">
        <v>2.9959145354659478E-3</v>
      </c>
      <c r="AP427" s="34">
        <v>1.4049959145354656</v>
      </c>
      <c r="AQ427" s="34">
        <v>1.3913592363433673</v>
      </c>
      <c r="AR427" s="34">
        <v>28.278999999999986</v>
      </c>
      <c r="AS427" s="34">
        <v>6.0429006525279258E-2</v>
      </c>
      <c r="AT427" s="34">
        <v>28.339429006525265</v>
      </c>
      <c r="AU427" s="34">
        <v>28.064370787841707</v>
      </c>
    </row>
    <row r="428" spans="1:47" x14ac:dyDescent="0.25">
      <c r="A428" s="18">
        <v>45095</v>
      </c>
      <c r="B428" s="2">
        <v>8</v>
      </c>
      <c r="C428" s="2" t="s">
        <v>16</v>
      </c>
      <c r="D428" s="9">
        <v>10.405879000000001</v>
      </c>
      <c r="E428">
        <v>9.4986810000000001E-3</v>
      </c>
      <c r="G428" s="34">
        <v>1.1180000000000001</v>
      </c>
      <c r="H428" s="34">
        <v>1.1572428610048053E-2</v>
      </c>
      <c r="I428" s="34">
        <v>1.1295724286100481</v>
      </c>
      <c r="J428" s="34">
        <v>1.1188429804442861</v>
      </c>
      <c r="K428" s="34">
        <v>8.0830000000000002</v>
      </c>
      <c r="L428" s="34">
        <v>8.3667209709318777E-2</v>
      </c>
      <c r="M428" s="34">
        <v>8.1666672097093187</v>
      </c>
      <c r="N428" s="34">
        <v>8.0890946430511299</v>
      </c>
      <c r="O428" s="34">
        <v>27.722000000000001</v>
      </c>
      <c r="P428" s="34">
        <v>0.28695068508743476</v>
      </c>
      <c r="Q428" s="34">
        <v>28.008950685087434</v>
      </c>
      <c r="R428" s="34">
        <v>27.742902597385058</v>
      </c>
      <c r="S428" s="34">
        <v>2.0139999999999998</v>
      </c>
      <c r="T428" s="34">
        <v>2.0846933113270814E-2</v>
      </c>
      <c r="U428" s="34">
        <v>2.0348469331132706</v>
      </c>
      <c r="V428" s="34">
        <v>2.0155185712117993</v>
      </c>
      <c r="W428" s="34">
        <v>38.937000000000005</v>
      </c>
      <c r="X428" s="34">
        <v>0.40303725652007238</v>
      </c>
      <c r="Y428" s="34">
        <v>39.340037256520077</v>
      </c>
      <c r="Z428" s="34">
        <v>38.966358792092272</v>
      </c>
      <c r="AB428" s="34">
        <v>2.1949999999999985</v>
      </c>
      <c r="AC428" s="34">
        <v>2.2720465830997721E-2</v>
      </c>
      <c r="AD428" s="34">
        <v>2.2177204658309964</v>
      </c>
      <c r="AE428" s="34">
        <v>2.1966550465788965</v>
      </c>
      <c r="AF428" s="34">
        <v>3.1859999999999982</v>
      </c>
      <c r="AG428" s="34">
        <v>3.297831623578986E-2</v>
      </c>
      <c r="AH428" s="34">
        <v>3.2189783162357881</v>
      </c>
      <c r="AI428" s="34">
        <v>3.1884022680639474</v>
      </c>
      <c r="AJ428" s="34">
        <v>21.688000000000013</v>
      </c>
      <c r="AK428" s="34">
        <v>0.22449269382354409</v>
      </c>
      <c r="AL428" s="34">
        <v>21.912492693823559</v>
      </c>
      <c r="AM428" s="34">
        <v>21.704352915810098</v>
      </c>
      <c r="AN428" s="34">
        <v>1.4189999999999996</v>
      </c>
      <c r="AO428" s="34">
        <v>1.4688082466599445E-2</v>
      </c>
      <c r="AP428" s="34">
        <v>1.433688082466599</v>
      </c>
      <c r="AQ428" s="34">
        <v>1.4200699367177472</v>
      </c>
      <c r="AR428" s="34">
        <v>28.48800000000001</v>
      </c>
      <c r="AS428" s="34">
        <v>0.29487955835693114</v>
      </c>
      <c r="AT428" s="34">
        <v>28.782879558356942</v>
      </c>
      <c r="AU428" s="34">
        <v>28.50948016717069</v>
      </c>
    </row>
    <row r="429" spans="1:47" x14ac:dyDescent="0.25">
      <c r="A429" s="18">
        <v>45095</v>
      </c>
      <c r="B429" s="2">
        <v>9</v>
      </c>
      <c r="C429" s="2" t="s">
        <v>16</v>
      </c>
      <c r="D429" s="9">
        <v>12.391112</v>
      </c>
      <c r="E429">
        <v>9.7229139999999992E-3</v>
      </c>
      <c r="G429" s="34">
        <v>1.1180000000000001</v>
      </c>
      <c r="H429" s="34">
        <v>1.0974757172999837E-2</v>
      </c>
      <c r="I429" s="34">
        <v>1.128974757173</v>
      </c>
      <c r="J429" s="34">
        <v>1.117997832700836</v>
      </c>
      <c r="K429" s="34">
        <v>8.5489999999999977</v>
      </c>
      <c r="L429" s="34">
        <v>8.3920571620729481E-2</v>
      </c>
      <c r="M429" s="34">
        <v>8.632920571620728</v>
      </c>
      <c r="N429" s="34">
        <v>8.5489834273340293</v>
      </c>
      <c r="O429" s="34">
        <v>29.366999999999997</v>
      </c>
      <c r="P429" s="34">
        <v>0.28827879597449563</v>
      </c>
      <c r="Q429" s="34">
        <v>29.655278795974493</v>
      </c>
      <c r="R429" s="34">
        <v>29.366943070595209</v>
      </c>
      <c r="S429" s="34">
        <v>2.133</v>
      </c>
      <c r="T429" s="34">
        <v>2.0938423121653529E-2</v>
      </c>
      <c r="U429" s="34">
        <v>2.1539384231216534</v>
      </c>
      <c r="V429" s="34">
        <v>2.132995865072346</v>
      </c>
      <c r="W429" s="34">
        <v>41.166999999999994</v>
      </c>
      <c r="X429" s="34">
        <v>0.40411254788987844</v>
      </c>
      <c r="Y429" s="34">
        <v>41.571112547889875</v>
      </c>
      <c r="Z429" s="34">
        <v>41.166920195702417</v>
      </c>
      <c r="AB429" s="34">
        <v>2.1949999999999985</v>
      </c>
      <c r="AC429" s="34">
        <v>2.1547041140191969E-2</v>
      </c>
      <c r="AD429" s="34">
        <v>2.2165470411401906</v>
      </c>
      <c r="AE429" s="34">
        <v>2.1949957448822301</v>
      </c>
      <c r="AF429" s="34">
        <v>3.5079999999999973</v>
      </c>
      <c r="AG429" s="34">
        <v>3.4436000145691766E-2</v>
      </c>
      <c r="AH429" s="34">
        <v>3.5424360001456892</v>
      </c>
      <c r="AI429" s="34">
        <v>3.5079931995657687</v>
      </c>
      <c r="AJ429" s="34">
        <v>23.279999999999998</v>
      </c>
      <c r="AK429" s="34">
        <v>0.22852624954153503</v>
      </c>
      <c r="AL429" s="34">
        <v>23.508526249541532</v>
      </c>
      <c r="AM429" s="34">
        <v>23.279954870550498</v>
      </c>
      <c r="AN429" s="34">
        <v>1.4959999999999991</v>
      </c>
      <c r="AO429" s="34">
        <v>1.4685363802153616E-2</v>
      </c>
      <c r="AP429" s="34">
        <v>1.5106853638021527</v>
      </c>
      <c r="AQ429" s="34">
        <v>1.4959970999288457</v>
      </c>
      <c r="AR429" s="34">
        <v>30.478999999999992</v>
      </c>
      <c r="AS429" s="34">
        <v>0.2991946546295724</v>
      </c>
      <c r="AT429" s="34">
        <v>30.778194654629566</v>
      </c>
      <c r="AU429" s="34">
        <v>30.478940914927342</v>
      </c>
    </row>
    <row r="430" spans="1:47" x14ac:dyDescent="0.25">
      <c r="A430" s="18">
        <v>45095</v>
      </c>
      <c r="B430" s="2">
        <v>10</v>
      </c>
      <c r="C430" s="2" t="s">
        <v>16</v>
      </c>
      <c r="D430" s="9">
        <v>12.417486999999999</v>
      </c>
      <c r="E430">
        <v>9.6453690000000009E-3</v>
      </c>
      <c r="G430" s="34">
        <v>1.1180000000000001</v>
      </c>
      <c r="H430" s="34">
        <v>1.0726943537247662E-2</v>
      </c>
      <c r="I430" s="34">
        <v>1.1287269435372478</v>
      </c>
      <c r="J430" s="34">
        <v>1.1178399556665888</v>
      </c>
      <c r="K430" s="34">
        <v>9.2720000000000002</v>
      </c>
      <c r="L430" s="34">
        <v>8.896263012286254E-2</v>
      </c>
      <c r="M430" s="34">
        <v>9.360962630122863</v>
      </c>
      <c r="N430" s="34">
        <v>9.270672691360117</v>
      </c>
      <c r="O430" s="34">
        <v>32.409999999999989</v>
      </c>
      <c r="P430" s="34">
        <v>0.31096622544024738</v>
      </c>
      <c r="Q430" s="34">
        <v>32.720966225440236</v>
      </c>
      <c r="R430" s="34">
        <v>32.405360432159327</v>
      </c>
      <c r="S430" s="34">
        <v>2.3220000000000001</v>
      </c>
      <c r="T430" s="34">
        <v>2.2279036577360526E-2</v>
      </c>
      <c r="U430" s="34">
        <v>2.3442790365773605</v>
      </c>
      <c r="V430" s="34">
        <v>2.3216676002306071</v>
      </c>
      <c r="W430" s="34">
        <v>45.121999999999993</v>
      </c>
      <c r="X430" s="34">
        <v>0.43293483567771812</v>
      </c>
      <c r="Y430" s="34">
        <v>45.554934835677713</v>
      </c>
      <c r="Z430" s="34">
        <v>45.11554067941664</v>
      </c>
      <c r="AB430" s="34">
        <v>2.1949999999999985</v>
      </c>
      <c r="AC430" s="34">
        <v>2.1060501846385152E-2</v>
      </c>
      <c r="AD430" s="34">
        <v>2.2160605018463837</v>
      </c>
      <c r="AE430" s="34">
        <v>2.1946857805797499</v>
      </c>
      <c r="AF430" s="34">
        <v>3.7539999999999969</v>
      </c>
      <c r="AG430" s="34">
        <v>3.6018735276232276E-2</v>
      </c>
      <c r="AH430" s="34">
        <v>3.7900187352762291</v>
      </c>
      <c r="AI430" s="34">
        <v>3.7534626060575764</v>
      </c>
      <c r="AJ430" s="34">
        <v>25.648000000000007</v>
      </c>
      <c r="AK430" s="34">
        <v>0.24608644708705554</v>
      </c>
      <c r="AL430" s="34">
        <v>25.894086447087062</v>
      </c>
      <c r="AM430" s="34">
        <v>25.644328428387009</v>
      </c>
      <c r="AN430" s="34">
        <v>1.5889999999999989</v>
      </c>
      <c r="AO430" s="34">
        <v>1.5246076279683831E-2</v>
      </c>
      <c r="AP430" s="34">
        <v>1.6042460762796826</v>
      </c>
      <c r="AQ430" s="34">
        <v>1.588772530907163</v>
      </c>
      <c r="AR430" s="34">
        <v>33.186</v>
      </c>
      <c r="AS430" s="34">
        <v>0.31841176048935682</v>
      </c>
      <c r="AT430" s="34">
        <v>33.504411760489354</v>
      </c>
      <c r="AU430" s="34">
        <v>33.181249345931498</v>
      </c>
    </row>
    <row r="431" spans="1:47" x14ac:dyDescent="0.25">
      <c r="A431" s="18">
        <v>45095</v>
      </c>
      <c r="B431" s="2">
        <v>11</v>
      </c>
      <c r="C431" s="2" t="s">
        <v>16</v>
      </c>
      <c r="D431" s="9">
        <v>12.963340000000001</v>
      </c>
      <c r="E431">
        <v>9.4834359999999996E-3</v>
      </c>
      <c r="G431" s="34">
        <v>1.1180000000000001</v>
      </c>
      <c r="H431" s="34">
        <v>8.5346473411472661E-3</v>
      </c>
      <c r="I431" s="34">
        <v>1.1265346473411473</v>
      </c>
      <c r="J431" s="34">
        <v>1.1158512281113049</v>
      </c>
      <c r="K431" s="34">
        <v>10</v>
      </c>
      <c r="L431" s="34">
        <v>7.6338527201674999E-2</v>
      </c>
      <c r="M431" s="34">
        <v>10.076338527201674</v>
      </c>
      <c r="N431" s="34">
        <v>9.9807802156646233</v>
      </c>
      <c r="O431" s="34">
        <v>35.625999999999998</v>
      </c>
      <c r="P431" s="34">
        <v>0.27196363700868731</v>
      </c>
      <c r="Q431" s="34">
        <v>35.897963637008687</v>
      </c>
      <c r="R431" s="34">
        <v>35.557527596326786</v>
      </c>
      <c r="S431" s="34">
        <v>2.6030000000000002</v>
      </c>
      <c r="T431" s="34">
        <v>1.9870918630596004E-2</v>
      </c>
      <c r="U431" s="34">
        <v>2.6228709186305963</v>
      </c>
      <c r="V431" s="34">
        <v>2.5979970901375018</v>
      </c>
      <c r="W431" s="34">
        <v>49.347000000000001</v>
      </c>
      <c r="X431" s="34">
        <v>0.37670773018210557</v>
      </c>
      <c r="Y431" s="34">
        <v>49.723707730182106</v>
      </c>
      <c r="Z431" s="34">
        <v>49.252156130240216</v>
      </c>
      <c r="AB431" s="34">
        <v>2.1949999999999985</v>
      </c>
      <c r="AC431" s="34">
        <v>1.6756306720767652E-2</v>
      </c>
      <c r="AD431" s="34">
        <v>2.211756306720766</v>
      </c>
      <c r="AE431" s="34">
        <v>2.1907812573383834</v>
      </c>
      <c r="AF431" s="34">
        <v>3.8589999999999973</v>
      </c>
      <c r="AG431" s="34">
        <v>2.9459037647126363E-2</v>
      </c>
      <c r="AH431" s="34">
        <v>3.8884590376471238</v>
      </c>
      <c r="AI431" s="34">
        <v>3.8515830852249757</v>
      </c>
      <c r="AJ431" s="34">
        <v>28.047000000000008</v>
      </c>
      <c r="AK431" s="34">
        <v>0.21410666724253793</v>
      </c>
      <c r="AL431" s="34">
        <v>28.261106667242547</v>
      </c>
      <c r="AM431" s="34">
        <v>27.993094270874579</v>
      </c>
      <c r="AN431" s="34">
        <v>1.6529999999999991</v>
      </c>
      <c r="AO431" s="34">
        <v>1.261875854643687E-2</v>
      </c>
      <c r="AP431" s="34">
        <v>1.6656187585464359</v>
      </c>
      <c r="AQ431" s="34">
        <v>1.6498229696493614</v>
      </c>
      <c r="AR431" s="34">
        <v>35.754000000000005</v>
      </c>
      <c r="AS431" s="34">
        <v>0.27294077015686879</v>
      </c>
      <c r="AT431" s="34">
        <v>36.026940770156877</v>
      </c>
      <c r="AU431" s="34">
        <v>35.685281583087303</v>
      </c>
    </row>
    <row r="432" spans="1:47" x14ac:dyDescent="0.25">
      <c r="A432" s="18">
        <v>45095</v>
      </c>
      <c r="B432" s="2">
        <v>12</v>
      </c>
      <c r="C432" s="2" t="s">
        <v>16</v>
      </c>
      <c r="D432" s="9">
        <v>14.515043</v>
      </c>
      <c r="E432">
        <v>9.6237909999999996E-3</v>
      </c>
      <c r="G432" s="34">
        <v>1.1180000000000001</v>
      </c>
      <c r="H432" s="34">
        <v>7.203786585138575E-3</v>
      </c>
      <c r="I432" s="34">
        <v>1.1252037865851388</v>
      </c>
      <c r="J432" s="34">
        <v>1.1143750605106348</v>
      </c>
      <c r="K432" s="34">
        <v>10.708</v>
      </c>
      <c r="L432" s="34">
        <v>6.899655344692654E-2</v>
      </c>
      <c r="M432" s="34">
        <v>10.776996553446926</v>
      </c>
      <c r="N432" s="34">
        <v>10.673280991008832</v>
      </c>
      <c r="O432" s="34">
        <v>38.645999999999994</v>
      </c>
      <c r="P432" s="34">
        <v>0.24901389657358258</v>
      </c>
      <c r="Q432" s="34">
        <v>38.895013896573573</v>
      </c>
      <c r="R432" s="34">
        <v>38.520696411890853</v>
      </c>
      <c r="S432" s="34">
        <v>2.8649999999999998</v>
      </c>
      <c r="T432" s="34">
        <v>1.8460508556728098E-2</v>
      </c>
      <c r="U432" s="34">
        <v>2.8834605085567278</v>
      </c>
      <c r="V432" s="34">
        <v>2.8557106872656242</v>
      </c>
      <c r="W432" s="34">
        <v>53.336999999999996</v>
      </c>
      <c r="X432" s="34">
        <v>0.34367474516237578</v>
      </c>
      <c r="Y432" s="34">
        <v>53.680674745162371</v>
      </c>
      <c r="Z432" s="34">
        <v>53.164063150675943</v>
      </c>
      <c r="AB432" s="34">
        <v>2.1949999999999985</v>
      </c>
      <c r="AC432" s="34">
        <v>1.4143391372432165E-2</v>
      </c>
      <c r="AD432" s="34">
        <v>2.2091433913724305</v>
      </c>
      <c r="AE432" s="34">
        <v>2.1878830570848309</v>
      </c>
      <c r="AF432" s="34">
        <v>4.2859999999999969</v>
      </c>
      <c r="AG432" s="34">
        <v>2.7616663062525859E-2</v>
      </c>
      <c r="AH432" s="34">
        <v>4.3136166630625228</v>
      </c>
      <c r="AI432" s="34">
        <v>4.2721033178430918</v>
      </c>
      <c r="AJ432" s="34">
        <v>30.06600000000002</v>
      </c>
      <c r="AK432" s="34">
        <v>0.19372902278065879</v>
      </c>
      <c r="AL432" s="34">
        <v>30.259729022780679</v>
      </c>
      <c r="AM432" s="34">
        <v>29.968515714948804</v>
      </c>
      <c r="AN432" s="34">
        <v>1.7329999999999985</v>
      </c>
      <c r="AO432" s="34">
        <v>1.1166513552813185E-2</v>
      </c>
      <c r="AP432" s="34">
        <v>1.7441665135528117</v>
      </c>
      <c r="AQ432" s="34">
        <v>1.7273810195571808</v>
      </c>
      <c r="AR432" s="34">
        <v>38.280000000000015</v>
      </c>
      <c r="AS432" s="34">
        <v>0.24665559076842999</v>
      </c>
      <c r="AT432" s="34">
        <v>38.526655590768442</v>
      </c>
      <c r="AU432" s="34">
        <v>38.155883109433908</v>
      </c>
    </row>
    <row r="433" spans="1:47" x14ac:dyDescent="0.25">
      <c r="A433" s="18">
        <v>45095</v>
      </c>
      <c r="B433" s="2">
        <v>13</v>
      </c>
      <c r="C433" s="2" t="s">
        <v>16</v>
      </c>
      <c r="D433" s="9">
        <v>16.340011000000001</v>
      </c>
      <c r="E433">
        <v>1.0255146999999999E-2</v>
      </c>
      <c r="G433" s="34">
        <v>1.1180000000000001</v>
      </c>
      <c r="H433" s="34">
        <v>1.0008237081826318E-2</v>
      </c>
      <c r="I433" s="34">
        <v>1.1280082370818265</v>
      </c>
      <c r="J433" s="34">
        <v>1.1164403467933415</v>
      </c>
      <c r="K433" s="34">
        <v>11.200999999999999</v>
      </c>
      <c r="L433" s="34">
        <v>0.10027036096022948</v>
      </c>
      <c r="M433" s="34">
        <v>11.301270360960228</v>
      </c>
      <c r="N433" s="34">
        <v>11.185374172121838</v>
      </c>
      <c r="O433" s="34">
        <v>40.134999999999998</v>
      </c>
      <c r="P433" s="34">
        <v>0.35928496894373813</v>
      </c>
      <c r="Q433" s="34">
        <v>40.494284968943738</v>
      </c>
      <c r="R433" s="34">
        <v>40.079010123927333</v>
      </c>
      <c r="S433" s="34">
        <v>2.9889999999999999</v>
      </c>
      <c r="T433" s="34">
        <v>2.6757263539873757E-2</v>
      </c>
      <c r="U433" s="34">
        <v>3.0157572635398737</v>
      </c>
      <c r="V433" s="34">
        <v>2.9848302294859548</v>
      </c>
      <c r="W433" s="34">
        <v>55.442999999999991</v>
      </c>
      <c r="X433" s="34">
        <v>0.49632083052566767</v>
      </c>
      <c r="Y433" s="34">
        <v>55.939320830525666</v>
      </c>
      <c r="Z433" s="34">
        <v>55.36565487232847</v>
      </c>
      <c r="AB433" s="34">
        <v>2.1949999999999985</v>
      </c>
      <c r="AC433" s="34">
        <v>1.9649445791242174E-2</v>
      </c>
      <c r="AD433" s="34">
        <v>2.2146494457912409</v>
      </c>
      <c r="AE433" s="34">
        <v>2.1919378901711832</v>
      </c>
      <c r="AF433" s="34">
        <v>4.3059999999999983</v>
      </c>
      <c r="AG433" s="34">
        <v>3.8546931014619056E-2</v>
      </c>
      <c r="AH433" s="34">
        <v>4.3445469310146176</v>
      </c>
      <c r="AI433" s="34">
        <v>4.2999929635886645</v>
      </c>
      <c r="AJ433" s="34">
        <v>30.91800000000001</v>
      </c>
      <c r="AK433" s="34">
        <v>0.27677520044356541</v>
      </c>
      <c r="AL433" s="34">
        <v>31.194775200443576</v>
      </c>
      <c r="AM433" s="34">
        <v>30.874868195131075</v>
      </c>
      <c r="AN433" s="34">
        <v>1.786999999999999</v>
      </c>
      <c r="AO433" s="34">
        <v>1.5997065890182127E-2</v>
      </c>
      <c r="AP433" s="34">
        <v>1.8029970658901813</v>
      </c>
      <c r="AQ433" s="34">
        <v>1.7845070659389088</v>
      </c>
      <c r="AR433" s="34">
        <v>39.206000000000003</v>
      </c>
      <c r="AS433" s="34">
        <v>0.35096864313960874</v>
      </c>
      <c r="AT433" s="34">
        <v>39.556968643139619</v>
      </c>
      <c r="AU433" s="34">
        <v>39.151306114829836</v>
      </c>
    </row>
    <row r="434" spans="1:47" x14ac:dyDescent="0.25">
      <c r="A434" s="18">
        <v>45095</v>
      </c>
      <c r="B434" s="2">
        <v>14</v>
      </c>
      <c r="C434" s="2" t="s">
        <v>16</v>
      </c>
      <c r="D434" s="9">
        <v>23.972427</v>
      </c>
      <c r="E434">
        <v>1.0397178999999999E-2</v>
      </c>
      <c r="G434" s="34">
        <v>1.1180000000000001</v>
      </c>
      <c r="H434" s="34">
        <v>8.650939524185575E-3</v>
      </c>
      <c r="I434" s="34">
        <v>1.1266509395241857</v>
      </c>
      <c r="J434" s="34">
        <v>1.1149369480354345</v>
      </c>
      <c r="K434" s="34">
        <v>11.447000000000001</v>
      </c>
      <c r="L434" s="34">
        <v>8.8575406738239965E-2</v>
      </c>
      <c r="M434" s="34">
        <v>11.535575406738241</v>
      </c>
      <c r="N434" s="34">
        <v>11.415637964366386</v>
      </c>
      <c r="O434" s="34">
        <v>40.819000000000003</v>
      </c>
      <c r="P434" s="34">
        <v>0.31585214708204923</v>
      </c>
      <c r="Q434" s="34">
        <v>41.13485214708205</v>
      </c>
      <c r="R434" s="34">
        <v>40.707165726170302</v>
      </c>
      <c r="S434" s="34">
        <v>3.1109999999999998</v>
      </c>
      <c r="T434" s="34">
        <v>2.4072515974723898E-2</v>
      </c>
      <c r="U434" s="34">
        <v>3.1350725159747235</v>
      </c>
      <c r="V434" s="34">
        <v>3.1024766058481537</v>
      </c>
      <c r="W434" s="34">
        <v>56.494999999999997</v>
      </c>
      <c r="X434" s="34">
        <v>0.43715100931919865</v>
      </c>
      <c r="Y434" s="34">
        <v>56.932151009319199</v>
      </c>
      <c r="Z434" s="34">
        <v>56.340217244420273</v>
      </c>
      <c r="AB434" s="34">
        <v>2.1949999999999985</v>
      </c>
      <c r="AC434" s="34">
        <v>1.6984626346679181E-2</v>
      </c>
      <c r="AD434" s="34">
        <v>2.2119846263466778</v>
      </c>
      <c r="AE434" s="34">
        <v>2.1889862262413033</v>
      </c>
      <c r="AF434" s="34">
        <v>4.4709999999999992</v>
      </c>
      <c r="AG434" s="34">
        <v>3.4596020225969318E-2</v>
      </c>
      <c r="AH434" s="34">
        <v>4.5055960202259682</v>
      </c>
      <c r="AI434" s="34">
        <v>4.4587505319019911</v>
      </c>
      <c r="AJ434" s="34">
        <v>31.696000000000009</v>
      </c>
      <c r="AK434" s="34">
        <v>0.24525955202020219</v>
      </c>
      <c r="AL434" s="34">
        <v>31.94125955202021</v>
      </c>
      <c r="AM434" s="34">
        <v>31.609160558972395</v>
      </c>
      <c r="AN434" s="34">
        <v>1.8169999999999988</v>
      </c>
      <c r="AO434" s="34">
        <v>1.4059711194494794E-2</v>
      </c>
      <c r="AP434" s="34">
        <v>1.8310597111944937</v>
      </c>
      <c r="AQ434" s="34">
        <v>1.8120218556175163</v>
      </c>
      <c r="AR434" s="34">
        <v>40.179000000000009</v>
      </c>
      <c r="AS434" s="34">
        <v>0.3108999097873455</v>
      </c>
      <c r="AT434" s="34">
        <v>40.489899909787347</v>
      </c>
      <c r="AU434" s="34">
        <v>40.068919172733203</v>
      </c>
    </row>
    <row r="435" spans="1:47" x14ac:dyDescent="0.25">
      <c r="A435" s="18">
        <v>45095</v>
      </c>
      <c r="B435" s="2">
        <v>15</v>
      </c>
      <c r="C435" s="2" t="s">
        <v>16</v>
      </c>
      <c r="D435" s="9">
        <v>25.053235999999998</v>
      </c>
      <c r="E435">
        <v>1.0111630999999999E-2</v>
      </c>
      <c r="G435" s="34">
        <v>1.1180000000000001</v>
      </c>
      <c r="H435" s="34">
        <v>1.3436003202450553E-2</v>
      </c>
      <c r="I435" s="34">
        <v>1.1314360032024506</v>
      </c>
      <c r="J435" s="34">
        <v>1.1199953398379525</v>
      </c>
      <c r="K435" s="34">
        <v>11.672000000000001</v>
      </c>
      <c r="L435" s="34">
        <v>0.14027283486493994</v>
      </c>
      <c r="M435" s="34">
        <v>11.81227283486494</v>
      </c>
      <c r="N435" s="34">
        <v>11.692831490687462</v>
      </c>
      <c r="O435" s="34">
        <v>42.058999999999997</v>
      </c>
      <c r="P435" s="34">
        <v>0.50546051761347743</v>
      </c>
      <c r="Q435" s="34">
        <v>42.564460517613476</v>
      </c>
      <c r="R435" s="34">
        <v>42.134064399145302</v>
      </c>
      <c r="S435" s="34">
        <v>3.1749999999999994</v>
      </c>
      <c r="T435" s="34">
        <v>3.8156806947925309E-2</v>
      </c>
      <c r="U435" s="34">
        <v>3.2131568069479246</v>
      </c>
      <c r="V435" s="34">
        <v>3.1806665509709289</v>
      </c>
      <c r="W435" s="34">
        <v>58.023999999999994</v>
      </c>
      <c r="X435" s="34">
        <v>0.69732616262879332</v>
      </c>
      <c r="Y435" s="34">
        <v>58.721326162628785</v>
      </c>
      <c r="Z435" s="34">
        <v>58.127557780641645</v>
      </c>
      <c r="AB435" s="34">
        <v>2.1949999999999985</v>
      </c>
      <c r="AC435" s="34">
        <v>2.6379272834864884E-2</v>
      </c>
      <c r="AD435" s="34">
        <v>2.2213792728348634</v>
      </c>
      <c r="AE435" s="34">
        <v>2.198917505316909</v>
      </c>
      <c r="AF435" s="34">
        <v>4.5559999999999983</v>
      </c>
      <c r="AG435" s="34">
        <v>5.4753515733778797E-2</v>
      </c>
      <c r="AH435" s="34">
        <v>4.6107535157337773</v>
      </c>
      <c r="AI435" s="34">
        <v>4.5641312775507243</v>
      </c>
      <c r="AJ435" s="34">
        <v>32.436999999999969</v>
      </c>
      <c r="AK435" s="34">
        <v>0.3898243612503472</v>
      </c>
      <c r="AL435" s="34">
        <v>32.826824361250317</v>
      </c>
      <c r="AM435" s="34">
        <v>32.494891626407544</v>
      </c>
      <c r="AN435" s="34">
        <v>1.8719999999999994</v>
      </c>
      <c r="AO435" s="34">
        <v>2.2497493734335801E-2</v>
      </c>
      <c r="AP435" s="34">
        <v>1.8944974937343353</v>
      </c>
      <c r="AQ435" s="34">
        <v>1.8753410341472689</v>
      </c>
      <c r="AR435" s="34">
        <v>41.059999999999967</v>
      </c>
      <c r="AS435" s="34">
        <v>0.49345464355332669</v>
      </c>
      <c r="AT435" s="34">
        <v>41.553454643553295</v>
      </c>
      <c r="AU435" s="34">
        <v>41.133281443422447</v>
      </c>
    </row>
    <row r="436" spans="1:47" x14ac:dyDescent="0.25">
      <c r="A436" s="18">
        <v>45095</v>
      </c>
      <c r="B436" s="2">
        <v>16</v>
      </c>
      <c r="C436" s="2" t="s">
        <v>16</v>
      </c>
      <c r="D436" s="9">
        <v>34.798386000000001</v>
      </c>
      <c r="E436">
        <v>9.7208880000000004E-3</v>
      </c>
      <c r="G436" s="34">
        <v>1.1180000000000001</v>
      </c>
      <c r="H436" s="34">
        <v>9.8037092141465606E-3</v>
      </c>
      <c r="I436" s="34">
        <v>1.1278037092141466</v>
      </c>
      <c r="J436" s="34">
        <v>1.1168404556708913</v>
      </c>
      <c r="K436" s="34">
        <v>12.105</v>
      </c>
      <c r="L436" s="34">
        <v>0.10614839001542407</v>
      </c>
      <c r="M436" s="34">
        <v>12.211148390015424</v>
      </c>
      <c r="N436" s="34">
        <v>12.092445184164703</v>
      </c>
      <c r="O436" s="34">
        <v>43.531000000000006</v>
      </c>
      <c r="P436" s="34">
        <v>0.3817220624338229</v>
      </c>
      <c r="Q436" s="34">
        <v>43.912722062433829</v>
      </c>
      <c r="R436" s="34">
        <v>43.485851409489783</v>
      </c>
      <c r="S436" s="34">
        <v>3.2359999999999998</v>
      </c>
      <c r="T436" s="34">
        <v>2.8376389102842813E-2</v>
      </c>
      <c r="U436" s="34">
        <v>3.2643763891028428</v>
      </c>
      <c r="V436" s="34">
        <v>3.2326437518345297</v>
      </c>
      <c r="W436" s="34">
        <v>59.99</v>
      </c>
      <c r="X436" s="34">
        <v>0.5260505507662363</v>
      </c>
      <c r="Y436" s="34">
        <v>60.516050550766245</v>
      </c>
      <c r="Z436" s="34">
        <v>59.927780801159905</v>
      </c>
      <c r="AB436" s="34">
        <v>2.1949999999999985</v>
      </c>
      <c r="AC436" s="34">
        <v>1.9247890630636571E-2</v>
      </c>
      <c r="AD436" s="34">
        <v>2.2142478906306349</v>
      </c>
      <c r="AE436" s="34">
        <v>2.1927234348815783</v>
      </c>
      <c r="AF436" s="34">
        <v>4.6309999999999993</v>
      </c>
      <c r="AG436" s="34">
        <v>4.0609103193839632E-2</v>
      </c>
      <c r="AH436" s="34">
        <v>4.6716091031938394</v>
      </c>
      <c r="AI436" s="34">
        <v>4.6261969143219117</v>
      </c>
      <c r="AJ436" s="34">
        <v>33.175999999999981</v>
      </c>
      <c r="AK436" s="34">
        <v>0.29091937109886057</v>
      </c>
      <c r="AL436" s="34">
        <v>33.46691937109884</v>
      </c>
      <c r="AM436" s="34">
        <v>33.141591196187356</v>
      </c>
      <c r="AN436" s="34">
        <v>1.9059999999999997</v>
      </c>
      <c r="AO436" s="34">
        <v>1.6713658105691719E-2</v>
      </c>
      <c r="AP436" s="34">
        <v>1.9227136581056914</v>
      </c>
      <c r="AQ436" s="34">
        <v>1.9040231739791755</v>
      </c>
      <c r="AR436" s="34">
        <v>41.90799999999998</v>
      </c>
      <c r="AS436" s="34">
        <v>0.36749002302902845</v>
      </c>
      <c r="AT436" s="34">
        <v>42.275490023029008</v>
      </c>
      <c r="AU436" s="34">
        <v>41.86453471937002</v>
      </c>
    </row>
    <row r="437" spans="1:47" x14ac:dyDescent="0.25">
      <c r="A437" s="18">
        <v>45095</v>
      </c>
      <c r="B437" s="2">
        <v>17</v>
      </c>
      <c r="C437" s="2" t="s">
        <v>16</v>
      </c>
      <c r="D437" s="9">
        <v>44.815927000000002</v>
      </c>
      <c r="E437">
        <v>9.6353129999999995E-3</v>
      </c>
      <c r="G437" s="34">
        <v>1.1180000000000001</v>
      </c>
      <c r="H437" s="34">
        <v>8.1193722291228992E-3</v>
      </c>
      <c r="I437" s="34">
        <v>1.126119372229123</v>
      </c>
      <c r="J437" s="34">
        <v>1.1152688596023319</v>
      </c>
      <c r="K437" s="34">
        <v>12.315000000000001</v>
      </c>
      <c r="L437" s="34">
        <v>8.9436555457646255E-2</v>
      </c>
      <c r="M437" s="34">
        <v>12.404436555457648</v>
      </c>
      <c r="N437" s="34">
        <v>12.284915926657172</v>
      </c>
      <c r="O437" s="34">
        <v>44.842000000000006</v>
      </c>
      <c r="P437" s="34">
        <v>0.32566090295020489</v>
      </c>
      <c r="Q437" s="34">
        <v>45.16766090295021</v>
      </c>
      <c r="R437" s="34">
        <v>44.732456352672422</v>
      </c>
      <c r="S437" s="34">
        <v>3.2829999999999995</v>
      </c>
      <c r="T437" s="34">
        <v>2.3842485713962858E-2</v>
      </c>
      <c r="U437" s="34">
        <v>3.3068424857139624</v>
      </c>
      <c r="V437" s="34">
        <v>3.2749800233224104</v>
      </c>
      <c r="W437" s="34">
        <v>61.558000000000007</v>
      </c>
      <c r="X437" s="34">
        <v>0.44705931635093688</v>
      </c>
      <c r="Y437" s="34">
        <v>62.005059316350945</v>
      </c>
      <c r="Z437" s="34">
        <v>61.407621162254344</v>
      </c>
      <c r="AB437" s="34">
        <v>2.1949999999999985</v>
      </c>
      <c r="AC437" s="34">
        <v>1.5940985727124109E-2</v>
      </c>
      <c r="AD437" s="34">
        <v>2.2109409857271225</v>
      </c>
      <c r="AE437" s="34">
        <v>2.1896378773051133</v>
      </c>
      <c r="AF437" s="34">
        <v>4.6669999999999972</v>
      </c>
      <c r="AG437" s="34">
        <v>3.3893658491338588E-2</v>
      </c>
      <c r="AH437" s="34">
        <v>4.7008936584913359</v>
      </c>
      <c r="AI437" s="34">
        <v>4.6555990767120567</v>
      </c>
      <c r="AJ437" s="34">
        <v>33.595000000000006</v>
      </c>
      <c r="AK437" s="34">
        <v>0.24398059931787464</v>
      </c>
      <c r="AL437" s="34">
        <v>33.838980599317878</v>
      </c>
      <c r="AM437" s="34">
        <v>33.512931429642521</v>
      </c>
      <c r="AN437" s="34">
        <v>1.9329999999999992</v>
      </c>
      <c r="AO437" s="34">
        <v>1.4038234811175812E-2</v>
      </c>
      <c r="AP437" s="34">
        <v>1.947038234811175</v>
      </c>
      <c r="AQ437" s="34">
        <v>1.9282779119958018</v>
      </c>
      <c r="AR437" s="34">
        <v>42.39</v>
      </c>
      <c r="AS437" s="34">
        <v>0.30785347834751314</v>
      </c>
      <c r="AT437" s="34">
        <v>42.697853478347511</v>
      </c>
      <c r="AU437" s="34">
        <v>42.286446295655487</v>
      </c>
    </row>
    <row r="438" spans="1:47" x14ac:dyDescent="0.25">
      <c r="A438" s="18">
        <v>45095</v>
      </c>
      <c r="B438" s="2">
        <v>18</v>
      </c>
      <c r="C438" s="2" t="s">
        <v>16</v>
      </c>
      <c r="D438" s="9">
        <v>34.548411000000002</v>
      </c>
      <c r="E438">
        <v>9.7381169999999993E-3</v>
      </c>
      <c r="G438" s="34">
        <v>1.1180000000000001</v>
      </c>
      <c r="H438" s="34">
        <v>6.3876049860826963E-3</v>
      </c>
      <c r="I438" s="34">
        <v>1.1243876049860828</v>
      </c>
      <c r="J438" s="34">
        <v>1.1134381869353784</v>
      </c>
      <c r="K438" s="34">
        <v>12.357999999999999</v>
      </c>
      <c r="L438" s="34">
        <v>7.0606460123443598E-2</v>
      </c>
      <c r="M438" s="34">
        <v>12.428606460123442</v>
      </c>
      <c r="N438" s="34">
        <v>12.307575236267803</v>
      </c>
      <c r="O438" s="34">
        <v>45.389000000000003</v>
      </c>
      <c r="P438" s="34">
        <v>0.25932647827666144</v>
      </c>
      <c r="Q438" s="34">
        <v>45.648326478276665</v>
      </c>
      <c r="R438" s="34">
        <v>45.203797734177009</v>
      </c>
      <c r="S438" s="34">
        <v>3.2199999999999998</v>
      </c>
      <c r="T438" s="34">
        <v>1.8397216507322255E-2</v>
      </c>
      <c r="U438" s="34">
        <v>3.2383972165073218</v>
      </c>
      <c r="V438" s="34">
        <v>3.206861325520499</v>
      </c>
      <c r="W438" s="34">
        <v>62.085000000000001</v>
      </c>
      <c r="X438" s="34">
        <v>0.35471775989350995</v>
      </c>
      <c r="Y438" s="34">
        <v>62.439717759893512</v>
      </c>
      <c r="Z438" s="34">
        <v>61.831672482900693</v>
      </c>
      <c r="AB438" s="34">
        <v>2.1949999999999985</v>
      </c>
      <c r="AC438" s="34">
        <v>1.2540959699867181E-2</v>
      </c>
      <c r="AD438" s="34">
        <v>2.2075409596998656</v>
      </c>
      <c r="AE438" s="34">
        <v>2.1860436675520161</v>
      </c>
      <c r="AF438" s="34">
        <v>4.4789999999999965</v>
      </c>
      <c r="AG438" s="34">
        <v>2.5590413893259726E-2</v>
      </c>
      <c r="AH438" s="34">
        <v>4.504590413893256</v>
      </c>
      <c r="AI438" s="34">
        <v>4.4607241854056845</v>
      </c>
      <c r="AJ438" s="34">
        <v>33.389999999999986</v>
      </c>
      <c r="AK438" s="34">
        <v>0.1907711363911459</v>
      </c>
      <c r="AL438" s="34">
        <v>33.580771136391135</v>
      </c>
      <c r="AM438" s="34">
        <v>33.253757658114736</v>
      </c>
      <c r="AN438" s="34">
        <v>1.9969999999999988</v>
      </c>
      <c r="AO438" s="34">
        <v>1.140970228730513E-2</v>
      </c>
      <c r="AP438" s="34">
        <v>2.0084097022873038</v>
      </c>
      <c r="AQ438" s="34">
        <v>1.9888515736224948</v>
      </c>
      <c r="AR438" s="34">
        <v>42.060999999999979</v>
      </c>
      <c r="AS438" s="34">
        <v>0.24031221227157792</v>
      </c>
      <c r="AT438" s="34">
        <v>42.301312212271561</v>
      </c>
      <c r="AU438" s="34">
        <v>41.889377084694935</v>
      </c>
    </row>
    <row r="439" spans="1:47" x14ac:dyDescent="0.25">
      <c r="A439" s="18">
        <v>45095</v>
      </c>
      <c r="B439" s="2">
        <v>19</v>
      </c>
      <c r="C439" s="2" t="s">
        <v>16</v>
      </c>
      <c r="D439" s="9">
        <v>59.667878999999999</v>
      </c>
      <c r="E439">
        <v>9.7785340000000002E-3</v>
      </c>
      <c r="G439" s="34">
        <v>1.1180000000000001</v>
      </c>
      <c r="H439" s="34">
        <v>4.0089468817084244E-3</v>
      </c>
      <c r="I439" s="34">
        <v>1.1220089468817085</v>
      </c>
      <c r="J439" s="34">
        <v>1.1110373442463215</v>
      </c>
      <c r="K439" s="34">
        <v>12.256999999999998</v>
      </c>
      <c r="L439" s="34">
        <v>4.3951397074329289E-2</v>
      </c>
      <c r="M439" s="34">
        <v>12.300951397074327</v>
      </c>
      <c r="N439" s="34">
        <v>12.180666125605688</v>
      </c>
      <c r="O439" s="34">
        <v>45.512999999999998</v>
      </c>
      <c r="P439" s="34">
        <v>0.16320143061466502</v>
      </c>
      <c r="Q439" s="34">
        <v>45.676201430614661</v>
      </c>
      <c r="R439" s="34">
        <v>45.229555141934547</v>
      </c>
      <c r="S439" s="34">
        <v>3.1759999999999997</v>
      </c>
      <c r="T439" s="34">
        <v>1.1388564665747723E-2</v>
      </c>
      <c r="U439" s="34">
        <v>3.1873885646657474</v>
      </c>
      <c r="V439" s="34">
        <v>3.1562205772149525</v>
      </c>
      <c r="W439" s="34">
        <v>62.064</v>
      </c>
      <c r="X439" s="34">
        <v>0.22255033923645046</v>
      </c>
      <c r="Y439" s="34">
        <v>62.286550339236442</v>
      </c>
      <c r="Z439" s="34">
        <v>61.677479189001509</v>
      </c>
      <c r="AB439" s="34">
        <v>2.1949999999999985</v>
      </c>
      <c r="AC439" s="34">
        <v>7.8708751389534749E-3</v>
      </c>
      <c r="AD439" s="34">
        <v>2.2028708751389519</v>
      </c>
      <c r="AE439" s="34">
        <v>2.1813300273887961</v>
      </c>
      <c r="AF439" s="34">
        <v>4.703999999999998</v>
      </c>
      <c r="AG439" s="34">
        <v>1.6867697792089822E-2</v>
      </c>
      <c r="AH439" s="34">
        <v>4.7208676977920874</v>
      </c>
      <c r="AI439" s="34">
        <v>4.6747045324997263</v>
      </c>
      <c r="AJ439" s="34">
        <v>32.775999999999989</v>
      </c>
      <c r="AK439" s="34">
        <v>0.11752883988808162</v>
      </c>
      <c r="AL439" s="34">
        <v>32.89352883988807</v>
      </c>
      <c r="AM439" s="34">
        <v>32.571878349747244</v>
      </c>
      <c r="AN439" s="34">
        <v>1.972999999999999</v>
      </c>
      <c r="AO439" s="34">
        <v>7.0748230747859717E-3</v>
      </c>
      <c r="AP439" s="34">
        <v>1.9800748230747849</v>
      </c>
      <c r="AQ439" s="34">
        <v>1.9607125940948043</v>
      </c>
      <c r="AR439" s="34">
        <v>41.647999999999982</v>
      </c>
      <c r="AS439" s="34">
        <v>0.14934223589391088</v>
      </c>
      <c r="AT439" s="34">
        <v>41.797342235893893</v>
      </c>
      <c r="AU439" s="34">
        <v>41.388625503730566</v>
      </c>
    </row>
    <row r="440" spans="1:47" x14ac:dyDescent="0.25">
      <c r="A440" s="18">
        <v>45095</v>
      </c>
      <c r="B440" s="2">
        <v>20</v>
      </c>
      <c r="C440" s="2" t="s">
        <v>16</v>
      </c>
      <c r="D440" s="9">
        <v>30.254847000000002</v>
      </c>
      <c r="E440">
        <v>9.8763040000000007E-3</v>
      </c>
      <c r="G440" s="34">
        <v>1.1180000000000001</v>
      </c>
      <c r="H440" s="34">
        <v>2.4019674578147575E-3</v>
      </c>
      <c r="I440" s="34">
        <v>1.120401967457815</v>
      </c>
      <c r="J440" s="34">
        <v>1.1093365370250035</v>
      </c>
      <c r="K440" s="34">
        <v>11.843000000000002</v>
      </c>
      <c r="L440" s="34">
        <v>2.5444097140340047E-2</v>
      </c>
      <c r="M440" s="34">
        <v>11.868444097140342</v>
      </c>
      <c r="N440" s="34">
        <v>11.75122773522998</v>
      </c>
      <c r="O440" s="34">
        <v>43.83700000000001</v>
      </c>
      <c r="P440" s="34">
        <v>9.4181616679987062E-2</v>
      </c>
      <c r="Q440" s="34">
        <v>43.93118161668</v>
      </c>
      <c r="R440" s="34">
        <v>43.497303911954461</v>
      </c>
      <c r="S440" s="34">
        <v>3.0309999999999997</v>
      </c>
      <c r="T440" s="34">
        <v>6.5119529200684508E-3</v>
      </c>
      <c r="U440" s="34">
        <v>3.037511952920068</v>
      </c>
      <c r="V440" s="34">
        <v>3.0075125614693961</v>
      </c>
      <c r="W440" s="34">
        <v>59.829000000000015</v>
      </c>
      <c r="X440" s="34">
        <v>0.12853963419821032</v>
      </c>
      <c r="Y440" s="34">
        <v>59.957539634198227</v>
      </c>
      <c r="Z440" s="34">
        <v>59.365380745678841</v>
      </c>
      <c r="AB440" s="34">
        <v>2.1949999999999985</v>
      </c>
      <c r="AC440" s="34">
        <v>4.7158484525075027E-3</v>
      </c>
      <c r="AD440" s="34">
        <v>2.1997158484525059</v>
      </c>
      <c r="AE440" s="34">
        <v>2.1779907860195711</v>
      </c>
      <c r="AF440" s="34">
        <v>4.5089999999999977</v>
      </c>
      <c r="AG440" s="34">
        <v>9.6873624931008359E-3</v>
      </c>
      <c r="AH440" s="34">
        <v>4.5186873624930985</v>
      </c>
      <c r="AI440" s="34">
        <v>4.4740594324201588</v>
      </c>
      <c r="AJ440" s="34">
        <v>31.600000000000016</v>
      </c>
      <c r="AK440" s="34">
        <v>6.7891030113547718E-2</v>
      </c>
      <c r="AL440" s="34">
        <v>31.667891030113562</v>
      </c>
      <c r="AM440" s="34">
        <v>31.35512931126129</v>
      </c>
      <c r="AN440" s="34">
        <v>1.9359999999999988</v>
      </c>
      <c r="AO440" s="34">
        <v>4.1593998196148181E-3</v>
      </c>
      <c r="AP440" s="34">
        <v>1.9401593998196136</v>
      </c>
      <c r="AQ440" s="34">
        <v>1.9209977957785376</v>
      </c>
      <c r="AR440" s="34">
        <v>40.240000000000009</v>
      </c>
      <c r="AS440" s="34">
        <v>8.6453640878770874E-2</v>
      </c>
      <c r="AT440" s="34">
        <v>40.326453640878782</v>
      </c>
      <c r="AU440" s="34">
        <v>39.92817732547956</v>
      </c>
    </row>
    <row r="441" spans="1:47" x14ac:dyDescent="0.25">
      <c r="A441" s="18">
        <v>45095</v>
      </c>
      <c r="B441" s="2">
        <v>21</v>
      </c>
      <c r="C441" s="2" t="s">
        <v>16</v>
      </c>
      <c r="D441" s="9">
        <v>26.887944000000001</v>
      </c>
      <c r="E441">
        <v>9.8024180000000002E-3</v>
      </c>
      <c r="G441" s="34">
        <v>1.1180000000000001</v>
      </c>
      <c r="H441" s="34">
        <v>7.718841789186874E-4</v>
      </c>
      <c r="I441" s="34">
        <v>1.1187718841789187</v>
      </c>
      <c r="J441" s="34">
        <v>1.1078052145235493</v>
      </c>
      <c r="K441" s="34">
        <v>11.362</v>
      </c>
      <c r="L441" s="34">
        <v>7.8444973531968925E-3</v>
      </c>
      <c r="M441" s="34">
        <v>11.369844497353197</v>
      </c>
      <c r="N441" s="34">
        <v>11.258392528995142</v>
      </c>
      <c r="O441" s="34">
        <v>41.597000000000001</v>
      </c>
      <c r="P441" s="34">
        <v>2.8719200528157993E-2</v>
      </c>
      <c r="Q441" s="34">
        <v>41.62571920052816</v>
      </c>
      <c r="R441" s="34">
        <v>41.217686501373954</v>
      </c>
      <c r="S441" s="34">
        <v>2.8949999999999996</v>
      </c>
      <c r="T441" s="34">
        <v>1.9987519659835414E-3</v>
      </c>
      <c r="U441" s="34">
        <v>2.8969987519659832</v>
      </c>
      <c r="V441" s="34">
        <v>2.8686011592537342</v>
      </c>
      <c r="W441" s="34">
        <v>56.971999999999994</v>
      </c>
      <c r="X441" s="34">
        <v>3.9334334026257113E-2</v>
      </c>
      <c r="Y441" s="34">
        <v>57.011334334026259</v>
      </c>
      <c r="Z441" s="34">
        <v>56.45248540414638</v>
      </c>
      <c r="AB441" s="34">
        <v>2.1949999999999985</v>
      </c>
      <c r="AC441" s="34">
        <v>1.5154613351757759E-3</v>
      </c>
      <c r="AD441" s="34">
        <v>2.1965154613351743</v>
      </c>
      <c r="AE441" s="34">
        <v>2.1749842986397039</v>
      </c>
      <c r="AF441" s="34">
        <v>4.1829999999999972</v>
      </c>
      <c r="AG441" s="34">
        <v>2.888006726669827E-3</v>
      </c>
      <c r="AH441" s="34">
        <v>4.1858880067266666</v>
      </c>
      <c r="AI441" s="34">
        <v>4.1448561827835446</v>
      </c>
      <c r="AJ441" s="34">
        <v>30.537999999999993</v>
      </c>
      <c r="AK441" s="34">
        <v>2.108389897658217E-2</v>
      </c>
      <c r="AL441" s="34">
        <v>30.559083898976574</v>
      </c>
      <c r="AM441" s="34">
        <v>30.259530984901733</v>
      </c>
      <c r="AN441" s="34">
        <v>1.8849999999999985</v>
      </c>
      <c r="AO441" s="34">
        <v>1.3014326272466229E-3</v>
      </c>
      <c r="AP441" s="34">
        <v>1.8863014326272451</v>
      </c>
      <c r="AQ441" s="34">
        <v>1.867811117510634</v>
      </c>
      <c r="AR441" s="34">
        <v>38.800999999999988</v>
      </c>
      <c r="AS441" s="34">
        <v>2.6788799665674396E-2</v>
      </c>
      <c r="AT441" s="34">
        <v>38.827788799665655</v>
      </c>
      <c r="AU441" s="34">
        <v>38.44718258383562</v>
      </c>
    </row>
    <row r="442" spans="1:47" x14ac:dyDescent="0.25">
      <c r="A442" s="18">
        <v>45095</v>
      </c>
      <c r="B442" s="2">
        <v>22</v>
      </c>
      <c r="C442" s="2" t="s">
        <v>16</v>
      </c>
      <c r="D442" s="9">
        <v>35.572575000000001</v>
      </c>
      <c r="E442">
        <v>9.7189749999999995E-3</v>
      </c>
      <c r="G442" s="34">
        <v>1.1180000000000001</v>
      </c>
      <c r="H442" s="34">
        <v>8.9809103007991997E-3</v>
      </c>
      <c r="I442" s="34">
        <v>1.1269809103007993</v>
      </c>
      <c r="J442" s="34">
        <v>1.1160278110081086</v>
      </c>
      <c r="K442" s="34">
        <v>11.331</v>
      </c>
      <c r="L442" s="34">
        <v>9.1022088209620503E-2</v>
      </c>
      <c r="M442" s="34">
        <v>11.422022088209619</v>
      </c>
      <c r="N442" s="34">
        <v>11.311011741084863</v>
      </c>
      <c r="O442" s="34">
        <v>39.791000000000011</v>
      </c>
      <c r="P442" s="34">
        <v>0.31964168316556446</v>
      </c>
      <c r="Q442" s="34">
        <v>40.110641683165575</v>
      </c>
      <c r="R442" s="34">
        <v>39.72080735941293</v>
      </c>
      <c r="S442" s="34">
        <v>2.7469999999999999</v>
      </c>
      <c r="T442" s="34">
        <v>2.2066691052142578E-2</v>
      </c>
      <c r="U442" s="34">
        <v>2.7690666910521426</v>
      </c>
      <c r="V442" s="34">
        <v>2.7421542011084741</v>
      </c>
      <c r="W442" s="34">
        <v>54.987000000000009</v>
      </c>
      <c r="X442" s="34">
        <v>0.44171137272812677</v>
      </c>
      <c r="Y442" s="34">
        <v>55.428711372728138</v>
      </c>
      <c r="Z442" s="34">
        <v>54.890001112614378</v>
      </c>
      <c r="AB442" s="34">
        <v>2.1949999999999985</v>
      </c>
      <c r="AC442" s="34">
        <v>1.7632467003805212E-2</v>
      </c>
      <c r="AD442" s="34">
        <v>2.2126324670038038</v>
      </c>
      <c r="AE442" s="34">
        <v>2.1911279473728054</v>
      </c>
      <c r="AF442" s="34">
        <v>4.3599999999999985</v>
      </c>
      <c r="AG442" s="34">
        <v>3.5023943570200798E-2</v>
      </c>
      <c r="AH442" s="34">
        <v>4.395023943570199</v>
      </c>
      <c r="AI442" s="34">
        <v>4.3523088157382386</v>
      </c>
      <c r="AJ442" s="34">
        <v>30.817999999999994</v>
      </c>
      <c r="AK442" s="34">
        <v>0.24756144333634136</v>
      </c>
      <c r="AL442" s="34">
        <v>31.065561443336335</v>
      </c>
      <c r="AM442" s="34">
        <v>30.763636028307587</v>
      </c>
      <c r="AN442" s="34">
        <v>1.8689999999999993</v>
      </c>
      <c r="AO442" s="34">
        <v>1.5013704250620482E-2</v>
      </c>
      <c r="AP442" s="34">
        <v>1.8840137042506198</v>
      </c>
      <c r="AQ442" s="34">
        <v>1.8657030221593507</v>
      </c>
      <c r="AR442" s="34">
        <v>39.24199999999999</v>
      </c>
      <c r="AS442" s="34">
        <v>0.31523155816096787</v>
      </c>
      <c r="AT442" s="34">
        <v>39.557231558160957</v>
      </c>
      <c r="AU442" s="34">
        <v>39.172775813577985</v>
      </c>
    </row>
    <row r="443" spans="1:47" x14ac:dyDescent="0.25">
      <c r="A443" s="18">
        <v>45095</v>
      </c>
      <c r="B443" s="2">
        <v>23</v>
      </c>
      <c r="C443" s="2" t="s">
        <v>16</v>
      </c>
      <c r="D443" s="9">
        <v>26.221288000000001</v>
      </c>
      <c r="E443">
        <v>9.6784539999999995E-3</v>
      </c>
      <c r="G443" s="34">
        <v>1.1180000000000001</v>
      </c>
      <c r="H443" s="34">
        <v>8.3165434665773003E-3</v>
      </c>
      <c r="I443" s="34">
        <v>1.1263165434665774</v>
      </c>
      <c r="J443" s="34">
        <v>1.1154155406111972</v>
      </c>
      <c r="K443" s="34">
        <v>10.562999999999997</v>
      </c>
      <c r="L443" s="34">
        <v>7.8575714344772812E-2</v>
      </c>
      <c r="M443" s="34">
        <v>10.64157571434477</v>
      </c>
      <c r="N443" s="34">
        <v>10.538581713305966</v>
      </c>
      <c r="O443" s="34">
        <v>36.858000000000004</v>
      </c>
      <c r="P443" s="34">
        <v>0.27417813872191965</v>
      </c>
      <c r="Q443" s="34">
        <v>37.132178138721926</v>
      </c>
      <c r="R443" s="34">
        <v>36.772796060686503</v>
      </c>
      <c r="S443" s="34">
        <v>2.5259999999999998</v>
      </c>
      <c r="T443" s="34">
        <v>1.8790329871712218E-2</v>
      </c>
      <c r="U443" s="34">
        <v>2.5447903298717121</v>
      </c>
      <c r="V443" s="34">
        <v>2.5201606937244039</v>
      </c>
      <c r="W443" s="34">
        <v>51.064999999999998</v>
      </c>
      <c r="X443" s="34">
        <v>0.37986072640498197</v>
      </c>
      <c r="Y443" s="34">
        <v>51.444860726404983</v>
      </c>
      <c r="Z443" s="34">
        <v>50.946954008328071</v>
      </c>
      <c r="AB443" s="34">
        <v>2.1949999999999985</v>
      </c>
      <c r="AC443" s="34">
        <v>1.6328097414255064E-2</v>
      </c>
      <c r="AD443" s="34">
        <v>2.2113280974142535</v>
      </c>
      <c r="AE443" s="34">
        <v>2.189925860144522</v>
      </c>
      <c r="AF443" s="34">
        <v>4.2019999999999973</v>
      </c>
      <c r="AG443" s="34">
        <v>3.1257706302824498E-2</v>
      </c>
      <c r="AH443" s="34">
        <v>4.2332577063028216</v>
      </c>
      <c r="AI443" s="34">
        <v>4.1922863163222246</v>
      </c>
      <c r="AJ443" s="34">
        <v>28.858999999999998</v>
      </c>
      <c r="AK443" s="34">
        <v>0.21467542746149759</v>
      </c>
      <c r="AL443" s="34">
        <v>29.073675427461495</v>
      </c>
      <c r="AM443" s="34">
        <v>28.792287197225878</v>
      </c>
      <c r="AN443" s="34">
        <v>1.7239999999999982</v>
      </c>
      <c r="AO443" s="34">
        <v>1.2824437331287346E-2</v>
      </c>
      <c r="AP443" s="34">
        <v>1.7368244373312856</v>
      </c>
      <c r="AQ443" s="34">
        <v>1.7200146619084988</v>
      </c>
      <c r="AR443" s="34">
        <v>36.97999999999999</v>
      </c>
      <c r="AS443" s="34">
        <v>0.27508566850986449</v>
      </c>
      <c r="AT443" s="34">
        <v>37.255085668509857</v>
      </c>
      <c r="AU443" s="34">
        <v>36.894514035601127</v>
      </c>
    </row>
    <row r="444" spans="1:47" x14ac:dyDescent="0.25">
      <c r="A444" s="18">
        <v>45095</v>
      </c>
      <c r="B444" s="2">
        <v>24</v>
      </c>
      <c r="C444" s="2" t="s">
        <v>16</v>
      </c>
      <c r="D444" s="9">
        <v>20.267291</v>
      </c>
      <c r="E444">
        <v>9.5668639999999996E-3</v>
      </c>
      <c r="G444" s="34">
        <v>1.1180000000000001</v>
      </c>
      <c r="H444" s="34">
        <v>9.4225522212965929E-3</v>
      </c>
      <c r="I444" s="34">
        <v>1.1274225522212966</v>
      </c>
      <c r="J444" s="34">
        <v>1.1166366539936625</v>
      </c>
      <c r="K444" s="34">
        <v>10.094999999999999</v>
      </c>
      <c r="L444" s="34">
        <v>8.5081095415017058E-2</v>
      </c>
      <c r="M444" s="34">
        <v>10.180081095415016</v>
      </c>
      <c r="N444" s="34">
        <v>10.08268964406621</v>
      </c>
      <c r="O444" s="34">
        <v>34.424000000000007</v>
      </c>
      <c r="P444" s="34">
        <v>0.29012695676736489</v>
      </c>
      <c r="Q444" s="34">
        <v>34.714126956767373</v>
      </c>
      <c r="R444" s="34">
        <v>34.382021625293248</v>
      </c>
      <c r="S444" s="34">
        <v>2.3389999999999995</v>
      </c>
      <c r="T444" s="34">
        <v>1.9713192885163437E-2</v>
      </c>
      <c r="U444" s="34">
        <v>2.3587131928851628</v>
      </c>
      <c r="V444" s="34">
        <v>2.3361477045538246</v>
      </c>
      <c r="W444" s="34">
        <v>47.976000000000006</v>
      </c>
      <c r="X444" s="34">
        <v>0.40434379728884196</v>
      </c>
      <c r="Y444" s="34">
        <v>48.380343797288845</v>
      </c>
      <c r="Z444" s="34">
        <v>47.917495627906945</v>
      </c>
      <c r="AB444" s="34">
        <v>2.1949999999999985</v>
      </c>
      <c r="AC444" s="34">
        <v>1.8499554674191416E-2</v>
      </c>
      <c r="AD444" s="34">
        <v>2.2134995546741898</v>
      </c>
      <c r="AE444" s="34">
        <v>2.1923233054705613</v>
      </c>
      <c r="AF444" s="34">
        <v>3.9589999999999974</v>
      </c>
      <c r="AG444" s="34">
        <v>3.3366622758598551E-2</v>
      </c>
      <c r="AH444" s="34">
        <v>3.9923666227585959</v>
      </c>
      <c r="AI444" s="34">
        <v>3.9541721942405252</v>
      </c>
      <c r="AJ444" s="34">
        <v>27.314999999999998</v>
      </c>
      <c r="AK444" s="34">
        <v>0.23021199814375345</v>
      </c>
      <c r="AL444" s="34">
        <v>27.545211998143753</v>
      </c>
      <c r="AM444" s="34">
        <v>27.281690701106346</v>
      </c>
      <c r="AN444" s="34">
        <v>1.6209999999999984</v>
      </c>
      <c r="AO444" s="34">
        <v>1.366185791656687E-2</v>
      </c>
      <c r="AP444" s="34">
        <v>1.6346618579165653</v>
      </c>
      <c r="AQ444" s="34">
        <v>1.6190232702358902</v>
      </c>
      <c r="AR444" s="34">
        <v>35.089999999999989</v>
      </c>
      <c r="AS444" s="34">
        <v>0.29574003349311029</v>
      </c>
      <c r="AT444" s="34">
        <v>35.3857400334931</v>
      </c>
      <c r="AU444" s="34">
        <v>35.047209471053328</v>
      </c>
    </row>
    <row r="445" spans="1:47" x14ac:dyDescent="0.25">
      <c r="A445" s="18">
        <v>45096</v>
      </c>
      <c r="B445" s="2">
        <v>1</v>
      </c>
      <c r="C445" s="2" t="s">
        <v>16</v>
      </c>
      <c r="D445" s="9">
        <v>17.448001000000001</v>
      </c>
      <c r="E445">
        <v>9.4122830000000005E-3</v>
      </c>
      <c r="G445" s="34">
        <v>1.1180000000000001</v>
      </c>
      <c r="H445" s="34">
        <v>8.389429791463272E-3</v>
      </c>
      <c r="I445" s="34">
        <v>1.1263894297914634</v>
      </c>
      <c r="J445" s="34">
        <v>1.1157875337100576</v>
      </c>
      <c r="K445" s="34">
        <v>9.66</v>
      </c>
      <c r="L445" s="34">
        <v>7.2488275300120933E-2</v>
      </c>
      <c r="M445" s="34">
        <v>9.7324882753001205</v>
      </c>
      <c r="N445" s="34">
        <v>9.6408833413588138</v>
      </c>
      <c r="O445" s="34">
        <v>32.649000000000008</v>
      </c>
      <c r="P445" s="34">
        <v>0.24499686338236532</v>
      </c>
      <c r="Q445" s="34">
        <v>32.893996863382377</v>
      </c>
      <c r="R445" s="34">
        <v>32.584389255903112</v>
      </c>
      <c r="S445" s="34">
        <v>2.2209999999999992</v>
      </c>
      <c r="T445" s="34">
        <v>1.6666300149230696E-2</v>
      </c>
      <c r="U445" s="34">
        <v>2.2376663001492298</v>
      </c>
      <c r="V445" s="34">
        <v>2.2166047516726626</v>
      </c>
      <c r="W445" s="34">
        <v>45.648000000000003</v>
      </c>
      <c r="X445" s="34">
        <v>0.34254086862318023</v>
      </c>
      <c r="Y445" s="34">
        <v>45.990540868623185</v>
      </c>
      <c r="Z445" s="34">
        <v>45.557664882644644</v>
      </c>
      <c r="AB445" s="34">
        <v>2.194999999999999</v>
      </c>
      <c r="AC445" s="34">
        <v>1.647119713082457E-2</v>
      </c>
      <c r="AD445" s="34">
        <v>2.2114711971308236</v>
      </c>
      <c r="AE445" s="34">
        <v>2.1906562043770794</v>
      </c>
      <c r="AF445" s="34">
        <v>3.8299999999999983</v>
      </c>
      <c r="AG445" s="34">
        <v>2.8740175403671121E-2</v>
      </c>
      <c r="AH445" s="34">
        <v>3.8587401754036694</v>
      </c>
      <c r="AI445" s="34">
        <v>3.8224206208493006</v>
      </c>
      <c r="AJ445" s="34">
        <v>26.138999999999999</v>
      </c>
      <c r="AK445" s="34">
        <v>0.19614606915837071</v>
      </c>
      <c r="AL445" s="34">
        <v>26.33514606915837</v>
      </c>
      <c r="AM445" s="34">
        <v>26.087272221509114</v>
      </c>
      <c r="AN445" s="34">
        <v>1.5909999999999989</v>
      </c>
      <c r="AO445" s="34">
        <v>1.1938803934005416E-2</v>
      </c>
      <c r="AP445" s="34">
        <v>1.6029388039340042</v>
      </c>
      <c r="AQ445" s="34">
        <v>1.5878514902796959</v>
      </c>
      <c r="AR445" s="34">
        <v>33.754999999999995</v>
      </c>
      <c r="AS445" s="34">
        <v>0.25329624562687181</v>
      </c>
      <c r="AT445" s="34">
        <v>34.008296245626866</v>
      </c>
      <c r="AU445" s="34">
        <v>33.688200537015192</v>
      </c>
    </row>
    <row r="446" spans="1:47" x14ac:dyDescent="0.25">
      <c r="A446" s="18">
        <v>45096</v>
      </c>
      <c r="B446" s="2">
        <v>2</v>
      </c>
      <c r="C446" s="2" t="s">
        <v>16</v>
      </c>
      <c r="D446" s="9">
        <v>15.282178999999999</v>
      </c>
      <c r="E446">
        <v>9.5860359999999992E-3</v>
      </c>
      <c r="G446" s="34">
        <v>1.1180000000000001</v>
      </c>
      <c r="H446" s="34">
        <v>1.2480886825845729E-2</v>
      </c>
      <c r="I446" s="34">
        <v>1.1304808868258458</v>
      </c>
      <c r="J446" s="34">
        <v>1.1196440563474213</v>
      </c>
      <c r="K446" s="34">
        <v>9.291999999999998</v>
      </c>
      <c r="L446" s="34">
        <v>0.10373202181194853</v>
      </c>
      <c r="M446" s="34">
        <v>9.3957320218119467</v>
      </c>
      <c r="N446" s="34">
        <v>9.3056641964045053</v>
      </c>
      <c r="O446" s="34">
        <v>31.262</v>
      </c>
      <c r="P446" s="34">
        <v>0.34899596059891691</v>
      </c>
      <c r="Q446" s="34">
        <v>31.610995960598917</v>
      </c>
      <c r="R446" s="34">
        <v>31.307971815324763</v>
      </c>
      <c r="S446" s="34">
        <v>2.1389999999999998</v>
      </c>
      <c r="T446" s="34">
        <v>2.3878906011166372E-2</v>
      </c>
      <c r="U446" s="34">
        <v>2.1628789060111662</v>
      </c>
      <c r="V446" s="34">
        <v>2.1421454709545027</v>
      </c>
      <c r="W446" s="34">
        <v>43.811</v>
      </c>
      <c r="X446" s="34">
        <v>0.48908777524787755</v>
      </c>
      <c r="Y446" s="34">
        <v>44.300087775247874</v>
      </c>
      <c r="Z446" s="34">
        <v>43.875425539031191</v>
      </c>
      <c r="AB446" s="34">
        <v>2.194999999999999</v>
      </c>
      <c r="AC446" s="34">
        <v>2.4504066710850942E-2</v>
      </c>
      <c r="AD446" s="34">
        <v>2.2195040667108499</v>
      </c>
      <c r="AE446" s="34">
        <v>2.1982278208252133</v>
      </c>
      <c r="AF446" s="34">
        <v>3.5749999999999984</v>
      </c>
      <c r="AG446" s="34">
        <v>3.9909812524506663E-2</v>
      </c>
      <c r="AH446" s="34">
        <v>3.6149098125245049</v>
      </c>
      <c r="AI446" s="34">
        <v>3.5802571569248918</v>
      </c>
      <c r="AJ446" s="34">
        <v>25.402000000000008</v>
      </c>
      <c r="AK446" s="34">
        <v>0.28357735881049484</v>
      </c>
      <c r="AL446" s="34">
        <v>25.685577358810502</v>
      </c>
      <c r="AM446" s="34">
        <v>25.43935448956816</v>
      </c>
      <c r="AN446" s="34">
        <v>1.5449999999999993</v>
      </c>
      <c r="AO446" s="34">
        <v>1.7247737160940642E-2</v>
      </c>
      <c r="AP446" s="34">
        <v>1.56224773716094</v>
      </c>
      <c r="AQ446" s="34">
        <v>1.5472719741115968</v>
      </c>
      <c r="AR446" s="34">
        <v>32.717000000000006</v>
      </c>
      <c r="AS446" s="34">
        <v>0.36523897520679305</v>
      </c>
      <c r="AT446" s="34">
        <v>33.082238975206792</v>
      </c>
      <c r="AU446" s="34">
        <v>32.765111441429859</v>
      </c>
    </row>
    <row r="447" spans="1:47" x14ac:dyDescent="0.25">
      <c r="A447" s="18">
        <v>45096</v>
      </c>
      <c r="B447" s="2">
        <v>3</v>
      </c>
      <c r="C447" s="2" t="s">
        <v>16</v>
      </c>
      <c r="D447" s="9">
        <v>12.999824</v>
      </c>
      <c r="E447">
        <v>9.4602980000000007E-3</v>
      </c>
      <c r="G447" s="34">
        <v>1.1180000000000001</v>
      </c>
      <c r="H447" s="34">
        <v>1.3906433751655321E-2</v>
      </c>
      <c r="I447" s="34">
        <v>1.1319064337516553</v>
      </c>
      <c r="J447" s="34">
        <v>1.1211982615802474</v>
      </c>
      <c r="K447" s="34">
        <v>9.0589999999999993</v>
      </c>
      <c r="L447" s="34">
        <v>0.11268191713438776</v>
      </c>
      <c r="M447" s="34">
        <v>9.1716819171343875</v>
      </c>
      <c r="N447" s="34">
        <v>9.0849150730370845</v>
      </c>
      <c r="O447" s="34">
        <v>30.288999999999994</v>
      </c>
      <c r="P447" s="34">
        <v>0.37675489436841492</v>
      </c>
      <c r="Q447" s="34">
        <v>30.665754894368408</v>
      </c>
      <c r="R447" s="34">
        <v>30.375647714672724</v>
      </c>
      <c r="S447" s="34">
        <v>2.0769999999999995</v>
      </c>
      <c r="T447" s="34">
        <v>2.5835118874944624E-2</v>
      </c>
      <c r="U447" s="34">
        <v>2.1028351188749443</v>
      </c>
      <c r="V447" s="34">
        <v>2.0829416720055218</v>
      </c>
      <c r="W447" s="34">
        <v>42.542999999999992</v>
      </c>
      <c r="X447" s="34">
        <v>0.52917836412940256</v>
      </c>
      <c r="Y447" s="34">
        <v>43.072178364129392</v>
      </c>
      <c r="Z447" s="34">
        <v>42.664702721295576</v>
      </c>
      <c r="AB447" s="34">
        <v>2.194999999999999</v>
      </c>
      <c r="AC447" s="34">
        <v>2.7302882007945804E-2</v>
      </c>
      <c r="AD447" s="34">
        <v>2.2223028820079449</v>
      </c>
      <c r="AE447" s="34">
        <v>2.2012792344978909</v>
      </c>
      <c r="AF447" s="34">
        <v>3.6159999999999983</v>
      </c>
      <c r="AG447" s="34">
        <v>4.4978232957053318E-2</v>
      </c>
      <c r="AH447" s="34">
        <v>3.6609782329570515</v>
      </c>
      <c r="AI447" s="34">
        <v>3.6263442879017642</v>
      </c>
      <c r="AJ447" s="34">
        <v>24.752999999999986</v>
      </c>
      <c r="AK447" s="34">
        <v>0.30789441382354554</v>
      </c>
      <c r="AL447" s="34">
        <v>25.060894413823533</v>
      </c>
      <c r="AM447" s="34">
        <v>24.823810884522228</v>
      </c>
      <c r="AN447" s="34">
        <v>1.5249999999999992</v>
      </c>
      <c r="AO447" s="34">
        <v>1.896897269344754E-2</v>
      </c>
      <c r="AP447" s="34">
        <v>1.5439689726934467</v>
      </c>
      <c r="AQ447" s="34">
        <v>1.5293625661090127</v>
      </c>
      <c r="AR447" s="34">
        <v>32.088999999999984</v>
      </c>
      <c r="AS447" s="34">
        <v>0.39914450148199221</v>
      </c>
      <c r="AT447" s="34">
        <v>32.488144501481976</v>
      </c>
      <c r="AU447" s="34">
        <v>32.180796973030894</v>
      </c>
    </row>
    <row r="448" spans="1:47" x14ac:dyDescent="0.25">
      <c r="A448" s="18">
        <v>45096</v>
      </c>
      <c r="B448" s="2">
        <v>4</v>
      </c>
      <c r="C448" s="2" t="s">
        <v>16</v>
      </c>
      <c r="D448" s="9">
        <v>11.950194</v>
      </c>
      <c r="E448">
        <v>9.1976520000000006E-3</v>
      </c>
      <c r="G448" s="34">
        <v>1.1180000000000001</v>
      </c>
      <c r="H448" s="34">
        <v>1.4527665784694456E-2</v>
      </c>
      <c r="I448" s="34">
        <v>1.1325276657846945</v>
      </c>
      <c r="J448" s="34">
        <v>1.1221110704344346</v>
      </c>
      <c r="K448" s="34">
        <v>8.9099999999999984</v>
      </c>
      <c r="L448" s="34">
        <v>0.11577951891022144</v>
      </c>
      <c r="M448" s="34">
        <v>9.0257795189102197</v>
      </c>
      <c r="N448" s="34">
        <v>8.9427635398665561</v>
      </c>
      <c r="O448" s="34">
        <v>29.681000000000004</v>
      </c>
      <c r="P448" s="34">
        <v>0.38568483734840442</v>
      </c>
      <c r="Q448" s="34">
        <v>30.066684837348408</v>
      </c>
      <c r="R448" s="34">
        <v>29.790141933420802</v>
      </c>
      <c r="S448" s="34">
        <v>2.08</v>
      </c>
      <c r="T448" s="34">
        <v>2.7028215413385032E-2</v>
      </c>
      <c r="U448" s="34">
        <v>2.107028215413385</v>
      </c>
      <c r="V448" s="34">
        <v>2.0876485031338317</v>
      </c>
      <c r="W448" s="34">
        <v>41.789000000000001</v>
      </c>
      <c r="X448" s="34">
        <v>0.54302023745670536</v>
      </c>
      <c r="Y448" s="34">
        <v>42.33202023745671</v>
      </c>
      <c r="Z448" s="34">
        <v>41.942665046855623</v>
      </c>
      <c r="AB448" s="34">
        <v>2.194999999999999</v>
      </c>
      <c r="AC448" s="34">
        <v>2.8522563861721209E-2</v>
      </c>
      <c r="AD448" s="34">
        <v>2.22352256386172</v>
      </c>
      <c r="AE448" s="34">
        <v>2.203071377105172</v>
      </c>
      <c r="AF448" s="34">
        <v>3.581999999999999</v>
      </c>
      <c r="AG448" s="34">
        <v>4.6545705582089016E-2</v>
      </c>
      <c r="AH448" s="34">
        <v>3.6285457055820878</v>
      </c>
      <c r="AI448" s="34">
        <v>3.5951716049160494</v>
      </c>
      <c r="AJ448" s="34">
        <v>24.371999999999989</v>
      </c>
      <c r="AK448" s="34">
        <v>0.31669791637260564</v>
      </c>
      <c r="AL448" s="34">
        <v>24.688697916372593</v>
      </c>
      <c r="AM448" s="34">
        <v>24.461619864604675</v>
      </c>
      <c r="AN448" s="34">
        <v>1.5169999999999997</v>
      </c>
      <c r="AO448" s="34">
        <v>1.971240518370437E-2</v>
      </c>
      <c r="AP448" s="34">
        <v>1.536712405183704</v>
      </c>
      <c r="AQ448" s="34">
        <v>1.5225782592567414</v>
      </c>
      <c r="AR448" s="34">
        <v>31.665999999999986</v>
      </c>
      <c r="AS448" s="34">
        <v>0.41147859100012024</v>
      </c>
      <c r="AT448" s="34">
        <v>32.077478591000109</v>
      </c>
      <c r="AU448" s="34">
        <v>31.782441105882636</v>
      </c>
    </row>
    <row r="449" spans="1:47" x14ac:dyDescent="0.25">
      <c r="A449" s="18">
        <v>45096</v>
      </c>
      <c r="B449" s="2">
        <v>5</v>
      </c>
      <c r="C449" s="2" t="s">
        <v>16</v>
      </c>
      <c r="D449" s="9">
        <v>12.362491</v>
      </c>
      <c r="E449">
        <v>9.3285799999999995E-3</v>
      </c>
      <c r="G449" s="34">
        <v>1.1180000000000001</v>
      </c>
      <c r="H449" s="34">
        <v>1.1421084083751911E-2</v>
      </c>
      <c r="I449" s="34">
        <v>1.129421084083752</v>
      </c>
      <c r="J449" s="34">
        <v>1.1188851891471898</v>
      </c>
      <c r="K449" s="34">
        <v>8.9489999999999998</v>
      </c>
      <c r="L449" s="34">
        <v>9.1419750863591984E-2</v>
      </c>
      <c r="M449" s="34">
        <v>9.0404197508635917</v>
      </c>
      <c r="N449" s="34">
        <v>8.9560854719840801</v>
      </c>
      <c r="O449" s="34">
        <v>29.616999999999997</v>
      </c>
      <c r="P449" s="34">
        <v>0.30255657183227219</v>
      </c>
      <c r="Q449" s="34">
        <v>29.91955657183227</v>
      </c>
      <c r="R449" s="34">
        <v>29.640449594787405</v>
      </c>
      <c r="S449" s="34">
        <v>2.0529999999999995</v>
      </c>
      <c r="T449" s="34">
        <v>2.0972706282596305E-2</v>
      </c>
      <c r="U449" s="34">
        <v>2.0739727062825959</v>
      </c>
      <c r="V449" s="34">
        <v>2.0546254859742223</v>
      </c>
      <c r="W449" s="34">
        <v>41.736999999999995</v>
      </c>
      <c r="X449" s="34">
        <v>0.4263701130622124</v>
      </c>
      <c r="Y449" s="34">
        <v>42.163370113062207</v>
      </c>
      <c r="Z449" s="34">
        <v>41.770045741892893</v>
      </c>
      <c r="AB449" s="34">
        <v>2.194999999999999</v>
      </c>
      <c r="AC449" s="34">
        <v>2.2423326980174806E-2</v>
      </c>
      <c r="AD449" s="34">
        <v>2.2174233269801737</v>
      </c>
      <c r="AE449" s="34">
        <v>2.1967379160805729</v>
      </c>
      <c r="AF449" s="34">
        <v>3.8669999999999978</v>
      </c>
      <c r="AG449" s="34">
        <v>3.9503874912225949E-2</v>
      </c>
      <c r="AH449" s="34">
        <v>3.9065038749122238</v>
      </c>
      <c r="AI449" s="34">
        <v>3.8700617409947951</v>
      </c>
      <c r="AJ449" s="34">
        <v>24.292999999999992</v>
      </c>
      <c r="AK449" s="34">
        <v>0.24816851131179346</v>
      </c>
      <c r="AL449" s="34">
        <v>24.541168511311785</v>
      </c>
      <c r="AM449" s="34">
        <v>24.312234257560529</v>
      </c>
      <c r="AN449" s="34">
        <v>1.5149999999999992</v>
      </c>
      <c r="AO449" s="34">
        <v>1.5476692653742519E-2</v>
      </c>
      <c r="AP449" s="34">
        <v>1.5304766926537416</v>
      </c>
      <c r="AQ449" s="34">
        <v>1.5161995183881858</v>
      </c>
      <c r="AR449" s="34">
        <v>31.86999999999999</v>
      </c>
      <c r="AS449" s="34">
        <v>0.32557240585793673</v>
      </c>
      <c r="AT449" s="34">
        <v>32.195572405857924</v>
      </c>
      <c r="AU449" s="34">
        <v>31.895233433024082</v>
      </c>
    </row>
    <row r="450" spans="1:47" x14ac:dyDescent="0.25">
      <c r="A450" s="18">
        <v>45096</v>
      </c>
      <c r="B450" s="2">
        <v>6</v>
      </c>
      <c r="C450" s="2" t="s">
        <v>16</v>
      </c>
      <c r="D450" s="9">
        <v>14.687241</v>
      </c>
      <c r="E450">
        <v>9.380925E-3</v>
      </c>
      <c r="G450" s="34">
        <v>1.1180000000000001</v>
      </c>
      <c r="H450" s="34">
        <v>1.0648262026254957E-2</v>
      </c>
      <c r="I450" s="34">
        <v>1.128648262026255</v>
      </c>
      <c r="J450" s="34">
        <v>1.1180604973288064</v>
      </c>
      <c r="K450" s="34">
        <v>9.0640000000000001</v>
      </c>
      <c r="L450" s="34">
        <v>8.6329022366703867E-2</v>
      </c>
      <c r="M450" s="34">
        <v>9.1503290223667033</v>
      </c>
      <c r="N450" s="34">
        <v>9.0644904720825572</v>
      </c>
      <c r="O450" s="34">
        <v>30.193999999999999</v>
      </c>
      <c r="P450" s="34">
        <v>0.28757926978599474</v>
      </c>
      <c r="Q450" s="34">
        <v>30.481579269785993</v>
      </c>
      <c r="R450" s="34">
        <v>30.195633860774574</v>
      </c>
      <c r="S450" s="34">
        <v>2.1179999999999994</v>
      </c>
      <c r="T450" s="34">
        <v>2.0172646665123424E-2</v>
      </c>
      <c r="U450" s="34">
        <v>2.1381726466651227</v>
      </c>
      <c r="V450" s="34">
        <v>2.1181146094297056</v>
      </c>
      <c r="W450" s="34">
        <v>42.494</v>
      </c>
      <c r="X450" s="34">
        <v>0.40472920084407699</v>
      </c>
      <c r="Y450" s="34">
        <v>42.898729200844073</v>
      </c>
      <c r="Z450" s="34">
        <v>42.49629943961564</v>
      </c>
      <c r="AB450" s="34">
        <v>2.194999999999999</v>
      </c>
      <c r="AC450" s="34">
        <v>2.0906024282316294E-2</v>
      </c>
      <c r="AD450" s="34">
        <v>2.2159060242823152</v>
      </c>
      <c r="AE450" s="34">
        <v>2.1951187760614745</v>
      </c>
      <c r="AF450" s="34">
        <v>3.7569999999999975</v>
      </c>
      <c r="AG450" s="34">
        <v>3.5783113088228839E-2</v>
      </c>
      <c r="AH450" s="34">
        <v>3.7927831130882264</v>
      </c>
      <c r="AI450" s="34">
        <v>3.7572032991630793</v>
      </c>
      <c r="AJ450" s="34">
        <v>24.312999999999995</v>
      </c>
      <c r="AK450" s="34">
        <v>0.23156636372480918</v>
      </c>
      <c r="AL450" s="34">
        <v>24.544566363724805</v>
      </c>
      <c r="AM450" s="34">
        <v>24.314315627509181</v>
      </c>
      <c r="AN450" s="34">
        <v>1.5599999999999987</v>
      </c>
      <c r="AO450" s="34">
        <v>1.4858040036634809E-2</v>
      </c>
      <c r="AP450" s="34">
        <v>1.5748580400366334</v>
      </c>
      <c r="AQ450" s="34">
        <v>1.5600844148774029</v>
      </c>
      <c r="AR450" s="34">
        <v>31.824999999999992</v>
      </c>
      <c r="AS450" s="34">
        <v>0.30311354113198913</v>
      </c>
      <c r="AT450" s="34">
        <v>32.128113541131981</v>
      </c>
      <c r="AU450" s="34">
        <v>31.826722117611137</v>
      </c>
    </row>
    <row r="451" spans="1:47" x14ac:dyDescent="0.25">
      <c r="A451" s="18">
        <v>45096</v>
      </c>
      <c r="B451" s="2">
        <v>7</v>
      </c>
      <c r="C451" s="2" t="s">
        <v>16</v>
      </c>
      <c r="D451" s="9">
        <v>14.344236</v>
      </c>
      <c r="E451">
        <v>9.1238980000000001E-3</v>
      </c>
      <c r="G451" s="34">
        <v>1.1180000000000001</v>
      </c>
      <c r="H451" s="34">
        <v>4.2370274372595671E-3</v>
      </c>
      <c r="I451" s="34">
        <v>1.1222370274372597</v>
      </c>
      <c r="J451" s="34">
        <v>1.1119978512670989</v>
      </c>
      <c r="K451" s="34">
        <v>8.9210000000000012</v>
      </c>
      <c r="L451" s="34">
        <v>3.3809053459564038E-2</v>
      </c>
      <c r="M451" s="34">
        <v>8.9548090534595648</v>
      </c>
      <c r="N451" s="34">
        <v>8.8731062890463228</v>
      </c>
      <c r="O451" s="34">
        <v>30.966000000000005</v>
      </c>
      <c r="P451" s="34">
        <v>0.11735580645991033</v>
      </c>
      <c r="Q451" s="34">
        <v>31.083355806459917</v>
      </c>
      <c r="R451" s="34">
        <v>30.799754438584067</v>
      </c>
      <c r="S451" s="34">
        <v>2.1529999999999996</v>
      </c>
      <c r="T451" s="34">
        <v>8.1594991703218631E-3</v>
      </c>
      <c r="U451" s="34">
        <v>2.1611594991703216</v>
      </c>
      <c r="V451" s="34">
        <v>2.1414413003381605</v>
      </c>
      <c r="W451" s="34">
        <v>43.158000000000008</v>
      </c>
      <c r="X451" s="34">
        <v>0.16356138652705579</v>
      </c>
      <c r="Y451" s="34">
        <v>43.321561386527065</v>
      </c>
      <c r="Z451" s="34">
        <v>42.926299879235643</v>
      </c>
      <c r="AB451" s="34">
        <v>2.194999999999999</v>
      </c>
      <c r="AC451" s="34">
        <v>8.3186719363012012E-3</v>
      </c>
      <c r="AD451" s="34">
        <v>2.2033186719363003</v>
      </c>
      <c r="AE451" s="34">
        <v>2.1832158171120581</v>
      </c>
      <c r="AF451" s="34">
        <v>3.5359999999999969</v>
      </c>
      <c r="AG451" s="34">
        <v>1.3400830964355825E-2</v>
      </c>
      <c r="AH451" s="34">
        <v>3.5494008309643528</v>
      </c>
      <c r="AI451" s="34">
        <v>3.5170164598215186</v>
      </c>
      <c r="AJ451" s="34">
        <v>24.256999999999998</v>
      </c>
      <c r="AK451" s="34">
        <v>9.1929852008591495E-2</v>
      </c>
      <c r="AL451" s="34">
        <v>24.348929852008588</v>
      </c>
      <c r="AM451" s="34">
        <v>24.126772699629708</v>
      </c>
      <c r="AN451" s="34">
        <v>1.5639999999999994</v>
      </c>
      <c r="AO451" s="34">
        <v>5.9272906188496954E-3</v>
      </c>
      <c r="AP451" s="34">
        <v>1.5699272906188491</v>
      </c>
      <c r="AQ451" s="34">
        <v>1.5556034341518263</v>
      </c>
      <c r="AR451" s="34">
        <v>31.551999999999992</v>
      </c>
      <c r="AS451" s="34">
        <v>0.11957664552809821</v>
      </c>
      <c r="AT451" s="34">
        <v>31.671576645528091</v>
      </c>
      <c r="AU451" s="34">
        <v>31.382608410715111</v>
      </c>
    </row>
    <row r="452" spans="1:47" x14ac:dyDescent="0.25">
      <c r="A452" s="18">
        <v>45096</v>
      </c>
      <c r="B452" s="2">
        <v>8</v>
      </c>
      <c r="C452" s="2" t="s">
        <v>44</v>
      </c>
      <c r="D452" s="9">
        <v>15.479085</v>
      </c>
      <c r="E452">
        <v>8.8029219999999995E-3</v>
      </c>
      <c r="G452" s="34">
        <v>1.1180000000000001</v>
      </c>
      <c r="H452" s="34">
        <v>9.8407251323172629E-3</v>
      </c>
      <c r="I452" s="34">
        <v>1.1278407251323173</v>
      </c>
      <c r="J452" s="34">
        <v>1.1179124312005539</v>
      </c>
      <c r="K452" s="34">
        <v>9.8709999999999987</v>
      </c>
      <c r="L452" s="34">
        <v>8.6885328963420105E-2</v>
      </c>
      <c r="M452" s="34">
        <v>9.9578853289634193</v>
      </c>
      <c r="N452" s="34">
        <v>9.8702268411276108</v>
      </c>
      <c r="O452" s="34">
        <v>35.511000000000003</v>
      </c>
      <c r="P452" s="34">
        <v>0.3125706531070826</v>
      </c>
      <c r="Q452" s="34">
        <v>35.823570653107083</v>
      </c>
      <c r="R452" s="34">
        <v>35.508218554886291</v>
      </c>
      <c r="S452" s="34">
        <v>2.5099999999999998</v>
      </c>
      <c r="T452" s="34">
        <v>2.2093220109227481E-2</v>
      </c>
      <c r="U452" s="34">
        <v>2.5320932201092274</v>
      </c>
      <c r="V452" s="34">
        <v>2.5098034009958772</v>
      </c>
      <c r="W452" s="34">
        <v>49.01</v>
      </c>
      <c r="X452" s="34">
        <v>0.43138992731204745</v>
      </c>
      <c r="Y452" s="34">
        <v>49.441389927312045</v>
      </c>
      <c r="Z452" s="34">
        <v>49.006161228210331</v>
      </c>
      <c r="AB452" s="34">
        <v>2.194999999999999</v>
      </c>
      <c r="AC452" s="34">
        <v>1.9320564995918048E-2</v>
      </c>
      <c r="AD452" s="34">
        <v>2.214320564995917</v>
      </c>
      <c r="AE452" s="34">
        <v>2.194828073779262</v>
      </c>
      <c r="AF452" s="34">
        <v>3.8509999999999986</v>
      </c>
      <c r="AG452" s="34">
        <v>3.3896809020173307E-2</v>
      </c>
      <c r="AH452" s="34">
        <v>3.8848968090201721</v>
      </c>
      <c r="AI452" s="34">
        <v>3.8506983654323186</v>
      </c>
      <c r="AJ452" s="34">
        <v>27.419000000000008</v>
      </c>
      <c r="AK452" s="34">
        <v>0.24134422397406716</v>
      </c>
      <c r="AL452" s="34">
        <v>27.660344223974075</v>
      </c>
      <c r="AM452" s="34">
        <v>27.41685237127728</v>
      </c>
      <c r="AN452" s="34">
        <v>1.7349999999999994</v>
      </c>
      <c r="AO452" s="34">
        <v>1.5271608322513815E-2</v>
      </c>
      <c r="AP452" s="34">
        <v>1.7502716083225132</v>
      </c>
      <c r="AQ452" s="34">
        <v>1.7348641038756356</v>
      </c>
      <c r="AR452" s="34">
        <v>35.200000000000003</v>
      </c>
      <c r="AS452" s="34">
        <v>0.30983320631267236</v>
      </c>
      <c r="AT452" s="34">
        <v>35.509833206312678</v>
      </c>
      <c r="AU452" s="34">
        <v>35.197242914364494</v>
      </c>
    </row>
    <row r="453" spans="1:47" x14ac:dyDescent="0.25">
      <c r="A453" s="18">
        <v>45096</v>
      </c>
      <c r="B453" s="2">
        <v>9</v>
      </c>
      <c r="C453" s="2" t="s">
        <v>44</v>
      </c>
      <c r="D453" s="9">
        <v>18.290385000000001</v>
      </c>
      <c r="E453">
        <v>8.6053620000000001E-3</v>
      </c>
      <c r="G453" s="34">
        <v>1.1180000000000001</v>
      </c>
      <c r="H453" s="34">
        <v>1.1407826996559537E-2</v>
      </c>
      <c r="I453" s="34">
        <v>1.1294078269965597</v>
      </c>
      <c r="J453" s="34">
        <v>1.119688863799621</v>
      </c>
      <c r="K453" s="34">
        <v>11.258000000000001</v>
      </c>
      <c r="L453" s="34">
        <v>0.11487416487233208</v>
      </c>
      <c r="M453" s="34">
        <v>11.372874164872332</v>
      </c>
      <c r="N453" s="34">
        <v>11.275006465703159</v>
      </c>
      <c r="O453" s="34">
        <v>41.644999999999996</v>
      </c>
      <c r="P453" s="34">
        <v>0.42493645373141486</v>
      </c>
      <c r="Q453" s="34">
        <v>42.069936453731408</v>
      </c>
      <c r="R453" s="34">
        <v>41.707909421230056</v>
      </c>
      <c r="S453" s="34">
        <v>3.1189999999999998</v>
      </c>
      <c r="T453" s="34">
        <v>3.1825592488612872E-2</v>
      </c>
      <c r="U453" s="34">
        <v>3.1508255924886126</v>
      </c>
      <c r="V453" s="34">
        <v>3.1237115976663836</v>
      </c>
      <c r="W453" s="34">
        <v>57.14</v>
      </c>
      <c r="X453" s="34">
        <v>0.58304403808891925</v>
      </c>
      <c r="Y453" s="34">
        <v>57.723044038088915</v>
      </c>
      <c r="Z453" s="34">
        <v>57.226316348399223</v>
      </c>
      <c r="AB453" s="34">
        <v>2.194999999999999</v>
      </c>
      <c r="AC453" s="34">
        <v>2.2397298978039507E-2</v>
      </c>
      <c r="AD453" s="34">
        <v>2.2173972989780384</v>
      </c>
      <c r="AE453" s="34">
        <v>2.1983157925225103</v>
      </c>
      <c r="AF453" s="34">
        <v>4.2299999999999986</v>
      </c>
      <c r="AG453" s="34">
        <v>4.3161993019183206E-2</v>
      </c>
      <c r="AH453" s="34">
        <v>4.2731619930191815</v>
      </c>
      <c r="AI453" s="34">
        <v>4.2363898871846102</v>
      </c>
      <c r="AJ453" s="34">
        <v>31.100000000000005</v>
      </c>
      <c r="AK453" s="34">
        <v>0.31733758460912487</v>
      </c>
      <c r="AL453" s="34">
        <v>31.417337584609129</v>
      </c>
      <c r="AM453" s="34">
        <v>31.146980021617363</v>
      </c>
      <c r="AN453" s="34">
        <v>1.9619999999999986</v>
      </c>
      <c r="AO453" s="34">
        <v>2.0019818038684967E-2</v>
      </c>
      <c r="AP453" s="34">
        <v>1.9820198180386837</v>
      </c>
      <c r="AQ453" s="34">
        <v>1.9649638200132868</v>
      </c>
      <c r="AR453" s="34">
        <v>39.487000000000002</v>
      </c>
      <c r="AS453" s="34">
        <v>0.40291669464503255</v>
      </c>
      <c r="AT453" s="34">
        <v>39.889916694645038</v>
      </c>
      <c r="AU453" s="34">
        <v>39.54664952133777</v>
      </c>
    </row>
    <row r="454" spans="1:47" x14ac:dyDescent="0.25">
      <c r="A454" s="18">
        <v>45096</v>
      </c>
      <c r="B454" s="2">
        <v>10</v>
      </c>
      <c r="C454" s="2" t="s">
        <v>44</v>
      </c>
      <c r="D454" s="9">
        <v>22.439844999999998</v>
      </c>
      <c r="E454">
        <v>9.2502539999999994E-3</v>
      </c>
      <c r="G454" s="34">
        <v>1.1180000000000001</v>
      </c>
      <c r="H454" s="34">
        <v>1.1770375416442427E-2</v>
      </c>
      <c r="I454" s="34">
        <v>1.1297703754164425</v>
      </c>
      <c r="J454" s="34">
        <v>1.119319712482165</v>
      </c>
      <c r="K454" s="34">
        <v>12.747</v>
      </c>
      <c r="L454" s="34">
        <v>0.13420123026242539</v>
      </c>
      <c r="M454" s="34">
        <v>12.881201230262425</v>
      </c>
      <c r="N454" s="34">
        <v>12.762046847057386</v>
      </c>
      <c r="O454" s="34">
        <v>47.933000000000007</v>
      </c>
      <c r="P454" s="34">
        <v>0.5046416859001206</v>
      </c>
      <c r="Q454" s="34">
        <v>48.437641685900125</v>
      </c>
      <c r="R454" s="34">
        <v>47.98958119714456</v>
      </c>
      <c r="S454" s="34">
        <v>3.7329999999999997</v>
      </c>
      <c r="T454" s="34">
        <v>3.9301262459373494E-2</v>
      </c>
      <c r="U454" s="34">
        <v>3.772301262459373</v>
      </c>
      <c r="V454" s="34">
        <v>3.737406517617103</v>
      </c>
      <c r="W454" s="34">
        <v>65.531000000000006</v>
      </c>
      <c r="X454" s="34">
        <v>0.68991455403836188</v>
      </c>
      <c r="Y454" s="34">
        <v>66.220914554038373</v>
      </c>
      <c r="Z454" s="34">
        <v>65.608354274301206</v>
      </c>
      <c r="AB454" s="34">
        <v>2.194999999999999</v>
      </c>
      <c r="AC454" s="34">
        <v>2.3109100213856093E-2</v>
      </c>
      <c r="AD454" s="34">
        <v>2.2181091002138551</v>
      </c>
      <c r="AE454" s="34">
        <v>2.1975910276371655</v>
      </c>
      <c r="AF454" s="34">
        <v>4.7319999999999975</v>
      </c>
      <c r="AG454" s="34">
        <v>4.9818798274244659E-2</v>
      </c>
      <c r="AH454" s="34">
        <v>4.7818187982742426</v>
      </c>
      <c r="AI454" s="34">
        <v>4.7375857598082307</v>
      </c>
      <c r="AJ454" s="34">
        <v>34.514999999999993</v>
      </c>
      <c r="AK454" s="34">
        <v>0.36337612477505382</v>
      </c>
      <c r="AL454" s="34">
        <v>34.878376124775045</v>
      </c>
      <c r="AM454" s="34">
        <v>34.555742286513336</v>
      </c>
      <c r="AN454" s="34">
        <v>2.2019999999999991</v>
      </c>
      <c r="AO454" s="34">
        <v>2.3182796661007341E-2</v>
      </c>
      <c r="AP454" s="34">
        <v>2.2251827966610063</v>
      </c>
      <c r="AQ454" s="34">
        <v>2.2045992905954614</v>
      </c>
      <c r="AR454" s="34">
        <v>43.643999999999991</v>
      </c>
      <c r="AS454" s="34">
        <v>0.4594868199241619</v>
      </c>
      <c r="AT454" s="34">
        <v>44.10348681992415</v>
      </c>
      <c r="AU454" s="34">
        <v>43.695518364554196</v>
      </c>
    </row>
    <row r="455" spans="1:47" x14ac:dyDescent="0.25">
      <c r="A455" s="18">
        <v>45096</v>
      </c>
      <c r="B455" s="2">
        <v>11</v>
      </c>
      <c r="C455" s="2" t="s">
        <v>44</v>
      </c>
      <c r="D455" s="9">
        <v>28.594207000000001</v>
      </c>
      <c r="E455">
        <v>9.2457300000000006E-3</v>
      </c>
      <c r="G455" s="34">
        <v>1.1180000000000001</v>
      </c>
      <c r="H455" s="34">
        <v>1.0870956848006331E-2</v>
      </c>
      <c r="I455" s="34">
        <v>1.1288709568480064</v>
      </c>
      <c r="J455" s="34">
        <v>1.1184337207761481</v>
      </c>
      <c r="K455" s="34">
        <v>14.360999999999999</v>
      </c>
      <c r="L455" s="34">
        <v>0.13964026054939077</v>
      </c>
      <c r="M455" s="34">
        <v>14.500640260549389</v>
      </c>
      <c r="N455" s="34">
        <v>14.36657125587322</v>
      </c>
      <c r="O455" s="34">
        <v>54.405000000000001</v>
      </c>
      <c r="P455" s="34">
        <v>0.5290110977779825</v>
      </c>
      <c r="Q455" s="34">
        <v>54.934011097777983</v>
      </c>
      <c r="R455" s="34">
        <v>54.426106063350929</v>
      </c>
      <c r="S455" s="34">
        <v>4.2860000000000005</v>
      </c>
      <c r="T455" s="34">
        <v>4.1675242442357006E-2</v>
      </c>
      <c r="U455" s="34">
        <v>4.3276752424423579</v>
      </c>
      <c r="V455" s="34">
        <v>4.2876627256230515</v>
      </c>
      <c r="W455" s="34">
        <v>74.17</v>
      </c>
      <c r="X455" s="34">
        <v>0.72119755761773652</v>
      </c>
      <c r="Y455" s="34">
        <v>74.89119755761773</v>
      </c>
      <c r="Z455" s="34">
        <v>74.198773765623343</v>
      </c>
      <c r="AB455" s="34">
        <v>2.194999999999999</v>
      </c>
      <c r="AC455" s="34">
        <v>2.1343247121085762E-2</v>
      </c>
      <c r="AD455" s="34">
        <v>2.2163432471210847</v>
      </c>
      <c r="AE455" s="34">
        <v>2.1958515358708799</v>
      </c>
      <c r="AF455" s="34">
        <v>5.2179999999999964</v>
      </c>
      <c r="AG455" s="34">
        <v>5.0737614340694979E-2</v>
      </c>
      <c r="AH455" s="34">
        <v>5.268737614340691</v>
      </c>
      <c r="AI455" s="34">
        <v>5.2200242889176529</v>
      </c>
      <c r="AJ455" s="34">
        <v>38.547999999999995</v>
      </c>
      <c r="AK455" s="34">
        <v>0.37482436903125937</v>
      </c>
      <c r="AL455" s="34">
        <v>38.922824369031254</v>
      </c>
      <c r="AM455" s="34">
        <v>38.562954444077775</v>
      </c>
      <c r="AN455" s="34">
        <v>2.3719999999999981</v>
      </c>
      <c r="AO455" s="34">
        <v>2.3064319895770118E-2</v>
      </c>
      <c r="AP455" s="34">
        <v>2.3950643198957682</v>
      </c>
      <c r="AQ455" s="34">
        <v>2.3729202018613784</v>
      </c>
      <c r="AR455" s="34">
        <v>48.332999999999991</v>
      </c>
      <c r="AS455" s="34">
        <v>0.46996955038881022</v>
      </c>
      <c r="AT455" s="34">
        <v>48.802969550388795</v>
      </c>
      <c r="AU455" s="34">
        <v>48.35175047072768</v>
      </c>
    </row>
    <row r="456" spans="1:47" x14ac:dyDescent="0.25">
      <c r="A456" s="18">
        <v>45096</v>
      </c>
      <c r="B456" s="2">
        <v>12</v>
      </c>
      <c r="C456" s="2" t="s">
        <v>44</v>
      </c>
      <c r="D456" s="9">
        <v>26.733326000000002</v>
      </c>
      <c r="E456">
        <v>9.5819349999999998E-3</v>
      </c>
      <c r="G456" s="34">
        <v>1.1180000000000001</v>
      </c>
      <c r="H456" s="34">
        <v>1.1139510095764081E-2</v>
      </c>
      <c r="I456" s="34">
        <v>1.1291395100957642</v>
      </c>
      <c r="J456" s="34">
        <v>1.1183201687040947</v>
      </c>
      <c r="K456" s="34">
        <v>15.711999999999998</v>
      </c>
      <c r="L456" s="34">
        <v>0.15655096835835886</v>
      </c>
      <c r="M456" s="34">
        <v>15.868550968358356</v>
      </c>
      <c r="N456" s="34">
        <v>15.716499544435358</v>
      </c>
      <c r="O456" s="34">
        <v>59.452000000000005</v>
      </c>
      <c r="P456" s="34">
        <v>0.59236686423378004</v>
      </c>
      <c r="Q456" s="34">
        <v>60.044366864233787</v>
      </c>
      <c r="R456" s="34">
        <v>59.469025643824544</v>
      </c>
      <c r="S456" s="34">
        <v>4.6870000000000003</v>
      </c>
      <c r="T456" s="34">
        <v>4.6700253863010951E-2</v>
      </c>
      <c r="U456" s="34">
        <v>4.7337002538630113</v>
      </c>
      <c r="V456" s="34">
        <v>4.688342245721012</v>
      </c>
      <c r="W456" s="34">
        <v>80.969000000000008</v>
      </c>
      <c r="X456" s="34">
        <v>0.80675759655091384</v>
      </c>
      <c r="Y456" s="34">
        <v>81.775757596550918</v>
      </c>
      <c r="Z456" s="34">
        <v>80.992187602685007</v>
      </c>
      <c r="AB456" s="34">
        <v>2.194999999999999</v>
      </c>
      <c r="AC456" s="34">
        <v>2.1870505062792613E-2</v>
      </c>
      <c r="AD456" s="34">
        <v>2.2168705050627917</v>
      </c>
      <c r="AE456" s="34">
        <v>2.1956285959798629</v>
      </c>
      <c r="AF456" s="34">
        <v>5.6329999999999982</v>
      </c>
      <c r="AG456" s="34">
        <v>5.612599317481131E-2</v>
      </c>
      <c r="AH456" s="34">
        <v>5.6891259931748097</v>
      </c>
      <c r="AI456" s="34">
        <v>5.6346131577013976</v>
      </c>
      <c r="AJ456" s="34">
        <v>41.713000000000008</v>
      </c>
      <c r="AK456" s="34">
        <v>0.41561930646208151</v>
      </c>
      <c r="AL456" s="34">
        <v>42.128619306462092</v>
      </c>
      <c r="AM456" s="34">
        <v>41.724945614627828</v>
      </c>
      <c r="AN456" s="34">
        <v>2.5189999999999988</v>
      </c>
      <c r="AO456" s="34">
        <v>2.5098770958166105E-2</v>
      </c>
      <c r="AP456" s="34">
        <v>2.5440987709581648</v>
      </c>
      <c r="AQ456" s="34">
        <v>2.5197213819012636</v>
      </c>
      <c r="AR456" s="34">
        <v>52.06</v>
      </c>
      <c r="AS456" s="34">
        <v>0.51871457565785151</v>
      </c>
      <c r="AT456" s="34">
        <v>52.578714575657855</v>
      </c>
      <c r="AU456" s="34">
        <v>52.074908750210355</v>
      </c>
    </row>
    <row r="457" spans="1:47" x14ac:dyDescent="0.25">
      <c r="A457" s="18">
        <v>45096</v>
      </c>
      <c r="B457" s="2">
        <v>13</v>
      </c>
      <c r="C457" s="2" t="s">
        <v>44</v>
      </c>
      <c r="D457" s="9">
        <v>30.014036000000001</v>
      </c>
      <c r="E457">
        <v>1.0157762000000001E-2</v>
      </c>
      <c r="G457" s="34">
        <v>1.1180000000000001</v>
      </c>
      <c r="H457" s="34">
        <v>1.025217732532048E-2</v>
      </c>
      <c r="I457" s="34">
        <v>1.1282521773253207</v>
      </c>
      <c r="J457" s="34">
        <v>1.1167916602320682</v>
      </c>
      <c r="K457" s="34">
        <v>16.556000000000004</v>
      </c>
      <c r="L457" s="34">
        <v>0.15182025742218774</v>
      </c>
      <c r="M457" s="34">
        <v>16.707820257422192</v>
      </c>
      <c r="N457" s="34">
        <v>16.538106195708519</v>
      </c>
      <c r="O457" s="34">
        <v>62.940000000000005</v>
      </c>
      <c r="P457" s="34">
        <v>0.57716640505873973</v>
      </c>
      <c r="Q457" s="34">
        <v>63.517166405058745</v>
      </c>
      <c r="R457" s="34">
        <v>62.871974145801765</v>
      </c>
      <c r="S457" s="34">
        <v>4.8099999999999996</v>
      </c>
      <c r="T457" s="34">
        <v>4.4108204771727645E-2</v>
      </c>
      <c r="U457" s="34">
        <v>4.8541082047717277</v>
      </c>
      <c r="V457" s="34">
        <v>4.804801328905409</v>
      </c>
      <c r="W457" s="34">
        <v>85.424000000000007</v>
      </c>
      <c r="X457" s="34">
        <v>0.78334704457797555</v>
      </c>
      <c r="Y457" s="34">
        <v>86.207347044578</v>
      </c>
      <c r="Z457" s="34">
        <v>85.33167333064776</v>
      </c>
      <c r="AB457" s="34">
        <v>2.194999999999999</v>
      </c>
      <c r="AC457" s="34">
        <v>2.0128380348012918E-2</v>
      </c>
      <c r="AD457" s="34">
        <v>2.2151283803480117</v>
      </c>
      <c r="AE457" s="34">
        <v>2.1926276334609911</v>
      </c>
      <c r="AF457" s="34">
        <v>5.7519999999999998</v>
      </c>
      <c r="AG457" s="34">
        <v>5.274644362723023E-2</v>
      </c>
      <c r="AH457" s="34">
        <v>5.8047464436272298</v>
      </c>
      <c r="AI457" s="34">
        <v>5.745783210782518</v>
      </c>
      <c r="AJ457" s="34">
        <v>43.964999999999996</v>
      </c>
      <c r="AK457" s="34">
        <v>0.40316366378149809</v>
      </c>
      <c r="AL457" s="34">
        <v>44.368163663781495</v>
      </c>
      <c r="AM457" s="34">
        <v>43.91748241690776</v>
      </c>
      <c r="AN457" s="34">
        <v>2.6239999999999997</v>
      </c>
      <c r="AO457" s="34">
        <v>2.4062355368194042E-2</v>
      </c>
      <c r="AP457" s="34">
        <v>2.6480623553681939</v>
      </c>
      <c r="AQ457" s="34">
        <v>2.6211639682012047</v>
      </c>
      <c r="AR457" s="34">
        <v>54.535999999999994</v>
      </c>
      <c r="AS457" s="34">
        <v>0.5001008431249353</v>
      </c>
      <c r="AT457" s="34">
        <v>55.036100843124935</v>
      </c>
      <c r="AU457" s="34">
        <v>54.477057229352468</v>
      </c>
    </row>
    <row r="458" spans="1:47" x14ac:dyDescent="0.25">
      <c r="A458" s="18">
        <v>45096</v>
      </c>
      <c r="B458" s="2">
        <v>14</v>
      </c>
      <c r="C458" s="2" t="s">
        <v>44</v>
      </c>
      <c r="D458" s="9">
        <v>40.870302000000002</v>
      </c>
      <c r="E458">
        <v>1.0275892E-2</v>
      </c>
      <c r="G458" s="34">
        <v>1.1180000000000001</v>
      </c>
      <c r="H458" s="34">
        <v>1.2899073444072968E-2</v>
      </c>
      <c r="I458" s="34">
        <v>1.1308990734440731</v>
      </c>
      <c r="J458" s="34">
        <v>1.1192780767024617</v>
      </c>
      <c r="K458" s="34">
        <v>17.198</v>
      </c>
      <c r="L458" s="34">
        <v>0.19842420848941583</v>
      </c>
      <c r="M458" s="34">
        <v>17.396424208489417</v>
      </c>
      <c r="N458" s="34">
        <v>17.217660432136796</v>
      </c>
      <c r="O458" s="34">
        <v>65.528999999999996</v>
      </c>
      <c r="P458" s="34">
        <v>0.7560495382081015</v>
      </c>
      <c r="Q458" s="34">
        <v>66.285049538208099</v>
      </c>
      <c r="R458" s="34">
        <v>65.60391152793882</v>
      </c>
      <c r="S458" s="34">
        <v>4.9770000000000012</v>
      </c>
      <c r="T458" s="34">
        <v>5.7422798328399978E-2</v>
      </c>
      <c r="U458" s="34">
        <v>5.0344227983284009</v>
      </c>
      <c r="V458" s="34">
        <v>4.9826896133704404</v>
      </c>
      <c r="W458" s="34">
        <v>88.822000000000003</v>
      </c>
      <c r="X458" s="34">
        <v>1.0247956184699902</v>
      </c>
      <c r="Y458" s="34">
        <v>89.846795618469997</v>
      </c>
      <c r="Z458" s="34">
        <v>88.923539650148513</v>
      </c>
      <c r="AB458" s="34">
        <v>2.194999999999999</v>
      </c>
      <c r="AC458" s="34">
        <v>2.5325103944311405E-2</v>
      </c>
      <c r="AD458" s="34">
        <v>2.2203251039443104</v>
      </c>
      <c r="AE458" s="34">
        <v>2.1975092829712897</v>
      </c>
      <c r="AF458" s="34">
        <v>6.0460000000000003</v>
      </c>
      <c r="AG458" s="34">
        <v>6.975652776642681E-2</v>
      </c>
      <c r="AH458" s="34">
        <v>6.1157565277664272</v>
      </c>
      <c r="AI458" s="34">
        <v>6.0529116741888043</v>
      </c>
      <c r="AJ458" s="34">
        <v>45.381999999999977</v>
      </c>
      <c r="AK458" s="34">
        <v>0.52360085066092943</v>
      </c>
      <c r="AL458" s="34">
        <v>45.905600850660903</v>
      </c>
      <c r="AM458" s="34">
        <v>45.433879854124406</v>
      </c>
      <c r="AN458" s="34">
        <v>2.614999999999998</v>
      </c>
      <c r="AO458" s="34">
        <v>3.0170909710421096E-2</v>
      </c>
      <c r="AP458" s="34">
        <v>2.6451709097104192</v>
      </c>
      <c r="AQ458" s="34">
        <v>2.6179894191206934</v>
      </c>
      <c r="AR458" s="34">
        <v>56.237999999999971</v>
      </c>
      <c r="AS458" s="34">
        <v>0.64885339208208881</v>
      </c>
      <c r="AT458" s="34">
        <v>56.88685339208206</v>
      </c>
      <c r="AU458" s="34">
        <v>56.302290230405191</v>
      </c>
    </row>
    <row r="459" spans="1:47" x14ac:dyDescent="0.25">
      <c r="A459" s="18">
        <v>45096</v>
      </c>
      <c r="B459" s="2">
        <v>15</v>
      </c>
      <c r="C459" s="2" t="s">
        <v>44</v>
      </c>
      <c r="D459" s="9">
        <v>40.196738000000003</v>
      </c>
      <c r="E459">
        <v>1.0513791E-2</v>
      </c>
      <c r="G459" s="34">
        <v>1.1180000000000001</v>
      </c>
      <c r="H459" s="34">
        <v>1.2771239614731067E-2</v>
      </c>
      <c r="I459" s="34">
        <v>1.1307712396147311</v>
      </c>
      <c r="J459" s="34">
        <v>1.1188825471326109</v>
      </c>
      <c r="K459" s="34">
        <v>17.736000000000001</v>
      </c>
      <c r="L459" s="34">
        <v>0.20260349356607349</v>
      </c>
      <c r="M459" s="34">
        <v>17.938603493566074</v>
      </c>
      <c r="N459" s="34">
        <v>17.750000765602849</v>
      </c>
      <c r="O459" s="34">
        <v>67.79000000000002</v>
      </c>
      <c r="P459" s="34">
        <v>0.7743849136696056</v>
      </c>
      <c r="Q459" s="34">
        <v>68.564384913669628</v>
      </c>
      <c r="R459" s="34">
        <v>67.84351330064375</v>
      </c>
      <c r="S459" s="34">
        <v>5.1559999999999988</v>
      </c>
      <c r="T459" s="34">
        <v>5.8898489672230186E-2</v>
      </c>
      <c r="U459" s="34">
        <v>5.2148984896722288</v>
      </c>
      <c r="V459" s="34">
        <v>5.160070136865599</v>
      </c>
      <c r="W459" s="34">
        <v>91.800000000000011</v>
      </c>
      <c r="X459" s="34">
        <v>1.0486581365226404</v>
      </c>
      <c r="Y459" s="34">
        <v>92.848658136522658</v>
      </c>
      <c r="Z459" s="34">
        <v>91.872466750244811</v>
      </c>
      <c r="AB459" s="34">
        <v>2.194999999999999</v>
      </c>
      <c r="AC459" s="34">
        <v>2.5074124288313661E-2</v>
      </c>
      <c r="AD459" s="34">
        <v>2.2200741242883124</v>
      </c>
      <c r="AE459" s="34">
        <v>2.1967327289410368</v>
      </c>
      <c r="AF459" s="34">
        <v>6.2179999999999991</v>
      </c>
      <c r="AG459" s="34">
        <v>7.1030024977099954E-2</v>
      </c>
      <c r="AH459" s="34">
        <v>6.289030024977099</v>
      </c>
      <c r="AI459" s="34">
        <v>6.2229084777017647</v>
      </c>
      <c r="AJ459" s="34">
        <v>46.745000000000012</v>
      </c>
      <c r="AK459" s="34">
        <v>0.53398174936547749</v>
      </c>
      <c r="AL459" s="34">
        <v>47.278981749365492</v>
      </c>
      <c r="AM459" s="34">
        <v>46.78190041655985</v>
      </c>
      <c r="AN459" s="34">
        <v>2.6579999999999981</v>
      </c>
      <c r="AO459" s="34">
        <v>3.0363108135916944E-2</v>
      </c>
      <c r="AP459" s="34">
        <v>2.6883631081359152</v>
      </c>
      <c r="AQ459" s="34">
        <v>2.6600982202848638</v>
      </c>
      <c r="AR459" s="34">
        <v>57.81600000000001</v>
      </c>
      <c r="AS459" s="34">
        <v>0.66044900676680796</v>
      </c>
      <c r="AT459" s="34">
        <v>58.476449006766821</v>
      </c>
      <c r="AU459" s="34">
        <v>57.861639843487517</v>
      </c>
    </row>
    <row r="460" spans="1:47" x14ac:dyDescent="0.25">
      <c r="A460" s="18">
        <v>45096</v>
      </c>
      <c r="B460" s="2">
        <v>16</v>
      </c>
      <c r="C460" s="2" t="s">
        <v>44</v>
      </c>
      <c r="D460" s="9">
        <v>36.076563999999998</v>
      </c>
      <c r="E460">
        <v>1.0569304E-2</v>
      </c>
      <c r="G460" s="34">
        <v>1.1180000000000001</v>
      </c>
      <c r="H460" s="34">
        <v>1.4011601035876897E-2</v>
      </c>
      <c r="I460" s="34">
        <v>1.1320116010358769</v>
      </c>
      <c r="J460" s="34">
        <v>1.120047026293002</v>
      </c>
      <c r="K460" s="34">
        <v>17.928000000000001</v>
      </c>
      <c r="L460" s="34">
        <v>0.22468692609230859</v>
      </c>
      <c r="M460" s="34">
        <v>18.152686926092308</v>
      </c>
      <c r="N460" s="34">
        <v>17.960825659553613</v>
      </c>
      <c r="O460" s="34">
        <v>69.022999999999982</v>
      </c>
      <c r="P460" s="34">
        <v>0.86504717200297909</v>
      </c>
      <c r="Q460" s="34">
        <v>69.888047172002956</v>
      </c>
      <c r="R460" s="34">
        <v>69.149379155475714</v>
      </c>
      <c r="S460" s="34">
        <v>5.1529999999999996</v>
      </c>
      <c r="T460" s="34">
        <v>6.4581198692194669E-2</v>
      </c>
      <c r="U460" s="34">
        <v>5.2175811986921943</v>
      </c>
      <c r="V460" s="34">
        <v>5.1624349968585319</v>
      </c>
      <c r="W460" s="34">
        <v>93.221999999999994</v>
      </c>
      <c r="X460" s="34">
        <v>1.1683268978233592</v>
      </c>
      <c r="Y460" s="34">
        <v>94.390326897823343</v>
      </c>
      <c r="Z460" s="34">
        <v>93.392686838180865</v>
      </c>
      <c r="AB460" s="34">
        <v>2.194999999999999</v>
      </c>
      <c r="AC460" s="34">
        <v>2.750935981551858E-2</v>
      </c>
      <c r="AD460" s="34">
        <v>2.2225093598155174</v>
      </c>
      <c r="AE460" s="34">
        <v>2.199018982748782</v>
      </c>
      <c r="AF460" s="34">
        <v>6.0860000000000003</v>
      </c>
      <c r="AG460" s="34">
        <v>7.6274243206034695E-2</v>
      </c>
      <c r="AH460" s="34">
        <v>6.1622742432060349</v>
      </c>
      <c r="AI460" s="34">
        <v>6.0971432933982204</v>
      </c>
      <c r="AJ460" s="34">
        <v>46.587000000000025</v>
      </c>
      <c r="AK460" s="34">
        <v>0.58386266320071312</v>
      </c>
      <c r="AL460" s="34">
        <v>47.170862663200737</v>
      </c>
      <c r="AM460" s="34">
        <v>46.672299475771119</v>
      </c>
      <c r="AN460" s="34">
        <v>2.6639999999999988</v>
      </c>
      <c r="AO460" s="34">
        <v>3.3387213917330981E-2</v>
      </c>
      <c r="AP460" s="34">
        <v>2.6973872139173296</v>
      </c>
      <c r="AQ460" s="34">
        <v>2.6688777084477242</v>
      </c>
      <c r="AR460" s="34">
        <v>57.532000000000025</v>
      </c>
      <c r="AS460" s="34">
        <v>0.72103348013959745</v>
      </c>
      <c r="AT460" s="34">
        <v>58.253033480139621</v>
      </c>
      <c r="AU460" s="34">
        <v>57.637339460365844</v>
      </c>
    </row>
    <row r="461" spans="1:47" x14ac:dyDescent="0.25">
      <c r="A461" s="18">
        <v>45096</v>
      </c>
      <c r="B461" s="2">
        <v>17</v>
      </c>
      <c r="C461" s="2" t="s">
        <v>44</v>
      </c>
      <c r="D461" s="9">
        <v>50.195815000000003</v>
      </c>
      <c r="E461">
        <v>1.1152667E-2</v>
      </c>
      <c r="G461" s="34">
        <v>1.1180000000000001</v>
      </c>
      <c r="H461" s="34">
        <v>1.626963527238464E-2</v>
      </c>
      <c r="I461" s="34">
        <v>1.1342696352723847</v>
      </c>
      <c r="J461" s="34">
        <v>1.1216195037419803</v>
      </c>
      <c r="K461" s="34">
        <v>17.450000000000003</v>
      </c>
      <c r="L461" s="34">
        <v>0.25394019275770302</v>
      </c>
      <c r="M461" s="34">
        <v>17.703940192757706</v>
      </c>
      <c r="N461" s="34">
        <v>17.506494043199964</v>
      </c>
      <c r="O461" s="34">
        <v>66.512000000000015</v>
      </c>
      <c r="P461" s="34">
        <v>0.96791232668769889</v>
      </c>
      <c r="Q461" s="34">
        <v>67.47991232668771</v>
      </c>
      <c r="R461" s="34">
        <v>66.727331335318965</v>
      </c>
      <c r="S461" s="34">
        <v>4.9029999999999987</v>
      </c>
      <c r="T461" s="34">
        <v>7.1350645563955165E-2</v>
      </c>
      <c r="U461" s="34">
        <v>4.9743506455639537</v>
      </c>
      <c r="V461" s="34">
        <v>4.9188733692727444</v>
      </c>
      <c r="W461" s="34">
        <v>89.983000000000004</v>
      </c>
      <c r="X461" s="34">
        <v>1.3094728002817417</v>
      </c>
      <c r="Y461" s="34">
        <v>91.292472800281757</v>
      </c>
      <c r="Z461" s="34">
        <v>90.274318251533657</v>
      </c>
      <c r="AB461" s="34">
        <v>2.194999999999999</v>
      </c>
      <c r="AC461" s="34">
        <v>3.1942620235137983E-2</v>
      </c>
      <c r="AD461" s="34">
        <v>2.2269426202351368</v>
      </c>
      <c r="AE461" s="34">
        <v>2.2021062707635468</v>
      </c>
      <c r="AF461" s="34">
        <v>6.1300000000000008</v>
      </c>
      <c r="AG461" s="34">
        <v>8.9206497513164451E-2</v>
      </c>
      <c r="AH461" s="34">
        <v>6.2192064975131656</v>
      </c>
      <c r="AI461" s="34">
        <v>6.1498457584421651</v>
      </c>
      <c r="AJ461" s="34">
        <v>44.915000000000006</v>
      </c>
      <c r="AK461" s="34">
        <v>0.65362313797777838</v>
      </c>
      <c r="AL461" s="34">
        <v>45.568623137977788</v>
      </c>
      <c r="AM461" s="34">
        <v>45.060411458471428</v>
      </c>
      <c r="AN461" s="34">
        <v>2.6349999999999976</v>
      </c>
      <c r="AO461" s="34">
        <v>3.834569672874194E-2</v>
      </c>
      <c r="AP461" s="34">
        <v>2.6733456967287395</v>
      </c>
      <c r="AQ461" s="34">
        <v>2.6435307623972411</v>
      </c>
      <c r="AR461" s="34">
        <v>55.875000000000007</v>
      </c>
      <c r="AS461" s="34">
        <v>0.81311795245482266</v>
      </c>
      <c r="AT461" s="34">
        <v>56.688117952454824</v>
      </c>
      <c r="AU461" s="34">
        <v>56.055894250074381</v>
      </c>
    </row>
    <row r="462" spans="1:47" x14ac:dyDescent="0.25">
      <c r="A462" s="18">
        <v>45096</v>
      </c>
      <c r="B462" s="2">
        <v>18</v>
      </c>
      <c r="C462" s="2" t="s">
        <v>44</v>
      </c>
      <c r="D462" s="9">
        <v>43.546979999999998</v>
      </c>
      <c r="E462">
        <v>1.1117189E-2</v>
      </c>
      <c r="G462" s="34">
        <v>1.1180000000000001</v>
      </c>
      <c r="H462" s="34">
        <v>1.2199778486422994E-2</v>
      </c>
      <c r="I462" s="34">
        <v>1.1301997784864231</v>
      </c>
      <c r="J462" s="34">
        <v>1.1176351339412314</v>
      </c>
      <c r="K462" s="34">
        <v>16.249000000000002</v>
      </c>
      <c r="L462" s="34">
        <v>0.17731144957592776</v>
      </c>
      <c r="M462" s="34">
        <v>16.42631144957593</v>
      </c>
      <c r="N462" s="34">
        <v>16.24369704061813</v>
      </c>
      <c r="O462" s="34">
        <v>61.044000000000004</v>
      </c>
      <c r="P462" s="34">
        <v>0.66612099993309948</v>
      </c>
      <c r="Q462" s="34">
        <v>61.710120999933103</v>
      </c>
      <c r="R462" s="34">
        <v>61.024077921563979</v>
      </c>
      <c r="S462" s="34">
        <v>4.3789999999999996</v>
      </c>
      <c r="T462" s="34">
        <v>4.7784284429379494E-2</v>
      </c>
      <c r="U462" s="34">
        <v>4.4267842844293792</v>
      </c>
      <c r="V462" s="34">
        <v>4.3775708868771481</v>
      </c>
      <c r="W462" s="34">
        <v>82.79</v>
      </c>
      <c r="X462" s="34">
        <v>0.90341651242482979</v>
      </c>
      <c r="Y462" s="34">
        <v>83.693416512424832</v>
      </c>
      <c r="Z462" s="34">
        <v>82.762980983000489</v>
      </c>
      <c r="AB462" s="34">
        <v>2.194999999999999</v>
      </c>
      <c r="AC462" s="34">
        <v>2.395215901404155E-2</v>
      </c>
      <c r="AD462" s="34">
        <v>2.2189521590140404</v>
      </c>
      <c r="AE462" s="34">
        <v>2.1942836484803232</v>
      </c>
      <c r="AF462" s="34">
        <v>5.8490000000000002</v>
      </c>
      <c r="AG462" s="34">
        <v>6.3825138074318499E-2</v>
      </c>
      <c r="AH462" s="34">
        <v>5.9128251380743189</v>
      </c>
      <c r="AI462" s="34">
        <v>5.8470911434903954</v>
      </c>
      <c r="AJ462" s="34">
        <v>41.820000000000007</v>
      </c>
      <c r="AK462" s="34">
        <v>0.4563459179805095</v>
      </c>
      <c r="AL462" s="34">
        <v>42.276345917980514</v>
      </c>
      <c r="AM462" s="34">
        <v>41.806351790180948</v>
      </c>
      <c r="AN462" s="34">
        <v>2.4909999999999983</v>
      </c>
      <c r="AO462" s="34">
        <v>2.7182154033702728E-2</v>
      </c>
      <c r="AP462" s="34">
        <v>2.5181821540337013</v>
      </c>
      <c r="AQ462" s="34">
        <v>2.4901870470908816</v>
      </c>
      <c r="AR462" s="34">
        <v>52.355000000000004</v>
      </c>
      <c r="AS462" s="34">
        <v>0.57130536910257224</v>
      </c>
      <c r="AT462" s="34">
        <v>52.926305369102572</v>
      </c>
      <c r="AU462" s="34">
        <v>52.33791362924255</v>
      </c>
    </row>
    <row r="463" spans="1:47" x14ac:dyDescent="0.25">
      <c r="A463" s="18">
        <v>45096</v>
      </c>
      <c r="B463" s="2">
        <v>19</v>
      </c>
      <c r="C463" s="2" t="s">
        <v>44</v>
      </c>
      <c r="D463" s="9">
        <v>30.707763</v>
      </c>
      <c r="E463">
        <v>1.1245794999999999E-2</v>
      </c>
      <c r="G463" s="34">
        <v>1.1180000000000001</v>
      </c>
      <c r="H463" s="34">
        <v>1.0289670910763484E-2</v>
      </c>
      <c r="I463" s="34">
        <v>1.1282896709107635</v>
      </c>
      <c r="J463" s="34">
        <v>1.1156011565710835</v>
      </c>
      <c r="K463" s="34">
        <v>15.215000000000003</v>
      </c>
      <c r="L463" s="34">
        <v>0.14003340152707192</v>
      </c>
      <c r="M463" s="34">
        <v>15.355033401527075</v>
      </c>
      <c r="N463" s="34">
        <v>15.182353843675349</v>
      </c>
      <c r="O463" s="34">
        <v>56.906000000000013</v>
      </c>
      <c r="P463" s="34">
        <v>0.52374240862961252</v>
      </c>
      <c r="Q463" s="34">
        <v>57.429742408629629</v>
      </c>
      <c r="R463" s="34">
        <v>56.783899298599373</v>
      </c>
      <c r="S463" s="34">
        <v>3.9890000000000003</v>
      </c>
      <c r="T463" s="34">
        <v>3.6713324922214255E-2</v>
      </c>
      <c r="U463" s="34">
        <v>4.025713324922215</v>
      </c>
      <c r="V463" s="34">
        <v>3.9804409781413712</v>
      </c>
      <c r="W463" s="34">
        <v>77.228000000000023</v>
      </c>
      <c r="X463" s="34">
        <v>0.71077880598966214</v>
      </c>
      <c r="Y463" s="34">
        <v>77.938778805989671</v>
      </c>
      <c r="Z463" s="34">
        <v>77.062295276987172</v>
      </c>
      <c r="AB463" s="34">
        <v>2.194999999999999</v>
      </c>
      <c r="AC463" s="34">
        <v>2.0201992530524002E-2</v>
      </c>
      <c r="AD463" s="34">
        <v>2.2152019925305231</v>
      </c>
      <c r="AE463" s="34">
        <v>2.1902902850389334</v>
      </c>
      <c r="AF463" s="34">
        <v>5.2700000000000005</v>
      </c>
      <c r="AG463" s="34">
        <v>4.8503189355745581E-2</v>
      </c>
      <c r="AH463" s="34">
        <v>5.318503189355746</v>
      </c>
      <c r="AI463" s="34">
        <v>5.2586923927814047</v>
      </c>
      <c r="AJ463" s="34">
        <v>39.289000000000023</v>
      </c>
      <c r="AK463" s="34">
        <v>0.36160186083451401</v>
      </c>
      <c r="AL463" s="34">
        <v>39.650601860834534</v>
      </c>
      <c r="AM463" s="34">
        <v>39.204699320680973</v>
      </c>
      <c r="AN463" s="34">
        <v>2.3799999999999994</v>
      </c>
      <c r="AO463" s="34">
        <v>2.1904666160659288E-2</v>
      </c>
      <c r="AP463" s="34">
        <v>2.4019046661606587</v>
      </c>
      <c r="AQ463" s="34">
        <v>2.3748933386754723</v>
      </c>
      <c r="AR463" s="34">
        <v>49.134000000000022</v>
      </c>
      <c r="AS463" s="34">
        <v>0.45221170888144285</v>
      </c>
      <c r="AT463" s="34">
        <v>49.586211708881464</v>
      </c>
      <c r="AU463" s="34">
        <v>49.028575337176783</v>
      </c>
    </row>
    <row r="464" spans="1:47" x14ac:dyDescent="0.25">
      <c r="A464" s="18">
        <v>45096</v>
      </c>
      <c r="B464" s="2">
        <v>20</v>
      </c>
      <c r="C464" s="2" t="s">
        <v>44</v>
      </c>
      <c r="D464" s="9">
        <v>32.862003000000001</v>
      </c>
      <c r="E464">
        <v>1.0520526000000001E-2</v>
      </c>
      <c r="G464" s="34">
        <v>1.1180000000000001</v>
      </c>
      <c r="H464" s="34">
        <v>6.7953582559860705E-3</v>
      </c>
      <c r="I464" s="34">
        <v>1.1247953582559862</v>
      </c>
      <c r="J464" s="34">
        <v>1.1129619194447748</v>
      </c>
      <c r="K464" s="34">
        <v>14.256</v>
      </c>
      <c r="L464" s="34">
        <v>8.6649934970784798E-2</v>
      </c>
      <c r="M464" s="34">
        <v>14.342649934970785</v>
      </c>
      <c r="N464" s="34">
        <v>14.191757713421026</v>
      </c>
      <c r="O464" s="34">
        <v>53.430999999999997</v>
      </c>
      <c r="P464" s="34">
        <v>0.32476099013916965</v>
      </c>
      <c r="Q464" s="34">
        <v>53.755760990139166</v>
      </c>
      <c r="R464" s="34">
        <v>53.190222108992621</v>
      </c>
      <c r="S464" s="34">
        <v>3.6760000000000002</v>
      </c>
      <c r="T464" s="34">
        <v>2.2343235195889797E-2</v>
      </c>
      <c r="U464" s="34">
        <v>3.6983432351958898</v>
      </c>
      <c r="V464" s="34">
        <v>3.6594347190330874</v>
      </c>
      <c r="W464" s="34">
        <v>72.480999999999995</v>
      </c>
      <c r="X464" s="34">
        <v>0.44054951856183033</v>
      </c>
      <c r="Y464" s="34">
        <v>72.921549518561832</v>
      </c>
      <c r="Z464" s="34">
        <v>72.154376460891513</v>
      </c>
      <c r="AB464" s="34">
        <v>2.194999999999999</v>
      </c>
      <c r="AC464" s="34">
        <v>1.3341512854999477E-2</v>
      </c>
      <c r="AD464" s="34">
        <v>2.2083415128549984</v>
      </c>
      <c r="AE464" s="34">
        <v>2.1851085985521279</v>
      </c>
      <c r="AF464" s="34">
        <v>5.1970000000000001</v>
      </c>
      <c r="AG464" s="34">
        <v>3.1588083055777816E-2</v>
      </c>
      <c r="AH464" s="34">
        <v>5.2285880830557776</v>
      </c>
      <c r="AI464" s="34">
        <v>5.1735805861846993</v>
      </c>
      <c r="AJ464" s="34">
        <v>37.206999999999987</v>
      </c>
      <c r="AK464" s="34">
        <v>0.22614927963369733</v>
      </c>
      <c r="AL464" s="34">
        <v>37.433149279633682</v>
      </c>
      <c r="AM464" s="34">
        <v>37.039332859375413</v>
      </c>
      <c r="AN464" s="34">
        <v>2.2739999999999991</v>
      </c>
      <c r="AO464" s="34">
        <v>1.382168575501996E-2</v>
      </c>
      <c r="AP464" s="34">
        <v>2.2878216857550191</v>
      </c>
      <c r="AQ464" s="34">
        <v>2.2637525982266697</v>
      </c>
      <c r="AR464" s="34">
        <v>46.87299999999999</v>
      </c>
      <c r="AS464" s="34">
        <v>0.28490056129949459</v>
      </c>
      <c r="AT464" s="34">
        <v>47.157900561299478</v>
      </c>
      <c r="AU464" s="34">
        <v>46.661774642338905</v>
      </c>
    </row>
    <row r="465" spans="1:47" x14ac:dyDescent="0.25">
      <c r="A465" s="18">
        <v>45096</v>
      </c>
      <c r="B465" s="2">
        <v>21</v>
      </c>
      <c r="C465" s="2" t="s">
        <v>44</v>
      </c>
      <c r="D465" s="9">
        <v>31.039587999999998</v>
      </c>
      <c r="E465">
        <v>1.0191911999999999E-2</v>
      </c>
      <c r="G465" s="34">
        <v>1.1180000000000001</v>
      </c>
      <c r="H465" s="34">
        <v>8.3481513411579663E-3</v>
      </c>
      <c r="I465" s="34">
        <v>1.1263481513411582</v>
      </c>
      <c r="J465" s="34">
        <v>1.1148685101013265</v>
      </c>
      <c r="K465" s="34">
        <v>13.710999999999999</v>
      </c>
      <c r="L465" s="34">
        <v>0.10238059305779684</v>
      </c>
      <c r="M465" s="34">
        <v>13.813380593057795</v>
      </c>
      <c r="N465" s="34">
        <v>13.672595833630842</v>
      </c>
      <c r="O465" s="34">
        <v>50.066999999999993</v>
      </c>
      <c r="P465" s="34">
        <v>0.37385231949709824</v>
      </c>
      <c r="Q465" s="34">
        <v>50.44085231949709</v>
      </c>
      <c r="R465" s="34">
        <v>49.926763591451781</v>
      </c>
      <c r="S465" s="34">
        <v>3.4299999999999993</v>
      </c>
      <c r="T465" s="34">
        <v>2.5611949105699298E-2</v>
      </c>
      <c r="U465" s="34">
        <v>3.4556119491056987</v>
      </c>
      <c r="V465" s="34">
        <v>3.4203926562142648</v>
      </c>
      <c r="W465" s="34">
        <v>68.325999999999979</v>
      </c>
      <c r="X465" s="34">
        <v>0.51019301300175235</v>
      </c>
      <c r="Y465" s="34">
        <v>68.836193013001747</v>
      </c>
      <c r="Z465" s="34">
        <v>68.134620591398203</v>
      </c>
      <c r="AB465" s="34">
        <v>2.194999999999999</v>
      </c>
      <c r="AC465" s="34">
        <v>1.6390154019536429E-2</v>
      </c>
      <c r="AD465" s="34">
        <v>2.2113901540195355</v>
      </c>
      <c r="AE465" s="34">
        <v>2.1888518601721021</v>
      </c>
      <c r="AF465" s="34">
        <v>5.0879999999999992</v>
      </c>
      <c r="AG465" s="34">
        <v>3.7992302346879891E-2</v>
      </c>
      <c r="AH465" s="34">
        <v>5.1259923023468792</v>
      </c>
      <c r="AI465" s="34">
        <v>5.0737486398886826</v>
      </c>
      <c r="AJ465" s="34">
        <v>36.408000000000001</v>
      </c>
      <c r="AK465" s="34">
        <v>0.27186001254819253</v>
      </c>
      <c r="AL465" s="34">
        <v>36.679860012548197</v>
      </c>
      <c r="AM465" s="34">
        <v>36.306022107127987</v>
      </c>
      <c r="AN465" s="34">
        <v>2.173999999999999</v>
      </c>
      <c r="AO465" s="34">
        <v>1.6233346167868885E-2</v>
      </c>
      <c r="AP465" s="34">
        <v>2.1902333461678678</v>
      </c>
      <c r="AQ465" s="34">
        <v>2.1679106806442592</v>
      </c>
      <c r="AR465" s="34">
        <v>45.865000000000002</v>
      </c>
      <c r="AS465" s="34">
        <v>0.34247581508247771</v>
      </c>
      <c r="AT465" s="34">
        <v>46.207475815082475</v>
      </c>
      <c r="AU465" s="34">
        <v>45.736533287833034</v>
      </c>
    </row>
    <row r="466" spans="1:47" x14ac:dyDescent="0.25">
      <c r="A466" s="18">
        <v>45096</v>
      </c>
      <c r="B466" s="2">
        <v>22</v>
      </c>
      <c r="C466" s="2" t="s">
        <v>44</v>
      </c>
      <c r="D466" s="9">
        <v>25.723158000000002</v>
      </c>
      <c r="E466">
        <v>1.0158999E-2</v>
      </c>
      <c r="G466" s="34">
        <v>1.1180000000000001</v>
      </c>
      <c r="H466" s="34">
        <v>1.0709109209331401E-2</v>
      </c>
      <c r="I466" s="34">
        <v>1.1287091092093315</v>
      </c>
      <c r="J466" s="34">
        <v>1.117242554497583</v>
      </c>
      <c r="K466" s="34">
        <v>13.370999999999999</v>
      </c>
      <c r="L466" s="34">
        <v>0.12807826407689638</v>
      </c>
      <c r="M466" s="34">
        <v>13.499078264076894</v>
      </c>
      <c r="N466" s="34">
        <v>13.361941141491217</v>
      </c>
      <c r="O466" s="34">
        <v>47.302999999999997</v>
      </c>
      <c r="P466" s="34">
        <v>0.45310643374687226</v>
      </c>
      <c r="Q466" s="34">
        <v>47.756106433746872</v>
      </c>
      <c r="R466" s="34">
        <v>47.270952196242547</v>
      </c>
      <c r="S466" s="34">
        <v>3.1919999999999997</v>
      </c>
      <c r="T466" s="34">
        <v>3.0575560461704673E-2</v>
      </c>
      <c r="U466" s="34">
        <v>3.2225755604617046</v>
      </c>
      <c r="V466" s="34">
        <v>3.18983741856555</v>
      </c>
      <c r="W466" s="34">
        <v>64.983999999999995</v>
      </c>
      <c r="X466" s="34">
        <v>0.62246936749480464</v>
      </c>
      <c r="Y466" s="34">
        <v>65.606469367494796</v>
      </c>
      <c r="Z466" s="34">
        <v>64.939973310796901</v>
      </c>
      <c r="AB466" s="34">
        <v>2.194999999999999</v>
      </c>
      <c r="AC466" s="34">
        <v>2.1025487222256181E-2</v>
      </c>
      <c r="AD466" s="34">
        <v>2.2160254872222551</v>
      </c>
      <c r="AE466" s="34">
        <v>2.1935128865135898</v>
      </c>
      <c r="AF466" s="34">
        <v>4.9359999999999999</v>
      </c>
      <c r="AG466" s="34">
        <v>4.7281004523488185E-2</v>
      </c>
      <c r="AH466" s="34">
        <v>4.9832810045234881</v>
      </c>
      <c r="AI466" s="34">
        <v>4.9326558577818149</v>
      </c>
      <c r="AJ466" s="34">
        <v>35.559000000000005</v>
      </c>
      <c r="AK466" s="34">
        <v>0.34061289300055037</v>
      </c>
      <c r="AL466" s="34">
        <v>35.899612893000558</v>
      </c>
      <c r="AM466" s="34">
        <v>35.534908761520178</v>
      </c>
      <c r="AN466" s="34">
        <v>2.0929999999999991</v>
      </c>
      <c r="AO466" s="34">
        <v>2.0048448636073891E-2</v>
      </c>
      <c r="AP466" s="34">
        <v>2.1130484486360728</v>
      </c>
      <c r="AQ466" s="34">
        <v>2.0915819915594276</v>
      </c>
      <c r="AR466" s="34">
        <v>44.783000000000001</v>
      </c>
      <c r="AS466" s="34">
        <v>0.42896783338236866</v>
      </c>
      <c r="AT466" s="34">
        <v>45.211967833382374</v>
      </c>
      <c r="AU466" s="34">
        <v>44.752659497375014</v>
      </c>
    </row>
    <row r="467" spans="1:47" x14ac:dyDescent="0.25">
      <c r="A467" s="18">
        <v>45096</v>
      </c>
      <c r="B467" s="2">
        <v>23</v>
      </c>
      <c r="C467" s="2" t="s">
        <v>44</v>
      </c>
      <c r="D467" s="9">
        <v>21.417145999999999</v>
      </c>
      <c r="E467">
        <v>9.7218340000000004E-3</v>
      </c>
      <c r="G467" s="34">
        <v>1.1180000000000001</v>
      </c>
      <c r="H467" s="34">
        <v>9.3711666224350967E-3</v>
      </c>
      <c r="I467" s="34">
        <v>1.1273711666224353</v>
      </c>
      <c r="J467" s="34">
        <v>1.1164110512841456</v>
      </c>
      <c r="K467" s="34">
        <v>12.338999999999999</v>
      </c>
      <c r="L467" s="34">
        <v>0.10342649817014905</v>
      </c>
      <c r="M467" s="34">
        <v>12.442426498170148</v>
      </c>
      <c r="N467" s="34">
        <v>12.321463293197736</v>
      </c>
      <c r="O467" s="34">
        <v>43.713000000000015</v>
      </c>
      <c r="P467" s="34">
        <v>0.36640590927236627</v>
      </c>
      <c r="Q467" s="34">
        <v>44.079405909272381</v>
      </c>
      <c r="R467" s="34">
        <v>43.650873242203815</v>
      </c>
      <c r="S467" s="34">
        <v>2.9099999999999993</v>
      </c>
      <c r="T467" s="34">
        <v>2.4391855877715675E-2</v>
      </c>
      <c r="U467" s="34">
        <v>2.9343918558777151</v>
      </c>
      <c r="V467" s="34">
        <v>2.90586418536392</v>
      </c>
      <c r="W467" s="34">
        <v>60.080000000000013</v>
      </c>
      <c r="X467" s="34">
        <v>0.50359542994266604</v>
      </c>
      <c r="Y467" s="34">
        <v>60.583595429942676</v>
      </c>
      <c r="Z467" s="34">
        <v>59.994611772049616</v>
      </c>
      <c r="AB467" s="34">
        <v>2.194999999999999</v>
      </c>
      <c r="AC467" s="34">
        <v>1.839866792150718E-2</v>
      </c>
      <c r="AD467" s="34">
        <v>2.2133986679215063</v>
      </c>
      <c r="AE467" s="34">
        <v>2.1918803734961521</v>
      </c>
      <c r="AF467" s="34">
        <v>4.9439999999999973</v>
      </c>
      <c r="AG467" s="34">
        <v>4.1441008748943735E-2</v>
      </c>
      <c r="AH467" s="34">
        <v>4.9854410087489409</v>
      </c>
      <c r="AI467" s="34">
        <v>4.9369733788450914</v>
      </c>
      <c r="AJ467" s="34">
        <v>33.146000000000008</v>
      </c>
      <c r="AK467" s="34">
        <v>0.2778324587363451</v>
      </c>
      <c r="AL467" s="34">
        <v>33.423832458736356</v>
      </c>
      <c r="AM467" s="34">
        <v>33.098891507928705</v>
      </c>
      <c r="AN467" s="34">
        <v>1.9889999999999992</v>
      </c>
      <c r="AO467" s="34">
        <v>1.6671959223634528E-2</v>
      </c>
      <c r="AP467" s="34">
        <v>2.0056719592236338</v>
      </c>
      <c r="AQ467" s="34">
        <v>1.9861731493776069</v>
      </c>
      <c r="AR467" s="34">
        <v>42.274000000000001</v>
      </c>
      <c r="AS467" s="34">
        <v>0.35434409463043054</v>
      </c>
      <c r="AT467" s="34">
        <v>42.628344094630435</v>
      </c>
      <c r="AU467" s="34">
        <v>42.213918409647555</v>
      </c>
    </row>
    <row r="468" spans="1:47" x14ac:dyDescent="0.25">
      <c r="A468" s="18">
        <v>45096</v>
      </c>
      <c r="B468" s="2">
        <v>24</v>
      </c>
      <c r="C468" s="2" t="s">
        <v>16</v>
      </c>
      <c r="D468" s="9">
        <v>18.506335</v>
      </c>
      <c r="E468">
        <v>9.5793010000000001E-3</v>
      </c>
      <c r="G468" s="34">
        <v>1.1180000000000001</v>
      </c>
      <c r="H468" s="34">
        <v>7.4344173734372668E-3</v>
      </c>
      <c r="I468" s="34">
        <v>1.1254344173734374</v>
      </c>
      <c r="J468" s="34">
        <v>1.1146535423336577</v>
      </c>
      <c r="K468" s="34">
        <v>11.552000000000001</v>
      </c>
      <c r="L468" s="34">
        <v>7.6817879694049476E-2</v>
      </c>
      <c r="M468" s="34">
        <v>11.628817879694051</v>
      </c>
      <c r="N468" s="34">
        <v>11.517421932950279</v>
      </c>
      <c r="O468" s="34">
        <v>40.633999999999986</v>
      </c>
      <c r="P468" s="34">
        <v>0.27020582786426639</v>
      </c>
      <c r="Q468" s="34">
        <v>40.904205827864253</v>
      </c>
      <c r="R468" s="34">
        <v>40.512372128073189</v>
      </c>
      <c r="S468" s="34">
        <v>2.6399999999999997</v>
      </c>
      <c r="T468" s="34">
        <v>1.7555332617061166E-2</v>
      </c>
      <c r="U468" s="34">
        <v>2.6575553326170609</v>
      </c>
      <c r="V468" s="34">
        <v>2.6320978101617669</v>
      </c>
      <c r="W468" s="34">
        <v>55.943999999999988</v>
      </c>
      <c r="X468" s="34">
        <v>0.37201345754881426</v>
      </c>
      <c r="Y468" s="34">
        <v>56.316013457548799</v>
      </c>
      <c r="Z468" s="34">
        <v>55.776545413518889</v>
      </c>
      <c r="AB468" s="34">
        <v>2.194999999999999</v>
      </c>
      <c r="AC468" s="34">
        <v>1.4596195111533804E-2</v>
      </c>
      <c r="AD468" s="34">
        <v>2.2095961951115326</v>
      </c>
      <c r="AE468" s="34">
        <v>2.1884298080701043</v>
      </c>
      <c r="AF468" s="34">
        <v>4.5729999999999968</v>
      </c>
      <c r="AG468" s="34">
        <v>3.0409293961295703E-2</v>
      </c>
      <c r="AH468" s="34">
        <v>4.6034092939612927</v>
      </c>
      <c r="AI468" s="34">
        <v>4.55931185070824</v>
      </c>
      <c r="AJ468" s="34">
        <v>31.045999999999996</v>
      </c>
      <c r="AK468" s="34">
        <v>0.2064480516777579</v>
      </c>
      <c r="AL468" s="34">
        <v>31.252448051677753</v>
      </c>
      <c r="AM468" s="34">
        <v>30.953071444803868</v>
      </c>
      <c r="AN468" s="34">
        <v>1.8629999999999989</v>
      </c>
      <c r="AO468" s="34">
        <v>1.2388479039994292E-2</v>
      </c>
      <c r="AP468" s="34">
        <v>1.8753884790399931</v>
      </c>
      <c r="AQ468" s="34">
        <v>1.8574235683073368</v>
      </c>
      <c r="AR468" s="34">
        <v>39.676999999999992</v>
      </c>
      <c r="AS468" s="34">
        <v>0.26384201979058169</v>
      </c>
      <c r="AT468" s="34">
        <v>39.940842019790573</v>
      </c>
      <c r="AU468" s="34">
        <v>39.558236671889553</v>
      </c>
    </row>
    <row r="469" spans="1:47" x14ac:dyDescent="0.25">
      <c r="A469" s="18">
        <v>45097</v>
      </c>
      <c r="B469" s="2">
        <v>1</v>
      </c>
      <c r="C469" s="2" t="s">
        <v>16</v>
      </c>
      <c r="D469" s="9">
        <v>17.064322000000001</v>
      </c>
      <c r="E469">
        <v>9.5305890000000008E-3</v>
      </c>
      <c r="G469" s="34">
        <v>1.1200000000000001</v>
      </c>
      <c r="H469" s="34">
        <v>8.0924305372172649E-3</v>
      </c>
      <c r="I469" s="34">
        <v>1.1280924305372173</v>
      </c>
      <c r="J469" s="34">
        <v>1.1173410452277559</v>
      </c>
      <c r="K469" s="34">
        <v>10.952999999999996</v>
      </c>
      <c r="L469" s="34">
        <v>7.9139635423339877E-2</v>
      </c>
      <c r="M469" s="34">
        <v>11.032139635423336</v>
      </c>
      <c r="N469" s="34">
        <v>10.926996846767507</v>
      </c>
      <c r="O469" s="34">
        <v>38.524000000000001</v>
      </c>
      <c r="P469" s="34">
        <v>0.27835070894264102</v>
      </c>
      <c r="Q469" s="34">
        <v>38.80235070894264</v>
      </c>
      <c r="R469" s="34">
        <v>38.432541452101852</v>
      </c>
      <c r="S469" s="34">
        <v>2.5169999999999999</v>
      </c>
      <c r="T469" s="34">
        <v>1.8186292555514155E-2</v>
      </c>
      <c r="U469" s="34">
        <v>2.535186292555514</v>
      </c>
      <c r="V469" s="34">
        <v>2.5110244739627334</v>
      </c>
      <c r="W469" s="34">
        <v>53.113999999999997</v>
      </c>
      <c r="X469" s="34">
        <v>0.38376906745871231</v>
      </c>
      <c r="Y469" s="34">
        <v>53.497769067458712</v>
      </c>
      <c r="Z469" s="34">
        <v>52.987903818059849</v>
      </c>
      <c r="AB469" s="34">
        <v>2.194999999999999</v>
      </c>
      <c r="AC469" s="34">
        <v>1.5859718776064183E-2</v>
      </c>
      <c r="AD469" s="34">
        <v>2.2108597187760632</v>
      </c>
      <c r="AE469" s="34">
        <v>2.1897889234597527</v>
      </c>
      <c r="AF469" s="34">
        <v>4.2589999999999986</v>
      </c>
      <c r="AG469" s="34">
        <v>3.0772912194650285E-2</v>
      </c>
      <c r="AH469" s="34">
        <v>4.2897729121946488</v>
      </c>
      <c r="AI469" s="34">
        <v>4.248888849665188</v>
      </c>
      <c r="AJ469" s="34">
        <v>29.709000000000003</v>
      </c>
      <c r="AK469" s="34">
        <v>0.21465894538409619</v>
      </c>
      <c r="AL469" s="34">
        <v>29.923658945384098</v>
      </c>
      <c r="AM469" s="34">
        <v>29.638468850599466</v>
      </c>
      <c r="AN469" s="34">
        <v>1.7999999999999992</v>
      </c>
      <c r="AO469" s="34">
        <v>1.3005691934813456E-2</v>
      </c>
      <c r="AP469" s="34">
        <v>1.8130056919348125</v>
      </c>
      <c r="AQ469" s="34">
        <v>1.7957266798303211</v>
      </c>
      <c r="AR469" s="34">
        <v>37.962999999999994</v>
      </c>
      <c r="AS469" s="34">
        <v>0.27429726828962409</v>
      </c>
      <c r="AT469" s="34">
        <v>38.237297268289623</v>
      </c>
      <c r="AU469" s="34">
        <v>37.872873303554726</v>
      </c>
    </row>
    <row r="470" spans="1:47" x14ac:dyDescent="0.25">
      <c r="A470" s="18">
        <v>45097</v>
      </c>
      <c r="B470" s="2">
        <v>2</v>
      </c>
      <c r="C470" s="2" t="s">
        <v>16</v>
      </c>
      <c r="D470" s="9">
        <v>20.161234</v>
      </c>
      <c r="E470">
        <v>9.6562309999999995E-3</v>
      </c>
      <c r="G470" s="34">
        <v>1.1200000000000001</v>
      </c>
      <c r="H470" s="34">
        <v>6.6929117026238985E-3</v>
      </c>
      <c r="I470" s="34">
        <v>1.1266929117026241</v>
      </c>
      <c r="J470" s="34">
        <v>1.1158133046811609</v>
      </c>
      <c r="K470" s="34">
        <v>10.548</v>
      </c>
      <c r="L470" s="34">
        <v>6.3032886285068632E-2</v>
      </c>
      <c r="M470" s="34">
        <v>10.611032886285068</v>
      </c>
      <c r="N470" s="34">
        <v>10.508570301586502</v>
      </c>
      <c r="O470" s="34">
        <v>36.931000000000004</v>
      </c>
      <c r="P470" s="34">
        <v>0.22069278758000285</v>
      </c>
      <c r="Q470" s="34">
        <v>37.151692787580011</v>
      </c>
      <c r="R470" s="34">
        <v>36.792947459982102</v>
      </c>
      <c r="S470" s="34">
        <v>2.423</v>
      </c>
      <c r="T470" s="34">
        <v>1.4479397370944379E-2</v>
      </c>
      <c r="U470" s="34">
        <v>2.4374793973709443</v>
      </c>
      <c r="V470" s="34">
        <v>2.4139425332521895</v>
      </c>
      <c r="W470" s="34">
        <v>51.022000000000006</v>
      </c>
      <c r="X470" s="34">
        <v>0.30489798293863979</v>
      </c>
      <c r="Y470" s="34">
        <v>51.326897982938647</v>
      </c>
      <c r="Z470" s="34">
        <v>50.831273599501955</v>
      </c>
      <c r="AB470" s="34">
        <v>2.194999999999999</v>
      </c>
      <c r="AC470" s="34">
        <v>1.3116911774338793E-2</v>
      </c>
      <c r="AD470" s="34">
        <v>2.2081169117743378</v>
      </c>
      <c r="AE470" s="34">
        <v>2.1867948247992381</v>
      </c>
      <c r="AF470" s="34">
        <v>4.1439999999999984</v>
      </c>
      <c r="AG470" s="34">
        <v>2.476377329970841E-2</v>
      </c>
      <c r="AH470" s="34">
        <v>4.1687637732997072</v>
      </c>
      <c r="AI470" s="34">
        <v>4.1285092273202935</v>
      </c>
      <c r="AJ470" s="34">
        <v>28.699000000000012</v>
      </c>
      <c r="AK470" s="34">
        <v>0.17149988656571724</v>
      </c>
      <c r="AL470" s="34">
        <v>28.870499886565728</v>
      </c>
      <c r="AM470" s="34">
        <v>28.591719670575575</v>
      </c>
      <c r="AN470" s="34">
        <v>1.746999999999999</v>
      </c>
      <c r="AO470" s="34">
        <v>1.0439747093289235E-2</v>
      </c>
      <c r="AP470" s="34">
        <v>1.7574397470932883</v>
      </c>
      <c r="AQ470" s="34">
        <v>1.7404695029267738</v>
      </c>
      <c r="AR470" s="34">
        <v>36.785000000000011</v>
      </c>
      <c r="AS470" s="34">
        <v>0.21982031873305369</v>
      </c>
      <c r="AT470" s="34">
        <v>37.00482031873306</v>
      </c>
      <c r="AU470" s="34">
        <v>36.647493225621879</v>
      </c>
    </row>
    <row r="471" spans="1:47" x14ac:dyDescent="0.25">
      <c r="A471" s="18">
        <v>45097</v>
      </c>
      <c r="B471" s="2">
        <v>3</v>
      </c>
      <c r="C471" s="2" t="s">
        <v>16</v>
      </c>
      <c r="D471" s="9">
        <v>17.967801000000001</v>
      </c>
      <c r="E471">
        <v>9.7567550000000006E-3</v>
      </c>
      <c r="G471" s="34">
        <v>1.1200000000000001</v>
      </c>
      <c r="H471" s="34">
        <v>8.9913119133839692E-3</v>
      </c>
      <c r="I471" s="34">
        <v>1.1289913119133841</v>
      </c>
      <c r="J471" s="34">
        <v>1.1179760202859166</v>
      </c>
      <c r="K471" s="34">
        <v>10.256999999999998</v>
      </c>
      <c r="L471" s="34">
        <v>8.234275562105299E-2</v>
      </c>
      <c r="M471" s="34">
        <v>10.33934275562105</v>
      </c>
      <c r="N471" s="34">
        <v>10.238464321493431</v>
      </c>
      <c r="O471" s="34">
        <v>35.718000000000011</v>
      </c>
      <c r="P471" s="34">
        <v>0.28674257046629348</v>
      </c>
      <c r="Q471" s="34">
        <v>36.004742570466306</v>
      </c>
      <c r="R471" s="34">
        <v>35.653453118368198</v>
      </c>
      <c r="S471" s="34">
        <v>2.3649999999999998</v>
      </c>
      <c r="T471" s="34">
        <v>1.898611845995811E-2</v>
      </c>
      <c r="U471" s="34">
        <v>2.383986118459958</v>
      </c>
      <c r="V471" s="34">
        <v>2.3607261499787433</v>
      </c>
      <c r="W471" s="34">
        <v>49.460000000000015</v>
      </c>
      <c r="X471" s="34">
        <v>0.39706275646068856</v>
      </c>
      <c r="Y471" s="34">
        <v>49.857062756460699</v>
      </c>
      <c r="Z471" s="34">
        <v>49.37061961012629</v>
      </c>
      <c r="AB471" s="34">
        <v>2.194999999999999</v>
      </c>
      <c r="AC471" s="34">
        <v>1.7621365758819466E-2</v>
      </c>
      <c r="AD471" s="34">
        <v>2.2126213657588183</v>
      </c>
      <c r="AE471" s="34">
        <v>2.1910333611853443</v>
      </c>
      <c r="AF471" s="34">
        <v>3.9819999999999975</v>
      </c>
      <c r="AG471" s="34">
        <v>3.1967325034906201E-2</v>
      </c>
      <c r="AH471" s="34">
        <v>4.0139673250349039</v>
      </c>
      <c r="AI471" s="34">
        <v>3.9748040292665334</v>
      </c>
      <c r="AJ471" s="34">
        <v>27.939000000000007</v>
      </c>
      <c r="AK471" s="34">
        <v>0.22429309245360249</v>
      </c>
      <c r="AL471" s="34">
        <v>28.16329309245361</v>
      </c>
      <c r="AM471" s="34">
        <v>27.888510741757351</v>
      </c>
      <c r="AN471" s="34">
        <v>1.7169999999999987</v>
      </c>
      <c r="AO471" s="34">
        <v>1.3784002281500236E-2</v>
      </c>
      <c r="AP471" s="34">
        <v>1.7307840022814991</v>
      </c>
      <c r="AQ471" s="34">
        <v>1.7138971668133192</v>
      </c>
      <c r="AR471" s="34">
        <v>35.832999999999998</v>
      </c>
      <c r="AS471" s="34">
        <v>0.28766578552882838</v>
      </c>
      <c r="AT471" s="34">
        <v>36.120665785528828</v>
      </c>
      <c r="AU471" s="34">
        <v>35.768245299022546</v>
      </c>
    </row>
    <row r="472" spans="1:47" x14ac:dyDescent="0.25">
      <c r="A472" s="18">
        <v>45097</v>
      </c>
      <c r="B472" s="2">
        <v>4</v>
      </c>
      <c r="C472" s="2" t="s">
        <v>16</v>
      </c>
      <c r="D472" s="9">
        <v>13.803457</v>
      </c>
      <c r="E472">
        <v>9.7402430000000009E-3</v>
      </c>
      <c r="G472" s="34">
        <v>1.1200000000000001</v>
      </c>
      <c r="H472" s="34">
        <v>1.2695364680242016E-2</v>
      </c>
      <c r="I472" s="34">
        <v>1.132695364680242</v>
      </c>
      <c r="J472" s="34">
        <v>1.1216626365832829</v>
      </c>
      <c r="K472" s="34">
        <v>10.055999999999999</v>
      </c>
      <c r="L472" s="34">
        <v>0.11398623859331579</v>
      </c>
      <c r="M472" s="34">
        <v>10.169986238593316</v>
      </c>
      <c r="N472" s="34">
        <v>10.07092810132276</v>
      </c>
      <c r="O472" s="34">
        <v>34.917000000000002</v>
      </c>
      <c r="P472" s="34">
        <v>0.39578932905358072</v>
      </c>
      <c r="Q472" s="34">
        <v>35.312789329053579</v>
      </c>
      <c r="R472" s="34">
        <v>34.968834179980789</v>
      </c>
      <c r="S472" s="34">
        <v>2.3199999999999998</v>
      </c>
      <c r="T472" s="34">
        <v>2.6297541123358456E-2</v>
      </c>
      <c r="U472" s="34">
        <v>2.3462975411233584</v>
      </c>
      <c r="V472" s="34">
        <v>2.3234440329225143</v>
      </c>
      <c r="W472" s="34">
        <v>48.413000000000004</v>
      </c>
      <c r="X472" s="34">
        <v>0.54876847345049706</v>
      </c>
      <c r="Y472" s="34">
        <v>48.961768473450491</v>
      </c>
      <c r="Z472" s="34">
        <v>48.48486895080935</v>
      </c>
      <c r="AB472" s="34">
        <v>2.194999999999999</v>
      </c>
      <c r="AC472" s="34">
        <v>2.4880647743867151E-2</v>
      </c>
      <c r="AD472" s="34">
        <v>2.219880647743866</v>
      </c>
      <c r="AE472" s="34">
        <v>2.1982584708038435</v>
      </c>
      <c r="AF472" s="34">
        <v>4.0329999999999968</v>
      </c>
      <c r="AG472" s="34">
        <v>4.5714647995907153E-2</v>
      </c>
      <c r="AH472" s="34">
        <v>4.0787146479959038</v>
      </c>
      <c r="AI472" s="34">
        <v>4.0389869761967647</v>
      </c>
      <c r="AJ472" s="34">
        <v>27.426000000000009</v>
      </c>
      <c r="AK472" s="34">
        <v>0.3108777426074264</v>
      </c>
      <c r="AL472" s="34">
        <v>27.736877742607437</v>
      </c>
      <c r="AM472" s="34">
        <v>27.466713813333151</v>
      </c>
      <c r="AN472" s="34">
        <v>1.6999999999999991</v>
      </c>
      <c r="AO472" s="34">
        <v>1.926974996108162E-2</v>
      </c>
      <c r="AP472" s="34">
        <v>1.7192697499610807</v>
      </c>
      <c r="AQ472" s="34">
        <v>1.7025236448139105</v>
      </c>
      <c r="AR472" s="34">
        <v>35.353999999999999</v>
      </c>
      <c r="AS472" s="34">
        <v>0.40074278830828231</v>
      </c>
      <c r="AT472" s="34">
        <v>35.754742788308285</v>
      </c>
      <c r="AU472" s="34">
        <v>35.406482905147669</v>
      </c>
    </row>
    <row r="473" spans="1:47" x14ac:dyDescent="0.25">
      <c r="A473" s="18">
        <v>45097</v>
      </c>
      <c r="B473" s="2">
        <v>5</v>
      </c>
      <c r="C473" s="2" t="s">
        <v>16</v>
      </c>
      <c r="D473" s="9">
        <v>17.228822999999998</v>
      </c>
      <c r="E473">
        <v>9.744239E-3</v>
      </c>
      <c r="G473" s="34">
        <v>1.1200000000000001</v>
      </c>
      <c r="H473" s="34">
        <v>1.0150228676414399E-2</v>
      </c>
      <c r="I473" s="34">
        <v>1.1301502286764145</v>
      </c>
      <c r="J473" s="34">
        <v>1.1191377747422868</v>
      </c>
      <c r="K473" s="34">
        <v>10.039999999999999</v>
      </c>
      <c r="L473" s="34">
        <v>9.0989549920714771E-2</v>
      </c>
      <c r="M473" s="34">
        <v>10.130989549920715</v>
      </c>
      <c r="N473" s="34">
        <v>10.032270766439785</v>
      </c>
      <c r="O473" s="34">
        <v>34.755000000000003</v>
      </c>
      <c r="P473" s="34">
        <v>0.31497428361498431</v>
      </c>
      <c r="Q473" s="34">
        <v>35.069974283614989</v>
      </c>
      <c r="R473" s="34">
        <v>34.72824407247159</v>
      </c>
      <c r="S473" s="34">
        <v>2.3149999999999995</v>
      </c>
      <c r="T473" s="34">
        <v>2.0980160165981542E-2</v>
      </c>
      <c r="U473" s="34">
        <v>2.3359801601659811</v>
      </c>
      <c r="V473" s="34">
        <v>2.3132178111860657</v>
      </c>
      <c r="W473" s="34">
        <v>48.230000000000004</v>
      </c>
      <c r="X473" s="34">
        <v>0.43709422237809498</v>
      </c>
      <c r="Y473" s="34">
        <v>48.667094222378104</v>
      </c>
      <c r="Z473" s="34">
        <v>48.192870424839725</v>
      </c>
      <c r="AB473" s="34">
        <v>2.194999999999999</v>
      </c>
      <c r="AC473" s="34">
        <v>1.9892635664937139E-2</v>
      </c>
      <c r="AD473" s="34">
        <v>2.2148926356649361</v>
      </c>
      <c r="AE473" s="34">
        <v>2.1933101924636769</v>
      </c>
      <c r="AF473" s="34">
        <v>4.089999999999999</v>
      </c>
      <c r="AG473" s="34">
        <v>3.7066460077263289E-2</v>
      </c>
      <c r="AH473" s="34">
        <v>4.1270664600772626</v>
      </c>
      <c r="AI473" s="34">
        <v>4.0868513381213862</v>
      </c>
      <c r="AJ473" s="34">
        <v>27.372999999999994</v>
      </c>
      <c r="AK473" s="34">
        <v>0.24807340139240294</v>
      </c>
      <c r="AL473" s="34">
        <v>27.621073401392398</v>
      </c>
      <c r="AM473" s="34">
        <v>27.351927060732688</v>
      </c>
      <c r="AN473" s="34">
        <v>1.6679999999999993</v>
      </c>
      <c r="AO473" s="34">
        <v>1.5116590564517151E-2</v>
      </c>
      <c r="AP473" s="34">
        <v>1.6831165905645165</v>
      </c>
      <c r="AQ473" s="34">
        <v>1.6667159002411907</v>
      </c>
      <c r="AR473" s="34">
        <v>35.325999999999993</v>
      </c>
      <c r="AS473" s="34">
        <v>0.32014908769912048</v>
      </c>
      <c r="AT473" s="34">
        <v>35.646149087699115</v>
      </c>
      <c r="AU473" s="34">
        <v>35.298804491558947</v>
      </c>
    </row>
    <row r="474" spans="1:47" x14ac:dyDescent="0.25">
      <c r="A474" s="18">
        <v>45097</v>
      </c>
      <c r="B474" s="2">
        <v>6</v>
      </c>
      <c r="C474" s="2" t="s">
        <v>16</v>
      </c>
      <c r="D474" s="9">
        <v>21.795539000000002</v>
      </c>
      <c r="E474">
        <v>9.5130860000000005E-3</v>
      </c>
      <c r="G474" s="34">
        <v>1.1200000000000001</v>
      </c>
      <c r="H474" s="34">
        <v>1.0398786622730654E-2</v>
      </c>
      <c r="I474" s="34">
        <v>1.1303987866227307</v>
      </c>
      <c r="J474" s="34">
        <v>1.1196452057512931</v>
      </c>
      <c r="K474" s="34">
        <v>10.298</v>
      </c>
      <c r="L474" s="34">
        <v>9.5613129143643102E-2</v>
      </c>
      <c r="M474" s="34">
        <v>10.393613129143644</v>
      </c>
      <c r="N474" s="34">
        <v>10.29473779359537</v>
      </c>
      <c r="O474" s="34">
        <v>35.840000000000003</v>
      </c>
      <c r="P474" s="34">
        <v>0.33276117192738092</v>
      </c>
      <c r="Q474" s="34">
        <v>36.172761171927384</v>
      </c>
      <c r="R474" s="34">
        <v>35.82864658404138</v>
      </c>
      <c r="S474" s="34">
        <v>2.375</v>
      </c>
      <c r="T474" s="34">
        <v>2.2050998418736877E-2</v>
      </c>
      <c r="U474" s="34">
        <v>2.3970509984187367</v>
      </c>
      <c r="V474" s="34">
        <v>2.3742476461243935</v>
      </c>
      <c r="W474" s="34">
        <v>49.633000000000003</v>
      </c>
      <c r="X474" s="34">
        <v>0.46082408611249154</v>
      </c>
      <c r="Y474" s="34">
        <v>50.093824086112491</v>
      </c>
      <c r="Z474" s="34">
        <v>49.617277229512439</v>
      </c>
      <c r="AB474" s="34">
        <v>2.194999999999999</v>
      </c>
      <c r="AC474" s="34">
        <v>2.0379764854369441E-2</v>
      </c>
      <c r="AD474" s="34">
        <v>2.2153797648543683</v>
      </c>
      <c r="AE474" s="34">
        <v>2.194304666628649</v>
      </c>
      <c r="AF474" s="34">
        <v>4.1939999999999973</v>
      </c>
      <c r="AG474" s="34">
        <v>3.8939742049761014E-2</v>
      </c>
      <c r="AH474" s="34">
        <v>4.2329397420497585</v>
      </c>
      <c r="AI474" s="34">
        <v>4.1926714222508217</v>
      </c>
      <c r="AJ474" s="34">
        <v>28.13399999999999</v>
      </c>
      <c r="AK474" s="34">
        <v>0.26121380611062867</v>
      </c>
      <c r="AL474" s="34">
        <v>28.395213806110618</v>
      </c>
      <c r="AM474" s="34">
        <v>28.1250876951847</v>
      </c>
      <c r="AN474" s="34">
        <v>1.7399999999999991</v>
      </c>
      <c r="AO474" s="34">
        <v>1.6155257788885116E-2</v>
      </c>
      <c r="AP474" s="34">
        <v>1.7561552577888841</v>
      </c>
      <c r="AQ474" s="34">
        <v>1.7394488017921863</v>
      </c>
      <c r="AR474" s="34">
        <v>36.262999999999984</v>
      </c>
      <c r="AS474" s="34">
        <v>0.33668857080364423</v>
      </c>
      <c r="AT474" s="34">
        <v>36.599688570803629</v>
      </c>
      <c r="AU474" s="34">
        <v>36.251512585856354</v>
      </c>
    </row>
    <row r="475" spans="1:47" x14ac:dyDescent="0.25">
      <c r="A475" s="18">
        <v>45097</v>
      </c>
      <c r="B475" s="2">
        <v>7</v>
      </c>
      <c r="C475" s="2" t="s">
        <v>16</v>
      </c>
      <c r="D475" s="9">
        <v>25.496078000000001</v>
      </c>
      <c r="E475">
        <v>9.5255589999999994E-3</v>
      </c>
      <c r="G475" s="34">
        <v>1.1200000000000001</v>
      </c>
      <c r="H475" s="34">
        <v>6.0834517650287228E-3</v>
      </c>
      <c r="I475" s="34">
        <v>1.1260834517650289</v>
      </c>
      <c r="J475" s="34">
        <v>1.1153568774063174</v>
      </c>
      <c r="K475" s="34">
        <v>10.48</v>
      </c>
      <c r="L475" s="34">
        <v>5.6923727229911611E-2</v>
      </c>
      <c r="M475" s="34">
        <v>10.536923727229912</v>
      </c>
      <c r="N475" s="34">
        <v>10.436553638587684</v>
      </c>
      <c r="O475" s="34">
        <v>37.676000000000002</v>
      </c>
      <c r="P475" s="34">
        <v>0.2046429720528769</v>
      </c>
      <c r="Q475" s="34">
        <v>37.880642972052875</v>
      </c>
      <c r="R475" s="34">
        <v>37.519808672464649</v>
      </c>
      <c r="S475" s="34">
        <v>2.4550000000000001</v>
      </c>
      <c r="T475" s="34">
        <v>1.3334709002808493E-2</v>
      </c>
      <c r="U475" s="34">
        <v>2.4683347090028085</v>
      </c>
      <c r="V475" s="34">
        <v>2.4448224411004547</v>
      </c>
      <c r="W475" s="34">
        <v>51.731000000000002</v>
      </c>
      <c r="X475" s="34">
        <v>0.28098486005062573</v>
      </c>
      <c r="Y475" s="34">
        <v>52.011984860050624</v>
      </c>
      <c r="Z475" s="34">
        <v>51.516541629559107</v>
      </c>
      <c r="AB475" s="34">
        <v>2.194999999999999</v>
      </c>
      <c r="AC475" s="34">
        <v>1.1922479128783962E-2</v>
      </c>
      <c r="AD475" s="34">
        <v>2.2069224791287829</v>
      </c>
      <c r="AE475" s="34">
        <v>2.1859003088454156</v>
      </c>
      <c r="AF475" s="34">
        <v>4.2179999999999991</v>
      </c>
      <c r="AG475" s="34">
        <v>2.2910713879367092E-2</v>
      </c>
      <c r="AH475" s="34">
        <v>4.2409107138793658</v>
      </c>
      <c r="AI475" s="34">
        <v>4.2005136686605757</v>
      </c>
      <c r="AJ475" s="34">
        <v>28.941999999999993</v>
      </c>
      <c r="AK475" s="34">
        <v>0.15720291159237607</v>
      </c>
      <c r="AL475" s="34">
        <v>29.099202911592368</v>
      </c>
      <c r="AM475" s="34">
        <v>28.822016737405026</v>
      </c>
      <c r="AN475" s="34">
        <v>1.7839999999999996</v>
      </c>
      <c r="AO475" s="34">
        <v>9.6900695971528904E-3</v>
      </c>
      <c r="AP475" s="34">
        <v>1.7936900695971525</v>
      </c>
      <c r="AQ475" s="34">
        <v>1.7766041690114909</v>
      </c>
      <c r="AR475" s="34">
        <v>37.138999999999989</v>
      </c>
      <c r="AS475" s="34">
        <v>0.20172617419767999</v>
      </c>
      <c r="AT475" s="34">
        <v>37.34072617419767</v>
      </c>
      <c r="AU475" s="34">
        <v>36.985034883922509</v>
      </c>
    </row>
    <row r="476" spans="1:47" x14ac:dyDescent="0.25">
      <c r="A476" s="18">
        <v>45097</v>
      </c>
      <c r="B476" s="2">
        <v>8</v>
      </c>
      <c r="C476" s="2" t="s">
        <v>44</v>
      </c>
      <c r="D476" s="9">
        <v>23.603947999999999</v>
      </c>
      <c r="E476">
        <v>9.2233479999999993E-3</v>
      </c>
      <c r="G476" s="34">
        <v>1.1200000000000001</v>
      </c>
      <c r="H476" s="34">
        <v>9.5886333775692164E-3</v>
      </c>
      <c r="I476" s="34">
        <v>1.1295886333775693</v>
      </c>
      <c r="J476" s="34">
        <v>1.1191700443150836</v>
      </c>
      <c r="K476" s="34">
        <v>11.396000000000003</v>
      </c>
      <c r="L476" s="34">
        <v>9.7564344616766802E-2</v>
      </c>
      <c r="M476" s="34">
        <v>11.49356434461677</v>
      </c>
      <c r="N476" s="34">
        <v>11.387555200905977</v>
      </c>
      <c r="O476" s="34">
        <v>41.93</v>
      </c>
      <c r="P476" s="34">
        <v>0.35897446207274752</v>
      </c>
      <c r="Q476" s="34">
        <v>42.288974462072744</v>
      </c>
      <c r="R476" s="34">
        <v>41.898928534045936</v>
      </c>
      <c r="S476" s="34">
        <v>2.7619999999999996</v>
      </c>
      <c r="T476" s="34">
        <v>2.3646254811469796E-2</v>
      </c>
      <c r="U476" s="34">
        <v>2.7856462548114695</v>
      </c>
      <c r="V476" s="34">
        <v>2.7599532699984466</v>
      </c>
      <c r="W476" s="34">
        <v>57.207999999999998</v>
      </c>
      <c r="X476" s="34">
        <v>0.48977369487855332</v>
      </c>
      <c r="Y476" s="34">
        <v>57.697773694878549</v>
      </c>
      <c r="Z476" s="34">
        <v>57.165607049265446</v>
      </c>
      <c r="AB476" s="34">
        <v>2.194999999999999</v>
      </c>
      <c r="AC476" s="34">
        <v>1.8792009164075377E-2</v>
      </c>
      <c r="AD476" s="34">
        <v>2.2137920091640741</v>
      </c>
      <c r="AE476" s="34">
        <v>2.1933734350639345</v>
      </c>
      <c r="AF476" s="34">
        <v>4.331999999999999</v>
      </c>
      <c r="AG476" s="34">
        <v>3.7087464099669495E-2</v>
      </c>
      <c r="AH476" s="34">
        <v>4.3690874640996684</v>
      </c>
      <c r="AI476" s="34">
        <v>4.3287898499758395</v>
      </c>
      <c r="AJ476" s="34">
        <v>31.576000000000008</v>
      </c>
      <c r="AK476" s="34">
        <v>0.27033097100904074</v>
      </c>
      <c r="AL476" s="34">
        <v>31.846330971009049</v>
      </c>
      <c r="AM476" s="34">
        <v>31.552601177940254</v>
      </c>
      <c r="AN476" s="34">
        <v>1.9529999999999992</v>
      </c>
      <c r="AO476" s="34">
        <v>1.6720179452136313E-2</v>
      </c>
      <c r="AP476" s="34">
        <v>1.9697201794521355</v>
      </c>
      <c r="AQ476" s="34">
        <v>1.951552764774426</v>
      </c>
      <c r="AR476" s="34">
        <v>40.056000000000004</v>
      </c>
      <c r="AS476" s="34">
        <v>0.34293062372492195</v>
      </c>
      <c r="AT476" s="34">
        <v>40.398930623724922</v>
      </c>
      <c r="AU476" s="34">
        <v>40.026317227754454</v>
      </c>
    </row>
    <row r="477" spans="1:47" x14ac:dyDescent="0.25">
      <c r="A477" s="18">
        <v>45097</v>
      </c>
      <c r="B477" s="2">
        <v>9</v>
      </c>
      <c r="C477" s="2" t="s">
        <v>44</v>
      </c>
      <c r="D477" s="9">
        <v>25.979657</v>
      </c>
      <c r="E477">
        <v>8.9651580000000008E-3</v>
      </c>
      <c r="G477" s="34">
        <v>1.1200000000000001</v>
      </c>
      <c r="H477" s="34">
        <v>1.0678219342498282E-2</v>
      </c>
      <c r="I477" s="34">
        <v>1.1306782193424985</v>
      </c>
      <c r="J477" s="34">
        <v>1.1205415104589342</v>
      </c>
      <c r="K477" s="34">
        <v>12.666</v>
      </c>
      <c r="L477" s="34">
        <v>0.12075921981436002</v>
      </c>
      <c r="M477" s="34">
        <v>12.78675921981436</v>
      </c>
      <c r="N477" s="34">
        <v>12.672123903100768</v>
      </c>
      <c r="O477" s="34">
        <v>48.606000000000002</v>
      </c>
      <c r="P477" s="34">
        <v>0.46341565121559952</v>
      </c>
      <c r="Q477" s="34">
        <v>49.0694156512156</v>
      </c>
      <c r="R477" s="34">
        <v>48.629500586934782</v>
      </c>
      <c r="S477" s="34">
        <v>3.3569999999999993</v>
      </c>
      <c r="T477" s="34">
        <v>3.2006055654256002E-2</v>
      </c>
      <c r="U477" s="34">
        <v>3.3890060556542552</v>
      </c>
      <c r="V477" s="34">
        <v>3.3586230809023583</v>
      </c>
      <c r="W477" s="34">
        <v>65.748999999999995</v>
      </c>
      <c r="X477" s="34">
        <v>0.62685914602671378</v>
      </c>
      <c r="Y477" s="34">
        <v>66.375859146026713</v>
      </c>
      <c r="Z477" s="34">
        <v>65.780789081396847</v>
      </c>
      <c r="AB477" s="34">
        <v>2.194999999999999</v>
      </c>
      <c r="AC477" s="34">
        <v>2.0927403086414033E-2</v>
      </c>
      <c r="AD477" s="34">
        <v>2.2159274030864129</v>
      </c>
      <c r="AE477" s="34">
        <v>2.1960612638012136</v>
      </c>
      <c r="AF477" s="34">
        <v>4.6939999999999982</v>
      </c>
      <c r="AG477" s="34">
        <v>4.4753179994363311E-2</v>
      </c>
      <c r="AH477" s="34">
        <v>4.7387531799943616</v>
      </c>
      <c r="AI477" s="34">
        <v>4.6962695090127102</v>
      </c>
      <c r="AJ477" s="34">
        <v>35.599000000000004</v>
      </c>
      <c r="AK477" s="34">
        <v>0.3394052949764253</v>
      </c>
      <c r="AL477" s="34">
        <v>35.938405294976427</v>
      </c>
      <c r="AM477" s="34">
        <v>35.616211813238927</v>
      </c>
      <c r="AN477" s="34">
        <v>2.161999999999999</v>
      </c>
      <c r="AO477" s="34">
        <v>2.0612776980786854E-2</v>
      </c>
      <c r="AP477" s="34">
        <v>2.1826127769807857</v>
      </c>
      <c r="AQ477" s="34">
        <v>2.1630453085823342</v>
      </c>
      <c r="AR477" s="34">
        <v>44.65</v>
      </c>
      <c r="AS477" s="34">
        <v>0.42569865503798948</v>
      </c>
      <c r="AT477" s="34">
        <v>45.075698655037982</v>
      </c>
      <c r="AU477" s="34">
        <v>44.671587894635188</v>
      </c>
    </row>
    <row r="478" spans="1:47" x14ac:dyDescent="0.25">
      <c r="A478" s="18">
        <v>45097</v>
      </c>
      <c r="B478" s="2">
        <v>10</v>
      </c>
      <c r="C478" s="2" t="s">
        <v>44</v>
      </c>
      <c r="D478" s="9">
        <v>32.705710000000003</v>
      </c>
      <c r="E478">
        <v>8.9388880000000007E-3</v>
      </c>
      <c r="G478" s="34">
        <v>1.1200000000000001</v>
      </c>
      <c r="H478" s="34">
        <v>1.1396940165502363E-2</v>
      </c>
      <c r="I478" s="34">
        <v>1.1313969401655024</v>
      </c>
      <c r="J478" s="34">
        <v>1.1212835096338203</v>
      </c>
      <c r="K478" s="34">
        <v>14.478999999999999</v>
      </c>
      <c r="L478" s="34">
        <v>0.14733597915741847</v>
      </c>
      <c r="M478" s="34">
        <v>14.626335979157417</v>
      </c>
      <c r="N478" s="34">
        <v>14.495592799989359</v>
      </c>
      <c r="O478" s="34">
        <v>55.10799999999999</v>
      </c>
      <c r="P478" s="34">
        <v>0.56077015950045006</v>
      </c>
      <c r="Q478" s="34">
        <v>55.66877015950044</v>
      </c>
      <c r="R478" s="34">
        <v>55.171153257946926</v>
      </c>
      <c r="S478" s="34">
        <v>4.0020000000000007</v>
      </c>
      <c r="T478" s="34">
        <v>4.0723709412803982E-2</v>
      </c>
      <c r="U478" s="34">
        <v>4.0427237094128046</v>
      </c>
      <c r="V478" s="34">
        <v>4.0065862549594193</v>
      </c>
      <c r="W478" s="34">
        <v>74.708999999999989</v>
      </c>
      <c r="X478" s="34">
        <v>0.76022678823617496</v>
      </c>
      <c r="Y478" s="34">
        <v>75.46922678823617</v>
      </c>
      <c r="Z478" s="34">
        <v>74.794615822529522</v>
      </c>
      <c r="AB478" s="34">
        <v>2.194999999999999</v>
      </c>
      <c r="AC478" s="34">
        <v>2.2335967556497922E-2</v>
      </c>
      <c r="AD478" s="34">
        <v>2.217335967556497</v>
      </c>
      <c r="AE478" s="34">
        <v>2.197515449684138</v>
      </c>
      <c r="AF478" s="34">
        <v>5.1869999999999985</v>
      </c>
      <c r="AG478" s="34">
        <v>5.27820791414828E-2</v>
      </c>
      <c r="AH478" s="34">
        <v>5.2397820791414809</v>
      </c>
      <c r="AI478" s="34">
        <v>5.1929442539916284</v>
      </c>
      <c r="AJ478" s="34">
        <v>39.336000000000006</v>
      </c>
      <c r="AK478" s="34">
        <v>0.4002768199555366</v>
      </c>
      <c r="AL478" s="34">
        <v>39.736276819955542</v>
      </c>
      <c r="AM478" s="34">
        <v>39.381078691924962</v>
      </c>
      <c r="AN478" s="34">
        <v>2.3969999999999989</v>
      </c>
      <c r="AO478" s="34">
        <v>2.4391487122061739E-2</v>
      </c>
      <c r="AP478" s="34">
        <v>2.4213914871220608</v>
      </c>
      <c r="AQ478" s="34">
        <v>2.3997469398145235</v>
      </c>
      <c r="AR478" s="34">
        <v>49.115000000000002</v>
      </c>
      <c r="AS478" s="34">
        <v>0.49978635377557906</v>
      </c>
      <c r="AT478" s="34">
        <v>49.614786353775578</v>
      </c>
      <c r="AU478" s="34">
        <v>49.171285335415249</v>
      </c>
    </row>
    <row r="479" spans="1:47" x14ac:dyDescent="0.25">
      <c r="A479" s="18">
        <v>45097</v>
      </c>
      <c r="B479" s="2">
        <v>11</v>
      </c>
      <c r="C479" s="2" t="s">
        <v>44</v>
      </c>
      <c r="D479" s="9">
        <v>34.641367000000002</v>
      </c>
      <c r="E479">
        <v>8.9095059999999993E-3</v>
      </c>
      <c r="G479" s="34">
        <v>1.1200000000000001</v>
      </c>
      <c r="H479" s="34">
        <v>8.6200949115278289E-3</v>
      </c>
      <c r="I479" s="34">
        <v>1.1286200949115279</v>
      </c>
      <c r="J479" s="34">
        <v>1.1185646474041933</v>
      </c>
      <c r="K479" s="34">
        <v>16.001999999999999</v>
      </c>
      <c r="L479" s="34">
        <v>0.12315960604845383</v>
      </c>
      <c r="M479" s="34">
        <v>16.125159606048452</v>
      </c>
      <c r="N479" s="34">
        <v>15.981492399787406</v>
      </c>
      <c r="O479" s="34">
        <v>60.825000000000003</v>
      </c>
      <c r="P479" s="34">
        <v>0.46814042231578579</v>
      </c>
      <c r="Q479" s="34">
        <v>61.293140422315787</v>
      </c>
      <c r="R479" s="34">
        <v>60.747048819964327</v>
      </c>
      <c r="S479" s="34">
        <v>4.5869999999999997</v>
      </c>
      <c r="T479" s="34">
        <v>3.5303906570694765E-2</v>
      </c>
      <c r="U479" s="34">
        <v>4.6223039065706946</v>
      </c>
      <c r="V479" s="34">
        <v>4.5811214621812795</v>
      </c>
      <c r="W479" s="34">
        <v>82.534000000000006</v>
      </c>
      <c r="X479" s="34">
        <v>0.6352240298464622</v>
      </c>
      <c r="Y479" s="34">
        <v>83.169224029846461</v>
      </c>
      <c r="Z479" s="34">
        <v>82.428227329337204</v>
      </c>
      <c r="AB479" s="34">
        <v>2.194999999999999</v>
      </c>
      <c r="AC479" s="34">
        <v>1.6893846723931762E-2</v>
      </c>
      <c r="AD479" s="34">
        <v>2.2118938467239309</v>
      </c>
      <c r="AE479" s="34">
        <v>2.1921869652251811</v>
      </c>
      <c r="AF479" s="34">
        <v>5.8139999999999983</v>
      </c>
      <c r="AG479" s="34">
        <v>4.4747528406806049E-2</v>
      </c>
      <c r="AH479" s="34">
        <v>5.8587475284068047</v>
      </c>
      <c r="AI479" s="34">
        <v>5.8065489821499794</v>
      </c>
      <c r="AJ479" s="34">
        <v>42.494000000000014</v>
      </c>
      <c r="AK479" s="34">
        <v>0.32705563675934252</v>
      </c>
      <c r="AL479" s="34">
        <v>42.821055636759354</v>
      </c>
      <c r="AM479" s="34">
        <v>42.439541184637314</v>
      </c>
      <c r="AN479" s="34">
        <v>2.5749999999999988</v>
      </c>
      <c r="AO479" s="34">
        <v>1.9818521783200128E-2</v>
      </c>
      <c r="AP479" s="34">
        <v>2.5948185217831989</v>
      </c>
      <c r="AQ479" s="34">
        <v>2.5716999705944605</v>
      </c>
      <c r="AR479" s="34">
        <v>53.07800000000001</v>
      </c>
      <c r="AS479" s="34">
        <v>0.40851553367328047</v>
      </c>
      <c r="AT479" s="34">
        <v>53.486515533673284</v>
      </c>
      <c r="AU479" s="34">
        <v>53.009977102606932</v>
      </c>
    </row>
    <row r="480" spans="1:47" x14ac:dyDescent="0.25">
      <c r="A480" s="18">
        <v>45097</v>
      </c>
      <c r="B480" s="2">
        <v>12</v>
      </c>
      <c r="C480" s="2" t="s">
        <v>44</v>
      </c>
      <c r="D480" s="9">
        <v>24.007822000000001</v>
      </c>
      <c r="E480">
        <v>8.9388860000000001E-3</v>
      </c>
      <c r="G480" s="34">
        <v>1.1200000000000001</v>
      </c>
      <c r="H480" s="34">
        <v>8.2578206192486861E-3</v>
      </c>
      <c r="I480" s="34">
        <v>1.1282578206192488</v>
      </c>
      <c r="J480" s="34">
        <v>1.1181724525821248</v>
      </c>
      <c r="K480" s="34">
        <v>16.794999999999998</v>
      </c>
      <c r="L480" s="34">
        <v>0.12383044401810862</v>
      </c>
      <c r="M480" s="34">
        <v>16.918830444018106</v>
      </c>
      <c r="N480" s="34">
        <v>16.7675949474257</v>
      </c>
      <c r="O480" s="34">
        <v>64.551000000000002</v>
      </c>
      <c r="P480" s="34">
        <v>0.47593801677957315</v>
      </c>
      <c r="Q480" s="34">
        <v>65.026938016779582</v>
      </c>
      <c r="R480" s="34">
        <v>64.445669630918516</v>
      </c>
      <c r="S480" s="34">
        <v>4.8819999999999997</v>
      </c>
      <c r="T480" s="34">
        <v>3.5995250234975074E-2</v>
      </c>
      <c r="U480" s="34">
        <v>4.9179952502349744</v>
      </c>
      <c r="V480" s="34">
        <v>4.8740338513445822</v>
      </c>
      <c r="W480" s="34">
        <v>87.348000000000013</v>
      </c>
      <c r="X480" s="34">
        <v>0.64402153165190557</v>
      </c>
      <c r="Y480" s="34">
        <v>87.992021531651915</v>
      </c>
      <c r="Z480" s="34">
        <v>87.205470882270916</v>
      </c>
      <c r="AB480" s="34">
        <v>2.194999999999999</v>
      </c>
      <c r="AC480" s="34">
        <v>1.6183853802902548E-2</v>
      </c>
      <c r="AD480" s="34">
        <v>2.2111838538029014</v>
      </c>
      <c r="AE480" s="34">
        <v>2.1914183334087167</v>
      </c>
      <c r="AF480" s="34">
        <v>5.8089999999999993</v>
      </c>
      <c r="AG480" s="34">
        <v>4.2830071408228219E-2</v>
      </c>
      <c r="AH480" s="34">
        <v>5.8518300714082274</v>
      </c>
      <c r="AI480" s="34">
        <v>5.799521229508537</v>
      </c>
      <c r="AJ480" s="34">
        <v>44.355000000000018</v>
      </c>
      <c r="AK480" s="34">
        <v>0.32703181568462109</v>
      </c>
      <c r="AL480" s="34">
        <v>44.682031815684638</v>
      </c>
      <c r="AM480" s="34">
        <v>44.282624227035861</v>
      </c>
      <c r="AN480" s="34">
        <v>2.6829999999999985</v>
      </c>
      <c r="AO480" s="34">
        <v>1.9781904215575189E-2</v>
      </c>
      <c r="AP480" s="34">
        <v>2.7027819042155738</v>
      </c>
      <c r="AQ480" s="34">
        <v>2.6786220448909277</v>
      </c>
      <c r="AR480" s="34">
        <v>55.042000000000016</v>
      </c>
      <c r="AS480" s="34">
        <v>0.40582764511132702</v>
      </c>
      <c r="AT480" s="34">
        <v>55.447827645111346</v>
      </c>
      <c r="AU480" s="34">
        <v>54.952185834844045</v>
      </c>
    </row>
    <row r="481" spans="1:47" x14ac:dyDescent="0.25">
      <c r="A481" s="18">
        <v>45097</v>
      </c>
      <c r="B481" s="2">
        <v>13</v>
      </c>
      <c r="C481" s="2" t="s">
        <v>44</v>
      </c>
      <c r="D481" s="9">
        <v>23.445211</v>
      </c>
      <c r="E481">
        <v>9.0628859999999992E-3</v>
      </c>
      <c r="G481" s="34">
        <v>1.1200000000000001</v>
      </c>
      <c r="H481" s="34">
        <v>9.4922971639198692E-3</v>
      </c>
      <c r="I481" s="34">
        <v>1.1294922971639201</v>
      </c>
      <c r="J481" s="34">
        <v>1.1192558372368453</v>
      </c>
      <c r="K481" s="34">
        <v>17.094000000000001</v>
      </c>
      <c r="L481" s="34">
        <v>0.14487618546432701</v>
      </c>
      <c r="M481" s="34">
        <v>17.238876185464328</v>
      </c>
      <c r="N481" s="34">
        <v>17.082642215827349</v>
      </c>
      <c r="O481" s="34">
        <v>65.597000000000008</v>
      </c>
      <c r="P481" s="34">
        <v>0.55595197951933195</v>
      </c>
      <c r="Q481" s="34">
        <v>66.152951979519344</v>
      </c>
      <c r="R481" s="34">
        <v>65.553415317165488</v>
      </c>
      <c r="S481" s="34">
        <v>4.9239999999999995</v>
      </c>
      <c r="T481" s="34">
        <v>4.1732206459947706E-2</v>
      </c>
      <c r="U481" s="34">
        <v>4.965732206459947</v>
      </c>
      <c r="V481" s="34">
        <v>4.9207283415662717</v>
      </c>
      <c r="W481" s="34">
        <v>88.735000000000014</v>
      </c>
      <c r="X481" s="34">
        <v>0.75205266860752651</v>
      </c>
      <c r="Y481" s="34">
        <v>89.487052668607546</v>
      </c>
      <c r="Z481" s="34">
        <v>88.676041711795961</v>
      </c>
      <c r="AB481" s="34">
        <v>2.194999999999999</v>
      </c>
      <c r="AC481" s="34">
        <v>1.8603207388217951E-2</v>
      </c>
      <c r="AD481" s="34">
        <v>2.2136032073882168</v>
      </c>
      <c r="AE481" s="34">
        <v>2.1935415738704229</v>
      </c>
      <c r="AF481" s="34">
        <v>5.9080000000000004</v>
      </c>
      <c r="AG481" s="34">
        <v>5.0071867539677309E-2</v>
      </c>
      <c r="AH481" s="34">
        <v>5.9580718675396778</v>
      </c>
      <c r="AI481" s="34">
        <v>5.9040745414243583</v>
      </c>
      <c r="AJ481" s="34">
        <v>45.055000000000007</v>
      </c>
      <c r="AK481" s="34">
        <v>0.38185307921465156</v>
      </c>
      <c r="AL481" s="34">
        <v>45.436853079214657</v>
      </c>
      <c r="AM481" s="34">
        <v>45.025064059558986</v>
      </c>
      <c r="AN481" s="34">
        <v>2.6789999999999989</v>
      </c>
      <c r="AO481" s="34">
        <v>2.270523580548332E-2</v>
      </c>
      <c r="AP481" s="34">
        <v>2.7017052358054823</v>
      </c>
      <c r="AQ481" s="34">
        <v>2.6772199892477739</v>
      </c>
      <c r="AR481" s="34">
        <v>55.83700000000001</v>
      </c>
      <c r="AS481" s="34">
        <v>0.47323338994803016</v>
      </c>
      <c r="AT481" s="34">
        <v>56.310233389948031</v>
      </c>
      <c r="AU481" s="34">
        <v>55.799900164101544</v>
      </c>
    </row>
    <row r="482" spans="1:47" x14ac:dyDescent="0.25">
      <c r="A482" s="18">
        <v>45097</v>
      </c>
      <c r="B482" s="2">
        <v>14</v>
      </c>
      <c r="C482" s="2" t="s">
        <v>44</v>
      </c>
      <c r="D482" s="9">
        <v>28.694842000000001</v>
      </c>
      <c r="E482">
        <v>8.7978759999999996E-3</v>
      </c>
      <c r="G482" s="34">
        <v>1.1200000000000001</v>
      </c>
      <c r="H482" s="34">
        <v>9.9557780158860132E-3</v>
      </c>
      <c r="I482" s="34">
        <v>1.1299557780158862</v>
      </c>
      <c r="J482" s="34">
        <v>1.1200145671954189</v>
      </c>
      <c r="K482" s="34">
        <v>17.375000000000004</v>
      </c>
      <c r="L482" s="34">
        <v>0.15444789555894597</v>
      </c>
      <c r="M482" s="34">
        <v>17.529447895558949</v>
      </c>
      <c r="N482" s="34">
        <v>17.37522598662536</v>
      </c>
      <c r="O482" s="34">
        <v>66.547000000000025</v>
      </c>
      <c r="P482" s="34">
        <v>0.59154210680639885</v>
      </c>
      <c r="Q482" s="34">
        <v>67.138542106806426</v>
      </c>
      <c r="R482" s="34">
        <v>66.547865538529962</v>
      </c>
      <c r="S482" s="34">
        <v>5.0519999999999996</v>
      </c>
      <c r="T482" s="34">
        <v>4.4907670121657264E-2</v>
      </c>
      <c r="U482" s="34">
        <v>5.0969076701216567</v>
      </c>
      <c r="V482" s="34">
        <v>5.0520657084564773</v>
      </c>
      <c r="W482" s="34">
        <v>90.094000000000023</v>
      </c>
      <c r="X482" s="34">
        <v>0.80085345050288814</v>
      </c>
      <c r="Y482" s="34">
        <v>90.894853450502922</v>
      </c>
      <c r="Z482" s="34">
        <v>90.095171800807222</v>
      </c>
      <c r="AB482" s="34">
        <v>2.194999999999999</v>
      </c>
      <c r="AC482" s="34">
        <v>1.951154709363374E-2</v>
      </c>
      <c r="AD482" s="34">
        <v>2.2145115470936325</v>
      </c>
      <c r="AE482" s="34">
        <v>2.1950285491017345</v>
      </c>
      <c r="AF482" s="34">
        <v>6.1049999999999995</v>
      </c>
      <c r="AG482" s="34">
        <v>5.4267879274092941E-2</v>
      </c>
      <c r="AH482" s="34">
        <v>6.1592678792740925</v>
      </c>
      <c r="AI482" s="34">
        <v>6.1050794042214562</v>
      </c>
      <c r="AJ482" s="34">
        <v>45.856999999999992</v>
      </c>
      <c r="AK482" s="34">
        <v>0.40762688613793285</v>
      </c>
      <c r="AL482" s="34">
        <v>46.264626886137926</v>
      </c>
      <c r="AM482" s="34">
        <v>45.857596435607419</v>
      </c>
      <c r="AN482" s="34">
        <v>2.6539999999999986</v>
      </c>
      <c r="AO482" s="34">
        <v>2.3591638262644161E-2</v>
      </c>
      <c r="AP482" s="34">
        <v>2.6775916382626428</v>
      </c>
      <c r="AQ482" s="34">
        <v>2.6540345190505712</v>
      </c>
      <c r="AR482" s="34">
        <v>56.810999999999986</v>
      </c>
      <c r="AS482" s="34">
        <v>0.50499795076830367</v>
      </c>
      <c r="AT482" s="34">
        <v>57.315997950768292</v>
      </c>
      <c r="AU482" s="34">
        <v>56.81173890798118</v>
      </c>
    </row>
    <row r="483" spans="1:47" x14ac:dyDescent="0.25">
      <c r="A483" s="18">
        <v>45097</v>
      </c>
      <c r="B483" s="2">
        <v>15</v>
      </c>
      <c r="C483" s="2" t="s">
        <v>44</v>
      </c>
      <c r="D483" s="9">
        <v>46.743589</v>
      </c>
      <c r="E483">
        <v>8.8228000000000004E-3</v>
      </c>
      <c r="G483" s="34">
        <v>1.1200000000000001</v>
      </c>
      <c r="H483" s="34">
        <v>1.1751614555776984E-2</v>
      </c>
      <c r="I483" s="34">
        <v>1.1317516145557771</v>
      </c>
      <c r="J483" s="34">
        <v>1.1217663964108744</v>
      </c>
      <c r="K483" s="34">
        <v>17.814999999999998</v>
      </c>
      <c r="L483" s="34">
        <v>0.18692411902782763</v>
      </c>
      <c r="M483" s="34">
        <v>18.001924119027827</v>
      </c>
      <c r="N483" s="34">
        <v>17.843096742910468</v>
      </c>
      <c r="O483" s="34">
        <v>67.979000000000013</v>
      </c>
      <c r="P483" s="34">
        <v>0.71327054097068188</v>
      </c>
      <c r="Q483" s="34">
        <v>68.692270540970696</v>
      </c>
      <c r="R483" s="34">
        <v>68.086212376441821</v>
      </c>
      <c r="S483" s="34">
        <v>5.1849999999999996</v>
      </c>
      <c r="T483" s="34">
        <v>5.4403679885449689E-2</v>
      </c>
      <c r="U483" s="34">
        <v>5.2394036798854495</v>
      </c>
      <c r="V483" s="34">
        <v>5.1931774690985559</v>
      </c>
      <c r="W483" s="34">
        <v>92.099000000000018</v>
      </c>
      <c r="X483" s="34">
        <v>0.96634995443973615</v>
      </c>
      <c r="Y483" s="34">
        <v>93.065349954439753</v>
      </c>
      <c r="Z483" s="34">
        <v>92.244252984861717</v>
      </c>
      <c r="AB483" s="34">
        <v>2.194999999999999</v>
      </c>
      <c r="AC483" s="34">
        <v>2.303106602672363E-2</v>
      </c>
      <c r="AD483" s="34">
        <v>2.2180310660267226</v>
      </c>
      <c r="AE483" s="34">
        <v>2.1984618215373821</v>
      </c>
      <c r="AF483" s="34">
        <v>6.3209999999999971</v>
      </c>
      <c r="AG483" s="34">
        <v>6.6323174649166317E-2</v>
      </c>
      <c r="AH483" s="34">
        <v>6.387323174649163</v>
      </c>
      <c r="AI483" s="34">
        <v>6.3309690997438679</v>
      </c>
      <c r="AJ483" s="34">
        <v>46.977000000000004</v>
      </c>
      <c r="AK483" s="34">
        <v>0.49290678302387092</v>
      </c>
      <c r="AL483" s="34">
        <v>47.469906783023873</v>
      </c>
      <c r="AM483" s="34">
        <v>47.051089289458609</v>
      </c>
      <c r="AN483" s="34">
        <v>2.6909999999999985</v>
      </c>
      <c r="AO483" s="34">
        <v>2.8235352472853432E-2</v>
      </c>
      <c r="AP483" s="34">
        <v>2.7192353524728521</v>
      </c>
      <c r="AQ483" s="34">
        <v>2.6952440828050546</v>
      </c>
      <c r="AR483" s="34">
        <v>58.183999999999997</v>
      </c>
      <c r="AS483" s="34">
        <v>0.61049637617261432</v>
      </c>
      <c r="AT483" s="34">
        <v>58.79449637617261</v>
      </c>
      <c r="AU483" s="34">
        <v>58.275764293544917</v>
      </c>
    </row>
    <row r="484" spans="1:47" x14ac:dyDescent="0.25">
      <c r="A484" s="18">
        <v>45097</v>
      </c>
      <c r="B484" s="2">
        <v>16</v>
      </c>
      <c r="C484" s="2" t="s">
        <v>44</v>
      </c>
      <c r="D484" s="9">
        <v>28.376836000000001</v>
      </c>
      <c r="E484">
        <v>8.8663189999999992E-3</v>
      </c>
      <c r="G484" s="34">
        <v>1.1200000000000001</v>
      </c>
      <c r="H484" s="34">
        <v>1.0928894434708417E-2</v>
      </c>
      <c r="I484" s="34">
        <v>1.1309288944347085</v>
      </c>
      <c r="J484" s="34">
        <v>1.1209017180903329</v>
      </c>
      <c r="K484" s="34">
        <v>17.855999999999998</v>
      </c>
      <c r="L484" s="34">
        <v>0.17423780270192271</v>
      </c>
      <c r="M484" s="34">
        <v>18.030237802701922</v>
      </c>
      <c r="N484" s="34">
        <v>17.87037596269731</v>
      </c>
      <c r="O484" s="34">
        <v>68.785000000000011</v>
      </c>
      <c r="P484" s="34">
        <v>0.67120000329590934</v>
      </c>
      <c r="Q484" s="34">
        <v>69.456200003295919</v>
      </c>
      <c r="R484" s="34">
        <v>68.840379177538892</v>
      </c>
      <c r="S484" s="34">
        <v>5.2069999999999999</v>
      </c>
      <c r="T484" s="34">
        <v>5.080960117993457E-2</v>
      </c>
      <c r="U484" s="34">
        <v>5.2578096011799342</v>
      </c>
      <c r="V484" s="34">
        <v>5.2111921840146103</v>
      </c>
      <c r="W484" s="34">
        <v>92.968000000000004</v>
      </c>
      <c r="X484" s="34">
        <v>0.90717630161247509</v>
      </c>
      <c r="Y484" s="34">
        <v>93.87517630161247</v>
      </c>
      <c r="Z484" s="34">
        <v>93.042849042341146</v>
      </c>
      <c r="AB484" s="34">
        <v>2.194999999999999</v>
      </c>
      <c r="AC484" s="34">
        <v>2.1418681503736572E-2</v>
      </c>
      <c r="AD484" s="34">
        <v>2.2164186815037357</v>
      </c>
      <c r="AE484" s="34">
        <v>2.1967672064359642</v>
      </c>
      <c r="AF484" s="34">
        <v>6.331999999999999</v>
      </c>
      <c r="AG484" s="34">
        <v>6.1787285321940784E-2</v>
      </c>
      <c r="AH484" s="34">
        <v>6.39378728532194</v>
      </c>
      <c r="AI484" s="34">
        <v>6.337097927632132</v>
      </c>
      <c r="AJ484" s="34">
        <v>46.604000000000006</v>
      </c>
      <c r="AK484" s="34">
        <v>0.45475910378138484</v>
      </c>
      <c r="AL484" s="34">
        <v>47.058759103781391</v>
      </c>
      <c r="AM484" s="34">
        <v>46.641521133823112</v>
      </c>
      <c r="AN484" s="34">
        <v>2.7469999999999986</v>
      </c>
      <c r="AO484" s="34">
        <v>2.6805065189414286E-2</v>
      </c>
      <c r="AP484" s="34">
        <v>2.7738050651894128</v>
      </c>
      <c r="AQ484" s="34">
        <v>2.7492116246376277</v>
      </c>
      <c r="AR484" s="34">
        <v>57.878</v>
      </c>
      <c r="AS484" s="34">
        <v>0.5647701357964765</v>
      </c>
      <c r="AT484" s="34">
        <v>58.442770135796479</v>
      </c>
      <c r="AU484" s="34">
        <v>57.924597892528837</v>
      </c>
    </row>
    <row r="485" spans="1:47" x14ac:dyDescent="0.25">
      <c r="A485" s="18">
        <v>45097</v>
      </c>
      <c r="B485" s="2">
        <v>17</v>
      </c>
      <c r="C485" s="2" t="s">
        <v>44</v>
      </c>
      <c r="D485" s="9">
        <v>58.399453000000001</v>
      </c>
      <c r="E485">
        <v>9.1445629999999997E-3</v>
      </c>
      <c r="G485" s="34">
        <v>1.1200000000000001</v>
      </c>
      <c r="H485" s="34">
        <v>1.2825218997675905E-2</v>
      </c>
      <c r="I485" s="34">
        <v>1.132825218997676</v>
      </c>
      <c r="J485" s="34">
        <v>1.122466027414563</v>
      </c>
      <c r="K485" s="34">
        <v>17.103000000000005</v>
      </c>
      <c r="L485" s="34">
        <v>0.19584796474754559</v>
      </c>
      <c r="M485" s="34">
        <v>17.298847964747551</v>
      </c>
      <c r="N485" s="34">
        <v>17.140657559706497</v>
      </c>
      <c r="O485" s="34">
        <v>66.257000000000005</v>
      </c>
      <c r="P485" s="34">
        <v>0.7587147635080469</v>
      </c>
      <c r="Q485" s="34">
        <v>67.015714763508058</v>
      </c>
      <c r="R485" s="34">
        <v>66.402885337863125</v>
      </c>
      <c r="S485" s="34">
        <v>4.875</v>
      </c>
      <c r="T485" s="34">
        <v>5.5824055905062529E-2</v>
      </c>
      <c r="U485" s="34">
        <v>4.9308240559050622</v>
      </c>
      <c r="V485" s="34">
        <v>4.885733824683923</v>
      </c>
      <c r="W485" s="34">
        <v>89.355000000000018</v>
      </c>
      <c r="X485" s="34">
        <v>1.0232120031583309</v>
      </c>
      <c r="Y485" s="34">
        <v>90.378212003158353</v>
      </c>
      <c r="Z485" s="34">
        <v>89.551742749668108</v>
      </c>
      <c r="AB485" s="34">
        <v>2.194999999999999</v>
      </c>
      <c r="AC485" s="34">
        <v>2.5135139017766601E-2</v>
      </c>
      <c r="AD485" s="34">
        <v>2.2201351390177657</v>
      </c>
      <c r="AE485" s="34">
        <v>2.199832973370504</v>
      </c>
      <c r="AF485" s="34">
        <v>6.0939999999999994</v>
      </c>
      <c r="AG485" s="34">
        <v>6.9782932653425861E-2</v>
      </c>
      <c r="AH485" s="34">
        <v>6.163782932653425</v>
      </c>
      <c r="AI485" s="34">
        <v>6.1074178313074512</v>
      </c>
      <c r="AJ485" s="34">
        <v>44.377000000000002</v>
      </c>
      <c r="AK485" s="34">
        <v>0.50816494951773539</v>
      </c>
      <c r="AL485" s="34">
        <v>44.885164949517737</v>
      </c>
      <c r="AM485" s="34">
        <v>44.474709730871481</v>
      </c>
      <c r="AN485" s="34">
        <v>2.6049999999999991</v>
      </c>
      <c r="AO485" s="34">
        <v>2.9830085257987249E-2</v>
      </c>
      <c r="AP485" s="34">
        <v>2.6348300852579865</v>
      </c>
      <c r="AQ485" s="34">
        <v>2.6107357155490494</v>
      </c>
      <c r="AR485" s="34">
        <v>55.270999999999994</v>
      </c>
      <c r="AS485" s="34">
        <v>0.63291310644691512</v>
      </c>
      <c r="AT485" s="34">
        <v>55.903913106446915</v>
      </c>
      <c r="AU485" s="34">
        <v>55.392696251098485</v>
      </c>
    </row>
    <row r="486" spans="1:47" x14ac:dyDescent="0.25">
      <c r="A486" s="18">
        <v>45097</v>
      </c>
      <c r="B486" s="2">
        <v>18</v>
      </c>
      <c r="C486" s="2" t="s">
        <v>44</v>
      </c>
      <c r="D486" s="9">
        <v>42.213683000000003</v>
      </c>
      <c r="E486">
        <v>8.9869089999999995E-3</v>
      </c>
      <c r="G486" s="34">
        <v>1.1200000000000001</v>
      </c>
      <c r="H486" s="34">
        <v>7.3255129293832199E-3</v>
      </c>
      <c r="I486" s="34">
        <v>1.1273255129293833</v>
      </c>
      <c r="J486" s="34">
        <v>1.1171943411313086</v>
      </c>
      <c r="K486" s="34">
        <v>15.878</v>
      </c>
      <c r="L486" s="34">
        <v>0.10385222704709532</v>
      </c>
      <c r="M486" s="34">
        <v>15.981852227047096</v>
      </c>
      <c r="N486" s="34">
        <v>15.838224775431176</v>
      </c>
      <c r="O486" s="34">
        <v>60.078999999999994</v>
      </c>
      <c r="P486" s="34">
        <v>0.39295490293251284</v>
      </c>
      <c r="Q486" s="34">
        <v>60.471954902932509</v>
      </c>
      <c r="R486" s="34">
        <v>59.928498947167753</v>
      </c>
      <c r="S486" s="34">
        <v>4.3390000000000004</v>
      </c>
      <c r="T486" s="34">
        <v>2.8379821964815886E-2</v>
      </c>
      <c r="U486" s="34">
        <v>4.3673798219648159</v>
      </c>
      <c r="V486" s="34">
        <v>4.328130576936382</v>
      </c>
      <c r="W486" s="34">
        <v>81.415999999999997</v>
      </c>
      <c r="X486" s="34">
        <v>0.53251246487380732</v>
      </c>
      <c r="Y486" s="34">
        <v>81.948512464873801</v>
      </c>
      <c r="Z486" s="34">
        <v>81.212048640666623</v>
      </c>
      <c r="AB486" s="34">
        <v>2.194999999999999</v>
      </c>
      <c r="AC486" s="34">
        <v>1.4356697214282284E-2</v>
      </c>
      <c r="AD486" s="34">
        <v>2.2093566972142811</v>
      </c>
      <c r="AE486" s="34">
        <v>2.189501409627876</v>
      </c>
      <c r="AF486" s="34">
        <v>5.8010000000000002</v>
      </c>
      <c r="AG486" s="34">
        <v>3.7942232592278621E-2</v>
      </c>
      <c r="AH486" s="34">
        <v>5.8389422325922791</v>
      </c>
      <c r="AI486" s="34">
        <v>5.7864681900917159</v>
      </c>
      <c r="AJ486" s="34">
        <v>40.763999999999989</v>
      </c>
      <c r="AK486" s="34">
        <v>0.26662250808337273</v>
      </c>
      <c r="AL486" s="34">
        <v>41.030622508083361</v>
      </c>
      <c r="AM486" s="34">
        <v>40.661884037389868</v>
      </c>
      <c r="AN486" s="34">
        <v>2.4449999999999985</v>
      </c>
      <c r="AO486" s="34">
        <v>1.5991856350305322E-2</v>
      </c>
      <c r="AP486" s="34">
        <v>2.4609918563503039</v>
      </c>
      <c r="AQ486" s="34">
        <v>2.4388751464875429</v>
      </c>
      <c r="AR486" s="34">
        <v>51.204999999999991</v>
      </c>
      <c r="AS486" s="34">
        <v>0.33491329424023897</v>
      </c>
      <c r="AT486" s="34">
        <v>51.539913294240222</v>
      </c>
      <c r="AU486" s="34">
        <v>51.076728783596998</v>
      </c>
    </row>
    <row r="487" spans="1:47" x14ac:dyDescent="0.25">
      <c r="A487" s="18">
        <v>45097</v>
      </c>
      <c r="B487" s="2">
        <v>19</v>
      </c>
      <c r="C487" s="2" t="s">
        <v>44</v>
      </c>
      <c r="D487" s="9">
        <v>28.376726999999999</v>
      </c>
      <c r="E487">
        <v>8.5985200000000001E-3</v>
      </c>
      <c r="G487" s="34">
        <v>1.1200000000000001</v>
      </c>
      <c r="H487" s="34">
        <v>6.6713053247077648E-3</v>
      </c>
      <c r="I487" s="34">
        <v>1.1266713053247079</v>
      </c>
      <c r="J487" s="34">
        <v>1.1169835995724473</v>
      </c>
      <c r="K487" s="34">
        <v>14.617999999999999</v>
      </c>
      <c r="L487" s="34">
        <v>8.7072447532659011E-2</v>
      </c>
      <c r="M487" s="34">
        <v>14.705072447532658</v>
      </c>
      <c r="N487" s="34">
        <v>14.578630587991098</v>
      </c>
      <c r="O487" s="34">
        <v>55.368000000000002</v>
      </c>
      <c r="P487" s="34">
        <v>0.3298007439450174</v>
      </c>
      <c r="Q487" s="34">
        <v>55.697800743945017</v>
      </c>
      <c r="R487" s="34">
        <v>55.21888209029219</v>
      </c>
      <c r="S487" s="34">
        <v>3.907</v>
      </c>
      <c r="T487" s="34">
        <v>2.3272133842529675E-2</v>
      </c>
      <c r="U487" s="34">
        <v>3.9302721338425295</v>
      </c>
      <c r="V487" s="34">
        <v>3.8964776102942418</v>
      </c>
      <c r="W487" s="34">
        <v>75.012999999999991</v>
      </c>
      <c r="X487" s="34">
        <v>0.44681663064491384</v>
      </c>
      <c r="Y487" s="34">
        <v>75.459816630644923</v>
      </c>
      <c r="Z487" s="34">
        <v>74.810973888149974</v>
      </c>
      <c r="AB487" s="34">
        <v>2.194999999999999</v>
      </c>
      <c r="AC487" s="34">
        <v>1.3074567131904942E-2</v>
      </c>
      <c r="AD487" s="34">
        <v>2.208074567131904</v>
      </c>
      <c r="AE487" s="34">
        <v>2.189088393804929</v>
      </c>
      <c r="AF487" s="34">
        <v>5.3809999999999985</v>
      </c>
      <c r="AG487" s="34">
        <v>3.2052048171653989E-2</v>
      </c>
      <c r="AH487" s="34">
        <v>5.4130520481716529</v>
      </c>
      <c r="AI487" s="34">
        <v>5.3665078118744081</v>
      </c>
      <c r="AJ487" s="34">
        <v>38.088999999999999</v>
      </c>
      <c r="AK487" s="34">
        <v>0.2268779897435661</v>
      </c>
      <c r="AL487" s="34">
        <v>38.315877989743562</v>
      </c>
      <c r="AM487" s="34">
        <v>37.986418146531193</v>
      </c>
      <c r="AN487" s="34">
        <v>2.2459999999999996</v>
      </c>
      <c r="AO487" s="34">
        <v>1.3378349785083602E-2</v>
      </c>
      <c r="AP487" s="34">
        <v>2.259378349785083</v>
      </c>
      <c r="AQ487" s="34">
        <v>2.2399510398568889</v>
      </c>
      <c r="AR487" s="34">
        <v>47.910999999999994</v>
      </c>
      <c r="AS487" s="34">
        <v>0.28538295483220866</v>
      </c>
      <c r="AT487" s="34">
        <v>48.196382954832202</v>
      </c>
      <c r="AU487" s="34">
        <v>47.78196539206742</v>
      </c>
    </row>
    <row r="488" spans="1:47" x14ac:dyDescent="0.25">
      <c r="A488" s="18">
        <v>45097</v>
      </c>
      <c r="B488" s="2">
        <v>20</v>
      </c>
      <c r="C488" s="2" t="s">
        <v>44</v>
      </c>
      <c r="D488" s="9">
        <v>29.532104</v>
      </c>
      <c r="E488">
        <v>8.5196360000000006E-3</v>
      </c>
      <c r="G488" s="34">
        <v>1.1200000000000001</v>
      </c>
      <c r="H488" s="34">
        <v>2.7023920440462381E-3</v>
      </c>
      <c r="I488" s="34">
        <v>1.1227023920440464</v>
      </c>
      <c r="J488" s="34">
        <v>1.1131373763275019</v>
      </c>
      <c r="K488" s="34">
        <v>13.824</v>
      </c>
      <c r="L488" s="34">
        <v>3.3355238943656419E-2</v>
      </c>
      <c r="M488" s="34">
        <v>13.857355238943656</v>
      </c>
      <c r="N488" s="34">
        <v>13.739295616385162</v>
      </c>
      <c r="O488" s="34">
        <v>51.776000000000003</v>
      </c>
      <c r="P488" s="34">
        <v>0.12492772363619466</v>
      </c>
      <c r="Q488" s="34">
        <v>51.900927723636201</v>
      </c>
      <c r="R488" s="34">
        <v>51.458750711368509</v>
      </c>
      <c r="S488" s="34">
        <v>3.5629999999999997</v>
      </c>
      <c r="T488" s="34">
        <v>8.5969846901220934E-3</v>
      </c>
      <c r="U488" s="34">
        <v>3.5715969846901219</v>
      </c>
      <c r="V488" s="34">
        <v>3.5411682784418641</v>
      </c>
      <c r="W488" s="34">
        <v>70.283000000000001</v>
      </c>
      <c r="X488" s="34">
        <v>0.16958233931401942</v>
      </c>
      <c r="Y488" s="34">
        <v>70.45258233931402</v>
      </c>
      <c r="Z488" s="34">
        <v>69.852351982523032</v>
      </c>
      <c r="AB488" s="34">
        <v>2.194999999999999</v>
      </c>
      <c r="AC488" s="34">
        <v>5.2962058363227576E-3</v>
      </c>
      <c r="AD488" s="34">
        <v>2.2002962058363216</v>
      </c>
      <c r="AE488" s="34">
        <v>2.1815504830704149</v>
      </c>
      <c r="AF488" s="34">
        <v>5.0869999999999989</v>
      </c>
      <c r="AG488" s="34">
        <v>1.2274168150056436E-2</v>
      </c>
      <c r="AH488" s="34">
        <v>5.0992741681500551</v>
      </c>
      <c r="AI488" s="34">
        <v>5.0558302083732132</v>
      </c>
      <c r="AJ488" s="34">
        <v>36.182999999999993</v>
      </c>
      <c r="AK488" s="34">
        <v>8.7304152972968743E-2</v>
      </c>
      <c r="AL488" s="34">
        <v>36.270304152972962</v>
      </c>
      <c r="AM488" s="34">
        <v>35.961294363980343</v>
      </c>
      <c r="AN488" s="34">
        <v>2.1519999999999988</v>
      </c>
      <c r="AO488" s="34">
        <v>5.1924532846316972E-3</v>
      </c>
      <c r="AP488" s="34">
        <v>2.1571924532846305</v>
      </c>
      <c r="AQ488" s="34">
        <v>2.1388139588006982</v>
      </c>
      <c r="AR488" s="34">
        <v>45.61699999999999</v>
      </c>
      <c r="AS488" s="34">
        <v>0.11006698024397962</v>
      </c>
      <c r="AT488" s="34">
        <v>45.727066980243968</v>
      </c>
      <c r="AU488" s="34">
        <v>45.337489014224666</v>
      </c>
    </row>
    <row r="489" spans="1:47" x14ac:dyDescent="0.25">
      <c r="A489" s="18">
        <v>45097</v>
      </c>
      <c r="B489" s="2">
        <v>21</v>
      </c>
      <c r="C489" s="2" t="s">
        <v>44</v>
      </c>
      <c r="D489" s="9">
        <v>27.81887</v>
      </c>
      <c r="E489">
        <v>8.4929910000000001E-3</v>
      </c>
      <c r="G489" s="34">
        <v>1.1200000000000001</v>
      </c>
      <c r="H489" s="34">
        <v>2.3623659726721247E-3</v>
      </c>
      <c r="I489" s="34">
        <v>1.1223623659726722</v>
      </c>
      <c r="J489" s="34">
        <v>1.1128301524997277</v>
      </c>
      <c r="K489" s="34">
        <v>13.148999999999999</v>
      </c>
      <c r="L489" s="34">
        <v>2.7734598370237284E-2</v>
      </c>
      <c r="M489" s="34">
        <v>13.176734598370237</v>
      </c>
      <c r="N489" s="34">
        <v>13.064824710016889</v>
      </c>
      <c r="O489" s="34">
        <v>48.213000000000001</v>
      </c>
      <c r="P489" s="34">
        <v>0.10169352735753671</v>
      </c>
      <c r="Q489" s="34">
        <v>48.314693527357541</v>
      </c>
      <c r="R489" s="34">
        <v>47.904357270061936</v>
      </c>
      <c r="S489" s="34">
        <v>3.2809999999999997</v>
      </c>
      <c r="T489" s="34">
        <v>6.9204667467296773E-3</v>
      </c>
      <c r="U489" s="34">
        <v>3.2879204667467294</v>
      </c>
      <c r="V489" s="34">
        <v>3.2599961878139339</v>
      </c>
      <c r="W489" s="34">
        <v>65.763000000000005</v>
      </c>
      <c r="X489" s="34">
        <v>0.13871095844717579</v>
      </c>
      <c r="Y489" s="34">
        <v>65.901710958447183</v>
      </c>
      <c r="Z489" s="34">
        <v>65.342008320392495</v>
      </c>
      <c r="AB489" s="34">
        <v>2.194999999999999</v>
      </c>
      <c r="AC489" s="34">
        <v>4.6298154553708129E-3</v>
      </c>
      <c r="AD489" s="34">
        <v>2.1996298154553697</v>
      </c>
      <c r="AE489" s="34">
        <v>2.1809483792293758</v>
      </c>
      <c r="AF489" s="34">
        <v>4.7779999999999978</v>
      </c>
      <c r="AG489" s="34">
        <v>1.0078021979845897E-2</v>
      </c>
      <c r="AH489" s="34">
        <v>4.7880780219798433</v>
      </c>
      <c r="AI489" s="34">
        <v>4.7474129184318707</v>
      </c>
      <c r="AJ489" s="34">
        <v>34.970000000000006</v>
      </c>
      <c r="AK489" s="34">
        <v>7.3760658986021604E-2</v>
      </c>
      <c r="AL489" s="34">
        <v>35.043760658986031</v>
      </c>
      <c r="AM489" s="34">
        <v>34.746134315103106</v>
      </c>
      <c r="AN489" s="34">
        <v>2.0829999999999993</v>
      </c>
      <c r="AO489" s="34">
        <v>4.3935788581036007E-3</v>
      </c>
      <c r="AP489" s="34">
        <v>2.0873935788581028</v>
      </c>
      <c r="AQ489" s="34">
        <v>2.0696653639794031</v>
      </c>
      <c r="AR489" s="34">
        <v>44.026000000000003</v>
      </c>
      <c r="AS489" s="34">
        <v>9.2862075279341913E-2</v>
      </c>
      <c r="AT489" s="34">
        <v>44.118862075279345</v>
      </c>
      <c r="AU489" s="34">
        <v>43.744160976743757</v>
      </c>
    </row>
    <row r="490" spans="1:47" x14ac:dyDescent="0.25">
      <c r="A490" s="18">
        <v>45097</v>
      </c>
      <c r="B490" s="2">
        <v>22</v>
      </c>
      <c r="C490" s="2" t="s">
        <v>44</v>
      </c>
      <c r="D490" s="9">
        <v>31.322267</v>
      </c>
      <c r="E490">
        <v>8.4536669999999998E-3</v>
      </c>
      <c r="G490" s="34">
        <v>1.1200000000000001</v>
      </c>
      <c r="H490" s="34">
        <v>9.36756568304342E-3</v>
      </c>
      <c r="I490" s="34">
        <v>1.1293675656830435</v>
      </c>
      <c r="J490" s="34">
        <v>1.1198202683621583</v>
      </c>
      <c r="K490" s="34">
        <v>12.957999999999997</v>
      </c>
      <c r="L490" s="34">
        <v>0.10837938939363981</v>
      </c>
      <c r="M490" s="34">
        <v>13.066379389393637</v>
      </c>
      <c r="N490" s="34">
        <v>12.955920569140039</v>
      </c>
      <c r="O490" s="34">
        <v>45.344000000000008</v>
      </c>
      <c r="P490" s="34">
        <v>0.37925258779635795</v>
      </c>
      <c r="Q490" s="34">
        <v>45.723252587796367</v>
      </c>
      <c r="R490" s="34">
        <v>45.336723436262247</v>
      </c>
      <c r="S490" s="34">
        <v>3.0929999999999991</v>
      </c>
      <c r="T490" s="34">
        <v>2.5869536301476148E-2</v>
      </c>
      <c r="U490" s="34">
        <v>3.1188695363014753</v>
      </c>
      <c r="V490" s="34">
        <v>3.0925036518251381</v>
      </c>
      <c r="W490" s="34">
        <v>62.515000000000001</v>
      </c>
      <c r="X490" s="34">
        <v>0.5228690791745173</v>
      </c>
      <c r="Y490" s="34">
        <v>63.03786907917452</v>
      </c>
      <c r="Z490" s="34">
        <v>62.504967925589582</v>
      </c>
      <c r="AB490" s="34">
        <v>2.194999999999999</v>
      </c>
      <c r="AC490" s="34">
        <v>1.8358755959178834E-2</v>
      </c>
      <c r="AD490" s="34">
        <v>2.2133587559591779</v>
      </c>
      <c r="AE490" s="34">
        <v>2.1946477580847645</v>
      </c>
      <c r="AF490" s="34">
        <v>5.0589999999999966</v>
      </c>
      <c r="AG490" s="34">
        <v>4.2312959634389843E-2</v>
      </c>
      <c r="AH490" s="34">
        <v>5.1013129596343862</v>
      </c>
      <c r="AI490" s="34">
        <v>5.0581881586108528</v>
      </c>
      <c r="AJ490" s="34">
        <v>34.430999999999997</v>
      </c>
      <c r="AK490" s="34">
        <v>0.2879773696722035</v>
      </c>
      <c r="AL490" s="34">
        <v>34.718977369672203</v>
      </c>
      <c r="AM490" s="34">
        <v>34.425474696408457</v>
      </c>
      <c r="AN490" s="34">
        <v>2.0209999999999986</v>
      </c>
      <c r="AO490" s="34">
        <v>1.6903437719134586E-2</v>
      </c>
      <c r="AP490" s="34">
        <v>2.037903437719133</v>
      </c>
      <c r="AQ490" s="34">
        <v>2.0206756806785</v>
      </c>
      <c r="AR490" s="34">
        <v>43.705999999999996</v>
      </c>
      <c r="AS490" s="34">
        <v>0.36555252298490681</v>
      </c>
      <c r="AT490" s="34">
        <v>44.071552522984895</v>
      </c>
      <c r="AU490" s="34">
        <v>43.698986293782575</v>
      </c>
    </row>
    <row r="491" spans="1:47" x14ac:dyDescent="0.25">
      <c r="A491" s="18">
        <v>45097</v>
      </c>
      <c r="B491" s="2">
        <v>23</v>
      </c>
      <c r="C491" s="2" t="s">
        <v>44</v>
      </c>
      <c r="D491" s="9">
        <v>24.255419</v>
      </c>
      <c r="E491">
        <v>8.4576400000000006E-3</v>
      </c>
      <c r="G491" s="34">
        <v>1.1200000000000001</v>
      </c>
      <c r="H491" s="34">
        <v>5.7346527112503804E-3</v>
      </c>
      <c r="I491" s="34">
        <v>1.1257346527112504</v>
      </c>
      <c r="J491" s="34">
        <v>1.1162135942830935</v>
      </c>
      <c r="K491" s="34">
        <v>11.852999999999998</v>
      </c>
      <c r="L491" s="34">
        <v>6.0690034452188166E-2</v>
      </c>
      <c r="M491" s="34">
        <v>11.913690034452186</v>
      </c>
      <c r="N491" s="34">
        <v>11.812928333069202</v>
      </c>
      <c r="O491" s="34">
        <v>41.608999999999995</v>
      </c>
      <c r="P491" s="34">
        <v>0.21304746844858663</v>
      </c>
      <c r="Q491" s="34">
        <v>41.822047468448581</v>
      </c>
      <c r="R491" s="34">
        <v>41.468331646897532</v>
      </c>
      <c r="S491" s="34">
        <v>2.8149999999999995</v>
      </c>
      <c r="T491" s="34">
        <v>1.4413435162651622E-2</v>
      </c>
      <c r="U491" s="34">
        <v>2.829413435162651</v>
      </c>
      <c r="V491" s="34">
        <v>2.8054832749168819</v>
      </c>
      <c r="W491" s="34">
        <v>57.396999999999991</v>
      </c>
      <c r="X491" s="34">
        <v>0.29388559077467685</v>
      </c>
      <c r="Y491" s="34">
        <v>57.69088559077467</v>
      </c>
      <c r="Z491" s="34">
        <v>57.202956849166711</v>
      </c>
      <c r="AB491" s="34">
        <v>2.194999999999999</v>
      </c>
      <c r="AC491" s="34">
        <v>1.1238895268923731E-2</v>
      </c>
      <c r="AD491" s="34">
        <v>2.2062388952689225</v>
      </c>
      <c r="AE491" s="34">
        <v>2.18757932093874</v>
      </c>
      <c r="AF491" s="34">
        <v>4.7569999999999979</v>
      </c>
      <c r="AG491" s="34">
        <v>2.4356913345908972E-2</v>
      </c>
      <c r="AH491" s="34">
        <v>4.7813569133459071</v>
      </c>
      <c r="AI491" s="34">
        <v>4.7409179178613163</v>
      </c>
      <c r="AJ491" s="34">
        <v>31.93099999999999</v>
      </c>
      <c r="AK491" s="34">
        <v>0.16349392475262128</v>
      </c>
      <c r="AL491" s="34">
        <v>32.094493924752612</v>
      </c>
      <c r="AM491" s="34">
        <v>31.823050249154868</v>
      </c>
      <c r="AN491" s="34">
        <v>1.8629999999999991</v>
      </c>
      <c r="AO491" s="34">
        <v>9.5389803580887989E-3</v>
      </c>
      <c r="AP491" s="34">
        <v>1.8725389803580879</v>
      </c>
      <c r="AQ491" s="34">
        <v>1.8567017197762521</v>
      </c>
      <c r="AR491" s="34">
        <v>40.745999999999988</v>
      </c>
      <c r="AS491" s="34">
        <v>0.20862871372554281</v>
      </c>
      <c r="AT491" s="34">
        <v>40.954628713725526</v>
      </c>
      <c r="AU491" s="34">
        <v>40.608249207731177</v>
      </c>
    </row>
    <row r="492" spans="1:47" x14ac:dyDescent="0.25">
      <c r="A492" s="18">
        <v>45097</v>
      </c>
      <c r="B492" s="2">
        <v>24</v>
      </c>
      <c r="C492" s="2" t="s">
        <v>16</v>
      </c>
      <c r="D492" s="9">
        <v>18.769957999999999</v>
      </c>
      <c r="E492">
        <v>8.4497610000000001E-3</v>
      </c>
      <c r="G492" s="34">
        <v>1.1200000000000001</v>
      </c>
      <c r="H492" s="34">
        <v>9.0875662535676097E-3</v>
      </c>
      <c r="I492" s="34">
        <v>1.1290875662535678</v>
      </c>
      <c r="J492" s="34">
        <v>1.1195470461706534</v>
      </c>
      <c r="K492" s="34">
        <v>11.140999999999996</v>
      </c>
      <c r="L492" s="34">
        <v>9.0396942527675633E-2</v>
      </c>
      <c r="M492" s="34">
        <v>11.231396942527672</v>
      </c>
      <c r="N492" s="34">
        <v>11.136494322667183</v>
      </c>
      <c r="O492" s="34">
        <v>38.76400000000001</v>
      </c>
      <c r="P492" s="34">
        <v>0.31452715915472762</v>
      </c>
      <c r="Q492" s="34">
        <v>39.078527159154739</v>
      </c>
      <c r="R492" s="34">
        <v>38.748322944427869</v>
      </c>
      <c r="S492" s="34">
        <v>2.577</v>
      </c>
      <c r="T492" s="34">
        <v>2.0909516281646189E-2</v>
      </c>
      <c r="U492" s="34">
        <v>2.5979095162816463</v>
      </c>
      <c r="V492" s="34">
        <v>2.5759578017694409</v>
      </c>
      <c r="W492" s="34">
        <v>53.602000000000004</v>
      </c>
      <c r="X492" s="34">
        <v>0.43492118421761705</v>
      </c>
      <c r="Y492" s="34">
        <v>54.036921184217626</v>
      </c>
      <c r="Z492" s="34">
        <v>53.580322115035145</v>
      </c>
      <c r="AB492" s="34">
        <v>2.194999999999999</v>
      </c>
      <c r="AC492" s="34">
        <v>1.781000707730437E-2</v>
      </c>
      <c r="AD492" s="34">
        <v>2.2128100070773034</v>
      </c>
      <c r="AE492" s="34">
        <v>2.1941122913790916</v>
      </c>
      <c r="AF492" s="34">
        <v>4.4819999999999967</v>
      </c>
      <c r="AG492" s="34">
        <v>3.6366492811151785E-2</v>
      </c>
      <c r="AH492" s="34">
        <v>4.5183664928111487</v>
      </c>
      <c r="AI492" s="34">
        <v>4.4801873758364863</v>
      </c>
      <c r="AJ492" s="34">
        <v>30.047000000000004</v>
      </c>
      <c r="AK492" s="34">
        <v>0.24379830644727324</v>
      </c>
      <c r="AL492" s="34">
        <v>30.290798306447279</v>
      </c>
      <c r="AM492" s="34">
        <v>30.034848300258592</v>
      </c>
      <c r="AN492" s="34">
        <v>1.776999999999999</v>
      </c>
      <c r="AO492" s="34">
        <v>1.4418397529097886E-2</v>
      </c>
      <c r="AP492" s="34">
        <v>1.7914183975290969</v>
      </c>
      <c r="AQ492" s="34">
        <v>1.776281340218973</v>
      </c>
      <c r="AR492" s="34">
        <v>38.501000000000005</v>
      </c>
      <c r="AS492" s="34">
        <v>0.31239320386482727</v>
      </c>
      <c r="AT492" s="34">
        <v>38.813393203864834</v>
      </c>
      <c r="AU492" s="34">
        <v>38.485429307693138</v>
      </c>
    </row>
    <row r="493" spans="1:47" x14ac:dyDescent="0.25">
      <c r="A493" s="18">
        <v>45098</v>
      </c>
      <c r="B493" s="2">
        <v>1</v>
      </c>
      <c r="C493" s="2" t="s">
        <v>16</v>
      </c>
      <c r="D493" s="9">
        <v>16.148501</v>
      </c>
      <c r="E493">
        <v>8.4020350000000004E-3</v>
      </c>
      <c r="G493" s="34">
        <v>1.1200000000000001</v>
      </c>
      <c r="H493" s="34">
        <v>8.0030298230994341E-3</v>
      </c>
      <c r="I493" s="34">
        <v>1.1280030298230996</v>
      </c>
      <c r="J493" s="34">
        <v>1.1185255088864199</v>
      </c>
      <c r="K493" s="34">
        <v>10.646000000000001</v>
      </c>
      <c r="L493" s="34">
        <v>7.6071656693496942E-2</v>
      </c>
      <c r="M493" s="34">
        <v>10.722071656693497</v>
      </c>
      <c r="N493" s="34">
        <v>10.631984435361451</v>
      </c>
      <c r="O493" s="34">
        <v>36.716000000000008</v>
      </c>
      <c r="P493" s="34">
        <v>0.26235646695082043</v>
      </c>
      <c r="Q493" s="34">
        <v>36.978356466950828</v>
      </c>
      <c r="R493" s="34">
        <v>36.667663021673029</v>
      </c>
      <c r="S493" s="34">
        <v>2.4879999999999995</v>
      </c>
      <c r="T493" s="34">
        <v>1.7778159107028024E-2</v>
      </c>
      <c r="U493" s="34">
        <v>2.5057781591070274</v>
      </c>
      <c r="V493" s="34">
        <v>2.4847245233119746</v>
      </c>
      <c r="W493" s="34">
        <v>50.970000000000013</v>
      </c>
      <c r="X493" s="34">
        <v>0.36420931257444483</v>
      </c>
      <c r="Y493" s="34">
        <v>51.334209312574458</v>
      </c>
      <c r="Z493" s="34">
        <v>50.902897489232878</v>
      </c>
      <c r="AB493" s="34">
        <v>2.1949999999999985</v>
      </c>
      <c r="AC493" s="34">
        <v>1.5684509340806469E-2</v>
      </c>
      <c r="AD493" s="34">
        <v>2.2106845093408052</v>
      </c>
      <c r="AE493" s="34">
        <v>2.1921102607193657</v>
      </c>
      <c r="AF493" s="34">
        <v>4.227999999999998</v>
      </c>
      <c r="AG493" s="34">
        <v>3.0211437582200348E-2</v>
      </c>
      <c r="AH493" s="34">
        <v>4.2582114375821982</v>
      </c>
      <c r="AI493" s="34">
        <v>4.2224337960462321</v>
      </c>
      <c r="AJ493" s="34">
        <v>28.670999999999996</v>
      </c>
      <c r="AK493" s="34">
        <v>0.20487041790900343</v>
      </c>
      <c r="AL493" s="34">
        <v>28.875870417908999</v>
      </c>
      <c r="AM493" s="34">
        <v>28.63325434400226</v>
      </c>
      <c r="AN493" s="34">
        <v>1.7199999999999989</v>
      </c>
      <c r="AO493" s="34">
        <v>1.2290367228331265E-2</v>
      </c>
      <c r="AP493" s="34">
        <v>1.7322903672283301</v>
      </c>
      <c r="AQ493" s="34">
        <v>1.7177356029327147</v>
      </c>
      <c r="AR493" s="34">
        <v>36.813999999999993</v>
      </c>
      <c r="AS493" s="34">
        <v>0.26305673206034152</v>
      </c>
      <c r="AT493" s="34">
        <v>37.077056732060335</v>
      </c>
      <c r="AU493" s="34">
        <v>36.765534003700573</v>
      </c>
    </row>
    <row r="494" spans="1:47" x14ac:dyDescent="0.25">
      <c r="A494" s="18">
        <v>45098</v>
      </c>
      <c r="B494" s="2">
        <v>2</v>
      </c>
      <c r="C494" s="2" t="s">
        <v>16</v>
      </c>
      <c r="D494" s="9">
        <v>17.268711</v>
      </c>
      <c r="E494">
        <v>8.4273439999999998E-3</v>
      </c>
      <c r="G494" s="34">
        <v>1.1200000000000001</v>
      </c>
      <c r="H494" s="34">
        <v>1.0344057484790113E-2</v>
      </c>
      <c r="I494" s="34">
        <v>1.1303440574847903</v>
      </c>
      <c r="J494" s="34">
        <v>1.1208182592740101</v>
      </c>
      <c r="K494" s="34">
        <v>10.265999999999998</v>
      </c>
      <c r="L494" s="34">
        <v>9.4814369766835063E-2</v>
      </c>
      <c r="M494" s="34">
        <v>10.360814369766834</v>
      </c>
      <c r="N494" s="34">
        <v>10.273500222952665</v>
      </c>
      <c r="O494" s="34">
        <v>35.339000000000006</v>
      </c>
      <c r="P494" s="34">
        <v>0.32638272094196236</v>
      </c>
      <c r="Q494" s="34">
        <v>35.66538272094197</v>
      </c>
      <c r="R494" s="34">
        <v>35.364818271860933</v>
      </c>
      <c r="S494" s="34">
        <v>2.3509999999999995</v>
      </c>
      <c r="T494" s="34">
        <v>2.1713284952447811E-2</v>
      </c>
      <c r="U494" s="34">
        <v>2.3727132849524475</v>
      </c>
      <c r="V494" s="34">
        <v>2.3527176138867834</v>
      </c>
      <c r="W494" s="34">
        <v>49.076000000000008</v>
      </c>
      <c r="X494" s="34">
        <v>0.45325443314603531</v>
      </c>
      <c r="Y494" s="34">
        <v>49.529254433146043</v>
      </c>
      <c r="Z494" s="34">
        <v>49.111854367974388</v>
      </c>
      <c r="AB494" s="34">
        <v>2.1949999999999985</v>
      </c>
      <c r="AC494" s="34">
        <v>2.0272505517066323E-2</v>
      </c>
      <c r="AD494" s="34">
        <v>2.2152725055170648</v>
      </c>
      <c r="AE494" s="34">
        <v>2.1966036420593307</v>
      </c>
      <c r="AF494" s="34">
        <v>4.0369999999999973</v>
      </c>
      <c r="AG494" s="34">
        <v>3.7284785773301479E-2</v>
      </c>
      <c r="AH494" s="34">
        <v>4.0742847857732984</v>
      </c>
      <c r="AI494" s="34">
        <v>4.0399493863296208</v>
      </c>
      <c r="AJ494" s="34">
        <v>27.736000000000015</v>
      </c>
      <c r="AK494" s="34">
        <v>0.25616319499833812</v>
      </c>
      <c r="AL494" s="34">
        <v>27.992163194998351</v>
      </c>
      <c r="AM494" s="34">
        <v>27.756263606449963</v>
      </c>
      <c r="AN494" s="34">
        <v>1.6709999999999992</v>
      </c>
      <c r="AO494" s="34">
        <v>1.5432964336682384E-2</v>
      </c>
      <c r="AP494" s="34">
        <v>1.6864329643366816</v>
      </c>
      <c r="AQ494" s="34">
        <v>1.6722208136132766</v>
      </c>
      <c r="AR494" s="34">
        <v>35.63900000000001</v>
      </c>
      <c r="AS494" s="34">
        <v>0.32915345062538831</v>
      </c>
      <c r="AT494" s="34">
        <v>35.968153450625394</v>
      </c>
      <c r="AU494" s="34">
        <v>35.665037448452196</v>
      </c>
    </row>
    <row r="495" spans="1:47" x14ac:dyDescent="0.25">
      <c r="A495" s="18">
        <v>45098</v>
      </c>
      <c r="B495" s="2">
        <v>3</v>
      </c>
      <c r="C495" s="2" t="s">
        <v>16</v>
      </c>
      <c r="D495" s="9">
        <v>13.235189999999999</v>
      </c>
      <c r="E495">
        <v>8.5489680000000005E-3</v>
      </c>
      <c r="G495" s="34">
        <v>1.1200000000000001</v>
      </c>
      <c r="H495" s="34">
        <v>1.1162094934007312E-2</v>
      </c>
      <c r="I495" s="34">
        <v>1.1311620949340073</v>
      </c>
      <c r="J495" s="34">
        <v>1.1214918263816034</v>
      </c>
      <c r="K495" s="34">
        <v>9.98</v>
      </c>
      <c r="L495" s="34">
        <v>9.9462238786958007E-2</v>
      </c>
      <c r="M495" s="34">
        <v>10.079462238786958</v>
      </c>
      <c r="N495" s="34">
        <v>9.9932932386503595</v>
      </c>
      <c r="O495" s="34">
        <v>34.147000000000006</v>
      </c>
      <c r="P495" s="34">
        <v>0.34031433545673906</v>
      </c>
      <c r="Q495" s="34">
        <v>34.487314335456745</v>
      </c>
      <c r="R495" s="34">
        <v>34.19248338879698</v>
      </c>
      <c r="S495" s="34">
        <v>2.2990000000000004</v>
      </c>
      <c r="T495" s="34">
        <v>2.2912193083288224E-2</v>
      </c>
      <c r="U495" s="34">
        <v>2.3219121930832887</v>
      </c>
      <c r="V495" s="34">
        <v>2.3020622400458097</v>
      </c>
      <c r="W495" s="34">
        <v>47.546000000000006</v>
      </c>
      <c r="X495" s="34">
        <v>0.4738508622609926</v>
      </c>
      <c r="Y495" s="34">
        <v>48.019850862260995</v>
      </c>
      <c r="Z495" s="34">
        <v>47.609330693874746</v>
      </c>
      <c r="AB495" s="34">
        <v>2.1949999999999985</v>
      </c>
      <c r="AC495" s="34">
        <v>2.1875712839416101E-2</v>
      </c>
      <c r="AD495" s="34">
        <v>2.2168757128394145</v>
      </c>
      <c r="AE495" s="34">
        <v>2.1979237133103733</v>
      </c>
      <c r="AF495" s="34">
        <v>4.0149999999999979</v>
      </c>
      <c r="AG495" s="34">
        <v>4.0014117107177977E-2</v>
      </c>
      <c r="AH495" s="34">
        <v>4.0550141171071763</v>
      </c>
      <c r="AI495" s="34">
        <v>4.0203479311804786</v>
      </c>
      <c r="AJ495" s="34">
        <v>26.991999999999994</v>
      </c>
      <c r="AK495" s="34">
        <v>0.26900648790957615</v>
      </c>
      <c r="AL495" s="34">
        <v>27.261006487909569</v>
      </c>
      <c r="AM495" s="34">
        <v>27.027953015796637</v>
      </c>
      <c r="AN495" s="34">
        <v>1.6559999999999993</v>
      </c>
      <c r="AO495" s="34">
        <v>1.6503954652425091E-2</v>
      </c>
      <c r="AP495" s="34">
        <v>1.6725039546524243</v>
      </c>
      <c r="AQ495" s="34">
        <v>1.6582057718642271</v>
      </c>
      <c r="AR495" s="34">
        <v>34.85799999999999</v>
      </c>
      <c r="AS495" s="34">
        <v>0.34740027250859534</v>
      </c>
      <c r="AT495" s="34">
        <v>35.205400272508584</v>
      </c>
      <c r="AU495" s="34">
        <v>34.904430432151713</v>
      </c>
    </row>
    <row r="496" spans="1:47" x14ac:dyDescent="0.25">
      <c r="A496" s="18">
        <v>45098</v>
      </c>
      <c r="B496" s="2">
        <v>4</v>
      </c>
      <c r="C496" s="2" t="s">
        <v>16</v>
      </c>
      <c r="D496" s="9">
        <v>13.137047000000001</v>
      </c>
      <c r="E496">
        <v>8.5829740000000002E-3</v>
      </c>
      <c r="G496" s="34">
        <v>1.1200000000000001</v>
      </c>
      <c r="H496" s="34">
        <v>1.0115228900653904E-2</v>
      </c>
      <c r="I496" s="34">
        <v>1.130115228900654</v>
      </c>
      <c r="J496" s="34">
        <v>1.1204154792739955</v>
      </c>
      <c r="K496" s="34">
        <v>9.7679999999999989</v>
      </c>
      <c r="L496" s="34">
        <v>8.8219246340702967E-2</v>
      </c>
      <c r="M496" s="34">
        <v>9.8562192463407019</v>
      </c>
      <c r="N496" s="34">
        <v>9.7716235728110608</v>
      </c>
      <c r="O496" s="34">
        <v>33.414000000000001</v>
      </c>
      <c r="P496" s="34">
        <v>0.30177701650575856</v>
      </c>
      <c r="Q496" s="34">
        <v>33.715777016505761</v>
      </c>
      <c r="R496" s="34">
        <v>33.426395378983294</v>
      </c>
      <c r="S496" s="34">
        <v>2.2599999999999998</v>
      </c>
      <c r="T496" s="34">
        <v>2.0411086888819482E-2</v>
      </c>
      <c r="U496" s="34">
        <v>2.2804110868888192</v>
      </c>
      <c r="V496" s="34">
        <v>2.260838377820741</v>
      </c>
      <c r="W496" s="34">
        <v>46.561999999999998</v>
      </c>
      <c r="X496" s="34">
        <v>0.4205225786359349</v>
      </c>
      <c r="Y496" s="34">
        <v>46.982522578635937</v>
      </c>
      <c r="Z496" s="34">
        <v>46.579272808889094</v>
      </c>
      <c r="AB496" s="34">
        <v>2.1949999999999985</v>
      </c>
      <c r="AC496" s="34">
        <v>1.9824042354406522E-2</v>
      </c>
      <c r="AD496" s="34">
        <v>2.214824042354405</v>
      </c>
      <c r="AE496" s="34">
        <v>2.1958142651843024</v>
      </c>
      <c r="AF496" s="34">
        <v>3.9619999999999971</v>
      </c>
      <c r="AG496" s="34">
        <v>3.5782622236063155E-2</v>
      </c>
      <c r="AH496" s="34">
        <v>3.9977826222360604</v>
      </c>
      <c r="AI496" s="34">
        <v>3.9634697579317568</v>
      </c>
      <c r="AJ496" s="34">
        <v>26.651000000000003</v>
      </c>
      <c r="AK496" s="34">
        <v>0.24069729056368502</v>
      </c>
      <c r="AL496" s="34">
        <v>26.891697290563688</v>
      </c>
      <c r="AM496" s="34">
        <v>26.660886551902909</v>
      </c>
      <c r="AN496" s="34">
        <v>1.6329999999999985</v>
      </c>
      <c r="AO496" s="34">
        <v>1.4748364995328401E-2</v>
      </c>
      <c r="AP496" s="34">
        <v>1.6477483649953268</v>
      </c>
      <c r="AQ496" s="34">
        <v>1.6336057836200295</v>
      </c>
      <c r="AR496" s="34">
        <v>34.440999999999995</v>
      </c>
      <c r="AS496" s="34">
        <v>0.31105232014948309</v>
      </c>
      <c r="AT496" s="34">
        <v>34.752052320149481</v>
      </c>
      <c r="AU496" s="34">
        <v>34.453776358638997</v>
      </c>
    </row>
    <row r="497" spans="1:47" x14ac:dyDescent="0.25">
      <c r="A497" s="18">
        <v>45098</v>
      </c>
      <c r="B497" s="2">
        <v>5</v>
      </c>
      <c r="C497" s="2" t="s">
        <v>16</v>
      </c>
      <c r="D497" s="9">
        <v>13.155068</v>
      </c>
      <c r="E497">
        <v>8.731651E-3</v>
      </c>
      <c r="G497" s="34">
        <v>1.1200000000000001</v>
      </c>
      <c r="H497" s="34">
        <v>1.5286659839027113E-2</v>
      </c>
      <c r="I497" s="34">
        <v>1.1352866598390272</v>
      </c>
      <c r="J497" s="34">
        <v>1.1253737329403573</v>
      </c>
      <c r="K497" s="34">
        <v>9.7789999999999999</v>
      </c>
      <c r="L497" s="34">
        <v>0.13347164871950545</v>
      </c>
      <c r="M497" s="34">
        <v>9.9124716487195048</v>
      </c>
      <c r="N497" s="34">
        <v>9.8259194057354922</v>
      </c>
      <c r="O497" s="34">
        <v>33.277999999999999</v>
      </c>
      <c r="P497" s="34">
        <v>0.45420488046709301</v>
      </c>
      <c r="Q497" s="34">
        <v>33.732204880467094</v>
      </c>
      <c r="R497" s="34">
        <v>33.437667039990359</v>
      </c>
      <c r="S497" s="34">
        <v>2.2509999999999999</v>
      </c>
      <c r="T497" s="34">
        <v>3.0723456515758953E-2</v>
      </c>
      <c r="U497" s="34">
        <v>2.2817234565157589</v>
      </c>
      <c r="V497" s="34">
        <v>2.2618002436149496</v>
      </c>
      <c r="W497" s="34">
        <v>46.427999999999997</v>
      </c>
      <c r="X497" s="34">
        <v>0.63368664554138443</v>
      </c>
      <c r="Y497" s="34">
        <v>47.061686645541378</v>
      </c>
      <c r="Z497" s="34">
        <v>46.650760422281159</v>
      </c>
      <c r="AB497" s="34">
        <v>2.1949999999999985</v>
      </c>
      <c r="AC497" s="34">
        <v>2.9959123523807574E-2</v>
      </c>
      <c r="AD497" s="34">
        <v>2.224959123523806</v>
      </c>
      <c r="AE497" s="34">
        <v>2.2055315569679301</v>
      </c>
      <c r="AF497" s="34">
        <v>4.0479999999999974</v>
      </c>
      <c r="AG497" s="34">
        <v>5.5250356275340806E-2</v>
      </c>
      <c r="AH497" s="34">
        <v>4.1032503562753382</v>
      </c>
      <c r="AI497" s="34">
        <v>4.0674222061987164</v>
      </c>
      <c r="AJ497" s="34">
        <v>26.535000000000011</v>
      </c>
      <c r="AK497" s="34">
        <v>0.36217099895409338</v>
      </c>
      <c r="AL497" s="34">
        <v>26.897170998954103</v>
      </c>
      <c r="AM497" s="34">
        <v>26.662314288903914</v>
      </c>
      <c r="AN497" s="34">
        <v>1.6079999999999988</v>
      </c>
      <c r="AO497" s="34">
        <v>2.1947275911746049E-2</v>
      </c>
      <c r="AP497" s="34">
        <v>1.6299472759117448</v>
      </c>
      <c r="AQ497" s="34">
        <v>1.6157151451500829</v>
      </c>
      <c r="AR497" s="34">
        <v>34.386000000000003</v>
      </c>
      <c r="AS497" s="34">
        <v>0.46932775466498783</v>
      </c>
      <c r="AT497" s="34">
        <v>34.855327754664991</v>
      </c>
      <c r="AU497" s="34">
        <v>34.550983197220646</v>
      </c>
    </row>
    <row r="498" spans="1:47" x14ac:dyDescent="0.25">
      <c r="A498" s="18">
        <v>45098</v>
      </c>
      <c r="B498" s="2">
        <v>6</v>
      </c>
      <c r="C498" s="2" t="s">
        <v>16</v>
      </c>
      <c r="D498" s="9">
        <v>16.240541</v>
      </c>
      <c r="E498">
        <v>8.6038160000000002E-3</v>
      </c>
      <c r="G498" s="34">
        <v>1.1200000000000001</v>
      </c>
      <c r="H498" s="34">
        <v>1.3975715269197216E-2</v>
      </c>
      <c r="I498" s="34">
        <v>1.1339757152691974</v>
      </c>
      <c r="J498" s="34">
        <v>1.1242191968665527</v>
      </c>
      <c r="K498" s="34">
        <v>9.9659999999999993</v>
      </c>
      <c r="L498" s="34">
        <v>0.12435890926144592</v>
      </c>
      <c r="M498" s="34">
        <v>10.090358909261445</v>
      </c>
      <c r="N498" s="34">
        <v>10.003543317832198</v>
      </c>
      <c r="O498" s="34">
        <v>34.016999999999996</v>
      </c>
      <c r="P498" s="34">
        <v>0.42447491635025142</v>
      </c>
      <c r="Q498" s="34">
        <v>34.441474916350245</v>
      </c>
      <c r="R498" s="34">
        <v>34.145146803401353</v>
      </c>
      <c r="S498" s="34">
        <v>2.2729999999999997</v>
      </c>
      <c r="T498" s="34">
        <v>2.8363215006147555E-2</v>
      </c>
      <c r="U498" s="34">
        <v>2.3013632150061474</v>
      </c>
      <c r="V498" s="34">
        <v>2.2815627093550659</v>
      </c>
      <c r="W498" s="34">
        <v>47.375999999999991</v>
      </c>
      <c r="X498" s="34">
        <v>0.5911727558870421</v>
      </c>
      <c r="Y498" s="34">
        <v>47.967172755887034</v>
      </c>
      <c r="Z498" s="34">
        <v>47.554472027455169</v>
      </c>
      <c r="AB498" s="34">
        <v>2.1949999999999985</v>
      </c>
      <c r="AC498" s="34">
        <v>2.7389906264185592E-2</v>
      </c>
      <c r="AD498" s="34">
        <v>2.2223899062641843</v>
      </c>
      <c r="AE498" s="34">
        <v>2.2032688724304301</v>
      </c>
      <c r="AF498" s="34">
        <v>4.0399999999999974</v>
      </c>
      <c r="AG498" s="34">
        <v>5.0412401506747063E-2</v>
      </c>
      <c r="AH498" s="34">
        <v>4.090412401506744</v>
      </c>
      <c r="AI498" s="34">
        <v>4.0552192458400613</v>
      </c>
      <c r="AJ498" s="34">
        <v>26.791000000000004</v>
      </c>
      <c r="AK498" s="34">
        <v>0.33430659622952019</v>
      </c>
      <c r="AL498" s="34">
        <v>27.125306596229525</v>
      </c>
      <c r="AM498" s="34">
        <v>26.891925449331978</v>
      </c>
      <c r="AN498" s="34">
        <v>1.6539999999999986</v>
      </c>
      <c r="AO498" s="34">
        <v>2.0639136656475154E-2</v>
      </c>
      <c r="AP498" s="34">
        <v>1.6746391366564737</v>
      </c>
      <c r="AQ498" s="34">
        <v>1.6602308496582825</v>
      </c>
      <c r="AR498" s="34">
        <v>34.679999999999993</v>
      </c>
      <c r="AS498" s="34">
        <v>0.43274804065692801</v>
      </c>
      <c r="AT498" s="34">
        <v>35.112748040656925</v>
      </c>
      <c r="AU498" s="34">
        <v>34.810644417260754</v>
      </c>
    </row>
    <row r="499" spans="1:47" x14ac:dyDescent="0.25">
      <c r="A499" s="18">
        <v>45098</v>
      </c>
      <c r="B499" s="2">
        <v>7</v>
      </c>
      <c r="C499" s="2" t="s">
        <v>16</v>
      </c>
      <c r="D499" s="9">
        <v>18.710529000000001</v>
      </c>
      <c r="E499">
        <v>8.5744329999999994E-3</v>
      </c>
      <c r="G499" s="34">
        <v>1.1200000000000001</v>
      </c>
      <c r="H499" s="34">
        <v>5.5442778524499607E-3</v>
      </c>
      <c r="I499" s="34">
        <v>1.12554427785245</v>
      </c>
      <c r="J499" s="34">
        <v>1.1158933738534709</v>
      </c>
      <c r="K499" s="34">
        <v>9.8879999999999963</v>
      </c>
      <c r="L499" s="34">
        <v>4.8948053040201049E-2</v>
      </c>
      <c r="M499" s="34">
        <v>9.9369480530401972</v>
      </c>
      <c r="N499" s="34">
        <v>9.8517443577349226</v>
      </c>
      <c r="O499" s="34">
        <v>35.257999999999996</v>
      </c>
      <c r="P499" s="34">
        <v>0.17453584689435772</v>
      </c>
      <c r="Q499" s="34">
        <v>35.432535846894353</v>
      </c>
      <c r="R499" s="34">
        <v>35.128721942255055</v>
      </c>
      <c r="S499" s="34">
        <v>2.3369999999999993</v>
      </c>
      <c r="T499" s="34">
        <v>1.1568729768906744E-2</v>
      </c>
      <c r="U499" s="34">
        <v>2.348568729768906</v>
      </c>
      <c r="V499" s="34">
        <v>2.3284310845496075</v>
      </c>
      <c r="W499" s="34">
        <v>48.602999999999987</v>
      </c>
      <c r="X499" s="34">
        <v>0.24059690755591548</v>
      </c>
      <c r="Y499" s="34">
        <v>48.843596907555906</v>
      </c>
      <c r="Z499" s="34">
        <v>48.424790758393058</v>
      </c>
      <c r="AB499" s="34">
        <v>2.1949999999999985</v>
      </c>
      <c r="AC499" s="34">
        <v>1.0865794541185405E-2</v>
      </c>
      <c r="AD499" s="34">
        <v>2.2058657945411837</v>
      </c>
      <c r="AE499" s="34">
        <v>2.1869517460788983</v>
      </c>
      <c r="AF499" s="34">
        <v>3.9119999999999973</v>
      </c>
      <c r="AG499" s="34">
        <v>1.9365370498914489E-2</v>
      </c>
      <c r="AH499" s="34">
        <v>3.9313653704989115</v>
      </c>
      <c r="AI499" s="34">
        <v>3.8976561415310482</v>
      </c>
      <c r="AJ499" s="34">
        <v>27.134000000000007</v>
      </c>
      <c r="AK499" s="34">
        <v>0.13432003147176541</v>
      </c>
      <c r="AL499" s="34">
        <v>27.268320031471774</v>
      </c>
      <c r="AM499" s="34">
        <v>27.034509648339359</v>
      </c>
      <c r="AN499" s="34">
        <v>1.6419999999999986</v>
      </c>
      <c r="AO499" s="34">
        <v>8.1283073515382373E-3</v>
      </c>
      <c r="AP499" s="34">
        <v>1.6501283073515367</v>
      </c>
      <c r="AQ499" s="34">
        <v>1.6359793927387474</v>
      </c>
      <c r="AR499" s="34">
        <v>34.882999999999996</v>
      </c>
      <c r="AS499" s="34">
        <v>0.17267950386340356</v>
      </c>
      <c r="AT499" s="34">
        <v>35.055679503863402</v>
      </c>
      <c r="AU499" s="34">
        <v>34.755096928688054</v>
      </c>
    </row>
    <row r="500" spans="1:47" x14ac:dyDescent="0.25">
      <c r="A500" s="18">
        <v>45098</v>
      </c>
      <c r="B500" s="2">
        <v>8</v>
      </c>
      <c r="C500" s="2" t="s">
        <v>44</v>
      </c>
      <c r="D500" s="9">
        <v>24.937494000000001</v>
      </c>
      <c r="E500">
        <v>8.5086640000000009E-3</v>
      </c>
      <c r="G500" s="34">
        <v>1.1200000000000001</v>
      </c>
      <c r="H500" s="34">
        <v>1.435716523549491E-2</v>
      </c>
      <c r="I500" s="34">
        <v>1.1343571652354951</v>
      </c>
      <c r="J500" s="34">
        <v>1.1247053012605137</v>
      </c>
      <c r="K500" s="34">
        <v>11.064</v>
      </c>
      <c r="L500" s="34">
        <v>0.14182828229063901</v>
      </c>
      <c r="M500" s="34">
        <v>11.205828282290639</v>
      </c>
      <c r="N500" s="34">
        <v>11.110481654594931</v>
      </c>
      <c r="O500" s="34">
        <v>40.506000000000007</v>
      </c>
      <c r="P500" s="34">
        <v>0.51924226341871149</v>
      </c>
      <c r="Q500" s="34">
        <v>41.025242263418718</v>
      </c>
      <c r="R500" s="34">
        <v>40.676172261480687</v>
      </c>
      <c r="S500" s="34">
        <v>2.7490000000000001</v>
      </c>
      <c r="T500" s="34">
        <v>3.5239149314620986E-2</v>
      </c>
      <c r="U500" s="34">
        <v>2.784239149314621</v>
      </c>
      <c r="V500" s="34">
        <v>2.7605489938974568</v>
      </c>
      <c r="W500" s="34">
        <v>55.439000000000014</v>
      </c>
      <c r="X500" s="34">
        <v>0.71066686025946646</v>
      </c>
      <c r="Y500" s="34">
        <v>56.14966686025948</v>
      </c>
      <c r="Z500" s="34">
        <v>55.671908211233593</v>
      </c>
      <c r="AB500" s="34">
        <v>2.1949999999999985</v>
      </c>
      <c r="AC500" s="34">
        <v>2.8137480082063664E-2</v>
      </c>
      <c r="AD500" s="34">
        <v>2.223137480082062</v>
      </c>
      <c r="AE500" s="34">
        <v>2.2042215502382367</v>
      </c>
      <c r="AF500" s="34">
        <v>4.2309999999999963</v>
      </c>
      <c r="AG500" s="34">
        <v>5.4236755456588306E-2</v>
      </c>
      <c r="AH500" s="34">
        <v>4.2852367554565847</v>
      </c>
      <c r="AI500" s="34">
        <v>4.2487751157439542</v>
      </c>
      <c r="AJ500" s="34">
        <v>30.85700000000001</v>
      </c>
      <c r="AK500" s="34">
        <v>0.39555272113541656</v>
      </c>
      <c r="AL500" s="34">
        <v>31.252552721135427</v>
      </c>
      <c r="AM500" s="34">
        <v>30.986635250888998</v>
      </c>
      <c r="AN500" s="34">
        <v>1.8299999999999985</v>
      </c>
      <c r="AO500" s="34">
        <v>2.3458582482996128E-2</v>
      </c>
      <c r="AP500" s="34">
        <v>1.8534585824829946</v>
      </c>
      <c r="AQ500" s="34">
        <v>1.8376881261667304</v>
      </c>
      <c r="AR500" s="34">
        <v>39.113</v>
      </c>
      <c r="AS500" s="34">
        <v>0.50138553915706463</v>
      </c>
      <c r="AT500" s="34">
        <v>39.614385539157063</v>
      </c>
      <c r="AU500" s="34">
        <v>39.277320043037925</v>
      </c>
    </row>
    <row r="501" spans="1:47" x14ac:dyDescent="0.25">
      <c r="A501" s="18">
        <v>45098</v>
      </c>
      <c r="B501" s="2">
        <v>9</v>
      </c>
      <c r="C501" s="2" t="s">
        <v>44</v>
      </c>
      <c r="D501" s="9">
        <v>22.173107000000002</v>
      </c>
      <c r="E501">
        <v>8.4672529999999992E-3</v>
      </c>
      <c r="G501" s="34">
        <v>1.1200000000000001</v>
      </c>
      <c r="H501" s="34">
        <v>1.5111968760892472E-2</v>
      </c>
      <c r="I501" s="34">
        <v>1.1351119687608926</v>
      </c>
      <c r="J501" s="34">
        <v>1.1255006885380661</v>
      </c>
      <c r="K501" s="34">
        <v>12.881000000000002</v>
      </c>
      <c r="L501" s="34">
        <v>0.17380113357951427</v>
      </c>
      <c r="M501" s="34">
        <v>13.054801133579517</v>
      </c>
      <c r="N501" s="34">
        <v>12.944262829516813</v>
      </c>
      <c r="O501" s="34">
        <v>48.728000000000002</v>
      </c>
      <c r="P501" s="34">
        <v>0.65747858373282897</v>
      </c>
      <c r="Q501" s="34">
        <v>49.385478583732834</v>
      </c>
      <c r="R501" s="34">
        <v>48.967319242038286</v>
      </c>
      <c r="S501" s="34">
        <v>3.456</v>
      </c>
      <c r="T501" s="34">
        <v>4.6631217890753911E-2</v>
      </c>
      <c r="U501" s="34">
        <v>3.5026312178907539</v>
      </c>
      <c r="V501" s="34">
        <v>3.4729735532031749</v>
      </c>
      <c r="W501" s="34">
        <v>66.185000000000002</v>
      </c>
      <c r="X501" s="34">
        <v>0.89302290396398953</v>
      </c>
      <c r="Y501" s="34">
        <v>67.078022903963998</v>
      </c>
      <c r="Z501" s="34">
        <v>66.510056313296332</v>
      </c>
      <c r="AB501" s="34">
        <v>2.1949999999999985</v>
      </c>
      <c r="AC501" s="34">
        <v>2.9616760205499068E-2</v>
      </c>
      <c r="AD501" s="34">
        <v>2.2246167602054974</v>
      </c>
      <c r="AE501" s="34">
        <v>2.205780367268797</v>
      </c>
      <c r="AF501" s="34">
        <v>4.9269999999999978</v>
      </c>
      <c r="AG501" s="34">
        <v>6.6479169718676054E-2</v>
      </c>
      <c r="AH501" s="34">
        <v>4.9934791697186736</v>
      </c>
      <c r="AI501" s="34">
        <v>4.9511981182384357</v>
      </c>
      <c r="AJ501" s="34">
        <v>36.062999999999995</v>
      </c>
      <c r="AK501" s="34">
        <v>0.48659190127148672</v>
      </c>
      <c r="AL501" s="34">
        <v>36.549591901271484</v>
      </c>
      <c r="AM501" s="34">
        <v>36.240117259596666</v>
      </c>
      <c r="AN501" s="34">
        <v>2.109999999999999</v>
      </c>
      <c r="AO501" s="34">
        <v>2.8469869719181341E-2</v>
      </c>
      <c r="AP501" s="34">
        <v>2.1384698697191804</v>
      </c>
      <c r="AQ501" s="34">
        <v>2.120362904299391</v>
      </c>
      <c r="AR501" s="34">
        <v>45.294999999999987</v>
      </c>
      <c r="AS501" s="34">
        <v>0.61115770091484312</v>
      </c>
      <c r="AT501" s="34">
        <v>45.906157700914839</v>
      </c>
      <c r="AU501" s="34">
        <v>45.517458649403288</v>
      </c>
    </row>
    <row r="502" spans="1:47" x14ac:dyDescent="0.25">
      <c r="A502" s="18">
        <v>45098</v>
      </c>
      <c r="B502" s="2">
        <v>10</v>
      </c>
      <c r="C502" s="2" t="s">
        <v>44</v>
      </c>
      <c r="D502" s="9">
        <v>25.645496999999999</v>
      </c>
      <c r="E502">
        <v>8.4705279999999997E-3</v>
      </c>
      <c r="G502" s="34">
        <v>1.1200000000000001</v>
      </c>
      <c r="H502" s="34">
        <v>1.4880780185204424E-2</v>
      </c>
      <c r="I502" s="34">
        <v>1.1348807801852046</v>
      </c>
      <c r="J502" s="34">
        <v>1.1252677407599838</v>
      </c>
      <c r="K502" s="34">
        <v>14.777999999999999</v>
      </c>
      <c r="L502" s="34">
        <v>0.19634657997942048</v>
      </c>
      <c r="M502" s="34">
        <v>14.97434657997942</v>
      </c>
      <c r="N502" s="34">
        <v>14.847505957991999</v>
      </c>
      <c r="O502" s="34">
        <v>55.811999999999991</v>
      </c>
      <c r="P502" s="34">
        <v>0.74154116401484738</v>
      </c>
      <c r="Q502" s="34">
        <v>56.553541164014838</v>
      </c>
      <c r="R502" s="34">
        <v>56.074502810085896</v>
      </c>
      <c r="S502" s="34">
        <v>4.1650000000000009</v>
      </c>
      <c r="T502" s="34">
        <v>5.5337901313728954E-2</v>
      </c>
      <c r="U502" s="34">
        <v>4.2203379013137301</v>
      </c>
      <c r="V502" s="34">
        <v>4.1845894109511912</v>
      </c>
      <c r="W502" s="34">
        <v>75.875</v>
      </c>
      <c r="X502" s="34">
        <v>1.0081064254932013</v>
      </c>
      <c r="Y502" s="34">
        <v>76.883106425493182</v>
      </c>
      <c r="Z502" s="34">
        <v>76.231865919789072</v>
      </c>
      <c r="AB502" s="34">
        <v>2.1949999999999985</v>
      </c>
      <c r="AC502" s="34">
        <v>2.9163671880824717E-2</v>
      </c>
      <c r="AD502" s="34">
        <v>2.2241636718808233</v>
      </c>
      <c r="AE502" s="34">
        <v>2.2053238312215737</v>
      </c>
      <c r="AF502" s="34">
        <v>5.2899999999999983</v>
      </c>
      <c r="AG502" s="34">
        <v>7.0285113553331585E-2</v>
      </c>
      <c r="AH502" s="34">
        <v>5.3602851135533296</v>
      </c>
      <c r="AI502" s="34">
        <v>5.3148806684109928</v>
      </c>
      <c r="AJ502" s="34">
        <v>40.27800000000002</v>
      </c>
      <c r="AK502" s="34">
        <v>0.53515005741041433</v>
      </c>
      <c r="AL502" s="34">
        <v>40.813150057410432</v>
      </c>
      <c r="AM502" s="34">
        <v>40.467441127080932</v>
      </c>
      <c r="AN502" s="34">
        <v>2.3539999999999992</v>
      </c>
      <c r="AO502" s="34">
        <v>3.1276211210688569E-2</v>
      </c>
      <c r="AP502" s="34">
        <v>2.3852762112106878</v>
      </c>
      <c r="AQ502" s="34">
        <v>2.3650716622758936</v>
      </c>
      <c r="AR502" s="34">
        <v>50.117000000000019</v>
      </c>
      <c r="AS502" s="34">
        <v>0.66587505405525915</v>
      </c>
      <c r="AT502" s="34">
        <v>50.782875054055275</v>
      </c>
      <c r="AU502" s="34">
        <v>50.352717288989396</v>
      </c>
    </row>
    <row r="503" spans="1:47" x14ac:dyDescent="0.25">
      <c r="A503" s="18">
        <v>45098</v>
      </c>
      <c r="B503" s="2">
        <v>11</v>
      </c>
      <c r="C503" s="2" t="s">
        <v>44</v>
      </c>
      <c r="D503" s="9">
        <v>25.496102</v>
      </c>
      <c r="E503">
        <v>8.3122860000000003E-3</v>
      </c>
      <c r="G503" s="34">
        <v>1.1200000000000001</v>
      </c>
      <c r="H503" s="34">
        <v>1.6563817554618977E-2</v>
      </c>
      <c r="I503" s="34">
        <v>1.1365638175546191</v>
      </c>
      <c r="J503" s="34">
        <v>1.1271163740458532</v>
      </c>
      <c r="K503" s="34">
        <v>16.576000000000001</v>
      </c>
      <c r="L503" s="34">
        <v>0.24514449980836089</v>
      </c>
      <c r="M503" s="34">
        <v>16.821144499808362</v>
      </c>
      <c r="N503" s="34">
        <v>16.68132233587863</v>
      </c>
      <c r="O503" s="34">
        <v>61.969000000000008</v>
      </c>
      <c r="P503" s="34">
        <v>0.91646715182337823</v>
      </c>
      <c r="Q503" s="34">
        <v>62.885467151823384</v>
      </c>
      <c r="R503" s="34">
        <v>62.362745163613823</v>
      </c>
      <c r="S503" s="34">
        <v>4.6899999999999995</v>
      </c>
      <c r="T503" s="34">
        <v>6.9360986009966957E-2</v>
      </c>
      <c r="U503" s="34">
        <v>4.7593609860099662</v>
      </c>
      <c r="V503" s="34">
        <v>4.7197998163170096</v>
      </c>
      <c r="W503" s="34">
        <v>84.355000000000004</v>
      </c>
      <c r="X503" s="34">
        <v>1.2475364551963251</v>
      </c>
      <c r="Y503" s="34">
        <v>85.602536455196329</v>
      </c>
      <c r="Z503" s="34">
        <v>84.890983689855318</v>
      </c>
      <c r="AB503" s="34">
        <v>2.1949999999999985</v>
      </c>
      <c r="AC503" s="34">
        <v>3.246212458248985E-2</v>
      </c>
      <c r="AD503" s="34">
        <v>2.2274621245824884</v>
      </c>
      <c r="AE503" s="34">
        <v>2.2089468223487909</v>
      </c>
      <c r="AF503" s="34">
        <v>5.831999999999999</v>
      </c>
      <c r="AG503" s="34">
        <v>8.625016426655166E-2</v>
      </c>
      <c r="AH503" s="34">
        <v>5.918250164266551</v>
      </c>
      <c r="AI503" s="34">
        <v>5.8690559762816203</v>
      </c>
      <c r="AJ503" s="34">
        <v>43.583000000000013</v>
      </c>
      <c r="AK503" s="34">
        <v>0.64455433971692777</v>
      </c>
      <c r="AL503" s="34">
        <v>44.227554339716939</v>
      </c>
      <c r="AM503" s="34">
        <v>43.859922258964673</v>
      </c>
      <c r="AN503" s="34">
        <v>2.5379999999999994</v>
      </c>
      <c r="AO503" s="34">
        <v>3.7534793708591925E-2</v>
      </c>
      <c r="AP503" s="34">
        <v>2.5755347937085915</v>
      </c>
      <c r="AQ503" s="34">
        <v>2.5541262119003347</v>
      </c>
      <c r="AR503" s="34">
        <v>54.14800000000001</v>
      </c>
      <c r="AS503" s="34">
        <v>0.80080142227456119</v>
      </c>
      <c r="AT503" s="34">
        <v>54.94880142227457</v>
      </c>
      <c r="AU503" s="34">
        <v>54.492051269495413</v>
      </c>
    </row>
    <row r="504" spans="1:47" x14ac:dyDescent="0.25">
      <c r="A504" s="18">
        <v>45098</v>
      </c>
      <c r="B504" s="2">
        <v>12</v>
      </c>
      <c r="C504" s="2" t="s">
        <v>44</v>
      </c>
      <c r="D504" s="9">
        <v>36.012712999999998</v>
      </c>
      <c r="E504">
        <v>8.3721420000000008E-3</v>
      </c>
      <c r="G504" s="34">
        <v>1.1200000000000001</v>
      </c>
      <c r="H504" s="34">
        <v>1.1953327301656585E-2</v>
      </c>
      <c r="I504" s="34">
        <v>1.1319533273016567</v>
      </c>
      <c r="J504" s="34">
        <v>1.1224764533081146</v>
      </c>
      <c r="K504" s="34">
        <v>17.618000000000002</v>
      </c>
      <c r="L504" s="34">
        <v>0.18803010750052299</v>
      </c>
      <c r="M504" s="34">
        <v>17.806030107500526</v>
      </c>
      <c r="N504" s="34">
        <v>17.656955494984256</v>
      </c>
      <c r="O504" s="34">
        <v>65.870999999999995</v>
      </c>
      <c r="P504" s="34">
        <v>0.70301573454234001</v>
      </c>
      <c r="Q504" s="34">
        <v>66.574015734542328</v>
      </c>
      <c r="R504" s="34">
        <v>66.016648621302508</v>
      </c>
      <c r="S504" s="34">
        <v>5.1079999999999997</v>
      </c>
      <c r="T504" s="34">
        <v>5.451571058648378E-2</v>
      </c>
      <c r="U504" s="34">
        <v>5.1625157105864838</v>
      </c>
      <c r="V504" s="34">
        <v>5.1192943959802228</v>
      </c>
      <c r="W504" s="34">
        <v>89.716999999999999</v>
      </c>
      <c r="X504" s="34">
        <v>0.95751487993100337</v>
      </c>
      <c r="Y504" s="34">
        <v>90.674514879930996</v>
      </c>
      <c r="Z504" s="34">
        <v>89.915374965575097</v>
      </c>
      <c r="AB504" s="34">
        <v>2.1949999999999985</v>
      </c>
      <c r="AC504" s="34">
        <v>2.3426386988514448E-2</v>
      </c>
      <c r="AD504" s="34">
        <v>2.2184263869885128</v>
      </c>
      <c r="AE504" s="34">
        <v>2.1998534062600981</v>
      </c>
      <c r="AF504" s="34">
        <v>6.202</v>
      </c>
      <c r="AG504" s="34">
        <v>6.6191549932923338E-2</v>
      </c>
      <c r="AH504" s="34">
        <v>6.268191549932923</v>
      </c>
      <c r="AI504" s="34">
        <v>6.2157133601936847</v>
      </c>
      <c r="AJ504" s="34">
        <v>45.810000000000009</v>
      </c>
      <c r="AK504" s="34">
        <v>0.48891243186507877</v>
      </c>
      <c r="AL504" s="34">
        <v>46.298912431865091</v>
      </c>
      <c r="AM504" s="34">
        <v>45.911291362539949</v>
      </c>
      <c r="AN504" s="34">
        <v>2.6229999999999993</v>
      </c>
      <c r="AO504" s="34">
        <v>2.7994265635933224E-2</v>
      </c>
      <c r="AP504" s="34">
        <v>2.6509942656359327</v>
      </c>
      <c r="AQ504" s="34">
        <v>2.6287997652028428</v>
      </c>
      <c r="AR504" s="34">
        <v>56.830000000000005</v>
      </c>
      <c r="AS504" s="34">
        <v>0.60652463442244975</v>
      </c>
      <c r="AT504" s="34">
        <v>57.436524634422454</v>
      </c>
      <c r="AU504" s="34">
        <v>56.955657894196577</v>
      </c>
    </row>
    <row r="505" spans="1:47" x14ac:dyDescent="0.25">
      <c r="A505" s="18">
        <v>45098</v>
      </c>
      <c r="B505" s="2">
        <v>13</v>
      </c>
      <c r="C505" s="2" t="s">
        <v>44</v>
      </c>
      <c r="D505" s="9">
        <v>34.395304000000003</v>
      </c>
      <c r="E505">
        <v>8.4681500000000007E-3</v>
      </c>
      <c r="G505" s="34">
        <v>1.1200000000000001</v>
      </c>
      <c r="H505" s="34">
        <v>8.5882833539947627E-3</v>
      </c>
      <c r="I505" s="34">
        <v>1.1285882833539949</v>
      </c>
      <c r="J505" s="34">
        <v>1.1190312284823107</v>
      </c>
      <c r="K505" s="34">
        <v>18.187999999999999</v>
      </c>
      <c r="L505" s="34">
        <v>0.13946758718076491</v>
      </c>
      <c r="M505" s="34">
        <v>18.327467587180763</v>
      </c>
      <c r="N505" s="34">
        <v>18.172267842532378</v>
      </c>
      <c r="O505" s="34">
        <v>68.344999999999985</v>
      </c>
      <c r="P505" s="34">
        <v>0.52407698734711761</v>
      </c>
      <c r="Q505" s="34">
        <v>68.8690769873471</v>
      </c>
      <c r="R505" s="34">
        <v>68.285883313056701</v>
      </c>
      <c r="S505" s="34">
        <v>5.2140000000000004</v>
      </c>
      <c r="T505" s="34">
        <v>3.9981526256900615E-2</v>
      </c>
      <c r="U505" s="34">
        <v>5.2539815262569007</v>
      </c>
      <c r="V505" s="34">
        <v>5.209490022595328</v>
      </c>
      <c r="W505" s="34">
        <v>92.86699999999999</v>
      </c>
      <c r="X505" s="34">
        <v>0.71211438413877792</v>
      </c>
      <c r="Y505" s="34">
        <v>93.579114384138762</v>
      </c>
      <c r="Z505" s="34">
        <v>92.786672406666725</v>
      </c>
      <c r="AB505" s="34">
        <v>2.1949999999999985</v>
      </c>
      <c r="AC505" s="34">
        <v>1.683150175180222E-2</v>
      </c>
      <c r="AD505" s="34">
        <v>2.2118315017518007</v>
      </c>
      <c r="AE505" s="34">
        <v>2.1931013808202411</v>
      </c>
      <c r="AF505" s="34">
        <v>6.1749999999999998</v>
      </c>
      <c r="AG505" s="34">
        <v>4.7350580099033611E-2</v>
      </c>
      <c r="AH505" s="34">
        <v>6.2223505800990333</v>
      </c>
      <c r="AI505" s="34">
        <v>6.1696587820341673</v>
      </c>
      <c r="AJ505" s="34">
        <v>46.942999999999991</v>
      </c>
      <c r="AK505" s="34">
        <v>0.35996409418444286</v>
      </c>
      <c r="AL505" s="34">
        <v>47.302964094184432</v>
      </c>
      <c r="AM505" s="34">
        <v>46.902395498790263</v>
      </c>
      <c r="AN505" s="34">
        <v>2.6999999999999988</v>
      </c>
      <c r="AO505" s="34">
        <v>2.0703897371237359E-2</v>
      </c>
      <c r="AP505" s="34">
        <v>2.7207038973712363</v>
      </c>
      <c r="AQ505" s="34">
        <v>2.6976645686627121</v>
      </c>
      <c r="AR505" s="34">
        <v>58.012999999999984</v>
      </c>
      <c r="AS505" s="34">
        <v>0.44485007340651606</v>
      </c>
      <c r="AT505" s="34">
        <v>58.457850073406505</v>
      </c>
      <c r="AU505" s="34">
        <v>57.962820230307379</v>
      </c>
    </row>
    <row r="506" spans="1:47" x14ac:dyDescent="0.25">
      <c r="A506" s="18">
        <v>45098</v>
      </c>
      <c r="B506" s="2">
        <v>14</v>
      </c>
      <c r="C506" s="2" t="s">
        <v>44</v>
      </c>
      <c r="D506" s="9">
        <v>30.132828</v>
      </c>
      <c r="E506">
        <v>8.641325E-3</v>
      </c>
      <c r="G506" s="34">
        <v>1.1200000000000001</v>
      </c>
      <c r="H506" s="34">
        <v>8.5205213395526981E-3</v>
      </c>
      <c r="I506" s="34">
        <v>1.1285205213395528</v>
      </c>
      <c r="J506" s="34">
        <v>1.1187686087454882</v>
      </c>
      <c r="K506" s="34">
        <v>18.552999999999997</v>
      </c>
      <c r="L506" s="34">
        <v>0.14114395751135819</v>
      </c>
      <c r="M506" s="34">
        <v>18.694143957511354</v>
      </c>
      <c r="N506" s="34">
        <v>18.532601783977711</v>
      </c>
      <c r="O506" s="34">
        <v>69.853999999999999</v>
      </c>
      <c r="P506" s="34">
        <v>0.53142187290456622</v>
      </c>
      <c r="Q506" s="34">
        <v>70.385421872904558</v>
      </c>
      <c r="R506" s="34">
        <v>69.777198567238685</v>
      </c>
      <c r="S506" s="34">
        <v>5.2869999999999999</v>
      </c>
      <c r="T506" s="34">
        <v>4.022142528769207E-2</v>
      </c>
      <c r="U506" s="34">
        <v>5.3272214252876919</v>
      </c>
      <c r="V506" s="34">
        <v>5.2811871736048177</v>
      </c>
      <c r="W506" s="34">
        <v>94.814000000000007</v>
      </c>
      <c r="X506" s="34">
        <v>0.72130777704316906</v>
      </c>
      <c r="Y506" s="34">
        <v>95.535307777043158</v>
      </c>
      <c r="Z506" s="34">
        <v>94.7097561335667</v>
      </c>
      <c r="AB506" s="34">
        <v>2.1949999999999985</v>
      </c>
      <c r="AC506" s="34">
        <v>1.66987003038555E-2</v>
      </c>
      <c r="AD506" s="34">
        <v>2.2116987003038542</v>
      </c>
      <c r="AE506" s="34">
        <v>2.1925866930324509</v>
      </c>
      <c r="AF506" s="34">
        <v>6.3930000000000007</v>
      </c>
      <c r="AG506" s="34">
        <v>4.8635440110500361E-2</v>
      </c>
      <c r="AH506" s="34">
        <v>6.4416354401105007</v>
      </c>
      <c r="AI506" s="34">
        <v>6.3859711747409875</v>
      </c>
      <c r="AJ506" s="34">
        <v>47.594999999999985</v>
      </c>
      <c r="AK506" s="34">
        <v>0.36208411888929515</v>
      </c>
      <c r="AL506" s="34">
        <v>47.957084118889277</v>
      </c>
      <c r="AM506" s="34">
        <v>47.542671368965614</v>
      </c>
      <c r="AN506" s="34">
        <v>2.8009999999999997</v>
      </c>
      <c r="AO506" s="34">
        <v>2.130891095722063E-2</v>
      </c>
      <c r="AP506" s="34">
        <v>2.8223089109572204</v>
      </c>
      <c r="AQ506" s="34">
        <v>2.7979204224072429</v>
      </c>
      <c r="AR506" s="34">
        <v>58.983999999999988</v>
      </c>
      <c r="AS506" s="34">
        <v>0.44872717026087167</v>
      </c>
      <c r="AT506" s="34">
        <v>59.432727170260847</v>
      </c>
      <c r="AU506" s="34">
        <v>58.919149659146299</v>
      </c>
    </row>
    <row r="507" spans="1:47" x14ac:dyDescent="0.25">
      <c r="A507" s="18">
        <v>45098</v>
      </c>
      <c r="B507" s="2">
        <v>15</v>
      </c>
      <c r="C507" s="2" t="s">
        <v>44</v>
      </c>
      <c r="D507" s="9">
        <v>32.621358999999998</v>
      </c>
      <c r="E507">
        <v>8.7502489999999999E-3</v>
      </c>
      <c r="G507" s="34">
        <v>1.1200000000000001</v>
      </c>
      <c r="H507" s="34">
        <v>7.8947398280769295E-3</v>
      </c>
      <c r="I507" s="34">
        <v>1.127894739828077</v>
      </c>
      <c r="J507" s="34">
        <v>1.1180253800087911</v>
      </c>
      <c r="K507" s="34">
        <v>18.583000000000002</v>
      </c>
      <c r="L507" s="34">
        <v>0.13098924127245856</v>
      </c>
      <c r="M507" s="34">
        <v>18.713989241272461</v>
      </c>
      <c r="N507" s="34">
        <v>18.550237175628006</v>
      </c>
      <c r="O507" s="34">
        <v>70.468999999999994</v>
      </c>
      <c r="P507" s="34">
        <v>0.49672716155781527</v>
      </c>
      <c r="Q507" s="34">
        <v>70.965727161557808</v>
      </c>
      <c r="R507" s="34">
        <v>70.344759378428108</v>
      </c>
      <c r="S507" s="34">
        <v>5.2189999999999994</v>
      </c>
      <c r="T507" s="34">
        <v>3.6788077823869191E-2</v>
      </c>
      <c r="U507" s="34">
        <v>5.255788077823869</v>
      </c>
      <c r="V507" s="34">
        <v>5.2097986234516789</v>
      </c>
      <c r="W507" s="34">
        <v>95.390999999999991</v>
      </c>
      <c r="X507" s="34">
        <v>0.67239922048221989</v>
      </c>
      <c r="Y507" s="34">
        <v>96.063399220482211</v>
      </c>
      <c r="Z507" s="34">
        <v>95.222820557516584</v>
      </c>
      <c r="AB507" s="34">
        <v>2.1949999999999985</v>
      </c>
      <c r="AC507" s="34">
        <v>1.547228028806147E-2</v>
      </c>
      <c r="AD507" s="34">
        <v>2.2104722802880601</v>
      </c>
      <c r="AE507" s="34">
        <v>2.191130097427942</v>
      </c>
      <c r="AF507" s="34">
        <v>6.2549999999999999</v>
      </c>
      <c r="AG507" s="34">
        <v>4.4090712164840354E-2</v>
      </c>
      <c r="AH507" s="34">
        <v>6.2990907121648405</v>
      </c>
      <c r="AI507" s="34">
        <v>6.2439720999598105</v>
      </c>
      <c r="AJ507" s="34">
        <v>47.677000000000028</v>
      </c>
      <c r="AK507" s="34">
        <v>0.33606920605644997</v>
      </c>
      <c r="AL507" s="34">
        <v>48.013069206056478</v>
      </c>
      <c r="AM507" s="34">
        <v>47.592942895249251</v>
      </c>
      <c r="AN507" s="34">
        <v>2.7859999999999991</v>
      </c>
      <c r="AO507" s="34">
        <v>1.9638165322341354E-2</v>
      </c>
      <c r="AP507" s="34">
        <v>2.8056381653223403</v>
      </c>
      <c r="AQ507" s="34">
        <v>2.7810881327718668</v>
      </c>
      <c r="AR507" s="34">
        <v>58.913000000000025</v>
      </c>
      <c r="AS507" s="34">
        <v>0.41527036383169313</v>
      </c>
      <c r="AT507" s="34">
        <v>59.32827036383172</v>
      </c>
      <c r="AU507" s="34">
        <v>58.809133225408871</v>
      </c>
    </row>
    <row r="508" spans="1:47" x14ac:dyDescent="0.25">
      <c r="A508" s="18">
        <v>45098</v>
      </c>
      <c r="B508" s="2">
        <v>16</v>
      </c>
      <c r="C508" s="2" t="s">
        <v>44</v>
      </c>
      <c r="D508" s="9">
        <v>34.862943999999999</v>
      </c>
      <c r="E508">
        <v>8.7567540000000003E-3</v>
      </c>
      <c r="G508" s="34">
        <v>1.1200000000000001</v>
      </c>
      <c r="H508" s="34">
        <v>6.3630819458646874E-3</v>
      </c>
      <c r="I508" s="34">
        <v>1.1263630819458648</v>
      </c>
      <c r="J508" s="34">
        <v>1.116499797522583</v>
      </c>
      <c r="K508" s="34">
        <v>18.260000000000002</v>
      </c>
      <c r="L508" s="34">
        <v>0.1037409610102582</v>
      </c>
      <c r="M508" s="34">
        <v>18.363740961010258</v>
      </c>
      <c r="N508" s="34">
        <v>18.202934198894969</v>
      </c>
      <c r="O508" s="34">
        <v>69.561999999999998</v>
      </c>
      <c r="P508" s="34">
        <v>0.39520420206985657</v>
      </c>
      <c r="Q508" s="34">
        <v>69.95720420206986</v>
      </c>
      <c r="R508" s="34">
        <v>69.344606174344577</v>
      </c>
      <c r="S508" s="34">
        <v>5.1909999999999998</v>
      </c>
      <c r="T508" s="34">
        <v>2.949174855444963E-2</v>
      </c>
      <c r="U508" s="34">
        <v>5.2204917485544495</v>
      </c>
      <c r="V508" s="34">
        <v>5.1747771865533281</v>
      </c>
      <c r="W508" s="34">
        <v>94.13300000000001</v>
      </c>
      <c r="X508" s="34">
        <v>0.53479999358042907</v>
      </c>
      <c r="Y508" s="34">
        <v>94.667799993580431</v>
      </c>
      <c r="Z508" s="34">
        <v>93.838817357315449</v>
      </c>
      <c r="AB508" s="34">
        <v>2.1949999999999985</v>
      </c>
      <c r="AC508" s="34">
        <v>1.2470504349261587E-2</v>
      </c>
      <c r="AD508" s="34">
        <v>2.20747050434926</v>
      </c>
      <c r="AE508" s="34">
        <v>2.1881402281804174</v>
      </c>
      <c r="AF508" s="34">
        <v>6.5219999999999958</v>
      </c>
      <c r="AG508" s="34">
        <v>3.705358968832987E-2</v>
      </c>
      <c r="AH508" s="34">
        <v>6.5590535896883253</v>
      </c>
      <c r="AI508" s="34">
        <v>6.5016175709306081</v>
      </c>
      <c r="AJ508" s="34">
        <v>46.905999999999999</v>
      </c>
      <c r="AK508" s="34">
        <v>0.26648814442207946</v>
      </c>
      <c r="AL508" s="34">
        <v>47.172488144422076</v>
      </c>
      <c r="AM508" s="34">
        <v>46.759410270173454</v>
      </c>
      <c r="AN508" s="34">
        <v>2.7559999999999985</v>
      </c>
      <c r="AO508" s="34">
        <v>1.565772664535988E-2</v>
      </c>
      <c r="AP508" s="34">
        <v>2.7716577266453584</v>
      </c>
      <c r="AQ508" s="34">
        <v>2.7473870017609259</v>
      </c>
      <c r="AR508" s="34">
        <v>58.378999999999991</v>
      </c>
      <c r="AS508" s="34">
        <v>0.33166996510503077</v>
      </c>
      <c r="AT508" s="34">
        <v>58.710669965105019</v>
      </c>
      <c r="AU508" s="34">
        <v>58.19655507104541</v>
      </c>
    </row>
    <row r="509" spans="1:47" x14ac:dyDescent="0.25">
      <c r="A509" s="18">
        <v>45098</v>
      </c>
      <c r="B509" s="2">
        <v>17</v>
      </c>
      <c r="C509" s="2" t="s">
        <v>44</v>
      </c>
      <c r="D509" s="9">
        <v>44.337350000000001</v>
      </c>
      <c r="E509">
        <v>8.6846260000000008E-3</v>
      </c>
      <c r="G509" s="34">
        <v>1.1200000000000001</v>
      </c>
      <c r="H509" s="34">
        <v>6.4045483483132076E-3</v>
      </c>
      <c r="I509" s="34">
        <v>1.1264045483483134</v>
      </c>
      <c r="J509" s="34">
        <v>1.1166221461212094</v>
      </c>
      <c r="K509" s="34">
        <v>17.498000000000005</v>
      </c>
      <c r="L509" s="34">
        <v>0.10005963124891476</v>
      </c>
      <c r="M509" s="34">
        <v>17.598059631248919</v>
      </c>
      <c r="N509" s="34">
        <v>17.445227065025826</v>
      </c>
      <c r="O509" s="34">
        <v>66.499000000000009</v>
      </c>
      <c r="P509" s="34">
        <v>0.3802643398343572</v>
      </c>
      <c r="Q509" s="34">
        <v>66.879264339834364</v>
      </c>
      <c r="R509" s="34">
        <v>66.298442941887771</v>
      </c>
      <c r="S509" s="34">
        <v>4.8759999999999994</v>
      </c>
      <c r="T509" s="34">
        <v>2.788265870212071E-2</v>
      </c>
      <c r="U509" s="34">
        <v>4.9038826587021198</v>
      </c>
      <c r="V509" s="34">
        <v>4.8612942718634065</v>
      </c>
      <c r="W509" s="34">
        <v>89.993000000000023</v>
      </c>
      <c r="X509" s="34">
        <v>0.51461117813370594</v>
      </c>
      <c r="Y509" s="34">
        <v>90.507611178133715</v>
      </c>
      <c r="Z509" s="34">
        <v>89.721586424898206</v>
      </c>
      <c r="AB509" s="34">
        <v>2.1949999999999985</v>
      </c>
      <c r="AC509" s="34">
        <v>1.2551771093345966E-2</v>
      </c>
      <c r="AD509" s="34">
        <v>2.2075517710933443</v>
      </c>
      <c r="AE509" s="34">
        <v>2.1883800095857611</v>
      </c>
      <c r="AF509" s="34">
        <v>6.2340000000000009</v>
      </c>
      <c r="AG509" s="34">
        <v>3.5648173574450479E-2</v>
      </c>
      <c r="AH509" s="34">
        <v>6.2696481735744509</v>
      </c>
      <c r="AI509" s="34">
        <v>6.2151986240353736</v>
      </c>
      <c r="AJ509" s="34">
        <v>44.463999999999999</v>
      </c>
      <c r="AK509" s="34">
        <v>0.25426056942803432</v>
      </c>
      <c r="AL509" s="34">
        <v>44.718260569428033</v>
      </c>
      <c r="AM509" s="34">
        <v>44.329899201012005</v>
      </c>
      <c r="AN509" s="34">
        <v>2.621999999999999</v>
      </c>
      <c r="AO509" s="34">
        <v>1.4993505151140379E-2</v>
      </c>
      <c r="AP509" s="34">
        <v>2.6369935051511395</v>
      </c>
      <c r="AQ509" s="34">
        <v>2.6140922027944731</v>
      </c>
      <c r="AR509" s="34">
        <v>55.515000000000001</v>
      </c>
      <c r="AS509" s="34">
        <v>0.31745401924697114</v>
      </c>
      <c r="AT509" s="34">
        <v>55.832454019246967</v>
      </c>
      <c r="AU509" s="34">
        <v>55.347570037427609</v>
      </c>
    </row>
    <row r="510" spans="1:47" x14ac:dyDescent="0.25">
      <c r="A510" s="18">
        <v>45098</v>
      </c>
      <c r="B510" s="2">
        <v>18</v>
      </c>
      <c r="C510" s="2" t="s">
        <v>44</v>
      </c>
      <c r="D510" s="9">
        <v>49.503082999999997</v>
      </c>
      <c r="E510">
        <v>8.7428890000000002E-3</v>
      </c>
      <c r="G510" s="34">
        <v>1.1200000000000001</v>
      </c>
      <c r="H510" s="34">
        <v>2.7109667896980621E-3</v>
      </c>
      <c r="I510" s="34">
        <v>1.1227109667896982</v>
      </c>
      <c r="J510" s="34">
        <v>1.1128952294279733</v>
      </c>
      <c r="K510" s="34">
        <v>16.277000000000001</v>
      </c>
      <c r="L510" s="34">
        <v>3.9398577174924419E-2</v>
      </c>
      <c r="M510" s="34">
        <v>16.316398577174926</v>
      </c>
      <c r="N510" s="34">
        <v>16.173746115534929</v>
      </c>
      <c r="O510" s="34">
        <v>61.012</v>
      </c>
      <c r="P510" s="34">
        <v>0.14767991586880191</v>
      </c>
      <c r="Q510" s="34">
        <v>61.1596799158688</v>
      </c>
      <c r="R510" s="34">
        <v>60.624967623088828</v>
      </c>
      <c r="S510" s="34">
        <v>4.3389999999999995</v>
      </c>
      <c r="T510" s="34">
        <v>1.0502575804017759E-2</v>
      </c>
      <c r="U510" s="34">
        <v>4.3495025758040171</v>
      </c>
      <c r="V510" s="34">
        <v>4.3114753575785487</v>
      </c>
      <c r="W510" s="34">
        <v>82.748000000000005</v>
      </c>
      <c r="X510" s="34">
        <v>0.20029203563744213</v>
      </c>
      <c r="Y510" s="34">
        <v>82.948292035637451</v>
      </c>
      <c r="Z510" s="34">
        <v>82.223084325630268</v>
      </c>
      <c r="AB510" s="34">
        <v>2.1949999999999985</v>
      </c>
      <c r="AC510" s="34">
        <v>5.3130108065957511E-3</v>
      </c>
      <c r="AD510" s="34">
        <v>2.2003130108065942</v>
      </c>
      <c r="AE510" s="34">
        <v>2.1810759183878563</v>
      </c>
      <c r="AF510" s="34">
        <v>5.6469999999999976</v>
      </c>
      <c r="AG510" s="34">
        <v>1.3668597733415134E-2</v>
      </c>
      <c r="AH510" s="34">
        <v>5.6606685977334124</v>
      </c>
      <c r="AI510" s="34">
        <v>5.6111780005176435</v>
      </c>
      <c r="AJ510" s="34">
        <v>41.171000000000006</v>
      </c>
      <c r="AK510" s="34">
        <v>9.9654655088088323E-2</v>
      </c>
      <c r="AL510" s="34">
        <v>41.270654655088094</v>
      </c>
      <c r="AM510" s="34">
        <v>40.909829902481327</v>
      </c>
      <c r="AN510" s="34">
        <v>2.415999999999999</v>
      </c>
      <c r="AO510" s="34">
        <v>5.8479426463486743E-3</v>
      </c>
      <c r="AP510" s="34">
        <v>2.4218479426463477</v>
      </c>
      <c r="AQ510" s="34">
        <v>2.4006739949089124</v>
      </c>
      <c r="AR510" s="34">
        <v>51.429000000000002</v>
      </c>
      <c r="AS510" s="34">
        <v>0.12448420627444788</v>
      </c>
      <c r="AT510" s="34">
        <v>51.553484206274447</v>
      </c>
      <c r="AU510" s="34">
        <v>51.102757816295743</v>
      </c>
    </row>
    <row r="511" spans="1:47" x14ac:dyDescent="0.25">
      <c r="A511" s="18">
        <v>45098</v>
      </c>
      <c r="B511" s="2">
        <v>19</v>
      </c>
      <c r="C511" s="2" t="s">
        <v>44</v>
      </c>
      <c r="D511" s="9">
        <v>34.308411999999997</v>
      </c>
      <c r="E511">
        <v>8.5912100000000002E-3</v>
      </c>
      <c r="G511" s="34">
        <v>1.1200000000000001</v>
      </c>
      <c r="H511" s="34">
        <v>5.4148888330608563E-4</v>
      </c>
      <c r="I511" s="34">
        <v>1.1205414888833063</v>
      </c>
      <c r="J511" s="34">
        <v>1.1109146816385971</v>
      </c>
      <c r="K511" s="34">
        <v>15.118</v>
      </c>
      <c r="L511" s="34">
        <v>7.3091329801976803E-3</v>
      </c>
      <c r="M511" s="34">
        <v>15.125309132980197</v>
      </c>
      <c r="N511" s="34">
        <v>14.995364425903848</v>
      </c>
      <c r="O511" s="34">
        <v>55.871000000000002</v>
      </c>
      <c r="P511" s="34">
        <v>2.701207624928063E-2</v>
      </c>
      <c r="Q511" s="34">
        <v>55.89801207624928</v>
      </c>
      <c r="R511" s="34">
        <v>55.417780515919688</v>
      </c>
      <c r="S511" s="34">
        <v>3.9180000000000001</v>
      </c>
      <c r="T511" s="34">
        <v>1.8942441471368242E-3</v>
      </c>
      <c r="U511" s="34">
        <v>3.9198942441471369</v>
      </c>
      <c r="V511" s="34">
        <v>3.8862176095178778</v>
      </c>
      <c r="W511" s="34">
        <v>76.027000000000015</v>
      </c>
      <c r="X511" s="34">
        <v>3.6756942259921224E-2</v>
      </c>
      <c r="Y511" s="34">
        <v>76.063756942259914</v>
      </c>
      <c r="Z511" s="34">
        <v>75.410277232980008</v>
      </c>
      <c r="AB511" s="34">
        <v>2.1949999999999985</v>
      </c>
      <c r="AC511" s="34">
        <v>1.0612215168364794E-3</v>
      </c>
      <c r="AD511" s="34">
        <v>2.1960612215168349</v>
      </c>
      <c r="AE511" s="34">
        <v>2.1771943983899273</v>
      </c>
      <c r="AF511" s="34">
        <v>5.55</v>
      </c>
      <c r="AG511" s="34">
        <v>2.6832708056685486E-3</v>
      </c>
      <c r="AH511" s="34">
        <v>5.5526832708056686</v>
      </c>
      <c r="AI511" s="34">
        <v>5.5049790027626901</v>
      </c>
      <c r="AJ511" s="34">
        <v>38.478000000000002</v>
      </c>
      <c r="AK511" s="34">
        <v>1.8603043974867464E-2</v>
      </c>
      <c r="AL511" s="34">
        <v>38.496603043974872</v>
      </c>
      <c r="AM511" s="34">
        <v>38.165870642937449</v>
      </c>
      <c r="AN511" s="34">
        <v>2.3309999999999995</v>
      </c>
      <c r="AO511" s="34">
        <v>1.1269737383807904E-3</v>
      </c>
      <c r="AP511" s="34">
        <v>2.3321269737383803</v>
      </c>
      <c r="AQ511" s="34">
        <v>2.3120911811603295</v>
      </c>
      <c r="AR511" s="34">
        <v>48.554000000000002</v>
      </c>
      <c r="AS511" s="34">
        <v>2.3474510035753283E-2</v>
      </c>
      <c r="AT511" s="34">
        <v>48.577474510035756</v>
      </c>
      <c r="AU511" s="34">
        <v>48.160135225250393</v>
      </c>
    </row>
    <row r="512" spans="1:47" x14ac:dyDescent="0.25">
      <c r="A512" s="18">
        <v>45098</v>
      </c>
      <c r="B512" s="2">
        <v>20</v>
      </c>
      <c r="C512" s="2" t="s">
        <v>44</v>
      </c>
      <c r="D512" s="9">
        <v>26.020264000000001</v>
      </c>
      <c r="E512">
        <v>8.2710230000000006E-3</v>
      </c>
      <c r="G512" s="34">
        <v>1.1200000000000001</v>
      </c>
      <c r="H512" s="34">
        <v>-2.7740610702676957E-3</v>
      </c>
      <c r="I512" s="34">
        <v>1.1172259389297323</v>
      </c>
      <c r="J512" s="34">
        <v>1.1079853374926478</v>
      </c>
      <c r="K512" s="34">
        <v>13.823999999999998</v>
      </c>
      <c r="L512" s="34">
        <v>-3.423983949587555E-2</v>
      </c>
      <c r="M512" s="34">
        <v>13.789760160504123</v>
      </c>
      <c r="N512" s="34">
        <v>13.67570473705211</v>
      </c>
      <c r="O512" s="34">
        <v>51.636000000000003</v>
      </c>
      <c r="P512" s="34">
        <v>-0.12789412270030601</v>
      </c>
      <c r="Q512" s="34">
        <v>51.508105877299698</v>
      </c>
      <c r="R512" s="34">
        <v>51.082081148902112</v>
      </c>
      <c r="S512" s="34">
        <v>3.5779999999999994</v>
      </c>
      <c r="T512" s="34">
        <v>-8.8621343834087603E-3</v>
      </c>
      <c r="U512" s="34">
        <v>3.5691378656165909</v>
      </c>
      <c r="V512" s="34">
        <v>3.5396174442399051</v>
      </c>
      <c r="W512" s="34">
        <v>70.158000000000001</v>
      </c>
      <c r="X512" s="34">
        <v>-0.17377015764985804</v>
      </c>
      <c r="Y512" s="34">
        <v>69.984229842350146</v>
      </c>
      <c r="Z512" s="34">
        <v>69.405388667686779</v>
      </c>
      <c r="AB512" s="34">
        <v>2.1949999999999985</v>
      </c>
      <c r="AC512" s="34">
        <v>-5.4366643296764171E-3</v>
      </c>
      <c r="AD512" s="34">
        <v>2.1895633356703219</v>
      </c>
      <c r="AE512" s="34">
        <v>2.1714534069610361</v>
      </c>
      <c r="AF512" s="34">
        <v>5.1339999999999986</v>
      </c>
      <c r="AG512" s="34">
        <v>-1.2716097798887806E-2</v>
      </c>
      <c r="AH512" s="34">
        <v>5.1212839022011112</v>
      </c>
      <c r="AI512" s="34">
        <v>5.0789256452564757</v>
      </c>
      <c r="AJ512" s="34">
        <v>35.924000000000021</v>
      </c>
      <c r="AK512" s="34">
        <v>-8.8978008828836386E-2</v>
      </c>
      <c r="AL512" s="34">
        <v>35.835021991171182</v>
      </c>
      <c r="AM512" s="34">
        <v>35.538629700076697</v>
      </c>
      <c r="AN512" s="34">
        <v>2.1819999999999991</v>
      </c>
      <c r="AO512" s="34">
        <v>-5.4044654065393827E-3</v>
      </c>
      <c r="AP512" s="34">
        <v>2.1765955345934596</v>
      </c>
      <c r="AQ512" s="34">
        <v>2.1585928628651398</v>
      </c>
      <c r="AR512" s="34">
        <v>45.435000000000016</v>
      </c>
      <c r="AS512" s="34">
        <v>-0.11253523636394</v>
      </c>
      <c r="AT512" s="34">
        <v>45.322464763636077</v>
      </c>
      <c r="AU512" s="34">
        <v>44.94760161515935</v>
      </c>
    </row>
    <row r="513" spans="1:47" x14ac:dyDescent="0.25">
      <c r="A513" s="18">
        <v>45098</v>
      </c>
      <c r="B513" s="2">
        <v>21</v>
      </c>
      <c r="C513" s="2" t="s">
        <v>44</v>
      </c>
      <c r="D513" s="9">
        <v>29.11422</v>
      </c>
      <c r="E513">
        <v>8.2538990000000003E-3</v>
      </c>
      <c r="G513" s="34">
        <v>1.1200000000000001</v>
      </c>
      <c r="H513" s="34">
        <v>-2.3045494949684719E-3</v>
      </c>
      <c r="I513" s="34">
        <v>1.1176954505050316</v>
      </c>
      <c r="J513" s="34">
        <v>1.1084701051438037</v>
      </c>
      <c r="K513" s="34">
        <v>12.891</v>
      </c>
      <c r="L513" s="34">
        <v>-2.6524953160391582E-2</v>
      </c>
      <c r="M513" s="34">
        <v>12.864475046839608</v>
      </c>
      <c r="N513" s="34">
        <v>12.758292969114974</v>
      </c>
      <c r="O513" s="34">
        <v>47.688000000000002</v>
      </c>
      <c r="P513" s="34">
        <v>-9.8124425282193298E-2</v>
      </c>
      <c r="Q513" s="34">
        <v>47.589875574717809</v>
      </c>
      <c r="R513" s="34">
        <v>47.197073548301525</v>
      </c>
      <c r="S513" s="34">
        <v>3.26</v>
      </c>
      <c r="T513" s="34">
        <v>-6.7078851371403731E-3</v>
      </c>
      <c r="U513" s="34">
        <v>3.2532921148628593</v>
      </c>
      <c r="V513" s="34">
        <v>3.2264397703292849</v>
      </c>
      <c r="W513" s="34">
        <v>64.959000000000003</v>
      </c>
      <c r="X513" s="34">
        <v>-0.13366181307469374</v>
      </c>
      <c r="Y513" s="34">
        <v>64.825338186925308</v>
      </c>
      <c r="Z513" s="34">
        <v>64.290276392889581</v>
      </c>
      <c r="AB513" s="34">
        <v>2.1949999999999985</v>
      </c>
      <c r="AC513" s="34">
        <v>-4.5165054834426718E-3</v>
      </c>
      <c r="AD513" s="34">
        <v>2.1904834945165557</v>
      </c>
      <c r="AE513" s="34">
        <v>2.1724034649916493</v>
      </c>
      <c r="AF513" s="34">
        <v>4.8279999999999967</v>
      </c>
      <c r="AG513" s="34">
        <v>-9.9342544300962277E-3</v>
      </c>
      <c r="AH513" s="34">
        <v>4.8180657455699007</v>
      </c>
      <c r="AI513" s="34">
        <v>4.7782979175306073</v>
      </c>
      <c r="AJ513" s="34">
        <v>34.609000000000002</v>
      </c>
      <c r="AK513" s="34">
        <v>-7.1212637028003442E-2</v>
      </c>
      <c r="AL513" s="34">
        <v>34.537787362971997</v>
      </c>
      <c r="AM513" s="34">
        <v>34.252715954394553</v>
      </c>
      <c r="AN513" s="34">
        <v>2.0799999999999992</v>
      </c>
      <c r="AO513" s="34">
        <v>-4.2798776335128755E-3</v>
      </c>
      <c r="AP513" s="34">
        <v>2.0757201223664863</v>
      </c>
      <c r="AQ513" s="34">
        <v>2.0585873381242057</v>
      </c>
      <c r="AR513" s="34">
        <v>43.711999999999996</v>
      </c>
      <c r="AS513" s="34">
        <v>-8.9943274575055215E-2</v>
      </c>
      <c r="AT513" s="34">
        <v>43.622056725424933</v>
      </c>
      <c r="AU513" s="34">
        <v>43.262004675041013</v>
      </c>
    </row>
    <row r="514" spans="1:47" x14ac:dyDescent="0.25">
      <c r="A514" s="18">
        <v>45098</v>
      </c>
      <c r="B514" s="2">
        <v>22</v>
      </c>
      <c r="C514" s="2" t="s">
        <v>44</v>
      </c>
      <c r="D514" s="9">
        <v>24.763314000000001</v>
      </c>
      <c r="E514">
        <v>8.2560389999999997E-3</v>
      </c>
      <c r="G514" s="34">
        <v>1.1200000000000001</v>
      </c>
      <c r="H514" s="34">
        <v>3.1194498230620459E-3</v>
      </c>
      <c r="I514" s="34">
        <v>1.1231194498230621</v>
      </c>
      <c r="J514" s="34">
        <v>1.1138469318436643</v>
      </c>
      <c r="K514" s="34">
        <v>12.515000000000001</v>
      </c>
      <c r="L514" s="34">
        <v>3.4857066549662051E-2</v>
      </c>
      <c r="M514" s="34">
        <v>12.549857066549663</v>
      </c>
      <c r="N514" s="34">
        <v>12.446244957163803</v>
      </c>
      <c r="O514" s="34">
        <v>44.401999999999987</v>
      </c>
      <c r="P514" s="34">
        <v>0.12366947414607223</v>
      </c>
      <c r="Q514" s="34">
        <v>44.525669474146056</v>
      </c>
      <c r="R514" s="34">
        <v>44.158063810466395</v>
      </c>
      <c r="S514" s="34">
        <v>3.1039999999999996</v>
      </c>
      <c r="T514" s="34">
        <v>8.6453323667719535E-3</v>
      </c>
      <c r="U514" s="34">
        <v>3.1126453323667715</v>
      </c>
      <c r="V514" s="34">
        <v>3.0869472111095835</v>
      </c>
      <c r="W514" s="34">
        <v>61.140999999999991</v>
      </c>
      <c r="X514" s="34">
        <v>0.17029132288556828</v>
      </c>
      <c r="Y514" s="34">
        <v>61.311291322885559</v>
      </c>
      <c r="Z514" s="34">
        <v>60.805102910583443</v>
      </c>
      <c r="AB514" s="34">
        <v>2.1949999999999985</v>
      </c>
      <c r="AC514" s="34">
        <v>6.1135646085903432E-3</v>
      </c>
      <c r="AD514" s="34">
        <v>2.2011135646085886</v>
      </c>
      <c r="AE514" s="34">
        <v>2.1829410851757509</v>
      </c>
      <c r="AF514" s="34">
        <v>4.9759999999999991</v>
      </c>
      <c r="AG514" s="34">
        <v>1.3859269928175657E-2</v>
      </c>
      <c r="AH514" s="34">
        <v>4.989859269928175</v>
      </c>
      <c r="AI514" s="34">
        <v>4.9486627971911359</v>
      </c>
      <c r="AJ514" s="34">
        <v>33.658000000000015</v>
      </c>
      <c r="AK514" s="34">
        <v>9.3745037629127115E-2</v>
      </c>
      <c r="AL514" s="34">
        <v>33.751745037629142</v>
      </c>
      <c r="AM514" s="34">
        <v>33.473089314280415</v>
      </c>
      <c r="AN514" s="34">
        <v>1.9939999999999989</v>
      </c>
      <c r="AO514" s="34">
        <v>5.5537347742729603E-3</v>
      </c>
      <c r="AP514" s="34">
        <v>1.9995537347742718</v>
      </c>
      <c r="AQ514" s="34">
        <v>1.9830453411573796</v>
      </c>
      <c r="AR514" s="34">
        <v>42.823000000000015</v>
      </c>
      <c r="AS514" s="34">
        <v>0.11927160694016607</v>
      </c>
      <c r="AT514" s="34">
        <v>42.942271606940182</v>
      </c>
      <c r="AU514" s="34">
        <v>42.587738537804682</v>
      </c>
    </row>
    <row r="515" spans="1:47" x14ac:dyDescent="0.25">
      <c r="A515" s="18">
        <v>45098</v>
      </c>
      <c r="B515" s="2">
        <v>23</v>
      </c>
      <c r="C515" s="2" t="s">
        <v>44</v>
      </c>
      <c r="D515" s="9">
        <v>28.31823</v>
      </c>
      <c r="E515">
        <v>8.1049529999999998E-3</v>
      </c>
      <c r="G515" s="34">
        <v>1.1200000000000001</v>
      </c>
      <c r="H515" s="34">
        <v>1.6062586156712962E-3</v>
      </c>
      <c r="I515" s="34">
        <v>1.1216062586156714</v>
      </c>
      <c r="J515" s="34">
        <v>1.1125156926050854</v>
      </c>
      <c r="K515" s="34">
        <v>11.583999999999998</v>
      </c>
      <c r="L515" s="34">
        <v>1.6613303396371688E-2</v>
      </c>
      <c r="M515" s="34">
        <v>11.60061330339637</v>
      </c>
      <c r="N515" s="34">
        <v>11.506590877801168</v>
      </c>
      <c r="O515" s="34">
        <v>40.141000000000005</v>
      </c>
      <c r="P515" s="34">
        <v>5.756859561755491E-2</v>
      </c>
      <c r="Q515" s="34">
        <v>40.198568595617559</v>
      </c>
      <c r="R515" s="34">
        <v>39.872761086482804</v>
      </c>
      <c r="S515" s="34">
        <v>2.7639999999999993</v>
      </c>
      <c r="T515" s="34">
        <v>3.9640167979602334E-3</v>
      </c>
      <c r="U515" s="34">
        <v>2.7679640167979596</v>
      </c>
      <c r="V515" s="34">
        <v>2.7455297985361207</v>
      </c>
      <c r="W515" s="34">
        <v>55.608999999999995</v>
      </c>
      <c r="X515" s="34">
        <v>7.9752174427558137E-2</v>
      </c>
      <c r="Y515" s="34">
        <v>55.688752174427563</v>
      </c>
      <c r="Z515" s="34">
        <v>55.237397455425175</v>
      </c>
      <c r="AB515" s="34">
        <v>2.1949999999999985</v>
      </c>
      <c r="AC515" s="34">
        <v>3.1479800548200824E-3</v>
      </c>
      <c r="AD515" s="34">
        <v>2.1981479800548187</v>
      </c>
      <c r="AE515" s="34">
        <v>2.1803320939894295</v>
      </c>
      <c r="AF515" s="34">
        <v>4.6449999999999996</v>
      </c>
      <c r="AG515" s="34">
        <v>6.6616707766010445E-3</v>
      </c>
      <c r="AH515" s="34">
        <v>4.6516616707766003</v>
      </c>
      <c r="AI515" s="34">
        <v>4.613960171563054</v>
      </c>
      <c r="AJ515" s="34">
        <v>31.038000000000007</v>
      </c>
      <c r="AK515" s="34">
        <v>4.4513441886790801E-2</v>
      </c>
      <c r="AL515" s="34">
        <v>31.0825134418868</v>
      </c>
      <c r="AM515" s="34">
        <v>30.830591131318439</v>
      </c>
      <c r="AN515" s="34">
        <v>1.8289999999999986</v>
      </c>
      <c r="AO515" s="34">
        <v>2.6230776857703556E-3</v>
      </c>
      <c r="AP515" s="34">
        <v>1.8316230776857689</v>
      </c>
      <c r="AQ515" s="34">
        <v>1.8167778587274104</v>
      </c>
      <c r="AR515" s="34">
        <v>39.707000000000008</v>
      </c>
      <c r="AS515" s="34">
        <v>5.6946170403982282E-2</v>
      </c>
      <c r="AT515" s="34">
        <v>39.76394617040399</v>
      </c>
      <c r="AU515" s="34">
        <v>39.441661255598333</v>
      </c>
    </row>
    <row r="516" spans="1:47" x14ac:dyDescent="0.25">
      <c r="A516" s="18">
        <v>45098</v>
      </c>
      <c r="B516" s="2">
        <v>24</v>
      </c>
      <c r="C516" s="2" t="s">
        <v>16</v>
      </c>
      <c r="D516" s="9">
        <v>18.944727</v>
      </c>
      <c r="E516">
        <v>8.0317429999999992E-3</v>
      </c>
      <c r="G516" s="34">
        <v>1.1200000000000001</v>
      </c>
      <c r="H516" s="34">
        <v>3.2738924606701796E-3</v>
      </c>
      <c r="I516" s="34">
        <v>1.1232738924606702</v>
      </c>
      <c r="J516" s="34">
        <v>1.1142520452378164</v>
      </c>
      <c r="K516" s="34">
        <v>10.748999999999999</v>
      </c>
      <c r="L516" s="34">
        <v>3.1420598267628351E-2</v>
      </c>
      <c r="M516" s="34">
        <v>10.780420598267627</v>
      </c>
      <c r="N516" s="34">
        <v>10.693835030590435</v>
      </c>
      <c r="O516" s="34">
        <v>36.998000000000012</v>
      </c>
      <c r="P516" s="34">
        <v>0.10814952969631725</v>
      </c>
      <c r="Q516" s="34">
        <v>37.106149529696332</v>
      </c>
      <c r="R516" s="34">
        <v>36.808122472954238</v>
      </c>
      <c r="S516" s="34">
        <v>2.5340000000000003</v>
      </c>
      <c r="T516" s="34">
        <v>7.4071816922662813E-3</v>
      </c>
      <c r="U516" s="34">
        <v>2.5414071816922665</v>
      </c>
      <c r="V516" s="34">
        <v>2.5209952523505601</v>
      </c>
      <c r="W516" s="34">
        <v>51.40100000000001</v>
      </c>
      <c r="X516" s="34">
        <v>0.15025120211688206</v>
      </c>
      <c r="Y516" s="34">
        <v>51.551251202116894</v>
      </c>
      <c r="Z516" s="34">
        <v>51.137204801133052</v>
      </c>
      <c r="AB516" s="34">
        <v>2.1949999999999985</v>
      </c>
      <c r="AC516" s="34">
        <v>6.416244599259855E-3</v>
      </c>
      <c r="AD516" s="34">
        <v>2.2014162445992582</v>
      </c>
      <c r="AE516" s="34">
        <v>2.1837350350866118</v>
      </c>
      <c r="AF516" s="34">
        <v>4.2969999999999979</v>
      </c>
      <c r="AG516" s="34">
        <v>1.2560639199553351E-2</v>
      </c>
      <c r="AH516" s="34">
        <v>4.3095606391995513</v>
      </c>
      <c r="AI516" s="34">
        <v>4.2749473557025848</v>
      </c>
      <c r="AJ516" s="34">
        <v>29.004999999999999</v>
      </c>
      <c r="AK516" s="34">
        <v>8.4785045376552265E-2</v>
      </c>
      <c r="AL516" s="34">
        <v>29.089785045376551</v>
      </c>
      <c r="AM516" s="34">
        <v>28.856143367966844</v>
      </c>
      <c r="AN516" s="34">
        <v>1.7519999999999987</v>
      </c>
      <c r="AO516" s="34">
        <v>5.1213032063340616E-3</v>
      </c>
      <c r="AP516" s="34">
        <v>1.7571213032063326</v>
      </c>
      <c r="AQ516" s="34">
        <v>1.7430085564791544</v>
      </c>
      <c r="AR516" s="34">
        <v>37.248999999999988</v>
      </c>
      <c r="AS516" s="34">
        <v>0.10888323238169953</v>
      </c>
      <c r="AT516" s="34">
        <v>37.357883232381695</v>
      </c>
      <c r="AU516" s="34">
        <v>37.057834315235198</v>
      </c>
    </row>
    <row r="517" spans="1:47" x14ac:dyDescent="0.25">
      <c r="A517" s="18">
        <v>45099</v>
      </c>
      <c r="B517" s="2">
        <v>1</v>
      </c>
      <c r="C517" s="2" t="s">
        <v>16</v>
      </c>
      <c r="D517" s="9">
        <v>18.184151</v>
      </c>
      <c r="E517">
        <v>8.0738310000000001E-3</v>
      </c>
      <c r="G517" s="34">
        <v>1.1200000000000001</v>
      </c>
      <c r="H517" s="34">
        <v>5.1859853651578802E-3</v>
      </c>
      <c r="I517" s="34">
        <v>1.125185985365158</v>
      </c>
      <c r="J517" s="34">
        <v>1.1161014238757512</v>
      </c>
      <c r="K517" s="34">
        <v>10.173999999999999</v>
      </c>
      <c r="L517" s="34">
        <v>4.7109120629568089E-2</v>
      </c>
      <c r="M517" s="34">
        <v>10.221109120629567</v>
      </c>
      <c r="N517" s="34">
        <v>10.138585612957044</v>
      </c>
      <c r="O517" s="34">
        <v>34.890000000000015</v>
      </c>
      <c r="P517" s="34">
        <v>0.16155270481282011</v>
      </c>
      <c r="Q517" s="34">
        <v>35.051552704812835</v>
      </c>
      <c r="R517" s="34">
        <v>34.768552391986582</v>
      </c>
      <c r="S517" s="34">
        <v>2.3669999999999995</v>
      </c>
      <c r="T517" s="34">
        <v>1.0960024427972052E-2</v>
      </c>
      <c r="U517" s="34">
        <v>2.3779600244279715</v>
      </c>
      <c r="V517" s="34">
        <v>2.3587607770659842</v>
      </c>
      <c r="W517" s="34">
        <v>48.551000000000009</v>
      </c>
      <c r="X517" s="34">
        <v>0.22480783523551814</v>
      </c>
      <c r="Y517" s="34">
        <v>48.775807835235533</v>
      </c>
      <c r="Z517" s="34">
        <v>48.382000205885362</v>
      </c>
      <c r="AB517" s="34">
        <v>2.194999999999999</v>
      </c>
      <c r="AC517" s="34">
        <v>1.0163605246894233E-2</v>
      </c>
      <c r="AD517" s="34">
        <v>2.2051636052468933</v>
      </c>
      <c r="AE517" s="34">
        <v>2.1873594869707791</v>
      </c>
      <c r="AF517" s="34">
        <v>4.1909999999999989</v>
      </c>
      <c r="AG517" s="34">
        <v>1.9405772022657738E-2</v>
      </c>
      <c r="AH517" s="34">
        <v>4.2104057720226571</v>
      </c>
      <c r="AI517" s="34">
        <v>4.1764116673779217</v>
      </c>
      <c r="AJ517" s="34">
        <v>27.67700000000001</v>
      </c>
      <c r="AK517" s="34">
        <v>0.12815403299238812</v>
      </c>
      <c r="AL517" s="34">
        <v>27.805154032992398</v>
      </c>
      <c r="AM517" s="34">
        <v>27.580659918401047</v>
      </c>
      <c r="AN517" s="34">
        <v>1.6759999999999995</v>
      </c>
      <c r="AO517" s="34">
        <v>7.7604566714326818E-3</v>
      </c>
      <c r="AP517" s="34">
        <v>1.6837604566714321</v>
      </c>
      <c r="AQ517" s="34">
        <v>1.6701660592997842</v>
      </c>
      <c r="AR517" s="34">
        <v>35.739000000000011</v>
      </c>
      <c r="AS517" s="34">
        <v>0.16548386693337278</v>
      </c>
      <c r="AT517" s="34">
        <v>35.904483866933376</v>
      </c>
      <c r="AU517" s="34">
        <v>35.614597132049532</v>
      </c>
    </row>
    <row r="518" spans="1:47" x14ac:dyDescent="0.25">
      <c r="A518" s="18">
        <v>45099</v>
      </c>
      <c r="B518" s="2">
        <v>2</v>
      </c>
      <c r="C518" s="2" t="s">
        <v>16</v>
      </c>
      <c r="D518" s="9">
        <v>13.943251</v>
      </c>
      <c r="E518">
        <v>8.4355439999999997E-3</v>
      </c>
      <c r="G518" s="34">
        <v>1.1200000000000001</v>
      </c>
      <c r="H518" s="34">
        <v>8.5317527833373274E-3</v>
      </c>
      <c r="I518" s="34">
        <v>1.1285317527833374</v>
      </c>
      <c r="J518" s="34">
        <v>1.1190119735273365</v>
      </c>
      <c r="K518" s="34">
        <v>9.7889999999999997</v>
      </c>
      <c r="L518" s="34">
        <v>7.4569042853650971E-2</v>
      </c>
      <c r="M518" s="34">
        <v>9.8635690428536513</v>
      </c>
      <c r="N518" s="34">
        <v>9.7803644721956218</v>
      </c>
      <c r="O518" s="34">
        <v>33.380000000000003</v>
      </c>
      <c r="P518" s="34">
        <v>0.25427670348910714</v>
      </c>
      <c r="Q518" s="34">
        <v>33.634276703489107</v>
      </c>
      <c r="R518" s="34">
        <v>33.350553282448651</v>
      </c>
      <c r="S518" s="34">
        <v>2.2709999999999999</v>
      </c>
      <c r="T518" s="34">
        <v>1.7299652295499169E-2</v>
      </c>
      <c r="U518" s="34">
        <v>2.2882996522954993</v>
      </c>
      <c r="V518" s="34">
        <v>2.2689965998933759</v>
      </c>
      <c r="W518" s="34">
        <v>46.56</v>
      </c>
      <c r="X518" s="34">
        <v>0.35467715142159462</v>
      </c>
      <c r="Y518" s="34">
        <v>46.914677151421593</v>
      </c>
      <c r="Z518" s="34">
        <v>46.518926328064985</v>
      </c>
      <c r="AB518" s="34">
        <v>2.194999999999999</v>
      </c>
      <c r="AC518" s="34">
        <v>1.6720711928058414E-2</v>
      </c>
      <c r="AD518" s="34">
        <v>2.2117207119280575</v>
      </c>
      <c r="AE518" s="34">
        <v>2.1930636445468772</v>
      </c>
      <c r="AF518" s="34">
        <v>3.9509999999999987</v>
      </c>
      <c r="AG518" s="34">
        <v>3.0097281470505149E-2</v>
      </c>
      <c r="AH518" s="34">
        <v>3.9810972814705039</v>
      </c>
      <c r="AI518" s="34">
        <v>3.9475145601843789</v>
      </c>
      <c r="AJ518" s="34">
        <v>26.752000000000006</v>
      </c>
      <c r="AK518" s="34">
        <v>0.20378700933914307</v>
      </c>
      <c r="AL518" s="34">
        <v>26.955787009339151</v>
      </c>
      <c r="AM518" s="34">
        <v>26.728400281967243</v>
      </c>
      <c r="AN518" s="34">
        <v>1.6329999999999989</v>
      </c>
      <c r="AO518" s="34">
        <v>1.2439600263562361E-2</v>
      </c>
      <c r="AP518" s="34">
        <v>1.6454396002635612</v>
      </c>
      <c r="AQ518" s="34">
        <v>1.6315594221161955</v>
      </c>
      <c r="AR518" s="34">
        <v>34.530999999999999</v>
      </c>
      <c r="AS518" s="34">
        <v>0.26304460300126897</v>
      </c>
      <c r="AT518" s="34">
        <v>34.794044603001268</v>
      </c>
      <c r="AU518" s="34">
        <v>34.500537908814692</v>
      </c>
    </row>
    <row r="519" spans="1:47" x14ac:dyDescent="0.25">
      <c r="A519" s="18">
        <v>45099</v>
      </c>
      <c r="B519" s="2">
        <v>3</v>
      </c>
      <c r="C519" s="2" t="s">
        <v>16</v>
      </c>
      <c r="D519" s="9">
        <v>13.421341999999999</v>
      </c>
      <c r="E519">
        <v>8.5463799999999993E-3</v>
      </c>
      <c r="G519" s="34">
        <v>1.1200000000000001</v>
      </c>
      <c r="H519" s="34">
        <v>6.9293952994544609E-3</v>
      </c>
      <c r="I519" s="34">
        <v>1.1269293952994546</v>
      </c>
      <c r="J519" s="34">
        <v>1.1172982284540554</v>
      </c>
      <c r="K519" s="34">
        <v>9.5410000000000004</v>
      </c>
      <c r="L519" s="34">
        <v>5.902978620722768E-2</v>
      </c>
      <c r="M519" s="34">
        <v>9.6000297862072284</v>
      </c>
      <c r="N519" s="34">
        <v>9.5179842836429831</v>
      </c>
      <c r="O519" s="34">
        <v>32.132000000000005</v>
      </c>
      <c r="P519" s="34">
        <v>0.19879940157327744</v>
      </c>
      <c r="Q519" s="34">
        <v>32.33079940157328</v>
      </c>
      <c r="R519" s="34">
        <v>32.054488104183662</v>
      </c>
      <c r="S519" s="34">
        <v>2.1929999999999996</v>
      </c>
      <c r="T519" s="34">
        <v>1.3568003474735383E-2</v>
      </c>
      <c r="U519" s="34">
        <v>2.206568003474735</v>
      </c>
      <c r="V519" s="34">
        <v>2.1877098348211987</v>
      </c>
      <c r="W519" s="34">
        <v>44.986000000000004</v>
      </c>
      <c r="X519" s="34">
        <v>0.27832658655469494</v>
      </c>
      <c r="Y519" s="34">
        <v>45.264326586554695</v>
      </c>
      <c r="Z519" s="34">
        <v>44.877480451101896</v>
      </c>
      <c r="AB519" s="34">
        <v>2.194999999999999</v>
      </c>
      <c r="AC519" s="34">
        <v>1.3580377394912977E-2</v>
      </c>
      <c r="AD519" s="34">
        <v>2.2085803773949118</v>
      </c>
      <c r="AE519" s="34">
        <v>2.1897050102291513</v>
      </c>
      <c r="AF519" s="34">
        <v>3.9569999999999985</v>
      </c>
      <c r="AG519" s="34">
        <v>2.4481801071376149E-2</v>
      </c>
      <c r="AH519" s="34">
        <v>3.9814818010713746</v>
      </c>
      <c r="AI519" s="34">
        <v>3.9474545446363343</v>
      </c>
      <c r="AJ519" s="34">
        <v>25.994000000000003</v>
      </c>
      <c r="AK519" s="34">
        <v>0.16082384054823148</v>
      </c>
      <c r="AL519" s="34">
        <v>26.154823840548236</v>
      </c>
      <c r="AM519" s="34">
        <v>25.931294777173854</v>
      </c>
      <c r="AN519" s="34">
        <v>1.5839999999999994</v>
      </c>
      <c r="AO519" s="34">
        <v>9.8001447806570184E-3</v>
      </c>
      <c r="AP519" s="34">
        <v>1.5938001447806565</v>
      </c>
      <c r="AQ519" s="34">
        <v>1.580178923099306</v>
      </c>
      <c r="AR519" s="34">
        <v>33.729999999999997</v>
      </c>
      <c r="AS519" s="34">
        <v>0.20868616379517763</v>
      </c>
      <c r="AT519" s="34">
        <v>33.938686163795182</v>
      </c>
      <c r="AU519" s="34">
        <v>33.648633255138641</v>
      </c>
    </row>
    <row r="520" spans="1:47" x14ac:dyDescent="0.25">
      <c r="A520" s="18">
        <v>45099</v>
      </c>
      <c r="B520" s="2">
        <v>4</v>
      </c>
      <c r="C520" s="2" t="s">
        <v>16</v>
      </c>
      <c r="D520" s="9">
        <v>12.820646999999999</v>
      </c>
      <c r="E520">
        <v>8.7205630000000006E-3</v>
      </c>
      <c r="G520" s="34">
        <v>1.1200000000000001</v>
      </c>
      <c r="H520" s="34">
        <v>8.308751447261736E-3</v>
      </c>
      <c r="I520" s="34">
        <v>1.1283087514472618</v>
      </c>
      <c r="J520" s="34">
        <v>1.1184692638968146</v>
      </c>
      <c r="K520" s="34">
        <v>9.4100000000000019</v>
      </c>
      <c r="L520" s="34">
        <v>6.9808349213154403E-2</v>
      </c>
      <c r="M520" s="34">
        <v>9.4798083492131564</v>
      </c>
      <c r="N520" s="34">
        <v>9.397139083275917</v>
      </c>
      <c r="O520" s="34">
        <v>31.487999999999996</v>
      </c>
      <c r="P520" s="34">
        <v>0.23359461211730129</v>
      </c>
      <c r="Q520" s="34">
        <v>31.721594612117297</v>
      </c>
      <c r="R520" s="34">
        <v>31.444964447841866</v>
      </c>
      <c r="S520" s="34">
        <v>2.1759999999999997</v>
      </c>
      <c r="T520" s="34">
        <v>1.6142717097537083E-2</v>
      </c>
      <c r="U520" s="34">
        <v>2.1921427170975369</v>
      </c>
      <c r="V520" s="34">
        <v>2.1730259984280966</v>
      </c>
      <c r="W520" s="34">
        <v>44.194000000000003</v>
      </c>
      <c r="X520" s="34">
        <v>0.32785442987525448</v>
      </c>
      <c r="Y520" s="34">
        <v>44.521854429875255</v>
      </c>
      <c r="Z520" s="34">
        <v>44.133598793442694</v>
      </c>
      <c r="AB520" s="34">
        <v>2.194999999999999</v>
      </c>
      <c r="AC520" s="34">
        <v>1.6283669131017409E-2</v>
      </c>
      <c r="AD520" s="34">
        <v>2.2112836691310163</v>
      </c>
      <c r="AE520" s="34">
        <v>2.1920000305834879</v>
      </c>
      <c r="AF520" s="34">
        <v>3.7609999999999979</v>
      </c>
      <c r="AG520" s="34">
        <v>2.7901084101028008E-2</v>
      </c>
      <c r="AH520" s="34">
        <v>3.7889010841010258</v>
      </c>
      <c r="AI520" s="34">
        <v>3.7558597334963544</v>
      </c>
      <c r="AJ520" s="34">
        <v>25.590000000000003</v>
      </c>
      <c r="AK520" s="34">
        <v>0.18984013351377482</v>
      </c>
      <c r="AL520" s="34">
        <v>25.77984013351378</v>
      </c>
      <c r="AM520" s="34">
        <v>25.555025413499543</v>
      </c>
      <c r="AN520" s="34">
        <v>1.5879999999999992</v>
      </c>
      <c r="AO520" s="34">
        <v>1.1780622587724669E-2</v>
      </c>
      <c r="AP520" s="34">
        <v>1.5997806225877238</v>
      </c>
      <c r="AQ520" s="34">
        <v>1.5858296348822682</v>
      </c>
      <c r="AR520" s="34">
        <v>33.134</v>
      </c>
      <c r="AS520" s="34">
        <v>0.24580550933354489</v>
      </c>
      <c r="AT520" s="34">
        <v>33.379805509333544</v>
      </c>
      <c r="AU520" s="34">
        <v>33.088714812461653</v>
      </c>
    </row>
    <row r="521" spans="1:47" x14ac:dyDescent="0.25">
      <c r="A521" s="18">
        <v>45099</v>
      </c>
      <c r="B521" s="2">
        <v>5</v>
      </c>
      <c r="C521" s="2" t="s">
        <v>16</v>
      </c>
      <c r="D521" s="9">
        <v>15.056915999999999</v>
      </c>
      <c r="E521">
        <v>8.9371050000000007E-3</v>
      </c>
      <c r="G521" s="34">
        <v>1.1200000000000001</v>
      </c>
      <c r="H521" s="34">
        <v>8.0369880123324668E-3</v>
      </c>
      <c r="I521" s="34">
        <v>1.1280369880123327</v>
      </c>
      <c r="J521" s="34">
        <v>1.1179556030065827</v>
      </c>
      <c r="K521" s="34">
        <v>9.4079999999999977</v>
      </c>
      <c r="L521" s="34">
        <v>6.75106993035927E-2</v>
      </c>
      <c r="M521" s="34">
        <v>9.4755106993035909</v>
      </c>
      <c r="N521" s="34">
        <v>9.3908270652552908</v>
      </c>
      <c r="O521" s="34">
        <v>31.423999999999999</v>
      </c>
      <c r="P521" s="34">
        <v>0.22549492080315661</v>
      </c>
      <c r="Q521" s="34">
        <v>31.649494920803157</v>
      </c>
      <c r="R521" s="34">
        <v>31.366640061498973</v>
      </c>
      <c r="S521" s="34">
        <v>2.1669999999999998</v>
      </c>
      <c r="T521" s="34">
        <v>1.5550136627432548E-2</v>
      </c>
      <c r="U521" s="34">
        <v>2.1825501366274325</v>
      </c>
      <c r="V521" s="34">
        <v>2.1630444568886289</v>
      </c>
      <c r="W521" s="34">
        <v>44.119</v>
      </c>
      <c r="X521" s="34">
        <v>0.31659274474651433</v>
      </c>
      <c r="Y521" s="34">
        <v>44.435592744746515</v>
      </c>
      <c r="Z521" s="34">
        <v>44.03846718664947</v>
      </c>
      <c r="AB521" s="34">
        <v>2.194999999999999</v>
      </c>
      <c r="AC521" s="34">
        <v>1.5751061327740852E-2</v>
      </c>
      <c r="AD521" s="34">
        <v>2.2107510613277399</v>
      </c>
      <c r="AE521" s="34">
        <v>2.1909933469637926</v>
      </c>
      <c r="AF521" s="34">
        <v>3.9569999999999972</v>
      </c>
      <c r="AG521" s="34">
        <v>2.8394965682856738E-2</v>
      </c>
      <c r="AH521" s="34">
        <v>3.985394965682854</v>
      </c>
      <c r="AI521" s="34">
        <v>3.9497770724080747</v>
      </c>
      <c r="AJ521" s="34">
        <v>25.476000000000006</v>
      </c>
      <c r="AK521" s="34">
        <v>0.18281277375194818</v>
      </c>
      <c r="AL521" s="34">
        <v>25.658812773751954</v>
      </c>
      <c r="AM521" s="34">
        <v>25.429497269817592</v>
      </c>
      <c r="AN521" s="34">
        <v>1.5579999999999992</v>
      </c>
      <c r="AO521" s="34">
        <v>1.1180024395726764E-2</v>
      </c>
      <c r="AP521" s="34">
        <v>1.5691800243957259</v>
      </c>
      <c r="AQ521" s="34">
        <v>1.5551560977537988</v>
      </c>
      <c r="AR521" s="34">
        <v>33.186</v>
      </c>
      <c r="AS521" s="34">
        <v>0.23813882515827253</v>
      </c>
      <c r="AT521" s="34">
        <v>33.424138825158273</v>
      </c>
      <c r="AU521" s="34">
        <v>33.125423786943259</v>
      </c>
    </row>
    <row r="522" spans="1:47" x14ac:dyDescent="0.25">
      <c r="A522" s="18">
        <v>45099</v>
      </c>
      <c r="B522" s="2">
        <v>6</v>
      </c>
      <c r="C522" s="2" t="s">
        <v>16</v>
      </c>
      <c r="D522" s="9">
        <v>23.476158999999999</v>
      </c>
      <c r="E522">
        <v>8.9286690000000002E-3</v>
      </c>
      <c r="G522" s="34">
        <v>1.1200000000000001</v>
      </c>
      <c r="H522" s="34">
        <v>8.8347683748915863E-3</v>
      </c>
      <c r="I522" s="34">
        <v>1.1288347683748916</v>
      </c>
      <c r="J522" s="34">
        <v>1.1187557763723806</v>
      </c>
      <c r="K522" s="34">
        <v>9.6119999999999965</v>
      </c>
      <c r="L522" s="34">
        <v>7.5821244303087398E-2</v>
      </c>
      <c r="M522" s="34">
        <v>9.687821244303084</v>
      </c>
      <c r="N522" s="34">
        <v>9.6013218950815329</v>
      </c>
      <c r="O522" s="34">
        <v>32.366</v>
      </c>
      <c r="P522" s="34">
        <v>0.25530902966226882</v>
      </c>
      <c r="Q522" s="34">
        <v>32.621309029662271</v>
      </c>
      <c r="R522" s="34">
        <v>32.330044158989708</v>
      </c>
      <c r="S522" s="34">
        <v>2.2079999999999997</v>
      </c>
      <c r="T522" s="34">
        <v>1.7417114796214838E-2</v>
      </c>
      <c r="U522" s="34">
        <v>2.2254171147962145</v>
      </c>
      <c r="V522" s="34">
        <v>2.205547101991264</v>
      </c>
      <c r="W522" s="34">
        <v>45.305999999999997</v>
      </c>
      <c r="X522" s="34">
        <v>0.35738215713646265</v>
      </c>
      <c r="Y522" s="34">
        <v>45.663382157136461</v>
      </c>
      <c r="Z522" s="34">
        <v>45.255668932434887</v>
      </c>
      <c r="AB522" s="34">
        <v>2.194999999999999</v>
      </c>
      <c r="AC522" s="34">
        <v>1.7314568377577697E-2</v>
      </c>
      <c r="AD522" s="34">
        <v>2.2123145683775767</v>
      </c>
      <c r="AE522" s="34">
        <v>2.1925615438726553</v>
      </c>
      <c r="AF522" s="34">
        <v>4.1069999999999975</v>
      </c>
      <c r="AG522" s="34">
        <v>3.2396780103285464E-2</v>
      </c>
      <c r="AH522" s="34">
        <v>4.1393967801032829</v>
      </c>
      <c r="AI522" s="34">
        <v>4.1024374763940745</v>
      </c>
      <c r="AJ522" s="34">
        <v>26.053000000000011</v>
      </c>
      <c r="AK522" s="34">
        <v>0.20551091113486661</v>
      </c>
      <c r="AL522" s="34">
        <v>26.258510911134877</v>
      </c>
      <c r="AM522" s="34">
        <v>26.024057358776464</v>
      </c>
      <c r="AN522" s="34">
        <v>1.6269999999999989</v>
      </c>
      <c r="AO522" s="34">
        <v>1.2834078701739823E-2</v>
      </c>
      <c r="AP522" s="34">
        <v>1.6398340787017387</v>
      </c>
      <c r="AQ522" s="34">
        <v>1.6251925429980909</v>
      </c>
      <c r="AR522" s="34">
        <v>33.981999999999999</v>
      </c>
      <c r="AS522" s="34">
        <v>0.26805633831746956</v>
      </c>
      <c r="AT522" s="34">
        <v>34.250056338317478</v>
      </c>
      <c r="AU522" s="34">
        <v>33.944248922041282</v>
      </c>
    </row>
    <row r="523" spans="1:47" x14ac:dyDescent="0.25">
      <c r="A523" s="18">
        <v>45099</v>
      </c>
      <c r="B523" s="2">
        <v>7</v>
      </c>
      <c r="C523" s="2" t="s">
        <v>16</v>
      </c>
      <c r="D523" s="9">
        <v>22.791644999999999</v>
      </c>
      <c r="E523">
        <v>9.1178070000000003E-3</v>
      </c>
      <c r="G523" s="34">
        <v>1.1200000000000001</v>
      </c>
      <c r="H523" s="34">
        <v>4.743138603169774E-4</v>
      </c>
      <c r="I523" s="34">
        <v>1.120474313860317</v>
      </c>
      <c r="J523" s="34">
        <v>1.1102580453180813</v>
      </c>
      <c r="K523" s="34">
        <v>9.7409999999999997</v>
      </c>
      <c r="L523" s="34">
        <v>4.1252601012032823E-3</v>
      </c>
      <c r="M523" s="34">
        <v>9.7451252601012026</v>
      </c>
      <c r="N523" s="34">
        <v>9.6562710887887757</v>
      </c>
      <c r="O523" s="34">
        <v>33.792999999999992</v>
      </c>
      <c r="P523" s="34">
        <v>1.4311150251510368E-2</v>
      </c>
      <c r="Q523" s="34">
        <v>33.8073111502515</v>
      </c>
      <c r="R523" s="34">
        <v>33.49906261199456</v>
      </c>
      <c r="S523" s="34">
        <v>2.2779999999999996</v>
      </c>
      <c r="T523" s="34">
        <v>9.6472051232328055E-4</v>
      </c>
      <c r="U523" s="34">
        <v>2.2789647205123229</v>
      </c>
      <c r="V523" s="34">
        <v>2.2581855600308827</v>
      </c>
      <c r="W523" s="34">
        <v>46.931999999999995</v>
      </c>
      <c r="X523" s="34">
        <v>1.9875444725353908E-2</v>
      </c>
      <c r="Y523" s="34">
        <v>46.951875444725339</v>
      </c>
      <c r="Z523" s="34">
        <v>46.523777306132303</v>
      </c>
      <c r="AB523" s="34">
        <v>2.194999999999999</v>
      </c>
      <c r="AC523" s="34">
        <v>9.2957046731764715E-4</v>
      </c>
      <c r="AD523" s="34">
        <v>2.1959295704673165</v>
      </c>
      <c r="AE523" s="34">
        <v>2.1759075084582027</v>
      </c>
      <c r="AF523" s="34">
        <v>4.0279999999999978</v>
      </c>
      <c r="AG523" s="34">
        <v>1.7058359190685571E-3</v>
      </c>
      <c r="AH523" s="34">
        <v>4.0297058359190663</v>
      </c>
      <c r="AI523" s="34">
        <v>3.9929637558403828</v>
      </c>
      <c r="AJ523" s="34">
        <v>26.550999999999998</v>
      </c>
      <c r="AK523" s="34">
        <v>1.1244202951139344E-2</v>
      </c>
      <c r="AL523" s="34">
        <v>26.562244202951138</v>
      </c>
      <c r="AM523" s="34">
        <v>26.32005478682176</v>
      </c>
      <c r="AN523" s="34">
        <v>1.6539999999999986</v>
      </c>
      <c r="AO523" s="34">
        <v>7.004599330038214E-4</v>
      </c>
      <c r="AP523" s="34">
        <v>1.6547004599330024</v>
      </c>
      <c r="AQ523" s="34">
        <v>1.6396132204965221</v>
      </c>
      <c r="AR523" s="34">
        <v>34.42799999999999</v>
      </c>
      <c r="AS523" s="34">
        <v>1.4580069270529371E-2</v>
      </c>
      <c r="AT523" s="34">
        <v>34.442580069270527</v>
      </c>
      <c r="AU523" s="34">
        <v>34.128539271616866</v>
      </c>
    </row>
    <row r="524" spans="1:47" x14ac:dyDescent="0.25">
      <c r="A524" s="18">
        <v>45099</v>
      </c>
      <c r="B524" s="2">
        <v>8</v>
      </c>
      <c r="C524" s="2" t="s">
        <v>44</v>
      </c>
      <c r="D524" s="9">
        <v>20.058577</v>
      </c>
      <c r="E524">
        <v>8.6729340000000002E-3</v>
      </c>
      <c r="G524" s="34">
        <v>1.1200000000000001</v>
      </c>
      <c r="H524" s="34">
        <v>7.601941705505981E-3</v>
      </c>
      <c r="I524" s="34">
        <v>1.1276019417055061</v>
      </c>
      <c r="J524" s="34">
        <v>1.1178223244868224</v>
      </c>
      <c r="K524" s="34">
        <v>10.443999999999999</v>
      </c>
      <c r="L524" s="34">
        <v>7.0888106403843257E-2</v>
      </c>
      <c r="M524" s="34">
        <v>10.514888106403843</v>
      </c>
      <c r="N524" s="34">
        <v>10.423693175839617</v>
      </c>
      <c r="O524" s="34">
        <v>37.596000000000011</v>
      </c>
      <c r="P524" s="34">
        <v>0.25518089317875264</v>
      </c>
      <c r="Q524" s="34">
        <v>37.851180893178764</v>
      </c>
      <c r="R524" s="34">
        <v>37.522900099470164</v>
      </c>
      <c r="S524" s="34">
        <v>2.5709999999999997</v>
      </c>
      <c r="T524" s="34">
        <v>1.7450528682907029E-2</v>
      </c>
      <c r="U524" s="34">
        <v>2.5884505286829067</v>
      </c>
      <c r="V524" s="34">
        <v>2.5660010680853746</v>
      </c>
      <c r="W524" s="34">
        <v>51.731000000000009</v>
      </c>
      <c r="X524" s="34">
        <v>0.3511214699710089</v>
      </c>
      <c r="Y524" s="34">
        <v>52.082121469971021</v>
      </c>
      <c r="Z524" s="34">
        <v>51.630416667881981</v>
      </c>
      <c r="AB524" s="34">
        <v>2.194999999999999</v>
      </c>
      <c r="AC524" s="34">
        <v>1.4898448253201446E-2</v>
      </c>
      <c r="AD524" s="34">
        <v>2.2098984482532003</v>
      </c>
      <c r="AE524" s="34">
        <v>2.1907321448647976</v>
      </c>
      <c r="AF524" s="34">
        <v>4.1589999999999971</v>
      </c>
      <c r="AG524" s="34">
        <v>2.8228996029642277E-2</v>
      </c>
      <c r="AH524" s="34">
        <v>4.1872289960296394</v>
      </c>
      <c r="AI524" s="34">
        <v>4.1509134353041883</v>
      </c>
      <c r="AJ524" s="34">
        <v>28.921000000000003</v>
      </c>
      <c r="AK524" s="34">
        <v>0.19629978220083791</v>
      </c>
      <c r="AL524" s="34">
        <v>29.117299782200842</v>
      </c>
      <c r="AM524" s="34">
        <v>28.864767362931598</v>
      </c>
      <c r="AN524" s="34">
        <v>1.7629999999999983</v>
      </c>
      <c r="AO524" s="34">
        <v>1.1966270738220564E-2</v>
      </c>
      <c r="AP524" s="34">
        <v>1.774966270738219</v>
      </c>
      <c r="AQ524" s="34">
        <v>1.7595721054198803</v>
      </c>
      <c r="AR524" s="34">
        <v>37.037999999999997</v>
      </c>
      <c r="AS524" s="34">
        <v>0.25139349722190218</v>
      </c>
      <c r="AT524" s="34">
        <v>37.289393497221901</v>
      </c>
      <c r="AU524" s="34">
        <v>36.965985048520466</v>
      </c>
    </row>
    <row r="525" spans="1:47" x14ac:dyDescent="0.25">
      <c r="A525" s="18">
        <v>45099</v>
      </c>
      <c r="B525" s="2">
        <v>9</v>
      </c>
      <c r="C525" s="2" t="s">
        <v>44</v>
      </c>
      <c r="D525" s="9">
        <v>25.517747</v>
      </c>
      <c r="E525">
        <v>8.3651939999999994E-3</v>
      </c>
      <c r="G525" s="34">
        <v>1.1200000000000001</v>
      </c>
      <c r="H525" s="34">
        <v>7.2341498146119105E-3</v>
      </c>
      <c r="I525" s="34">
        <v>1.1272341498146121</v>
      </c>
      <c r="J525" s="34">
        <v>1.1178046174679879</v>
      </c>
      <c r="K525" s="34">
        <v>11.693</v>
      </c>
      <c r="L525" s="34">
        <v>7.5525815877015234E-2</v>
      </c>
      <c r="M525" s="34">
        <v>11.768525815877014</v>
      </c>
      <c r="N525" s="34">
        <v>11.670079814333194</v>
      </c>
      <c r="O525" s="34">
        <v>44.102000000000004</v>
      </c>
      <c r="P525" s="34">
        <v>0.28485756707501292</v>
      </c>
      <c r="Q525" s="34">
        <v>44.386857567075019</v>
      </c>
      <c r="R525" s="34">
        <v>44.015552892476066</v>
      </c>
      <c r="S525" s="34">
        <v>3.1099999999999994</v>
      </c>
      <c r="T525" s="34">
        <v>2.0087683860216997E-2</v>
      </c>
      <c r="U525" s="34">
        <v>3.1300876838602165</v>
      </c>
      <c r="V525" s="34">
        <v>3.1039038931477152</v>
      </c>
      <c r="W525" s="34">
        <v>60.025000000000006</v>
      </c>
      <c r="X525" s="34">
        <v>0.38770521662685703</v>
      </c>
      <c r="Y525" s="34">
        <v>60.412705216626861</v>
      </c>
      <c r="Z525" s="34">
        <v>59.907341217424964</v>
      </c>
      <c r="AB525" s="34">
        <v>2.194999999999999</v>
      </c>
      <c r="AC525" s="34">
        <v>1.4177641824172443E-2</v>
      </c>
      <c r="AD525" s="34">
        <v>2.2091776418241715</v>
      </c>
      <c r="AE525" s="34">
        <v>2.1906974422698497</v>
      </c>
      <c r="AF525" s="34">
        <v>4.4529999999999976</v>
      </c>
      <c r="AG525" s="34">
        <v>2.8762204575416801E-2</v>
      </c>
      <c r="AH525" s="34">
        <v>4.4817622045754142</v>
      </c>
      <c r="AI525" s="34">
        <v>4.4442713942722731</v>
      </c>
      <c r="AJ525" s="34">
        <v>32.572999999999993</v>
      </c>
      <c r="AK525" s="34">
        <v>0.2103910374208515</v>
      </c>
      <c r="AL525" s="34">
        <v>32.783391037420841</v>
      </c>
      <c r="AM525" s="34">
        <v>32.509151611414957</v>
      </c>
      <c r="AN525" s="34">
        <v>2.0029999999999988</v>
      </c>
      <c r="AO525" s="34">
        <v>1.2937501855953257E-2</v>
      </c>
      <c r="AP525" s="34">
        <v>2.015937501855952</v>
      </c>
      <c r="AQ525" s="34">
        <v>1.9990737935610516</v>
      </c>
      <c r="AR525" s="34">
        <v>41.22399999999999</v>
      </c>
      <c r="AS525" s="34">
        <v>0.26626838567639399</v>
      </c>
      <c r="AT525" s="34">
        <v>41.49026838567638</v>
      </c>
      <c r="AU525" s="34">
        <v>41.143194241518131</v>
      </c>
    </row>
    <row r="526" spans="1:47" x14ac:dyDescent="0.25">
      <c r="A526" s="18">
        <v>45099</v>
      </c>
      <c r="B526" s="2">
        <v>10</v>
      </c>
      <c r="C526" s="2" t="s">
        <v>44</v>
      </c>
      <c r="D526" s="9">
        <v>29.137525</v>
      </c>
      <c r="E526">
        <v>8.3803339999999997E-3</v>
      </c>
      <c r="G526" s="34">
        <v>1.1200000000000001</v>
      </c>
      <c r="H526" s="34">
        <v>5.6008840346659745E-3</v>
      </c>
      <c r="I526" s="34">
        <v>1.1256008840346661</v>
      </c>
      <c r="J526" s="34">
        <v>1.1161679726757603</v>
      </c>
      <c r="K526" s="34">
        <v>13.076000000000002</v>
      </c>
      <c r="L526" s="34">
        <v>6.5390321104725257E-2</v>
      </c>
      <c r="M526" s="34">
        <v>13.141390321104728</v>
      </c>
      <c r="N526" s="34">
        <v>13.031261080989502</v>
      </c>
      <c r="O526" s="34">
        <v>50.279000000000003</v>
      </c>
      <c r="P526" s="34">
        <v>0.25143468605265223</v>
      </c>
      <c r="Q526" s="34">
        <v>50.530434686052658</v>
      </c>
      <c r="R526" s="34">
        <v>50.106972766218348</v>
      </c>
      <c r="S526" s="34">
        <v>3.6930000000000001</v>
      </c>
      <c r="T526" s="34">
        <v>1.8467914946447714E-2</v>
      </c>
      <c r="U526" s="34">
        <v>3.7114679149464478</v>
      </c>
      <c r="V526" s="34">
        <v>3.6803645741889128</v>
      </c>
      <c r="W526" s="34">
        <v>68.168000000000006</v>
      </c>
      <c r="X526" s="34">
        <v>0.34089380613849118</v>
      </c>
      <c r="Y526" s="34">
        <v>68.508893806138502</v>
      </c>
      <c r="Z526" s="34">
        <v>67.934766394072525</v>
      </c>
      <c r="AB526" s="34">
        <v>2.194999999999999</v>
      </c>
      <c r="AC526" s="34">
        <v>1.0976732550081971E-2</v>
      </c>
      <c r="AD526" s="34">
        <v>2.2059767325500808</v>
      </c>
      <c r="AE526" s="34">
        <v>2.1874899107350823</v>
      </c>
      <c r="AF526" s="34">
        <v>4.7599999999999971</v>
      </c>
      <c r="AG526" s="34">
        <v>2.3803757147330375E-2</v>
      </c>
      <c r="AH526" s="34">
        <v>4.7838037571473278</v>
      </c>
      <c r="AI526" s="34">
        <v>4.7437138838719779</v>
      </c>
      <c r="AJ526" s="34">
        <v>35.863000000000028</v>
      </c>
      <c r="AK526" s="34">
        <v>0.17934330726359463</v>
      </c>
      <c r="AL526" s="34">
        <v>36.042343307263621</v>
      </c>
      <c r="AM526" s="34">
        <v>35.740296432206087</v>
      </c>
      <c r="AN526" s="34">
        <v>2.1879999999999979</v>
      </c>
      <c r="AO526" s="34">
        <v>1.0941727024865301E-2</v>
      </c>
      <c r="AP526" s="34">
        <v>2.1989417270248635</v>
      </c>
      <c r="AQ526" s="34">
        <v>2.1805138609058581</v>
      </c>
      <c r="AR526" s="34">
        <v>45.006000000000022</v>
      </c>
      <c r="AS526" s="34">
        <v>0.22506552398587226</v>
      </c>
      <c r="AT526" s="34">
        <v>45.231065523985897</v>
      </c>
      <c r="AU526" s="34">
        <v>44.852014087718999</v>
      </c>
    </row>
    <row r="527" spans="1:47" x14ac:dyDescent="0.25">
      <c r="A527" s="18">
        <v>45099</v>
      </c>
      <c r="B527" s="2">
        <v>11</v>
      </c>
      <c r="C527" s="2" t="s">
        <v>44</v>
      </c>
      <c r="D527" s="9">
        <v>29.953817999999998</v>
      </c>
      <c r="E527">
        <v>8.3413029999999996E-3</v>
      </c>
      <c r="G527" s="34">
        <v>1.1200000000000001</v>
      </c>
      <c r="H527" s="34">
        <v>7.8975725080605644E-3</v>
      </c>
      <c r="I527" s="34">
        <v>1.1278975725080607</v>
      </c>
      <c r="J527" s="34">
        <v>1.1184894371028065</v>
      </c>
      <c r="K527" s="34">
        <v>14.422000000000001</v>
      </c>
      <c r="L527" s="34">
        <v>0.10169534884932989</v>
      </c>
      <c r="M527" s="34">
        <v>14.52369534884933</v>
      </c>
      <c r="N527" s="34">
        <v>14.402548805264887</v>
      </c>
      <c r="O527" s="34">
        <v>55.12299999999999</v>
      </c>
      <c r="P527" s="34">
        <v>0.38869454407305576</v>
      </c>
      <c r="Q527" s="34">
        <v>55.511694544073045</v>
      </c>
      <c r="R527" s="34">
        <v>55.048654679837483</v>
      </c>
      <c r="S527" s="34">
        <v>4.1429999999999998</v>
      </c>
      <c r="T527" s="34">
        <v>2.9213966875799035E-2</v>
      </c>
      <c r="U527" s="34">
        <v>4.1722139668757992</v>
      </c>
      <c r="V527" s="34">
        <v>4.1374122659972556</v>
      </c>
      <c r="W527" s="34">
        <v>74.807999999999993</v>
      </c>
      <c r="X527" s="34">
        <v>0.52750143230624524</v>
      </c>
      <c r="Y527" s="34">
        <v>75.335501432306245</v>
      </c>
      <c r="Z527" s="34">
        <v>74.707105188202434</v>
      </c>
      <c r="AB527" s="34">
        <v>2.194999999999999</v>
      </c>
      <c r="AC527" s="34">
        <v>1.547783183499369E-2</v>
      </c>
      <c r="AD527" s="34">
        <v>2.2104778318349925</v>
      </c>
      <c r="AE527" s="34">
        <v>2.1920395664648735</v>
      </c>
      <c r="AF527" s="34">
        <v>5.0929999999999973</v>
      </c>
      <c r="AG527" s="34">
        <v>3.5912800699600386E-2</v>
      </c>
      <c r="AH527" s="34">
        <v>5.1289128006995979</v>
      </c>
      <c r="AI527" s="34">
        <v>5.086130984968384</v>
      </c>
      <c r="AJ527" s="34">
        <v>38.06600000000001</v>
      </c>
      <c r="AK527" s="34">
        <v>0.26841874561770851</v>
      </c>
      <c r="AL527" s="34">
        <v>38.334418745617718</v>
      </c>
      <c r="AM527" s="34">
        <v>38.014659743531638</v>
      </c>
      <c r="AN527" s="34">
        <v>2.3539999999999983</v>
      </c>
      <c r="AO527" s="34">
        <v>1.6599005074977281E-2</v>
      </c>
      <c r="AP527" s="34">
        <v>2.3705990050749755</v>
      </c>
      <c r="AQ527" s="34">
        <v>2.3508251204821464</v>
      </c>
      <c r="AR527" s="34">
        <v>47.708000000000006</v>
      </c>
      <c r="AS527" s="34">
        <v>0.33640838322727989</v>
      </c>
      <c r="AT527" s="34">
        <v>48.044408383227278</v>
      </c>
      <c r="AU527" s="34">
        <v>47.643655415447043</v>
      </c>
    </row>
    <row r="528" spans="1:47" x14ac:dyDescent="0.25">
      <c r="A528" s="18">
        <v>45099</v>
      </c>
      <c r="B528" s="2">
        <v>12</v>
      </c>
      <c r="C528" s="2" t="s">
        <v>44</v>
      </c>
      <c r="D528" s="9">
        <v>22.790818999999999</v>
      </c>
      <c r="E528">
        <v>8.3368339999999996E-3</v>
      </c>
      <c r="G528" s="34">
        <v>1.1200000000000001</v>
      </c>
      <c r="H528" s="34">
        <v>6.7750683105976721E-3</v>
      </c>
      <c r="I528" s="34">
        <v>1.1267750683105977</v>
      </c>
      <c r="J528" s="34">
        <v>1.1173813316107537</v>
      </c>
      <c r="K528" s="34">
        <v>15.137000000000002</v>
      </c>
      <c r="L528" s="34">
        <v>9.1566258051354432E-2</v>
      </c>
      <c r="M528" s="34">
        <v>15.228566258051357</v>
      </c>
      <c r="N528" s="34">
        <v>15.101608229099982</v>
      </c>
      <c r="O528" s="34">
        <v>58.585999999999991</v>
      </c>
      <c r="P528" s="34">
        <v>0.35439656432560279</v>
      </c>
      <c r="Q528" s="34">
        <v>58.940396564325596</v>
      </c>
      <c r="R528" s="34">
        <v>58.449020262274644</v>
      </c>
      <c r="S528" s="34">
        <v>4.4659999999999993</v>
      </c>
      <c r="T528" s="34">
        <v>2.701558488850821E-2</v>
      </c>
      <c r="U528" s="34">
        <v>4.4930155848885072</v>
      </c>
      <c r="V528" s="34">
        <v>4.4555580597978786</v>
      </c>
      <c r="W528" s="34">
        <v>79.308999999999983</v>
      </c>
      <c r="X528" s="34">
        <v>0.47975347557606307</v>
      </c>
      <c r="Y528" s="34">
        <v>79.788753475576058</v>
      </c>
      <c r="Z528" s="34">
        <v>79.123567882783263</v>
      </c>
      <c r="AB528" s="34">
        <v>2.194999999999999</v>
      </c>
      <c r="AC528" s="34">
        <v>1.3277924055144538E-2</v>
      </c>
      <c r="AD528" s="34">
        <v>2.2082779240551433</v>
      </c>
      <c r="AE528" s="34">
        <v>2.1898678775764311</v>
      </c>
      <c r="AF528" s="34">
        <v>5.2149999999999972</v>
      </c>
      <c r="AG528" s="34">
        <v>3.1546411821220394E-2</v>
      </c>
      <c r="AH528" s="34">
        <v>5.2465464118212175</v>
      </c>
      <c r="AI528" s="34">
        <v>5.2028068253125683</v>
      </c>
      <c r="AJ528" s="34">
        <v>39.922000000000011</v>
      </c>
      <c r="AK528" s="34">
        <v>0.24149489026400031</v>
      </c>
      <c r="AL528" s="34">
        <v>40.163494890264012</v>
      </c>
      <c r="AM528" s="34">
        <v>39.828658500504034</v>
      </c>
      <c r="AN528" s="34">
        <v>2.3899999999999992</v>
      </c>
      <c r="AO528" s="34">
        <v>1.445751184136467E-2</v>
      </c>
      <c r="AP528" s="34">
        <v>2.4044575118413638</v>
      </c>
      <c r="AQ528" s="34">
        <v>2.3844119487050892</v>
      </c>
      <c r="AR528" s="34">
        <v>49.722000000000008</v>
      </c>
      <c r="AS528" s="34">
        <v>0.30077673798172994</v>
      </c>
      <c r="AT528" s="34">
        <v>50.022776737981737</v>
      </c>
      <c r="AU528" s="34">
        <v>49.605745152098116</v>
      </c>
    </row>
    <row r="529" spans="1:47" x14ac:dyDescent="0.25">
      <c r="A529" s="18">
        <v>45099</v>
      </c>
      <c r="B529" s="2">
        <v>13</v>
      </c>
      <c r="C529" s="2" t="s">
        <v>44</v>
      </c>
      <c r="D529" s="9">
        <v>74.795357999999993</v>
      </c>
      <c r="E529">
        <v>8.4449629999999998E-3</v>
      </c>
      <c r="G529" s="34">
        <v>1.1200000000000001</v>
      </c>
      <c r="H529" s="34">
        <v>6.6269601873065699E-3</v>
      </c>
      <c r="I529" s="34">
        <v>1.1266269601873067</v>
      </c>
      <c r="J529" s="34">
        <v>1.1171126371937223</v>
      </c>
      <c r="K529" s="34">
        <v>15.531999999999998</v>
      </c>
      <c r="L529" s="34">
        <v>9.1901737168969294E-2</v>
      </c>
      <c r="M529" s="34">
        <v>15.623901737168968</v>
      </c>
      <c r="N529" s="34">
        <v>15.49195846508294</v>
      </c>
      <c r="O529" s="34">
        <v>60.498999999999988</v>
      </c>
      <c r="P529" s="34">
        <v>0.35796827176058932</v>
      </c>
      <c r="Q529" s="34">
        <v>60.856968271760579</v>
      </c>
      <c r="R529" s="34">
        <v>60.343033426413392</v>
      </c>
      <c r="S529" s="34">
        <v>4.5829999999999993</v>
      </c>
      <c r="T529" s="34">
        <v>2.7117284409308925E-2</v>
      </c>
      <c r="U529" s="34">
        <v>4.6101172844093083</v>
      </c>
      <c r="V529" s="34">
        <v>4.5711850145168116</v>
      </c>
      <c r="W529" s="34">
        <v>81.73399999999998</v>
      </c>
      <c r="X529" s="34">
        <v>0.48361425352617415</v>
      </c>
      <c r="Y529" s="34">
        <v>82.217614253526165</v>
      </c>
      <c r="Z529" s="34">
        <v>81.523289543206872</v>
      </c>
      <c r="AB529" s="34">
        <v>2.194999999999999</v>
      </c>
      <c r="AC529" s="34">
        <v>1.2987658581373135E-2</v>
      </c>
      <c r="AD529" s="34">
        <v>2.2079876585813722</v>
      </c>
      <c r="AE529" s="34">
        <v>2.189341284500196</v>
      </c>
      <c r="AF529" s="34">
        <v>5.5519999999999978</v>
      </c>
      <c r="AG529" s="34">
        <v>3.2850788357076832E-2</v>
      </c>
      <c r="AH529" s="34">
        <v>5.584850788357075</v>
      </c>
      <c r="AI529" s="34">
        <v>5.5376869300888787</v>
      </c>
      <c r="AJ529" s="34">
        <v>40.978000000000037</v>
      </c>
      <c r="AK529" s="34">
        <v>0.24246390585307931</v>
      </c>
      <c r="AL529" s="34">
        <v>41.220463905853116</v>
      </c>
      <c r="AM529" s="34">
        <v>40.872358613325353</v>
      </c>
      <c r="AN529" s="34">
        <v>2.4569999999999999</v>
      </c>
      <c r="AO529" s="34">
        <v>1.4537893910903784E-2</v>
      </c>
      <c r="AP529" s="34">
        <v>2.4715378939109036</v>
      </c>
      <c r="AQ529" s="34">
        <v>2.450665847843728</v>
      </c>
      <c r="AR529" s="34">
        <v>51.182000000000038</v>
      </c>
      <c r="AS529" s="34">
        <v>0.30284024670243304</v>
      </c>
      <c r="AT529" s="34">
        <v>51.484840246702468</v>
      </c>
      <c r="AU529" s="34">
        <v>51.05005267575816</v>
      </c>
    </row>
    <row r="530" spans="1:47" x14ac:dyDescent="0.25">
      <c r="A530" s="18">
        <v>45099</v>
      </c>
      <c r="B530" s="2">
        <v>14</v>
      </c>
      <c r="C530" s="2" t="s">
        <v>44</v>
      </c>
      <c r="D530" s="9">
        <v>90.456975999999997</v>
      </c>
      <c r="E530">
        <v>8.3149360000000002E-3</v>
      </c>
      <c r="G530" s="34">
        <v>1.1200000000000001</v>
      </c>
      <c r="H530" s="34">
        <v>6.8273790167977851E-3</v>
      </c>
      <c r="I530" s="34">
        <v>1.126827379016798</v>
      </c>
      <c r="J530" s="34">
        <v>1.1174578814772256</v>
      </c>
      <c r="K530" s="34">
        <v>16.022999999999996</v>
      </c>
      <c r="L530" s="34">
        <v>9.7674191059063276E-2</v>
      </c>
      <c r="M530" s="34">
        <v>16.120674191059059</v>
      </c>
      <c r="N530" s="34">
        <v>15.986631816883552</v>
      </c>
      <c r="O530" s="34">
        <v>62.339999999999982</v>
      </c>
      <c r="P530" s="34">
        <v>0.38001679277426231</v>
      </c>
      <c r="Q530" s="34">
        <v>62.720016792774246</v>
      </c>
      <c r="R530" s="34">
        <v>62.198503867223401</v>
      </c>
      <c r="S530" s="34">
        <v>4.6749999999999989</v>
      </c>
      <c r="T530" s="34">
        <v>2.84982115210086E-2</v>
      </c>
      <c r="U530" s="34">
        <v>4.7034982115210076</v>
      </c>
      <c r="V530" s="34">
        <v>4.6643889249160964</v>
      </c>
      <c r="W530" s="34">
        <v>84.157999999999973</v>
      </c>
      <c r="X530" s="34">
        <v>0.51301657437113202</v>
      </c>
      <c r="Y530" s="34">
        <v>84.671016574371109</v>
      </c>
      <c r="Z530" s="34">
        <v>83.966982490500271</v>
      </c>
      <c r="AB530" s="34">
        <v>2.194999999999999</v>
      </c>
      <c r="AC530" s="34">
        <v>1.3380443698099223E-2</v>
      </c>
      <c r="AD530" s="34">
        <v>2.2083804436980983</v>
      </c>
      <c r="AE530" s="34">
        <v>2.1900179016450969</v>
      </c>
      <c r="AF530" s="34">
        <v>5.7319999999999984</v>
      </c>
      <c r="AG530" s="34">
        <v>3.494155046811151E-2</v>
      </c>
      <c r="AH530" s="34">
        <v>5.7669415504681103</v>
      </c>
      <c r="AI530" s="34">
        <v>5.7189898005602275</v>
      </c>
      <c r="AJ530" s="34">
        <v>42.073000000000015</v>
      </c>
      <c r="AK530" s="34">
        <v>0.25647171194083329</v>
      </c>
      <c r="AL530" s="34">
        <v>42.329471711940847</v>
      </c>
      <c r="AM530" s="34">
        <v>41.977504863742247</v>
      </c>
      <c r="AN530" s="34">
        <v>2.5009999999999986</v>
      </c>
      <c r="AO530" s="34">
        <v>1.5245781179474329E-2</v>
      </c>
      <c r="AP530" s="34">
        <v>2.5162457811794727</v>
      </c>
      <c r="AQ530" s="34">
        <v>2.4953233585486956</v>
      </c>
      <c r="AR530" s="34">
        <v>52.501000000000012</v>
      </c>
      <c r="AS530" s="34">
        <v>0.32003948728651838</v>
      </c>
      <c r="AT530" s="34">
        <v>52.821039487286527</v>
      </c>
      <c r="AU530" s="34">
        <v>52.381835924496265</v>
      </c>
    </row>
    <row r="531" spans="1:47" x14ac:dyDescent="0.25">
      <c r="A531" s="18">
        <v>45099</v>
      </c>
      <c r="B531" s="2">
        <v>15</v>
      </c>
      <c r="C531" s="2" t="s">
        <v>44</v>
      </c>
      <c r="D531" s="9">
        <v>32.405686000000003</v>
      </c>
      <c r="E531">
        <v>8.4098899999999997E-3</v>
      </c>
      <c r="G531" s="34">
        <v>1.1200000000000001</v>
      </c>
      <c r="H531" s="34">
        <v>6.1696266192742795E-3</v>
      </c>
      <c r="I531" s="34">
        <v>1.1261696266192744</v>
      </c>
      <c r="J531" s="34">
        <v>1.1166986639380652</v>
      </c>
      <c r="K531" s="34">
        <v>16.450000000000006</v>
      </c>
      <c r="L531" s="34">
        <v>9.0616390970591015E-2</v>
      </c>
      <c r="M531" s="34">
        <v>16.540616390970598</v>
      </c>
      <c r="N531" s="34">
        <v>16.401511626590338</v>
      </c>
      <c r="O531" s="34">
        <v>64.321000000000026</v>
      </c>
      <c r="P531" s="34">
        <v>0.35431835158780456</v>
      </c>
      <c r="Q531" s="34">
        <v>64.675318351587833</v>
      </c>
      <c r="R531" s="34">
        <v>64.131406038535999</v>
      </c>
      <c r="S531" s="34">
        <v>4.7799999999999994</v>
      </c>
      <c r="T531" s="34">
        <v>2.6331085035831297E-2</v>
      </c>
      <c r="U531" s="34">
        <v>4.806331085035831</v>
      </c>
      <c r="V531" s="34">
        <v>4.7659103693070985</v>
      </c>
      <c r="W531" s="34">
        <v>86.671000000000035</v>
      </c>
      <c r="X531" s="34">
        <v>0.47743545421350114</v>
      </c>
      <c r="Y531" s="34">
        <v>87.148435454213541</v>
      </c>
      <c r="Z531" s="34">
        <v>86.415526698371494</v>
      </c>
      <c r="AB531" s="34">
        <v>2.194999999999999</v>
      </c>
      <c r="AC531" s="34">
        <v>1.2091366454738425E-2</v>
      </c>
      <c r="AD531" s="34">
        <v>2.2070913664547374</v>
      </c>
      <c r="AE531" s="34">
        <v>2.1885299708429033</v>
      </c>
      <c r="AF531" s="34">
        <v>5.8489999999999984</v>
      </c>
      <c r="AG531" s="34">
        <v>3.2219773300120755E-2</v>
      </c>
      <c r="AH531" s="34">
        <v>5.8812197733001188</v>
      </c>
      <c r="AI531" s="34">
        <v>5.8317593619408399</v>
      </c>
      <c r="AJ531" s="34">
        <v>43.036000000000016</v>
      </c>
      <c r="AK531" s="34">
        <v>0.23706790284561424</v>
      </c>
      <c r="AL531" s="34">
        <v>43.273067902845632</v>
      </c>
      <c r="AM531" s="34">
        <v>42.909146161820168</v>
      </c>
      <c r="AN531" s="34">
        <v>2.5719999999999992</v>
      </c>
      <c r="AO531" s="34">
        <v>1.4168106843547714E-2</v>
      </c>
      <c r="AP531" s="34">
        <v>2.5861681068435467</v>
      </c>
      <c r="AQ531" s="34">
        <v>2.564418717543484</v>
      </c>
      <c r="AR531" s="34">
        <v>53.652000000000015</v>
      </c>
      <c r="AS531" s="34">
        <v>0.29554714944402111</v>
      </c>
      <c r="AT531" s="34">
        <v>53.947547149444034</v>
      </c>
      <c r="AU531" s="34">
        <v>53.49385421214739</v>
      </c>
    </row>
    <row r="532" spans="1:47" x14ac:dyDescent="0.25">
      <c r="A532" s="18">
        <v>45099</v>
      </c>
      <c r="B532" s="2">
        <v>16</v>
      </c>
      <c r="C532" s="2" t="s">
        <v>44</v>
      </c>
      <c r="D532" s="9">
        <v>25.817263000000001</v>
      </c>
      <c r="E532">
        <v>8.6830999999999992E-3</v>
      </c>
      <c r="G532" s="34">
        <v>1.1200000000000001</v>
      </c>
      <c r="H532" s="34">
        <v>2.357264929290075E-3</v>
      </c>
      <c r="I532" s="34">
        <v>1.1223572649292901</v>
      </c>
      <c r="J532" s="34">
        <v>1.1126117245621825</v>
      </c>
      <c r="K532" s="34">
        <v>16.362000000000002</v>
      </c>
      <c r="L532" s="34">
        <v>3.4437114975932326E-2</v>
      </c>
      <c r="M532" s="34">
        <v>16.396437114975935</v>
      </c>
      <c r="N532" s="34">
        <v>16.254065211862887</v>
      </c>
      <c r="O532" s="34">
        <v>64.996000000000024</v>
      </c>
      <c r="P532" s="34">
        <v>0.1367971351286944</v>
      </c>
      <c r="Q532" s="34">
        <v>65.132797135128712</v>
      </c>
      <c r="R532" s="34">
        <v>64.567242544324671</v>
      </c>
      <c r="S532" s="34">
        <v>4.8209999999999997</v>
      </c>
      <c r="T532" s="34">
        <v>1.0146762700095938E-2</v>
      </c>
      <c r="U532" s="34">
        <v>4.8311467627000955</v>
      </c>
      <c r="V532" s="34">
        <v>4.7891974322448938</v>
      </c>
      <c r="W532" s="34">
        <v>87.299000000000021</v>
      </c>
      <c r="X532" s="34">
        <v>0.18373827773401272</v>
      </c>
      <c r="Y532" s="34">
        <v>87.482738277734043</v>
      </c>
      <c r="Z532" s="34">
        <v>86.723116912994627</v>
      </c>
      <c r="AB532" s="34">
        <v>2.194999999999999</v>
      </c>
      <c r="AC532" s="34">
        <v>4.6198183212425997E-3</v>
      </c>
      <c r="AD532" s="34">
        <v>2.1996198183212416</v>
      </c>
      <c r="AE532" s="34">
        <v>2.1805202994767763</v>
      </c>
      <c r="AF532" s="34">
        <v>5.8269999999999982</v>
      </c>
      <c r="AG532" s="34">
        <v>1.2264091734797556E-2</v>
      </c>
      <c r="AH532" s="34">
        <v>5.8392640917347958</v>
      </c>
      <c r="AI532" s="34">
        <v>5.7885611776998527</v>
      </c>
      <c r="AJ532" s="34">
        <v>42.811000000000007</v>
      </c>
      <c r="AK532" s="34">
        <v>9.0104347221283396E-2</v>
      </c>
      <c r="AL532" s="34">
        <v>42.901104347221292</v>
      </c>
      <c r="AM532" s="34">
        <v>42.528589768063931</v>
      </c>
      <c r="AN532" s="34">
        <v>2.5769999999999991</v>
      </c>
      <c r="AO532" s="34">
        <v>5.4238140381968935E-3</v>
      </c>
      <c r="AP532" s="34">
        <v>2.5824238140381959</v>
      </c>
      <c r="AQ532" s="34">
        <v>2.5600003698185207</v>
      </c>
      <c r="AR532" s="34">
        <v>53.410000000000004</v>
      </c>
      <c r="AS532" s="34">
        <v>0.11241207131552045</v>
      </c>
      <c r="AT532" s="34">
        <v>53.522412071315522</v>
      </c>
      <c r="AU532" s="34">
        <v>53.057671615059078</v>
      </c>
    </row>
    <row r="533" spans="1:47" x14ac:dyDescent="0.25">
      <c r="A533" s="18">
        <v>45099</v>
      </c>
      <c r="B533" s="2">
        <v>17</v>
      </c>
      <c r="C533" s="2" t="s">
        <v>44</v>
      </c>
      <c r="D533" s="9">
        <v>21.666512999999998</v>
      </c>
      <c r="E533">
        <v>8.6477759999999994E-3</v>
      </c>
      <c r="G533" s="34">
        <v>1.1200000000000001</v>
      </c>
      <c r="H533" s="34">
        <v>1.8532554323673072E-3</v>
      </c>
      <c r="I533" s="34">
        <v>1.1218532554323675</v>
      </c>
      <c r="J533" s="34">
        <v>1.1121517197745177</v>
      </c>
      <c r="K533" s="34">
        <v>15.843</v>
      </c>
      <c r="L533" s="34">
        <v>2.6215290906245754E-2</v>
      </c>
      <c r="M533" s="34">
        <v>15.869215290906245</v>
      </c>
      <c r="N533" s="34">
        <v>15.731981871774714</v>
      </c>
      <c r="O533" s="34">
        <v>62.567</v>
      </c>
      <c r="P533" s="34">
        <v>0.10352913628296903</v>
      </c>
      <c r="Q533" s="34">
        <v>62.670529136282973</v>
      </c>
      <c r="R533" s="34">
        <v>62.128568438510925</v>
      </c>
      <c r="S533" s="34">
        <v>4.6420000000000003</v>
      </c>
      <c r="T533" s="34">
        <v>7.681081890222357E-3</v>
      </c>
      <c r="U533" s="34">
        <v>4.6496810818902228</v>
      </c>
      <c r="V533" s="34">
        <v>4.6094716814225984</v>
      </c>
      <c r="W533" s="34">
        <v>84.171999999999997</v>
      </c>
      <c r="X533" s="34">
        <v>0.13927876451180443</v>
      </c>
      <c r="Y533" s="34">
        <v>84.311278764511812</v>
      </c>
      <c r="Z533" s="34">
        <v>83.582173711482767</v>
      </c>
      <c r="AB533" s="34">
        <v>2.194999999999999</v>
      </c>
      <c r="AC533" s="34">
        <v>3.6320497089698547E-3</v>
      </c>
      <c r="AD533" s="34">
        <v>2.1986320497089689</v>
      </c>
      <c r="AE533" s="34">
        <v>2.1796187722366649</v>
      </c>
      <c r="AF533" s="34">
        <v>5.5719999999999974</v>
      </c>
      <c r="AG533" s="34">
        <v>9.2199457760273485E-3</v>
      </c>
      <c r="AH533" s="34">
        <v>5.5812199457760245</v>
      </c>
      <c r="AI533" s="34">
        <v>5.5329548058782212</v>
      </c>
      <c r="AJ533" s="34">
        <v>41.150000000000013</v>
      </c>
      <c r="AK533" s="34">
        <v>6.8090590215995284E-2</v>
      </c>
      <c r="AL533" s="34">
        <v>41.218090590216008</v>
      </c>
      <c r="AM533" s="34">
        <v>40.861645775644114</v>
      </c>
      <c r="AN533" s="34">
        <v>2.4529999999999981</v>
      </c>
      <c r="AO533" s="34">
        <v>4.058960335354465E-3</v>
      </c>
      <c r="AP533" s="34">
        <v>2.4570589603353525</v>
      </c>
      <c r="AQ533" s="34">
        <v>2.4358108648275794</v>
      </c>
      <c r="AR533" s="34">
        <v>51.370000000000005</v>
      </c>
      <c r="AS533" s="34">
        <v>8.500154603634695E-2</v>
      </c>
      <c r="AT533" s="34">
        <v>51.45500154603635</v>
      </c>
      <c r="AU533" s="34">
        <v>51.010030218586579</v>
      </c>
    </row>
    <row r="534" spans="1:47" x14ac:dyDescent="0.25">
      <c r="A534" s="18">
        <v>45099</v>
      </c>
      <c r="B534" s="2">
        <v>18</v>
      </c>
      <c r="C534" s="2" t="s">
        <v>44</v>
      </c>
      <c r="D534" s="9">
        <v>27.565664000000002</v>
      </c>
      <c r="E534">
        <v>8.765297E-3</v>
      </c>
      <c r="G534" s="34">
        <v>1.1200000000000001</v>
      </c>
      <c r="H534" s="34">
        <v>-2.6922103032586565E-3</v>
      </c>
      <c r="I534" s="34">
        <v>1.1173077896967414</v>
      </c>
      <c r="J534" s="34">
        <v>1.107514255079636</v>
      </c>
      <c r="K534" s="34">
        <v>14.590999999999999</v>
      </c>
      <c r="L534" s="34">
        <v>-3.5073250477542013E-2</v>
      </c>
      <c r="M534" s="34">
        <v>14.555926749522458</v>
      </c>
      <c r="N534" s="34">
        <v>14.42833972845265</v>
      </c>
      <c r="O534" s="34">
        <v>55.895000000000003</v>
      </c>
      <c r="P534" s="34">
        <v>-0.13435812044700232</v>
      </c>
      <c r="Q534" s="34">
        <v>55.760641879552999</v>
      </c>
      <c r="R534" s="34">
        <v>55.271883292568084</v>
      </c>
      <c r="S534" s="34">
        <v>4.048</v>
      </c>
      <c r="T534" s="34">
        <v>-9.7304172389205724E-3</v>
      </c>
      <c r="U534" s="34">
        <v>4.0382695827610791</v>
      </c>
      <c r="V534" s="34">
        <v>4.0028729505021126</v>
      </c>
      <c r="W534" s="34">
        <v>75.653999999999996</v>
      </c>
      <c r="X534" s="34">
        <v>-0.18185399846672357</v>
      </c>
      <c r="Y534" s="34">
        <v>75.472146001533275</v>
      </c>
      <c r="Z534" s="34">
        <v>74.810610226602478</v>
      </c>
      <c r="AB534" s="34">
        <v>2.194999999999999</v>
      </c>
      <c r="AC534" s="34">
        <v>-5.2762514425470954E-3</v>
      </c>
      <c r="AD534" s="34">
        <v>2.1897237485574519</v>
      </c>
      <c r="AE534" s="34">
        <v>2.1705301695533925</v>
      </c>
      <c r="AF534" s="34">
        <v>5.1549999999999967</v>
      </c>
      <c r="AG534" s="34">
        <v>-1.2391378672587824E-2</v>
      </c>
      <c r="AH534" s="34">
        <v>5.1426086213274091</v>
      </c>
      <c r="AI534" s="34">
        <v>5.097532129406714</v>
      </c>
      <c r="AJ534" s="34">
        <v>37.384999999999998</v>
      </c>
      <c r="AK534" s="34">
        <v>-8.9864537667254329E-2</v>
      </c>
      <c r="AL534" s="34">
        <v>37.295135462332745</v>
      </c>
      <c r="AM534" s="34">
        <v>36.968232523350167</v>
      </c>
      <c r="AN534" s="34">
        <v>2.2389999999999985</v>
      </c>
      <c r="AO534" s="34">
        <v>-5.38201684731797E-3</v>
      </c>
      <c r="AP534" s="34">
        <v>2.2336179831526808</v>
      </c>
      <c r="AQ534" s="34">
        <v>2.2140396581458068</v>
      </c>
      <c r="AR534" s="34">
        <v>46.97399999999999</v>
      </c>
      <c r="AS534" s="34">
        <v>-0.11291418462970722</v>
      </c>
      <c r="AT534" s="34">
        <v>46.861085815370288</v>
      </c>
      <c r="AU534" s="34">
        <v>46.450334480456078</v>
      </c>
    </row>
    <row r="535" spans="1:47" x14ac:dyDescent="0.25">
      <c r="A535" s="18">
        <v>45099</v>
      </c>
      <c r="B535" s="2">
        <v>19</v>
      </c>
      <c r="C535" s="2" t="s">
        <v>44</v>
      </c>
      <c r="D535" s="9">
        <v>29.562177999999999</v>
      </c>
      <c r="E535">
        <v>8.8019250000000004E-3</v>
      </c>
      <c r="G535" s="34">
        <v>1.1200000000000001</v>
      </c>
      <c r="H535" s="34">
        <v>-3.9320172656471799E-3</v>
      </c>
      <c r="I535" s="34">
        <v>1.1160679827343529</v>
      </c>
      <c r="J535" s="34">
        <v>1.1062444360554238</v>
      </c>
      <c r="K535" s="34">
        <v>13.459000000000003</v>
      </c>
      <c r="L535" s="34">
        <v>-4.7250911052094106E-2</v>
      </c>
      <c r="M535" s="34">
        <v>13.411749088947909</v>
      </c>
      <c r="N535" s="34">
        <v>13.293699879348171</v>
      </c>
      <c r="O535" s="34">
        <v>50.659000000000006</v>
      </c>
      <c r="P535" s="34">
        <v>-0.177850055946804</v>
      </c>
      <c r="Q535" s="34">
        <v>50.4811499440532</v>
      </c>
      <c r="R535" s="34">
        <v>50.036818648331888</v>
      </c>
      <c r="S535" s="34">
        <v>3.6059999999999999</v>
      </c>
      <c r="T535" s="34">
        <v>-1.2659691303503327E-2</v>
      </c>
      <c r="U535" s="34">
        <v>3.5933403086964963</v>
      </c>
      <c r="V535" s="34">
        <v>3.5617119967998732</v>
      </c>
      <c r="W535" s="34">
        <v>68.844000000000008</v>
      </c>
      <c r="X535" s="34">
        <v>-0.24169267556804863</v>
      </c>
      <c r="Y535" s="34">
        <v>68.602307324431962</v>
      </c>
      <c r="Z535" s="34">
        <v>67.998474960535347</v>
      </c>
      <c r="AB535" s="34">
        <v>2.194999999999999</v>
      </c>
      <c r="AC535" s="34">
        <v>-7.7060516947281728E-3</v>
      </c>
      <c r="AD535" s="34">
        <v>2.1872939483052707</v>
      </c>
      <c r="AE535" s="34">
        <v>2.1680415510193338</v>
      </c>
      <c r="AF535" s="34">
        <v>4.9539999999999988</v>
      </c>
      <c r="AG535" s="34">
        <v>-1.7392154941085824E-2</v>
      </c>
      <c r="AH535" s="34">
        <v>4.936607845058913</v>
      </c>
      <c r="AI535" s="34">
        <v>4.8931561930522927</v>
      </c>
      <c r="AJ535" s="34">
        <v>34.535000000000018</v>
      </c>
      <c r="AK535" s="34">
        <v>-0.12124305024029053</v>
      </c>
      <c r="AL535" s="34">
        <v>34.41375694975973</v>
      </c>
      <c r="AM535" s="34">
        <v>34.110849642119717</v>
      </c>
      <c r="AN535" s="34">
        <v>2.129999999999999</v>
      </c>
      <c r="AO535" s="34">
        <v>-7.4778542641325794E-3</v>
      </c>
      <c r="AP535" s="34">
        <v>2.1225221457358665</v>
      </c>
      <c r="AQ535" s="34">
        <v>2.1038398649982604</v>
      </c>
      <c r="AR535" s="34">
        <v>43.814000000000007</v>
      </c>
      <c r="AS535" s="34">
        <v>-0.15381911114023711</v>
      </c>
      <c r="AT535" s="34">
        <v>43.660180888859777</v>
      </c>
      <c r="AU535" s="34">
        <v>43.275887251189602</v>
      </c>
    </row>
    <row r="536" spans="1:47" x14ac:dyDescent="0.25">
      <c r="A536" s="18">
        <v>45099</v>
      </c>
      <c r="B536" s="2">
        <v>20</v>
      </c>
      <c r="C536" s="2" t="s">
        <v>44</v>
      </c>
      <c r="D536" s="9">
        <v>32.154868</v>
      </c>
      <c r="E536">
        <v>8.8390529999999995E-3</v>
      </c>
      <c r="G536" s="34">
        <v>1.1200000000000001</v>
      </c>
      <c r="H536" s="34">
        <v>-7.4192061123690856E-3</v>
      </c>
      <c r="I536" s="34">
        <v>1.1125807938876311</v>
      </c>
      <c r="J536" s="34">
        <v>1.1027466332836762</v>
      </c>
      <c r="K536" s="34">
        <v>12.421000000000001</v>
      </c>
      <c r="L536" s="34">
        <v>-8.2280320644407504E-2</v>
      </c>
      <c r="M536" s="34">
        <v>12.338719679355593</v>
      </c>
      <c r="N536" s="34">
        <v>12.229657082157626</v>
      </c>
      <c r="O536" s="34">
        <v>46.872999999999998</v>
      </c>
      <c r="P536" s="34">
        <v>-0.31050040009381791</v>
      </c>
      <c r="Q536" s="34">
        <v>46.562499599906182</v>
      </c>
      <c r="R536" s="34">
        <v>46.150931198130131</v>
      </c>
      <c r="S536" s="34">
        <v>3.3099999999999996</v>
      </c>
      <c r="T536" s="34">
        <v>-2.1926403778519343E-2</v>
      </c>
      <c r="U536" s="34">
        <v>3.2880735962214804</v>
      </c>
      <c r="V536" s="34">
        <v>3.2590101394365782</v>
      </c>
      <c r="W536" s="34">
        <v>63.724000000000004</v>
      </c>
      <c r="X536" s="34">
        <v>-0.42212633062911381</v>
      </c>
      <c r="Y536" s="34">
        <v>63.301873669370885</v>
      </c>
      <c r="Z536" s="34">
        <v>62.742345053008009</v>
      </c>
      <c r="AB536" s="34">
        <v>2.194999999999999</v>
      </c>
      <c r="AC536" s="34">
        <v>-1.4540319122009046E-2</v>
      </c>
      <c r="AD536" s="34">
        <v>2.1804596808779899</v>
      </c>
      <c r="AE536" s="34">
        <v>2.1611864821943465</v>
      </c>
      <c r="AF536" s="34">
        <v>4.6839999999999975</v>
      </c>
      <c r="AG536" s="34">
        <v>-3.1028179848514977E-2</v>
      </c>
      <c r="AH536" s="34">
        <v>4.6529718201514827</v>
      </c>
      <c r="AI536" s="34">
        <v>4.6118439556256572</v>
      </c>
      <c r="AJ536" s="34">
        <v>32.619000000000014</v>
      </c>
      <c r="AK536" s="34">
        <v>-0.21607775373157789</v>
      </c>
      <c r="AL536" s="34">
        <v>32.402922246268439</v>
      </c>
      <c r="AM536" s="34">
        <v>32.116511099178794</v>
      </c>
      <c r="AN536" s="34">
        <v>2.0159999999999987</v>
      </c>
      <c r="AO536" s="34">
        <v>-1.3354571002264344E-2</v>
      </c>
      <c r="AP536" s="34">
        <v>2.0026454289977345</v>
      </c>
      <c r="AQ536" s="34">
        <v>1.9849439399106157</v>
      </c>
      <c r="AR536" s="34">
        <v>41.51400000000001</v>
      </c>
      <c r="AS536" s="34">
        <v>-0.27500082370436624</v>
      </c>
      <c r="AT536" s="34">
        <v>41.23899917629565</v>
      </c>
      <c r="AU536" s="34">
        <v>40.874485476909413</v>
      </c>
    </row>
    <row r="537" spans="1:47" x14ac:dyDescent="0.25">
      <c r="A537" s="18">
        <v>45099</v>
      </c>
      <c r="B537" s="2">
        <v>21</v>
      </c>
      <c r="C537" s="2" t="s">
        <v>44</v>
      </c>
      <c r="D537" s="9">
        <v>41.637160000000002</v>
      </c>
      <c r="E537">
        <v>8.9480459999999994E-3</v>
      </c>
      <c r="G537" s="34">
        <v>1.1200000000000001</v>
      </c>
      <c r="H537" s="34">
        <v>-4.1524950736387539E-3</v>
      </c>
      <c r="I537" s="34">
        <v>1.1158475049263614</v>
      </c>
      <c r="J537" s="34">
        <v>1.1058628501232952</v>
      </c>
      <c r="K537" s="34">
        <v>12.194000000000003</v>
      </c>
      <c r="L537" s="34">
        <v>-4.5210290114241936E-2</v>
      </c>
      <c r="M537" s="34">
        <v>12.148789709885762</v>
      </c>
      <c r="N537" s="34">
        <v>12.040081780717378</v>
      </c>
      <c r="O537" s="34">
        <v>43.909000000000006</v>
      </c>
      <c r="P537" s="34">
        <v>-0.16279634481107505</v>
      </c>
      <c r="Q537" s="34">
        <v>43.746203655188928</v>
      </c>
      <c r="R537" s="34">
        <v>43.35476061255693</v>
      </c>
      <c r="S537" s="34">
        <v>3.0420000000000003</v>
      </c>
      <c r="T537" s="34">
        <v>-1.1278473226793829E-2</v>
      </c>
      <c r="U537" s="34">
        <v>3.0307215267732066</v>
      </c>
      <c r="V537" s="34">
        <v>3.0036024911384498</v>
      </c>
      <c r="W537" s="34">
        <v>60.265000000000015</v>
      </c>
      <c r="X537" s="34">
        <v>-0.22343760322574957</v>
      </c>
      <c r="Y537" s="34">
        <v>60.041562396774253</v>
      </c>
      <c r="Z537" s="34">
        <v>59.504307734536056</v>
      </c>
      <c r="AB537" s="34">
        <v>2.194999999999999</v>
      </c>
      <c r="AC537" s="34">
        <v>-8.1381488273545178E-3</v>
      </c>
      <c r="AD537" s="34">
        <v>2.1868618511726443</v>
      </c>
      <c r="AE537" s="34">
        <v>2.1672937107327064</v>
      </c>
      <c r="AF537" s="34">
        <v>4.4839999999999991</v>
      </c>
      <c r="AG537" s="34">
        <v>-1.6624810634103721E-2</v>
      </c>
      <c r="AH537" s="34">
        <v>4.4673751893658951</v>
      </c>
      <c r="AI537" s="34">
        <v>4.4274009106721905</v>
      </c>
      <c r="AJ537" s="34">
        <v>32.373000000000005</v>
      </c>
      <c r="AK537" s="34">
        <v>-0.12002564555259589</v>
      </c>
      <c r="AL537" s="34">
        <v>32.25297435444741</v>
      </c>
      <c r="AM537" s="34">
        <v>31.964373256286994</v>
      </c>
      <c r="AN537" s="34">
        <v>1.9809999999999985</v>
      </c>
      <c r="AO537" s="34">
        <v>-7.344725661498539E-3</v>
      </c>
      <c r="AP537" s="34">
        <v>1.9736552743385001</v>
      </c>
      <c r="AQ537" s="34">
        <v>1.9559949161555765</v>
      </c>
      <c r="AR537" s="34">
        <v>41.033000000000008</v>
      </c>
      <c r="AS537" s="34">
        <v>-0.15213333067555268</v>
      </c>
      <c r="AT537" s="34">
        <v>40.880866669324448</v>
      </c>
      <c r="AU537" s="34">
        <v>40.515062793847463</v>
      </c>
    </row>
    <row r="538" spans="1:47" x14ac:dyDescent="0.25">
      <c r="A538" s="18">
        <v>45099</v>
      </c>
      <c r="B538" s="2">
        <v>22</v>
      </c>
      <c r="C538" s="2" t="s">
        <v>44</v>
      </c>
      <c r="D538" s="9">
        <v>39.353228999999999</v>
      </c>
      <c r="E538">
        <v>8.7393379999999993E-3</v>
      </c>
      <c r="G538" s="34">
        <v>1.1200000000000001</v>
      </c>
      <c r="H538" s="34">
        <v>7.5133219328857358E-4</v>
      </c>
      <c r="I538" s="34">
        <v>1.1207513321932887</v>
      </c>
      <c r="J538" s="34">
        <v>1.1109567074873012</v>
      </c>
      <c r="K538" s="34">
        <v>11.824999999999998</v>
      </c>
      <c r="L538" s="34">
        <v>7.9325921300333752E-3</v>
      </c>
      <c r="M538" s="34">
        <v>11.832932592130032</v>
      </c>
      <c r="N538" s="34">
        <v>11.72952059467619</v>
      </c>
      <c r="O538" s="34">
        <v>40.843000000000011</v>
      </c>
      <c r="P538" s="34">
        <v>2.7398804259361798E-2</v>
      </c>
      <c r="Q538" s="34">
        <v>40.870398804259374</v>
      </c>
      <c r="R538" s="34">
        <v>40.513218574914156</v>
      </c>
      <c r="S538" s="34">
        <v>2.8469999999999991</v>
      </c>
      <c r="T538" s="34">
        <v>1.9098596020469356E-3</v>
      </c>
      <c r="U538" s="34">
        <v>2.8489098596020459</v>
      </c>
      <c r="V538" s="34">
        <v>2.8240122734074511</v>
      </c>
      <c r="W538" s="34">
        <v>56.635000000000012</v>
      </c>
      <c r="X538" s="34">
        <v>3.7992588184730676E-2</v>
      </c>
      <c r="Y538" s="34">
        <v>56.672992588184741</v>
      </c>
      <c r="Z538" s="34">
        <v>56.177708150485103</v>
      </c>
      <c r="AB538" s="34">
        <v>2.194999999999999</v>
      </c>
      <c r="AC538" s="34">
        <v>1.4724769323825162E-3</v>
      </c>
      <c r="AD538" s="34">
        <v>2.1964724769323816</v>
      </c>
      <c r="AE538" s="34">
        <v>2.177276761548772</v>
      </c>
      <c r="AF538" s="34">
        <v>4.5029999999999966</v>
      </c>
      <c r="AG538" s="34">
        <v>3.0207579164093249E-3</v>
      </c>
      <c r="AH538" s="34">
        <v>4.5060207579164056</v>
      </c>
      <c r="AI538" s="34">
        <v>4.4666411194779574</v>
      </c>
      <c r="AJ538" s="34">
        <v>31.443000000000005</v>
      </c>
      <c r="AK538" s="34">
        <v>2.1092980494261268E-2</v>
      </c>
      <c r="AL538" s="34">
        <v>31.464092980494268</v>
      </c>
      <c r="AM538" s="34">
        <v>31.1891176370743</v>
      </c>
      <c r="AN538" s="34">
        <v>1.893999999999999</v>
      </c>
      <c r="AO538" s="34">
        <v>1.2705564054362119E-3</v>
      </c>
      <c r="AP538" s="34">
        <v>1.8952705564054353</v>
      </c>
      <c r="AQ538" s="34">
        <v>1.8787071464115601</v>
      </c>
      <c r="AR538" s="34">
        <v>40.034999999999997</v>
      </c>
      <c r="AS538" s="34">
        <v>2.6856771748489321E-2</v>
      </c>
      <c r="AT538" s="34">
        <v>40.061856771748488</v>
      </c>
      <c r="AU538" s="34">
        <v>39.711742664512585</v>
      </c>
    </row>
    <row r="539" spans="1:47" x14ac:dyDescent="0.25">
      <c r="A539" s="18">
        <v>45099</v>
      </c>
      <c r="B539" s="2">
        <v>23</v>
      </c>
      <c r="C539" s="2" t="s">
        <v>44</v>
      </c>
      <c r="D539" s="9">
        <v>40.890752999999997</v>
      </c>
      <c r="E539">
        <v>8.86728E-3</v>
      </c>
      <c r="G539" s="34">
        <v>1.1200000000000001</v>
      </c>
      <c r="H539" s="34">
        <v>6.4416444554350695E-4</v>
      </c>
      <c r="I539" s="34">
        <v>1.1206441644455436</v>
      </c>
      <c r="J539" s="34">
        <v>1.1107070988590388</v>
      </c>
      <c r="K539" s="34">
        <v>10.847999999999999</v>
      </c>
      <c r="L539" s="34">
        <v>6.2391927725499669E-3</v>
      </c>
      <c r="M539" s="34">
        <v>10.85423919277255</v>
      </c>
      <c r="N539" s="34">
        <v>10.757991614663261</v>
      </c>
      <c r="O539" s="34">
        <v>37.498000000000012</v>
      </c>
      <c r="P539" s="34">
        <v>2.1566855695527173E-2</v>
      </c>
      <c r="Q539" s="34">
        <v>37.519566855695537</v>
      </c>
      <c r="R539" s="34">
        <v>37.186870350907363</v>
      </c>
      <c r="S539" s="34">
        <v>2.5909999999999997</v>
      </c>
      <c r="T539" s="34">
        <v>1.4902054271457379E-3</v>
      </c>
      <c r="U539" s="34">
        <v>2.5924902054271457</v>
      </c>
      <c r="V539" s="34">
        <v>2.5695018688783655</v>
      </c>
      <c r="W539" s="34">
        <v>52.057000000000009</v>
      </c>
      <c r="X539" s="34">
        <v>2.9940418340766384E-2</v>
      </c>
      <c r="Y539" s="34">
        <v>52.086940418340781</v>
      </c>
      <c r="Z539" s="34">
        <v>51.625070933308024</v>
      </c>
      <c r="AB539" s="34">
        <v>2.194999999999999</v>
      </c>
      <c r="AC539" s="34">
        <v>1.2624472838999974E-3</v>
      </c>
      <c r="AD539" s="34">
        <v>2.1962624472838987</v>
      </c>
      <c r="AE539" s="34">
        <v>2.1767875732103472</v>
      </c>
      <c r="AF539" s="34">
        <v>4.3099999999999978</v>
      </c>
      <c r="AG539" s="34">
        <v>2.4788828216897444E-3</v>
      </c>
      <c r="AH539" s="34">
        <v>4.3124788828216873</v>
      </c>
      <c r="AI539" s="34">
        <v>4.2742389250736199</v>
      </c>
      <c r="AJ539" s="34">
        <v>29.213000000000008</v>
      </c>
      <c r="AK539" s="34">
        <v>1.6801764238984353E-2</v>
      </c>
      <c r="AL539" s="34">
        <v>29.229801764238992</v>
      </c>
      <c r="AM539" s="34">
        <v>28.97061292765099</v>
      </c>
      <c r="AN539" s="34">
        <v>1.7439999999999991</v>
      </c>
      <c r="AO539" s="34">
        <v>1.0030560652034603E-3</v>
      </c>
      <c r="AP539" s="34">
        <v>1.7450030560652026</v>
      </c>
      <c r="AQ539" s="34">
        <v>1.7295296253662167</v>
      </c>
      <c r="AR539" s="34">
        <v>37.462000000000003</v>
      </c>
      <c r="AS539" s="34">
        <v>2.1546150409777556E-2</v>
      </c>
      <c r="AT539" s="34">
        <v>37.483546150409779</v>
      </c>
      <c r="AU539" s="34">
        <v>37.151169051301174</v>
      </c>
    </row>
    <row r="540" spans="1:47" x14ac:dyDescent="0.25">
      <c r="A540" s="18">
        <v>45099</v>
      </c>
      <c r="B540" s="2">
        <v>24</v>
      </c>
      <c r="C540" s="2" t="s">
        <v>16</v>
      </c>
      <c r="D540" s="9">
        <v>20.924654</v>
      </c>
      <c r="E540">
        <v>8.9296150000000001E-3</v>
      </c>
      <c r="G540" s="34">
        <v>1.1200000000000001</v>
      </c>
      <c r="H540" s="34">
        <v>2.161554567400849E-3</v>
      </c>
      <c r="I540" s="34">
        <v>1.1221615545674009</v>
      </c>
      <c r="J540" s="34">
        <v>1.1121410839173125</v>
      </c>
      <c r="K540" s="34">
        <v>10.298</v>
      </c>
      <c r="L540" s="34">
        <v>1.9874722263476731E-2</v>
      </c>
      <c r="M540" s="34">
        <v>10.317874722263477</v>
      </c>
      <c r="N540" s="34">
        <v>10.225740073375432</v>
      </c>
      <c r="O540" s="34">
        <v>35.085000000000015</v>
      </c>
      <c r="P540" s="34">
        <v>6.7712626783266797E-2</v>
      </c>
      <c r="Q540" s="34">
        <v>35.152712626783284</v>
      </c>
      <c r="R540" s="34">
        <v>34.838812436820469</v>
      </c>
      <c r="S540" s="34">
        <v>2.3569999999999998</v>
      </c>
      <c r="T540" s="34">
        <v>4.5489143887176781E-3</v>
      </c>
      <c r="U540" s="34">
        <v>2.3615489143887176</v>
      </c>
      <c r="V540" s="34">
        <v>2.3404611917795584</v>
      </c>
      <c r="W540" s="34">
        <v>48.860000000000014</v>
      </c>
      <c r="X540" s="34">
        <v>9.4297818002862063E-2</v>
      </c>
      <c r="Y540" s="34">
        <v>48.954297818002885</v>
      </c>
      <c r="Z540" s="34">
        <v>48.517154785892778</v>
      </c>
      <c r="AB540" s="34">
        <v>2.194999999999999</v>
      </c>
      <c r="AC540" s="34">
        <v>4.2362609602186255E-3</v>
      </c>
      <c r="AD540" s="34">
        <v>2.1992362609602174</v>
      </c>
      <c r="AE540" s="34">
        <v>2.1795979278558031</v>
      </c>
      <c r="AF540" s="34">
        <v>4.2219999999999969</v>
      </c>
      <c r="AG540" s="34">
        <v>8.1482887353271222E-3</v>
      </c>
      <c r="AH540" s="34">
        <v>4.2301482887353243</v>
      </c>
      <c r="AI540" s="34">
        <v>4.1923746931240089</v>
      </c>
      <c r="AJ540" s="34">
        <v>27.657</v>
      </c>
      <c r="AK540" s="34">
        <v>5.3376888098754703E-2</v>
      </c>
      <c r="AL540" s="34">
        <v>27.710376888098754</v>
      </c>
      <c r="AM540" s="34">
        <v>27.462933890983134</v>
      </c>
      <c r="AN540" s="34">
        <v>1.6849999999999994</v>
      </c>
      <c r="AO540" s="34">
        <v>3.2519816482771682E-3</v>
      </c>
      <c r="AP540" s="34">
        <v>1.6882519816482766</v>
      </c>
      <c r="AQ540" s="34">
        <v>1.6731765414291704</v>
      </c>
      <c r="AR540" s="34">
        <v>35.759</v>
      </c>
      <c r="AS540" s="34">
        <v>6.901341944257762E-2</v>
      </c>
      <c r="AT540" s="34">
        <v>35.82801341944257</v>
      </c>
      <c r="AU540" s="34">
        <v>35.50808305339212</v>
      </c>
    </row>
    <row r="541" spans="1:47" x14ac:dyDescent="0.25">
      <c r="A541" s="18">
        <v>45100</v>
      </c>
      <c r="B541" s="2">
        <v>1</v>
      </c>
      <c r="C541" s="2" t="s">
        <v>16</v>
      </c>
      <c r="D541" s="9">
        <v>37.390782000000002</v>
      </c>
      <c r="E541">
        <v>9.3156460000000003E-3</v>
      </c>
      <c r="G541" s="34">
        <v>1.1200000000000001</v>
      </c>
      <c r="H541" s="34">
        <v>6.354838909656645E-3</v>
      </c>
      <c r="I541" s="34">
        <v>1.1263548389096567</v>
      </c>
      <c r="J541" s="34">
        <v>1.1158621159599873</v>
      </c>
      <c r="K541" s="34">
        <v>9.8670000000000009</v>
      </c>
      <c r="L541" s="34">
        <v>5.5984996001412608E-2</v>
      </c>
      <c r="M541" s="34">
        <v>9.9229849960014143</v>
      </c>
      <c r="N541" s="34">
        <v>9.8305459805153532</v>
      </c>
      <c r="O541" s="34">
        <v>33.477000000000004</v>
      </c>
      <c r="P541" s="34">
        <v>0.18994726980229959</v>
      </c>
      <c r="Q541" s="34">
        <v>33.6669472698023</v>
      </c>
      <c r="R541" s="34">
        <v>33.353317907136152</v>
      </c>
      <c r="S541" s="34">
        <v>2.274</v>
      </c>
      <c r="T541" s="34">
        <v>1.2902592571927865E-2</v>
      </c>
      <c r="U541" s="34">
        <v>2.286902592571928</v>
      </c>
      <c r="V541" s="34">
        <v>2.2655986175830458</v>
      </c>
      <c r="W541" s="34">
        <v>46.738000000000007</v>
      </c>
      <c r="X541" s="34">
        <v>0.26518969728529673</v>
      </c>
      <c r="Y541" s="34">
        <v>47.0031896972853</v>
      </c>
      <c r="Z541" s="34">
        <v>46.565324621194542</v>
      </c>
      <c r="AB541" s="34">
        <v>2.194999999999999</v>
      </c>
      <c r="AC541" s="34">
        <v>1.2454349470264579E-2</v>
      </c>
      <c r="AD541" s="34">
        <v>2.2074543494702636</v>
      </c>
      <c r="AE541" s="34">
        <v>2.1868904861894385</v>
      </c>
      <c r="AF541" s="34">
        <v>3.8869999999999969</v>
      </c>
      <c r="AG541" s="34">
        <v>2.2054695394495855E-2</v>
      </c>
      <c r="AH541" s="34">
        <v>3.9090546953944929</v>
      </c>
      <c r="AI541" s="34">
        <v>3.87263932565756</v>
      </c>
      <c r="AJ541" s="34">
        <v>26.717000000000002</v>
      </c>
      <c r="AK541" s="34">
        <v>0.15159127781187196</v>
      </c>
      <c r="AL541" s="34">
        <v>26.868591277811873</v>
      </c>
      <c r="AM541" s="34">
        <v>26.61829299294909</v>
      </c>
      <c r="AN541" s="34">
        <v>1.6079999999999992</v>
      </c>
      <c r="AO541" s="34">
        <v>9.1237330060070353E-3</v>
      </c>
      <c r="AP541" s="34">
        <v>1.6171237330060062</v>
      </c>
      <c r="AQ541" s="34">
        <v>1.6020591807711237</v>
      </c>
      <c r="AR541" s="34">
        <v>34.406999999999996</v>
      </c>
      <c r="AS541" s="34">
        <v>0.19522405568263942</v>
      </c>
      <c r="AT541" s="34">
        <v>34.602224055682633</v>
      </c>
      <c r="AU541" s="34">
        <v>34.279881985567208</v>
      </c>
    </row>
    <row r="542" spans="1:47" x14ac:dyDescent="0.25">
      <c r="A542" s="18">
        <v>45100</v>
      </c>
      <c r="B542" s="2">
        <v>2</v>
      </c>
      <c r="C542" s="2" t="s">
        <v>16</v>
      </c>
      <c r="D542" s="9">
        <v>19.860588</v>
      </c>
      <c r="E542">
        <v>9.5772630000000008E-3</v>
      </c>
      <c r="G542" s="34">
        <v>1.1200000000000001</v>
      </c>
      <c r="H542" s="34">
        <v>6.987557291459087E-3</v>
      </c>
      <c r="I542" s="34">
        <v>1.1269875572914592</v>
      </c>
      <c r="J542" s="34">
        <v>1.1161941010575513</v>
      </c>
      <c r="K542" s="34">
        <v>9.58</v>
      </c>
      <c r="L542" s="34">
        <v>5.9768570403730396E-2</v>
      </c>
      <c r="M542" s="34">
        <v>9.6397685704037297</v>
      </c>
      <c r="N542" s="34">
        <v>9.5474459715458391</v>
      </c>
      <c r="O542" s="34">
        <v>32.302000000000007</v>
      </c>
      <c r="P542" s="34">
        <v>0.20152863895420664</v>
      </c>
      <c r="Q542" s="34">
        <v>32.503528638954215</v>
      </c>
      <c r="R542" s="34">
        <v>32.192233796750919</v>
      </c>
      <c r="S542" s="34">
        <v>2.1709999999999994</v>
      </c>
      <c r="T542" s="34">
        <v>1.3544631142640779E-2</v>
      </c>
      <c r="U542" s="34">
        <v>2.1845446311426402</v>
      </c>
      <c r="V542" s="34">
        <v>2.1636226726749492</v>
      </c>
      <c r="W542" s="34">
        <v>45.173000000000009</v>
      </c>
      <c r="X542" s="34">
        <v>0.28182939779203692</v>
      </c>
      <c r="Y542" s="34">
        <v>45.454829397792047</v>
      </c>
      <c r="Z542" s="34">
        <v>45.019496542029259</v>
      </c>
      <c r="AB542" s="34">
        <v>2.194999999999999</v>
      </c>
      <c r="AC542" s="34">
        <v>1.3694364513172042E-2</v>
      </c>
      <c r="AD542" s="34">
        <v>2.2086943645131711</v>
      </c>
      <c r="AE542" s="34">
        <v>2.1875411176976107</v>
      </c>
      <c r="AF542" s="34">
        <v>3.8199999999999976</v>
      </c>
      <c r="AG542" s="34">
        <v>2.3832561476226512E-2</v>
      </c>
      <c r="AH542" s="34">
        <v>3.8438325614762241</v>
      </c>
      <c r="AI542" s="34">
        <v>3.8070191661070028</v>
      </c>
      <c r="AJ542" s="34">
        <v>25.971000000000011</v>
      </c>
      <c r="AK542" s="34">
        <v>0.16203022358614641</v>
      </c>
      <c r="AL542" s="34">
        <v>26.133030223586157</v>
      </c>
      <c r="AM542" s="34">
        <v>25.882747320147924</v>
      </c>
      <c r="AN542" s="34">
        <v>1.5949999999999989</v>
      </c>
      <c r="AO542" s="34">
        <v>9.9510302498903875E-3</v>
      </c>
      <c r="AP542" s="34">
        <v>1.6049510302498893</v>
      </c>
      <c r="AQ542" s="34">
        <v>1.5895799921310652</v>
      </c>
      <c r="AR542" s="34">
        <v>33.581000000000003</v>
      </c>
      <c r="AS542" s="34">
        <v>0.20950817982543535</v>
      </c>
      <c r="AT542" s="34">
        <v>33.790508179825437</v>
      </c>
      <c r="AU542" s="34">
        <v>33.466887596083602</v>
      </c>
    </row>
    <row r="543" spans="1:47" x14ac:dyDescent="0.25">
      <c r="A543" s="18">
        <v>45100</v>
      </c>
      <c r="B543" s="2">
        <v>3</v>
      </c>
      <c r="C543" s="2" t="s">
        <v>16</v>
      </c>
      <c r="D543" s="9">
        <v>16.109285</v>
      </c>
      <c r="E543">
        <v>9.5698009999999993E-3</v>
      </c>
      <c r="G543" s="34">
        <v>1.1200000000000001</v>
      </c>
      <c r="H543" s="34">
        <v>1.2011444324750081E-2</v>
      </c>
      <c r="I543" s="34">
        <v>1.1320114443247502</v>
      </c>
      <c r="J543" s="34">
        <v>1.1211783200728398</v>
      </c>
      <c r="K543" s="34">
        <v>9.3919999999999995</v>
      </c>
      <c r="L543" s="34">
        <v>0.10072454026611852</v>
      </c>
      <c r="M543" s="34">
        <v>9.4927245402661171</v>
      </c>
      <c r="N543" s="34">
        <v>9.4018810554679533</v>
      </c>
      <c r="O543" s="34">
        <v>31.441999999999997</v>
      </c>
      <c r="P543" s="34">
        <v>0.33719985040963568</v>
      </c>
      <c r="Q543" s="34">
        <v>31.779199850409633</v>
      </c>
      <c r="R543" s="34">
        <v>31.475079231901983</v>
      </c>
      <c r="S543" s="34">
        <v>2.1339999999999995</v>
      </c>
      <c r="T543" s="34">
        <v>2.2886091240193449E-2</v>
      </c>
      <c r="U543" s="34">
        <v>2.1568860912401928</v>
      </c>
      <c r="V543" s="34">
        <v>2.1362451205673563</v>
      </c>
      <c r="W543" s="34">
        <v>44.087999999999994</v>
      </c>
      <c r="X543" s="34">
        <v>0.47282192624069774</v>
      </c>
      <c r="Y543" s="34">
        <v>44.560821926240692</v>
      </c>
      <c r="Z543" s="34">
        <v>44.134383728010135</v>
      </c>
      <c r="AB543" s="34">
        <v>2.194999999999999</v>
      </c>
      <c r="AC543" s="34">
        <v>2.3540285975737867E-2</v>
      </c>
      <c r="AD543" s="34">
        <v>2.2185402859757368</v>
      </c>
      <c r="AE543" s="34">
        <v>2.197309296928466</v>
      </c>
      <c r="AF543" s="34">
        <v>3.7389999999999972</v>
      </c>
      <c r="AG543" s="34">
        <v>4.0098919937714743E-2</v>
      </c>
      <c r="AH543" s="34">
        <v>3.7790989199377121</v>
      </c>
      <c r="AI543" s="34">
        <v>3.7429336953145929</v>
      </c>
      <c r="AJ543" s="34">
        <v>25.492000000000026</v>
      </c>
      <c r="AK543" s="34">
        <v>0.27338905243440115</v>
      </c>
      <c r="AL543" s="34">
        <v>25.765389052434426</v>
      </c>
      <c r="AM543" s="34">
        <v>25.51881940651505</v>
      </c>
      <c r="AN543" s="34">
        <v>1.5449999999999995</v>
      </c>
      <c r="AO543" s="34">
        <v>1.6569358465838274E-2</v>
      </c>
      <c r="AP543" s="34">
        <v>1.5615693584658377</v>
      </c>
      <c r="AQ543" s="34">
        <v>1.5466254504576218</v>
      </c>
      <c r="AR543" s="34">
        <v>32.971000000000025</v>
      </c>
      <c r="AS543" s="34">
        <v>0.35359761681369206</v>
      </c>
      <c r="AT543" s="34">
        <v>33.324597616813712</v>
      </c>
      <c r="AU543" s="34">
        <v>33.005687849215725</v>
      </c>
    </row>
    <row r="544" spans="1:47" x14ac:dyDescent="0.25">
      <c r="A544" s="18">
        <v>45100</v>
      </c>
      <c r="B544" s="2">
        <v>4</v>
      </c>
      <c r="C544" s="2" t="s">
        <v>16</v>
      </c>
      <c r="D544" s="9">
        <v>15.395282999999999</v>
      </c>
      <c r="E544">
        <v>9.4489689999999998E-3</v>
      </c>
      <c r="G544" s="34">
        <v>1.1200000000000001</v>
      </c>
      <c r="H544" s="34">
        <v>1.0122139026074077E-2</v>
      </c>
      <c r="I544" s="34">
        <v>1.1301221390260743</v>
      </c>
      <c r="J544" s="34">
        <v>1.1194436499682032</v>
      </c>
      <c r="K544" s="34">
        <v>9.2429999999999986</v>
      </c>
      <c r="L544" s="34">
        <v>8.3534759837502387E-2</v>
      </c>
      <c r="M544" s="34">
        <v>9.3265347598375001</v>
      </c>
      <c r="N544" s="34">
        <v>9.2384086220143722</v>
      </c>
      <c r="O544" s="34">
        <v>30.891999999999999</v>
      </c>
      <c r="P544" s="34">
        <v>0.27919028463703605</v>
      </c>
      <c r="Q544" s="34">
        <v>31.171190284637035</v>
      </c>
      <c r="R544" s="34">
        <v>30.876654673944397</v>
      </c>
      <c r="S544" s="34">
        <v>2.1239999999999997</v>
      </c>
      <c r="T544" s="34">
        <v>1.9195913653019047E-2</v>
      </c>
      <c r="U544" s="34">
        <v>2.1431959136530185</v>
      </c>
      <c r="V544" s="34">
        <v>2.1229449219039842</v>
      </c>
      <c r="W544" s="34">
        <v>43.378999999999998</v>
      </c>
      <c r="X544" s="34">
        <v>0.39204309715363156</v>
      </c>
      <c r="Y544" s="34">
        <v>43.771043097153623</v>
      </c>
      <c r="Z544" s="34">
        <v>43.35745186783096</v>
      </c>
      <c r="AB544" s="34">
        <v>2.194999999999999</v>
      </c>
      <c r="AC544" s="34">
        <v>1.9837584966279093E-2</v>
      </c>
      <c r="AD544" s="34">
        <v>2.2148375849662782</v>
      </c>
      <c r="AE544" s="34">
        <v>2.193909653285897</v>
      </c>
      <c r="AF544" s="34">
        <v>3.7249999999999979</v>
      </c>
      <c r="AG544" s="34">
        <v>3.3665149885826709E-2</v>
      </c>
      <c r="AH544" s="34">
        <v>3.7586651498858248</v>
      </c>
      <c r="AI544" s="34">
        <v>3.7231496394031733</v>
      </c>
      <c r="AJ544" s="34">
        <v>25.205000000000005</v>
      </c>
      <c r="AK544" s="34">
        <v>0.22779331620731888</v>
      </c>
      <c r="AL544" s="34">
        <v>25.432793316207324</v>
      </c>
      <c r="AM544" s="34">
        <v>25.192479640579073</v>
      </c>
      <c r="AN544" s="34">
        <v>1.5579999999999989</v>
      </c>
      <c r="AO544" s="34">
        <v>1.4080618395199465E-2</v>
      </c>
      <c r="AP544" s="34">
        <v>1.5720806183951983</v>
      </c>
      <c r="AQ544" s="34">
        <v>1.5572260773664812</v>
      </c>
      <c r="AR544" s="34">
        <v>32.683</v>
      </c>
      <c r="AS544" s="34">
        <v>0.29537666945462415</v>
      </c>
      <c r="AT544" s="34">
        <v>32.978376669454626</v>
      </c>
      <c r="AU544" s="34">
        <v>32.666765010634627</v>
      </c>
    </row>
    <row r="545" spans="1:47" x14ac:dyDescent="0.25">
      <c r="A545" s="18">
        <v>45100</v>
      </c>
      <c r="B545" s="2">
        <v>5</v>
      </c>
      <c r="C545" s="2" t="s">
        <v>16</v>
      </c>
      <c r="D545" s="9">
        <v>15.643858</v>
      </c>
      <c r="E545">
        <v>9.4734710000000007E-3</v>
      </c>
      <c r="G545" s="34">
        <v>1.1200000000000001</v>
      </c>
      <c r="H545" s="34">
        <v>1.0612312251855546E-2</v>
      </c>
      <c r="I545" s="34">
        <v>1.1306123122518557</v>
      </c>
      <c r="J545" s="34">
        <v>1.1199014892994947</v>
      </c>
      <c r="K545" s="34">
        <v>9.2989999999999995</v>
      </c>
      <c r="L545" s="34">
        <v>8.8110617526789919E-2</v>
      </c>
      <c r="M545" s="34">
        <v>9.3871106175267887</v>
      </c>
      <c r="N545" s="34">
        <v>9.2981820973178575</v>
      </c>
      <c r="O545" s="34">
        <v>30.972999999999999</v>
      </c>
      <c r="P545" s="34">
        <v>0.29347781015778729</v>
      </c>
      <c r="Q545" s="34">
        <v>31.266477810157788</v>
      </c>
      <c r="R545" s="34">
        <v>30.970275739351116</v>
      </c>
      <c r="S545" s="34">
        <v>2.1159999999999997</v>
      </c>
      <c r="T545" s="34">
        <v>2.0049689932969936E-2</v>
      </c>
      <c r="U545" s="34">
        <v>2.1360496899329697</v>
      </c>
      <c r="V545" s="34">
        <v>2.115813885140831</v>
      </c>
      <c r="W545" s="34">
        <v>43.507999999999996</v>
      </c>
      <c r="X545" s="34">
        <v>0.41225042986940275</v>
      </c>
      <c r="Y545" s="34">
        <v>43.920250429869398</v>
      </c>
      <c r="Z545" s="34">
        <v>43.504173211109297</v>
      </c>
      <c r="AB545" s="34">
        <v>2.194999999999999</v>
      </c>
      <c r="AC545" s="34">
        <v>2.0798236957877598E-2</v>
      </c>
      <c r="AD545" s="34">
        <v>2.2157982369578764</v>
      </c>
      <c r="AE545" s="34">
        <v>2.194806936618205</v>
      </c>
      <c r="AF545" s="34">
        <v>3.8229999999999982</v>
      </c>
      <c r="AG545" s="34">
        <v>3.6223990838253332E-2</v>
      </c>
      <c r="AH545" s="34">
        <v>3.8592239908382515</v>
      </c>
      <c r="AI545" s="34">
        <v>3.8226637442785414</v>
      </c>
      <c r="AJ545" s="34">
        <v>25.271000000000008</v>
      </c>
      <c r="AK545" s="34">
        <v>0.23944977046128713</v>
      </c>
      <c r="AL545" s="34">
        <v>25.510449770461296</v>
      </c>
      <c r="AM545" s="34">
        <v>25.268777264363877</v>
      </c>
      <c r="AN545" s="34">
        <v>1.5459999999999992</v>
      </c>
      <c r="AO545" s="34">
        <v>1.4648781019079165E-2</v>
      </c>
      <c r="AP545" s="34">
        <v>1.5606487810190783</v>
      </c>
      <c r="AQ545" s="34">
        <v>1.5458640200509088</v>
      </c>
      <c r="AR545" s="34">
        <v>32.835000000000001</v>
      </c>
      <c r="AS545" s="34">
        <v>0.31112077927649723</v>
      </c>
      <c r="AT545" s="34">
        <v>33.146120779276501</v>
      </c>
      <c r="AU545" s="34">
        <v>32.832111965311533</v>
      </c>
    </row>
    <row r="546" spans="1:47" x14ac:dyDescent="0.25">
      <c r="A546" s="18">
        <v>45100</v>
      </c>
      <c r="B546" s="2">
        <v>6</v>
      </c>
      <c r="C546" s="2" t="s">
        <v>16</v>
      </c>
      <c r="D546" s="9">
        <v>19.326830999999999</v>
      </c>
      <c r="E546">
        <v>9.3844659999999993E-3</v>
      </c>
      <c r="G546" s="34">
        <v>1.1200000000000001</v>
      </c>
      <c r="H546" s="34">
        <v>1.0263763833523691E-2</v>
      </c>
      <c r="I546" s="34">
        <v>1.1302637638335238</v>
      </c>
      <c r="J546" s="34">
        <v>1.1196568419707962</v>
      </c>
      <c r="K546" s="34">
        <v>9.5519999999999996</v>
      </c>
      <c r="L546" s="34">
        <v>8.7535242980194911E-2</v>
      </c>
      <c r="M546" s="34">
        <v>9.6395352429801946</v>
      </c>
      <c r="N546" s="34">
        <v>9.5490733522366451</v>
      </c>
      <c r="O546" s="34">
        <v>31.880999999999997</v>
      </c>
      <c r="P546" s="34">
        <v>0.29215987033622209</v>
      </c>
      <c r="Q546" s="34">
        <v>32.173159870336221</v>
      </c>
      <c r="R546" s="34">
        <v>31.871231945420487</v>
      </c>
      <c r="S546" s="34">
        <v>2.1509999999999998</v>
      </c>
      <c r="T546" s="34">
        <v>1.9711925005276302E-2</v>
      </c>
      <c r="U546" s="34">
        <v>2.1707119250052762</v>
      </c>
      <c r="V546" s="34">
        <v>2.1503409527492696</v>
      </c>
      <c r="W546" s="34">
        <v>44.703999999999994</v>
      </c>
      <c r="X546" s="34">
        <v>0.40967080215521701</v>
      </c>
      <c r="Y546" s="34">
        <v>45.11367080215522</v>
      </c>
      <c r="Z546" s="34">
        <v>44.690303092377199</v>
      </c>
      <c r="AB546" s="34">
        <v>2.194999999999999</v>
      </c>
      <c r="AC546" s="34">
        <v>2.0115144298736152E-2</v>
      </c>
      <c r="AD546" s="34">
        <v>2.2151151442987351</v>
      </c>
      <c r="AE546" s="34">
        <v>2.1943274715409786</v>
      </c>
      <c r="AF546" s="34">
        <v>3.9119999999999973</v>
      </c>
      <c r="AG546" s="34">
        <v>3.5849860818522011E-2</v>
      </c>
      <c r="AH546" s="34">
        <v>3.9478498608185193</v>
      </c>
      <c r="AI546" s="34">
        <v>3.9108013980265635</v>
      </c>
      <c r="AJ546" s="34">
        <v>25.667000000000005</v>
      </c>
      <c r="AK546" s="34">
        <v>0.23521430920986844</v>
      </c>
      <c r="AL546" s="34">
        <v>25.902214309209874</v>
      </c>
      <c r="AM546" s="34">
        <v>25.659135859700381</v>
      </c>
      <c r="AN546" s="34">
        <v>1.605999999999999</v>
      </c>
      <c r="AO546" s="34">
        <v>1.4717504211284855E-2</v>
      </c>
      <c r="AP546" s="34">
        <v>1.6207175042112838</v>
      </c>
      <c r="AQ546" s="34">
        <v>1.6055079358974083</v>
      </c>
      <c r="AR546" s="34">
        <v>33.380000000000003</v>
      </c>
      <c r="AS546" s="34">
        <v>0.3058968185384115</v>
      </c>
      <c r="AT546" s="34">
        <v>33.68589681853841</v>
      </c>
      <c r="AU546" s="34">
        <v>33.369772665165328</v>
      </c>
    </row>
    <row r="547" spans="1:47" x14ac:dyDescent="0.25">
      <c r="A547" s="18">
        <v>45100</v>
      </c>
      <c r="B547" s="2">
        <v>7</v>
      </c>
      <c r="C547" s="2" t="s">
        <v>16</v>
      </c>
      <c r="D547" s="9">
        <v>21.460849</v>
      </c>
      <c r="E547">
        <v>9.5527709999999998E-3</v>
      </c>
      <c r="G547" s="34">
        <v>1.1200000000000001</v>
      </c>
      <c r="H547" s="34">
        <v>4.8621957241353139E-3</v>
      </c>
      <c r="I547" s="34">
        <v>1.1248621957241354</v>
      </c>
      <c r="J547" s="34">
        <v>1.1141166447618256</v>
      </c>
      <c r="K547" s="34">
        <v>9.472999999999999</v>
      </c>
      <c r="L547" s="34">
        <v>4.1124625084583769E-2</v>
      </c>
      <c r="M547" s="34">
        <v>9.5141246250845821</v>
      </c>
      <c r="N547" s="34">
        <v>9.4232383712756889</v>
      </c>
      <c r="O547" s="34">
        <v>33.246999999999993</v>
      </c>
      <c r="P547" s="34">
        <v>0.1443334118217203</v>
      </c>
      <c r="Q547" s="34">
        <v>33.391333411821712</v>
      </c>
      <c r="R547" s="34">
        <v>33.072353650353932</v>
      </c>
      <c r="S547" s="34">
        <v>2.2009999999999996</v>
      </c>
      <c r="T547" s="34">
        <v>9.5550828471623415E-3</v>
      </c>
      <c r="U547" s="34">
        <v>2.2105550828471618</v>
      </c>
      <c r="V547" s="34">
        <v>2.1894381563578369</v>
      </c>
      <c r="W547" s="34">
        <v>46.04099999999999</v>
      </c>
      <c r="X547" s="34">
        <v>0.19987531547760171</v>
      </c>
      <c r="Y547" s="34">
        <v>46.240875315477595</v>
      </c>
      <c r="Z547" s="34">
        <v>45.799146822749286</v>
      </c>
      <c r="AB547" s="34">
        <v>2.194999999999999</v>
      </c>
      <c r="AC547" s="34">
        <v>9.5290353700687568E-3</v>
      </c>
      <c r="AD547" s="34">
        <v>2.2045290353700677</v>
      </c>
      <c r="AE547" s="34">
        <v>2.1834696743323265</v>
      </c>
      <c r="AF547" s="34">
        <v>3.6929999999999978</v>
      </c>
      <c r="AG547" s="34">
        <v>1.6032222151099732E-2</v>
      </c>
      <c r="AH547" s="34">
        <v>3.7090322221510976</v>
      </c>
      <c r="AI547" s="34">
        <v>3.6736006867012674</v>
      </c>
      <c r="AJ547" s="34">
        <v>25.848000000000006</v>
      </c>
      <c r="AK547" s="34">
        <v>0.11221253131915145</v>
      </c>
      <c r="AL547" s="34">
        <v>25.960212531319158</v>
      </c>
      <c r="AM547" s="34">
        <v>25.712220565896136</v>
      </c>
      <c r="AN547" s="34">
        <v>1.5589999999999986</v>
      </c>
      <c r="AO547" s="34">
        <v>6.7680027981490603E-3</v>
      </c>
      <c r="AP547" s="34">
        <v>1.5657680027981478</v>
      </c>
      <c r="AQ547" s="34">
        <v>1.5508105796282898</v>
      </c>
      <c r="AR547" s="34">
        <v>33.295000000000002</v>
      </c>
      <c r="AS547" s="34">
        <v>0.144541791638469</v>
      </c>
      <c r="AT547" s="34">
        <v>33.439541791638476</v>
      </c>
      <c r="AU547" s="34">
        <v>33.120101506558022</v>
      </c>
    </row>
    <row r="548" spans="1:47" x14ac:dyDescent="0.25">
      <c r="A548" s="18">
        <v>45100</v>
      </c>
      <c r="B548" s="2">
        <v>8</v>
      </c>
      <c r="C548" s="2" t="s">
        <v>44</v>
      </c>
      <c r="D548" s="9">
        <v>28.229322</v>
      </c>
      <c r="E548">
        <v>9.0696600000000002E-3</v>
      </c>
      <c r="G548" s="34">
        <v>1.1200000000000001</v>
      </c>
      <c r="H548" s="34">
        <v>1.1420609233732622E-2</v>
      </c>
      <c r="I548" s="34">
        <v>1.1314206092337327</v>
      </c>
      <c r="J548" s="34">
        <v>1.12115900899099</v>
      </c>
      <c r="K548" s="34">
        <v>10.395999999999997</v>
      </c>
      <c r="L548" s="34">
        <v>0.10600772642311099</v>
      </c>
      <c r="M548" s="34">
        <v>10.502007726423109</v>
      </c>
      <c r="N548" s="34">
        <v>10.406758087027079</v>
      </c>
      <c r="O548" s="34">
        <v>37.862999999999992</v>
      </c>
      <c r="P548" s="34">
        <v>0.38608797090787333</v>
      </c>
      <c r="Q548" s="34">
        <v>38.249087970907865</v>
      </c>
      <c r="R548" s="34">
        <v>37.90218174770164</v>
      </c>
      <c r="S548" s="34">
        <v>2.4749999999999996</v>
      </c>
      <c r="T548" s="34">
        <v>2.5237507012043067E-2</v>
      </c>
      <c r="U548" s="34">
        <v>2.5002375070120428</v>
      </c>
      <c r="V548" s="34">
        <v>2.4775612029041962</v>
      </c>
      <c r="W548" s="34">
        <v>51.853999999999992</v>
      </c>
      <c r="X548" s="34">
        <v>0.52875381357675999</v>
      </c>
      <c r="Y548" s="34">
        <v>52.382753813576755</v>
      </c>
      <c r="Z548" s="34">
        <v>51.907660046623903</v>
      </c>
      <c r="AB548" s="34">
        <v>2.194999999999999</v>
      </c>
      <c r="AC548" s="34">
        <v>2.2382354703609903E-2</v>
      </c>
      <c r="AD548" s="34">
        <v>2.2173823547036089</v>
      </c>
      <c r="AE548" s="34">
        <v>2.1972714506564479</v>
      </c>
      <c r="AF548" s="34">
        <v>3.9059999999999984</v>
      </c>
      <c r="AG548" s="34">
        <v>3.98293747026425E-2</v>
      </c>
      <c r="AH548" s="34">
        <v>3.9458293747026407</v>
      </c>
      <c r="AI548" s="34">
        <v>3.9100420438560755</v>
      </c>
      <c r="AJ548" s="34">
        <v>28.805999999999997</v>
      </c>
      <c r="AK548" s="34">
        <v>0.29373399070259093</v>
      </c>
      <c r="AL548" s="34">
        <v>29.099733990702589</v>
      </c>
      <c r="AM548" s="34">
        <v>28.835809297316473</v>
      </c>
      <c r="AN548" s="34">
        <v>1.7129999999999987</v>
      </c>
      <c r="AO548" s="34">
        <v>1.7467413944092826E-2</v>
      </c>
      <c r="AP548" s="34">
        <v>1.7304674139440916</v>
      </c>
      <c r="AQ548" s="34">
        <v>1.7147726628585396</v>
      </c>
      <c r="AR548" s="34">
        <v>36.619999999999997</v>
      </c>
      <c r="AS548" s="34">
        <v>0.37341313405293619</v>
      </c>
      <c r="AT548" s="34">
        <v>36.993413134052929</v>
      </c>
      <c r="AU548" s="34">
        <v>36.657895454687534</v>
      </c>
    </row>
    <row r="549" spans="1:47" x14ac:dyDescent="0.25">
      <c r="A549" s="18">
        <v>45100</v>
      </c>
      <c r="B549" s="2">
        <v>9</v>
      </c>
      <c r="C549" s="2" t="s">
        <v>44</v>
      </c>
      <c r="D549" s="9">
        <v>25.417317000000001</v>
      </c>
      <c r="E549">
        <v>8.9890149999999995E-3</v>
      </c>
      <c r="G549" s="34">
        <v>1.1200000000000001</v>
      </c>
      <c r="H549" s="34">
        <v>1.0037287238248729E-2</v>
      </c>
      <c r="I549" s="34">
        <v>1.1300372872382489</v>
      </c>
      <c r="J549" s="34">
        <v>1.119879365112705</v>
      </c>
      <c r="K549" s="34">
        <v>11.661999999999999</v>
      </c>
      <c r="L549" s="34">
        <v>0.10451325336826488</v>
      </c>
      <c r="M549" s="34">
        <v>11.766513253368263</v>
      </c>
      <c r="N549" s="34">
        <v>11.660743889236036</v>
      </c>
      <c r="O549" s="34">
        <v>44.185999999999993</v>
      </c>
      <c r="P549" s="34">
        <v>0.3959889052761234</v>
      </c>
      <c r="Q549" s="34">
        <v>44.58198890527612</v>
      </c>
      <c r="R549" s="34">
        <v>44.181240738276756</v>
      </c>
      <c r="S549" s="34">
        <v>2.9929999999999994</v>
      </c>
      <c r="T549" s="34">
        <v>2.6822857771498607E-2</v>
      </c>
      <c r="U549" s="34">
        <v>3.0198228577714978</v>
      </c>
      <c r="V549" s="34">
        <v>2.9926776248056468</v>
      </c>
      <c r="W549" s="34">
        <v>59.960999999999991</v>
      </c>
      <c r="X549" s="34">
        <v>0.53736230365413562</v>
      </c>
      <c r="Y549" s="34">
        <v>60.498362303654133</v>
      </c>
      <c r="Z549" s="34">
        <v>59.95454161743114</v>
      </c>
      <c r="AB549" s="34">
        <v>2.194999999999999</v>
      </c>
      <c r="AC549" s="34">
        <v>1.967129061424638E-2</v>
      </c>
      <c r="AD549" s="34">
        <v>2.2146712906142452</v>
      </c>
      <c r="AE549" s="34">
        <v>2.1947635771628442</v>
      </c>
      <c r="AF549" s="34">
        <v>4.424999999999998</v>
      </c>
      <c r="AG549" s="34">
        <v>3.9656246454688036E-2</v>
      </c>
      <c r="AH549" s="34">
        <v>4.4646562464546857</v>
      </c>
      <c r="AI549" s="34">
        <v>4.424523384485461</v>
      </c>
      <c r="AJ549" s="34">
        <v>32.485999999999983</v>
      </c>
      <c r="AK549" s="34">
        <v>0.29113510109084645</v>
      </c>
      <c r="AL549" s="34">
        <v>32.777135101090828</v>
      </c>
      <c r="AM549" s="34">
        <v>32.482500942010091</v>
      </c>
      <c r="AN549" s="34">
        <v>1.9489999999999987</v>
      </c>
      <c r="AO549" s="34">
        <v>1.7466672167273892E-2</v>
      </c>
      <c r="AP549" s="34">
        <v>1.9664666721672726</v>
      </c>
      <c r="AQ549" s="34">
        <v>1.9487900737541608</v>
      </c>
      <c r="AR549" s="34">
        <v>41.054999999999978</v>
      </c>
      <c r="AS549" s="34">
        <v>0.36792931032705473</v>
      </c>
      <c r="AT549" s="34">
        <v>41.422929310327028</v>
      </c>
      <c r="AU549" s="34">
        <v>41.050577977412559</v>
      </c>
    </row>
    <row r="550" spans="1:47" x14ac:dyDescent="0.25">
      <c r="A550" s="18">
        <v>45100</v>
      </c>
      <c r="B550" s="2">
        <v>10</v>
      </c>
      <c r="C550" s="2" t="s">
        <v>44</v>
      </c>
      <c r="D550" s="9">
        <v>33.996234999999999</v>
      </c>
      <c r="E550">
        <v>8.9216380000000008E-3</v>
      </c>
      <c r="G550" s="34">
        <v>1.1200000000000001</v>
      </c>
      <c r="H550" s="34">
        <v>9.5988474083364E-3</v>
      </c>
      <c r="I550" s="34">
        <v>1.1295988474083365</v>
      </c>
      <c r="J550" s="34">
        <v>1.1195209754065421</v>
      </c>
      <c r="K550" s="34">
        <v>13.079000000000001</v>
      </c>
      <c r="L550" s="34">
        <v>0.11209225469074267</v>
      </c>
      <c r="M550" s="34">
        <v>13.191092254690743</v>
      </c>
      <c r="N550" s="34">
        <v>13.073406104769788</v>
      </c>
      <c r="O550" s="34">
        <v>49.797000000000004</v>
      </c>
      <c r="P550" s="34">
        <v>0.42678018249368549</v>
      </c>
      <c r="Q550" s="34">
        <v>50.223780182493691</v>
      </c>
      <c r="R550" s="34">
        <v>49.775701796713911</v>
      </c>
      <c r="S550" s="34">
        <v>3.5919999999999996</v>
      </c>
      <c r="T550" s="34">
        <v>3.0784874902450309E-2</v>
      </c>
      <c r="U550" s="34">
        <v>3.6227848749024498</v>
      </c>
      <c r="V550" s="34">
        <v>3.590463699696695</v>
      </c>
      <c r="W550" s="34">
        <v>67.588000000000008</v>
      </c>
      <c r="X550" s="34">
        <v>0.57925615949521492</v>
      </c>
      <c r="Y550" s="34">
        <v>68.167256159495224</v>
      </c>
      <c r="Z550" s="34">
        <v>67.559092576586934</v>
      </c>
      <c r="AB550" s="34">
        <v>2.194999999999999</v>
      </c>
      <c r="AC550" s="34">
        <v>1.881202684044499E-2</v>
      </c>
      <c r="AD550" s="34">
        <v>2.213812026840444</v>
      </c>
      <c r="AE550" s="34">
        <v>2.1940611973369273</v>
      </c>
      <c r="AF550" s="34">
        <v>4.9299999999999979</v>
      </c>
      <c r="AG550" s="34">
        <v>4.22520693956236E-2</v>
      </c>
      <c r="AH550" s="34">
        <v>4.9722520693956218</v>
      </c>
      <c r="AI550" s="34">
        <v>4.9278914363877231</v>
      </c>
      <c r="AJ550" s="34">
        <v>35.886000000000017</v>
      </c>
      <c r="AK550" s="34">
        <v>0.30755735544246449</v>
      </c>
      <c r="AL550" s="34">
        <v>36.193557355442479</v>
      </c>
      <c r="AM550" s="34">
        <v>35.870651538784983</v>
      </c>
      <c r="AN550" s="34">
        <v>2.1339999999999986</v>
      </c>
      <c r="AO550" s="34">
        <v>1.8289232472669524E-2</v>
      </c>
      <c r="AP550" s="34">
        <v>2.1522892324726679</v>
      </c>
      <c r="AQ550" s="34">
        <v>2.133087287069249</v>
      </c>
      <c r="AR550" s="34">
        <v>45.14500000000001</v>
      </c>
      <c r="AS550" s="34">
        <v>0.38691068415120261</v>
      </c>
      <c r="AT550" s="34">
        <v>45.531910684151214</v>
      </c>
      <c r="AU550" s="34">
        <v>45.125691459578881</v>
      </c>
    </row>
    <row r="551" spans="1:47" x14ac:dyDescent="0.25">
      <c r="A551" s="18">
        <v>45100</v>
      </c>
      <c r="B551" s="2">
        <v>11</v>
      </c>
      <c r="C551" s="2" t="s">
        <v>44</v>
      </c>
      <c r="D551" s="9">
        <v>38.795676999999998</v>
      </c>
      <c r="E551">
        <v>8.9746489999999995E-3</v>
      </c>
      <c r="G551" s="34">
        <v>1.1200000000000001</v>
      </c>
      <c r="H551" s="34">
        <v>9.4823798450610428E-3</v>
      </c>
      <c r="I551" s="34">
        <v>1.1294823798450611</v>
      </c>
      <c r="J551" s="34">
        <v>1.1193456719342669</v>
      </c>
      <c r="K551" s="34">
        <v>14.475000000000001</v>
      </c>
      <c r="L551" s="34">
        <v>0.12255129308683804</v>
      </c>
      <c r="M551" s="34">
        <v>14.597551293086839</v>
      </c>
      <c r="N551" s="34">
        <v>14.466543393971889</v>
      </c>
      <c r="O551" s="34">
        <v>55.128999999999991</v>
      </c>
      <c r="P551" s="34">
        <v>0.46674474864140197</v>
      </c>
      <c r="Q551" s="34">
        <v>55.595744748641394</v>
      </c>
      <c r="R551" s="34">
        <v>55.096792453628744</v>
      </c>
      <c r="S551" s="34">
        <v>4.1509999999999998</v>
      </c>
      <c r="T551" s="34">
        <v>3.5144070300757488E-2</v>
      </c>
      <c r="U551" s="34">
        <v>4.1861440703007569</v>
      </c>
      <c r="V551" s="34">
        <v>4.1485748966063758</v>
      </c>
      <c r="W551" s="34">
        <v>74.874999999999986</v>
      </c>
      <c r="X551" s="34">
        <v>0.63392249187405858</v>
      </c>
      <c r="Y551" s="34">
        <v>75.508922491874046</v>
      </c>
      <c r="Z551" s="34">
        <v>74.831256416141272</v>
      </c>
      <c r="AB551" s="34">
        <v>2.194999999999999</v>
      </c>
      <c r="AC551" s="34">
        <v>1.8583771214204448E-2</v>
      </c>
      <c r="AD551" s="34">
        <v>2.2135837712142035</v>
      </c>
      <c r="AE551" s="34">
        <v>2.1937176338354596</v>
      </c>
      <c r="AF551" s="34">
        <v>5.485999999999998</v>
      </c>
      <c r="AG551" s="34">
        <v>4.6446728419647199E-2</v>
      </c>
      <c r="AH551" s="34">
        <v>5.5324467284196448</v>
      </c>
      <c r="AI551" s="34">
        <v>5.4827949609208799</v>
      </c>
      <c r="AJ551" s="34">
        <v>39.051000000000009</v>
      </c>
      <c r="AK551" s="34">
        <v>0.33062179940132042</v>
      </c>
      <c r="AL551" s="34">
        <v>39.38162179940133</v>
      </c>
      <c r="AM551" s="34">
        <v>39.028185566700955</v>
      </c>
      <c r="AN551" s="34">
        <v>2.3089999999999993</v>
      </c>
      <c r="AO551" s="34">
        <v>1.9548942019862448E-2</v>
      </c>
      <c r="AP551" s="34">
        <v>2.3285489420198617</v>
      </c>
      <c r="AQ551" s="34">
        <v>2.3076510325859121</v>
      </c>
      <c r="AR551" s="34">
        <v>49.041000000000004</v>
      </c>
      <c r="AS551" s="34">
        <v>0.41520124105503453</v>
      </c>
      <c r="AT551" s="34">
        <v>49.456201241055041</v>
      </c>
      <c r="AU551" s="34">
        <v>49.012349194043203</v>
      </c>
    </row>
    <row r="552" spans="1:47" x14ac:dyDescent="0.25">
      <c r="A552" s="18">
        <v>45100</v>
      </c>
      <c r="B552" s="2">
        <v>12</v>
      </c>
      <c r="C552" s="2" t="s">
        <v>44</v>
      </c>
      <c r="D552" s="9">
        <v>29.011728999999999</v>
      </c>
      <c r="E552">
        <v>9.1478389999999996E-3</v>
      </c>
      <c r="G552" s="34">
        <v>1.1200000000000001</v>
      </c>
      <c r="H552" s="34">
        <v>8.6639172486268588E-3</v>
      </c>
      <c r="I552" s="34">
        <v>1.128663917248627</v>
      </c>
      <c r="J552" s="34">
        <v>1.1183390814485272</v>
      </c>
      <c r="K552" s="34">
        <v>15.809999999999999</v>
      </c>
      <c r="L552" s="34">
        <v>0.12230047473284876</v>
      </c>
      <c r="M552" s="34">
        <v>15.932300474732848</v>
      </c>
      <c r="N552" s="34">
        <v>15.786554355090368</v>
      </c>
      <c r="O552" s="34">
        <v>60.81900000000001</v>
      </c>
      <c r="P552" s="34">
        <v>0.47047391352164014</v>
      </c>
      <c r="Q552" s="34">
        <v>61.289473913521647</v>
      </c>
      <c r="R552" s="34">
        <v>60.728807673766049</v>
      </c>
      <c r="S552" s="34">
        <v>4.6019999999999994</v>
      </c>
      <c r="T552" s="34">
        <v>3.5599417123375707E-2</v>
      </c>
      <c r="U552" s="34">
        <v>4.6375994171233748</v>
      </c>
      <c r="V552" s="34">
        <v>4.5951754043090363</v>
      </c>
      <c r="W552" s="34">
        <v>82.351000000000013</v>
      </c>
      <c r="X552" s="34">
        <v>0.63703772262649139</v>
      </c>
      <c r="Y552" s="34">
        <v>82.988037722626487</v>
      </c>
      <c r="Z552" s="34">
        <v>82.228876514613972</v>
      </c>
      <c r="AB552" s="34">
        <v>2.194999999999999</v>
      </c>
      <c r="AC552" s="34">
        <v>1.6979730679228523E-2</v>
      </c>
      <c r="AD552" s="34">
        <v>2.2119797306792273</v>
      </c>
      <c r="AE552" s="34">
        <v>2.1917448962317101</v>
      </c>
      <c r="AF552" s="34">
        <v>5.7629999999999972</v>
      </c>
      <c r="AG552" s="34">
        <v>4.4580495628425504E-2</v>
      </c>
      <c r="AH552" s="34">
        <v>5.8075804956284225</v>
      </c>
      <c r="AI552" s="34">
        <v>5.754453684274873</v>
      </c>
      <c r="AJ552" s="34">
        <v>42.285000000000025</v>
      </c>
      <c r="AK552" s="34">
        <v>0.32710155433766691</v>
      </c>
      <c r="AL552" s="34">
        <v>42.612101554337691</v>
      </c>
      <c r="AM552" s="34">
        <v>42.222292909866958</v>
      </c>
      <c r="AN552" s="34">
        <v>2.4639999999999986</v>
      </c>
      <c r="AO552" s="34">
        <v>1.9060617946979077E-2</v>
      </c>
      <c r="AP552" s="34">
        <v>2.4830606179469776</v>
      </c>
      <c r="AQ552" s="34">
        <v>2.4603459791867581</v>
      </c>
      <c r="AR552" s="34">
        <v>52.707000000000022</v>
      </c>
      <c r="AS552" s="34">
        <v>0.40772239859229997</v>
      </c>
      <c r="AT552" s="34">
        <v>53.11472239859232</v>
      </c>
      <c r="AU552" s="34">
        <v>52.628837469560295</v>
      </c>
    </row>
    <row r="553" spans="1:47" x14ac:dyDescent="0.25">
      <c r="A553" s="18">
        <v>45100</v>
      </c>
      <c r="B553" s="2">
        <v>13</v>
      </c>
      <c r="C553" s="2" t="s">
        <v>44</v>
      </c>
      <c r="D553" s="9">
        <v>83.851304999999996</v>
      </c>
      <c r="E553">
        <v>8.9943660000000002E-3</v>
      </c>
      <c r="G553" s="34">
        <v>1.1200000000000001</v>
      </c>
      <c r="H553" s="34">
        <v>8.9227359308173548E-3</v>
      </c>
      <c r="I553" s="34">
        <v>1.1289227359308174</v>
      </c>
      <c r="J553" s="34">
        <v>1.1187687916581341</v>
      </c>
      <c r="K553" s="34">
        <v>16.430999999999997</v>
      </c>
      <c r="L553" s="34">
        <v>0.13090131614219633</v>
      </c>
      <c r="M553" s="34">
        <v>16.561901316142194</v>
      </c>
      <c r="N553" s="34">
        <v>16.412937514048927</v>
      </c>
      <c r="O553" s="34">
        <v>63.104999999999997</v>
      </c>
      <c r="P553" s="34">
        <v>0.50274040260199027</v>
      </c>
      <c r="Q553" s="34">
        <v>63.607740402601991</v>
      </c>
      <c r="R553" s="34">
        <v>63.035629104987997</v>
      </c>
      <c r="S553" s="34">
        <v>4.6729999999999992</v>
      </c>
      <c r="T553" s="34">
        <v>3.7228522325633465E-2</v>
      </c>
      <c r="U553" s="34">
        <v>4.7102285223256324</v>
      </c>
      <c r="V553" s="34">
        <v>4.6678630030521964</v>
      </c>
      <c r="W553" s="34">
        <v>85.328999999999994</v>
      </c>
      <c r="X553" s="34">
        <v>0.67979297700063746</v>
      </c>
      <c r="Y553" s="34">
        <v>86.008792977000638</v>
      </c>
      <c r="Z553" s="34">
        <v>85.235198413747241</v>
      </c>
      <c r="AB553" s="34">
        <v>2.194999999999999</v>
      </c>
      <c r="AC553" s="34">
        <v>1.7486969078700072E-2</v>
      </c>
      <c r="AD553" s="34">
        <v>2.2124869690786992</v>
      </c>
      <c r="AE553" s="34">
        <v>2.1925870515085748</v>
      </c>
      <c r="AF553" s="34">
        <v>5.7019999999999973</v>
      </c>
      <c r="AG553" s="34">
        <v>4.5426285962071898E-2</v>
      </c>
      <c r="AH553" s="34">
        <v>5.7474262859620691</v>
      </c>
      <c r="AI553" s="34">
        <v>5.6957318303881053</v>
      </c>
      <c r="AJ553" s="34">
        <v>43.162000000000035</v>
      </c>
      <c r="AK553" s="34">
        <v>0.34385993593387404</v>
      </c>
      <c r="AL553" s="34">
        <v>43.505859935933906</v>
      </c>
      <c r="AM553" s="34">
        <v>43.114552308525376</v>
      </c>
      <c r="AN553" s="34">
        <v>2.516999999999999</v>
      </c>
      <c r="AO553" s="34">
        <v>2.005225565881006E-2</v>
      </c>
      <c r="AP553" s="34">
        <v>2.5370522556588089</v>
      </c>
      <c r="AQ553" s="34">
        <v>2.514233079110288</v>
      </c>
      <c r="AR553" s="34">
        <v>53.576000000000029</v>
      </c>
      <c r="AS553" s="34">
        <v>0.42682544663345612</v>
      </c>
      <c r="AT553" s="34">
        <v>54.00282544663348</v>
      </c>
      <c r="AU553" s="34">
        <v>53.517104269532346</v>
      </c>
    </row>
    <row r="554" spans="1:47" x14ac:dyDescent="0.25">
      <c r="A554" s="18">
        <v>45100</v>
      </c>
      <c r="B554" s="2">
        <v>14</v>
      </c>
      <c r="C554" s="2" t="s">
        <v>44</v>
      </c>
      <c r="D554" s="9">
        <v>29.181815</v>
      </c>
      <c r="E554">
        <v>9.0037829999999996E-3</v>
      </c>
      <c r="G554" s="34">
        <v>1.1200000000000001</v>
      </c>
      <c r="H554" s="34">
        <v>7.9260219337336877E-3</v>
      </c>
      <c r="I554" s="34">
        <v>1.1279260219337337</v>
      </c>
      <c r="J554" s="34">
        <v>1.117770420792189</v>
      </c>
      <c r="K554" s="34">
        <v>16.361000000000004</v>
      </c>
      <c r="L554" s="34">
        <v>0.11578361148019363</v>
      </c>
      <c r="M554" s="34">
        <v>16.476783611480197</v>
      </c>
      <c r="N554" s="34">
        <v>16.328430227304473</v>
      </c>
      <c r="O554" s="34">
        <v>62.605999999999995</v>
      </c>
      <c r="P554" s="34">
        <v>0.44305047248511703</v>
      </c>
      <c r="Q554" s="34">
        <v>63.049050472485114</v>
      </c>
      <c r="R554" s="34">
        <v>62.48137050367481</v>
      </c>
      <c r="S554" s="34">
        <v>4.6179999999999994</v>
      </c>
      <c r="T554" s="34">
        <v>3.2680686866055499E-2</v>
      </c>
      <c r="U554" s="34">
        <v>4.6506806868660551</v>
      </c>
      <c r="V554" s="34">
        <v>4.6088069671592216</v>
      </c>
      <c r="W554" s="34">
        <v>84.704999999999998</v>
      </c>
      <c r="X554" s="34">
        <v>0.59944079276509987</v>
      </c>
      <c r="Y554" s="34">
        <v>85.304440792765092</v>
      </c>
      <c r="Z554" s="34">
        <v>84.536378118930699</v>
      </c>
      <c r="AB554" s="34">
        <v>2.194999999999999</v>
      </c>
      <c r="AC554" s="34">
        <v>1.5533587629058423E-2</v>
      </c>
      <c r="AD554" s="34">
        <v>2.2105335876290573</v>
      </c>
      <c r="AE554" s="34">
        <v>2.1906304228918336</v>
      </c>
      <c r="AF554" s="34">
        <v>5.5889999999999969</v>
      </c>
      <c r="AG554" s="34">
        <v>3.9552264810390668E-2</v>
      </c>
      <c r="AH554" s="34">
        <v>5.6285522648103878</v>
      </c>
      <c r="AI554" s="34">
        <v>5.5778740016138766</v>
      </c>
      <c r="AJ554" s="34">
        <v>42.807000000000031</v>
      </c>
      <c r="AK554" s="34">
        <v>0.30293680439048049</v>
      </c>
      <c r="AL554" s="34">
        <v>43.109936804390514</v>
      </c>
      <c r="AM554" s="34">
        <v>42.721784288260068</v>
      </c>
      <c r="AN554" s="34">
        <v>2.5529999999999982</v>
      </c>
      <c r="AO554" s="34">
        <v>1.8067083925734008E-2</v>
      </c>
      <c r="AP554" s="34">
        <v>2.5710670839257324</v>
      </c>
      <c r="AQ554" s="34">
        <v>2.5479177538236222</v>
      </c>
      <c r="AR554" s="34">
        <v>53.14400000000002</v>
      </c>
      <c r="AS554" s="34">
        <v>0.37608974075566359</v>
      </c>
      <c r="AT554" s="34">
        <v>53.520089740755694</v>
      </c>
      <c r="AU554" s="34">
        <v>53.038206466589401</v>
      </c>
    </row>
    <row r="555" spans="1:47" x14ac:dyDescent="0.25">
      <c r="A555" s="18">
        <v>45100</v>
      </c>
      <c r="B555" s="2">
        <v>15</v>
      </c>
      <c r="C555" s="2" t="s">
        <v>44</v>
      </c>
      <c r="D555" s="9">
        <v>34.696886999999997</v>
      </c>
      <c r="E555">
        <v>9.1302390000000001E-3</v>
      </c>
      <c r="G555" s="34">
        <v>1.1200000000000001</v>
      </c>
      <c r="H555" s="34">
        <v>6.4287309157214619E-3</v>
      </c>
      <c r="I555" s="34">
        <v>1.1264287309157215</v>
      </c>
      <c r="J555" s="34">
        <v>1.1161441673859942</v>
      </c>
      <c r="K555" s="34">
        <v>16.239999999999995</v>
      </c>
      <c r="L555" s="34">
        <v>9.3216598277961152E-2</v>
      </c>
      <c r="M555" s="34">
        <v>16.333216598277957</v>
      </c>
      <c r="N555" s="34">
        <v>16.184090427096912</v>
      </c>
      <c r="O555" s="34">
        <v>62.354000000000006</v>
      </c>
      <c r="P555" s="34">
        <v>0.35790811385615723</v>
      </c>
      <c r="Q555" s="34">
        <v>62.711908113856161</v>
      </c>
      <c r="R555" s="34">
        <v>62.139333404630619</v>
      </c>
      <c r="S555" s="34">
        <v>4.5219999999999994</v>
      </c>
      <c r="T555" s="34">
        <v>2.5956001072225395E-2</v>
      </c>
      <c r="U555" s="34">
        <v>4.5479560010722251</v>
      </c>
      <c r="V555" s="34">
        <v>4.5064320758209515</v>
      </c>
      <c r="W555" s="34">
        <v>84.236000000000004</v>
      </c>
      <c r="X555" s="34">
        <v>0.48350944412206526</v>
      </c>
      <c r="Y555" s="34">
        <v>84.719509444122068</v>
      </c>
      <c r="Z555" s="34">
        <v>83.946000074934474</v>
      </c>
      <c r="AB555" s="34">
        <v>2.194999999999999</v>
      </c>
      <c r="AC555" s="34">
        <v>1.2599164607150536E-2</v>
      </c>
      <c r="AD555" s="34">
        <v>2.2075991646071493</v>
      </c>
      <c r="AE555" s="34">
        <v>2.1874432566180859</v>
      </c>
      <c r="AF555" s="34">
        <v>5.5189999999999966</v>
      </c>
      <c r="AG555" s="34">
        <v>3.1678719574880998E-2</v>
      </c>
      <c r="AH555" s="34">
        <v>5.5506787195748775</v>
      </c>
      <c r="AI555" s="34">
        <v>5.4999996962529449</v>
      </c>
      <c r="AJ555" s="34">
        <v>42.197999999999993</v>
      </c>
      <c r="AK555" s="34">
        <v>0.24221391712644125</v>
      </c>
      <c r="AL555" s="34">
        <v>42.440213917126435</v>
      </c>
      <c r="AM555" s="34">
        <v>42.052724620851947</v>
      </c>
      <c r="AN555" s="34">
        <v>2.468999999999999</v>
      </c>
      <c r="AO555" s="34">
        <v>1.4171907706175251E-2</v>
      </c>
      <c r="AP555" s="34">
        <v>2.4831719077061742</v>
      </c>
      <c r="AQ555" s="34">
        <v>2.4604999547107309</v>
      </c>
      <c r="AR555" s="34">
        <v>52.380999999999993</v>
      </c>
      <c r="AS555" s="34">
        <v>0.30066370901464806</v>
      </c>
      <c r="AT555" s="34">
        <v>52.681663709014636</v>
      </c>
      <c r="AU555" s="34">
        <v>52.200667528433712</v>
      </c>
    </row>
    <row r="556" spans="1:47" x14ac:dyDescent="0.25">
      <c r="A556" s="18">
        <v>45100</v>
      </c>
      <c r="B556" s="2">
        <v>16</v>
      </c>
      <c r="C556" s="2" t="s">
        <v>44</v>
      </c>
      <c r="D556" s="9">
        <v>105.85188599999999</v>
      </c>
      <c r="E556">
        <v>9.2490999999999997E-3</v>
      </c>
      <c r="G556" s="34">
        <v>1.1200000000000001</v>
      </c>
      <c r="H556" s="34">
        <v>9.0412262677257871E-3</v>
      </c>
      <c r="I556" s="34">
        <v>1.1290412262677259</v>
      </c>
      <c r="J556" s="34">
        <v>1.1185986110618531</v>
      </c>
      <c r="K556" s="34">
        <v>15.867000000000001</v>
      </c>
      <c r="L556" s="34">
        <v>0.12808672963393308</v>
      </c>
      <c r="M556" s="34">
        <v>15.995086729633934</v>
      </c>
      <c r="N556" s="34">
        <v>15.847146572962878</v>
      </c>
      <c r="O556" s="34">
        <v>61.641999999999996</v>
      </c>
      <c r="P556" s="34">
        <v>0.49760649070995788</v>
      </c>
      <c r="Q556" s="34">
        <v>62.139606490709951</v>
      </c>
      <c r="R556" s="34">
        <v>61.564871056316726</v>
      </c>
      <c r="S556" s="34">
        <v>4.4260000000000002</v>
      </c>
      <c r="T556" s="34">
        <v>3.572898880442351E-2</v>
      </c>
      <c r="U556" s="34">
        <v>4.461728988804424</v>
      </c>
      <c r="V556" s="34">
        <v>4.4204620112140729</v>
      </c>
      <c r="W556" s="34">
        <v>83.054999999999993</v>
      </c>
      <c r="X556" s="34">
        <v>0.67046343541604025</v>
      </c>
      <c r="Y556" s="34">
        <v>83.725463435416032</v>
      </c>
      <c r="Z556" s="34">
        <v>82.951078251555529</v>
      </c>
      <c r="AB556" s="34">
        <v>2.194999999999999</v>
      </c>
      <c r="AC556" s="34">
        <v>1.7719188980051866E-2</v>
      </c>
      <c r="AD556" s="34">
        <v>2.2127191889800506</v>
      </c>
      <c r="AE556" s="34">
        <v>2.192253527929255</v>
      </c>
      <c r="AF556" s="34">
        <v>5.4089999999999989</v>
      </c>
      <c r="AG556" s="34">
        <v>4.3664279359043538E-2</v>
      </c>
      <c r="AH556" s="34">
        <v>5.4526642793590421</v>
      </c>
      <c r="AI556" s="34">
        <v>5.4022320421728223</v>
      </c>
      <c r="AJ556" s="34">
        <v>41.471000000000018</v>
      </c>
      <c r="AK556" s="34">
        <v>0.33477562013290729</v>
      </c>
      <c r="AL556" s="34">
        <v>41.805775620132927</v>
      </c>
      <c r="AM556" s="34">
        <v>41.419109820844753</v>
      </c>
      <c r="AN556" s="34">
        <v>2.453999999999998</v>
      </c>
      <c r="AO556" s="34">
        <v>1.9809972554463446E-2</v>
      </c>
      <c r="AP556" s="34">
        <v>2.4738099725544616</v>
      </c>
      <c r="AQ556" s="34">
        <v>2.4509294567373079</v>
      </c>
      <c r="AR556" s="34">
        <v>51.529000000000018</v>
      </c>
      <c r="AS556" s="34">
        <v>0.41596906102646614</v>
      </c>
      <c r="AT556" s="34">
        <v>51.944969061026484</v>
      </c>
      <c r="AU556" s="34">
        <v>51.464524847684139</v>
      </c>
    </row>
    <row r="557" spans="1:47" x14ac:dyDescent="0.25">
      <c r="A557" s="18">
        <v>45100</v>
      </c>
      <c r="B557" s="2">
        <v>17</v>
      </c>
      <c r="C557" s="2" t="s">
        <v>44</v>
      </c>
      <c r="D557" s="9">
        <v>31.357977999999999</v>
      </c>
      <c r="E557">
        <v>9.4075900000000004E-3</v>
      </c>
      <c r="G557" s="34">
        <v>1.1200000000000001</v>
      </c>
      <c r="H557" s="34">
        <v>7.3786215920932192E-3</v>
      </c>
      <c r="I557" s="34">
        <v>1.1273786215920933</v>
      </c>
      <c r="J557" s="34">
        <v>1.1167727057453898</v>
      </c>
      <c r="K557" s="34">
        <v>15.469000000000001</v>
      </c>
      <c r="L557" s="34">
        <v>0.10191062268579465</v>
      </c>
      <c r="M557" s="34">
        <v>15.570910622685796</v>
      </c>
      <c r="N557" s="34">
        <v>15.424425879620923</v>
      </c>
      <c r="O557" s="34">
        <v>57.882999999999988</v>
      </c>
      <c r="P557" s="34">
        <v>0.38133638715636753</v>
      </c>
      <c r="Q557" s="34">
        <v>58.264336387156355</v>
      </c>
      <c r="R557" s="34">
        <v>57.716209398803905</v>
      </c>
      <c r="S557" s="34">
        <v>4.2810000000000006</v>
      </c>
      <c r="T557" s="34">
        <v>2.8203463424777739E-2</v>
      </c>
      <c r="U557" s="34">
        <v>4.3092034634247787</v>
      </c>
      <c r="V557" s="34">
        <v>4.2686642440142979</v>
      </c>
      <c r="W557" s="34">
        <v>78.753</v>
      </c>
      <c r="X557" s="34">
        <v>0.51882909485903317</v>
      </c>
      <c r="Y557" s="34">
        <v>79.271829094859015</v>
      </c>
      <c r="Z557" s="34">
        <v>78.526072228184518</v>
      </c>
      <c r="AB557" s="34">
        <v>2.194999999999999</v>
      </c>
      <c r="AC557" s="34">
        <v>1.4460780709504111E-2</v>
      </c>
      <c r="AD557" s="34">
        <v>2.2094607807095032</v>
      </c>
      <c r="AE557" s="34">
        <v>2.1886750795635082</v>
      </c>
      <c r="AF557" s="34">
        <v>5.5009999999999994</v>
      </c>
      <c r="AG557" s="34">
        <v>3.6240890516164991E-2</v>
      </c>
      <c r="AH557" s="34">
        <v>5.5372408905161645</v>
      </c>
      <c r="AI557" s="34">
        <v>5.4851487984869536</v>
      </c>
      <c r="AJ557" s="34">
        <v>40.257000000000019</v>
      </c>
      <c r="AK557" s="34">
        <v>0.26521532985080071</v>
      </c>
      <c r="AL557" s="34">
        <v>40.522215329850823</v>
      </c>
      <c r="AM557" s="34">
        <v>40.140998942135873</v>
      </c>
      <c r="AN557" s="34">
        <v>2.3659999999999992</v>
      </c>
      <c r="AO557" s="34">
        <v>1.558733811329692E-2</v>
      </c>
      <c r="AP557" s="34">
        <v>2.3815873381132961</v>
      </c>
      <c r="AQ557" s="34">
        <v>2.3591823408871346</v>
      </c>
      <c r="AR557" s="34">
        <v>50.319000000000017</v>
      </c>
      <c r="AS557" s="34">
        <v>0.33150433918976674</v>
      </c>
      <c r="AT557" s="34">
        <v>50.650504339189787</v>
      </c>
      <c r="AU557" s="34">
        <v>50.174005161073474</v>
      </c>
    </row>
    <row r="558" spans="1:47" x14ac:dyDescent="0.25">
      <c r="A558" s="18">
        <v>45100</v>
      </c>
      <c r="B558" s="2">
        <v>18</v>
      </c>
      <c r="C558" s="2" t="s">
        <v>44</v>
      </c>
      <c r="D558" s="9">
        <v>37.584088999999999</v>
      </c>
      <c r="E558">
        <v>9.4294930000000006E-3</v>
      </c>
      <c r="G558" s="34">
        <v>1.1200000000000001</v>
      </c>
      <c r="H558" s="34">
        <v>2.9976153992619251E-3</v>
      </c>
      <c r="I558" s="34">
        <v>1.122997615399262</v>
      </c>
      <c r="J558" s="34">
        <v>1.1124083172458381</v>
      </c>
      <c r="K558" s="34">
        <v>14.783999999999999</v>
      </c>
      <c r="L558" s="34">
        <v>3.9568523270257408E-2</v>
      </c>
      <c r="M558" s="34">
        <v>14.823568523270257</v>
      </c>
      <c r="N558" s="34">
        <v>14.683789787645061</v>
      </c>
      <c r="O558" s="34">
        <v>55.291999999999987</v>
      </c>
      <c r="P558" s="34">
        <v>0.14798584879999135</v>
      </c>
      <c r="Q558" s="34">
        <v>55.439985848799978</v>
      </c>
      <c r="R558" s="34">
        <v>54.917214890318625</v>
      </c>
      <c r="S558" s="34">
        <v>3.9049999999999998</v>
      </c>
      <c r="T558" s="34">
        <v>1.0451507262605192E-2</v>
      </c>
      <c r="U558" s="34">
        <v>3.9154515072626048</v>
      </c>
      <c r="V558" s="34">
        <v>3.8785307846830328</v>
      </c>
      <c r="W558" s="34">
        <v>75.100999999999985</v>
      </c>
      <c r="X558" s="34">
        <v>0.20100349473211587</v>
      </c>
      <c r="Y558" s="34">
        <v>75.302003494732105</v>
      </c>
      <c r="Z558" s="34">
        <v>74.59194377989256</v>
      </c>
      <c r="AB558" s="34">
        <v>2.194999999999999</v>
      </c>
      <c r="AC558" s="34">
        <v>5.8747908940892163E-3</v>
      </c>
      <c r="AD558" s="34">
        <v>2.2008747908940882</v>
      </c>
      <c r="AE558" s="34">
        <v>2.1801216574594759</v>
      </c>
      <c r="AF558" s="34">
        <v>5.2139999999999969</v>
      </c>
      <c r="AG558" s="34">
        <v>1.395497026049256E-2</v>
      </c>
      <c r="AH558" s="34">
        <v>5.2279549702604893</v>
      </c>
      <c r="AI558" s="34">
        <v>5.1786580054641034</v>
      </c>
      <c r="AJ558" s="34">
        <v>38.083000000000013</v>
      </c>
      <c r="AK558" s="34">
        <v>0.10192695290186779</v>
      </c>
      <c r="AL558" s="34">
        <v>38.184926952901883</v>
      </c>
      <c r="AM558" s="34">
        <v>37.824862451493985</v>
      </c>
      <c r="AN558" s="34">
        <v>2.2499999999999991</v>
      </c>
      <c r="AO558" s="34">
        <v>6.0219952217315425E-3</v>
      </c>
      <c r="AP558" s="34">
        <v>2.2560219952217309</v>
      </c>
      <c r="AQ558" s="34">
        <v>2.2347488516099414</v>
      </c>
      <c r="AR558" s="34">
        <v>47.742000000000004</v>
      </c>
      <c r="AS558" s="34">
        <v>0.12777870927818111</v>
      </c>
      <c r="AT558" s="34">
        <v>47.869778709278194</v>
      </c>
      <c r="AU558" s="34">
        <v>47.418390966027509</v>
      </c>
    </row>
    <row r="559" spans="1:47" x14ac:dyDescent="0.25">
      <c r="A559" s="18">
        <v>45100</v>
      </c>
      <c r="B559" s="2">
        <v>19</v>
      </c>
      <c r="C559" s="2" t="s">
        <v>44</v>
      </c>
      <c r="D559" s="9">
        <v>28.912714999999999</v>
      </c>
      <c r="E559">
        <v>9.5335950000000006E-3</v>
      </c>
      <c r="G559" s="34">
        <v>1.1200000000000001</v>
      </c>
      <c r="H559" s="34">
        <v>6.4753001607442302E-3</v>
      </c>
      <c r="I559" s="34">
        <v>1.1264753001607444</v>
      </c>
      <c r="J559" s="34">
        <v>1.1157359408715084</v>
      </c>
      <c r="K559" s="34">
        <v>14.158000000000001</v>
      </c>
      <c r="L559" s="34">
        <v>8.1854731853407858E-2</v>
      </c>
      <c r="M559" s="34">
        <v>14.239854731853409</v>
      </c>
      <c r="N559" s="34">
        <v>14.104097723981086</v>
      </c>
      <c r="O559" s="34">
        <v>53.131</v>
      </c>
      <c r="P559" s="34">
        <v>0.30717783289330508</v>
      </c>
      <c r="Q559" s="34">
        <v>53.438177832893302</v>
      </c>
      <c r="R559" s="34">
        <v>52.92871988789652</v>
      </c>
      <c r="S559" s="34">
        <v>3.665</v>
      </c>
      <c r="T559" s="34">
        <v>2.1189263472435358E-2</v>
      </c>
      <c r="U559" s="34">
        <v>3.6861892634724356</v>
      </c>
      <c r="V559" s="34">
        <v>3.6510466279411413</v>
      </c>
      <c r="W559" s="34">
        <v>72.074000000000012</v>
      </c>
      <c r="X559" s="34">
        <v>0.41669712837989253</v>
      </c>
      <c r="Y559" s="34">
        <v>72.490697128379907</v>
      </c>
      <c r="Z559" s="34">
        <v>71.799600180690263</v>
      </c>
      <c r="AB559" s="34">
        <v>2.194999999999999</v>
      </c>
      <c r="AC559" s="34">
        <v>1.2690432011458551E-2</v>
      </c>
      <c r="AD559" s="34">
        <v>2.2076904320114576</v>
      </c>
      <c r="AE559" s="34">
        <v>2.1866432055472855</v>
      </c>
      <c r="AF559" s="34">
        <v>4.884999999999998</v>
      </c>
      <c r="AG559" s="34">
        <v>2.8242715433246027E-2</v>
      </c>
      <c r="AH559" s="34">
        <v>4.9132427154332436</v>
      </c>
      <c r="AI559" s="34">
        <v>4.8664018492476027</v>
      </c>
      <c r="AJ559" s="34">
        <v>36.588999999999999</v>
      </c>
      <c r="AK559" s="34">
        <v>0.21153996212631304</v>
      </c>
      <c r="AL559" s="34">
        <v>36.800539962126315</v>
      </c>
      <c r="AM559" s="34">
        <v>36.449698518346089</v>
      </c>
      <c r="AN559" s="34">
        <v>2.1819999999999991</v>
      </c>
      <c r="AO559" s="34">
        <v>1.2615272277449914E-2</v>
      </c>
      <c r="AP559" s="34">
        <v>2.1946152722774488</v>
      </c>
      <c r="AQ559" s="34">
        <v>2.1736926990907408</v>
      </c>
      <c r="AR559" s="34">
        <v>45.850999999999999</v>
      </c>
      <c r="AS559" s="34">
        <v>0.26508838184846756</v>
      </c>
      <c r="AT559" s="34">
        <v>46.116088381848463</v>
      </c>
      <c r="AU559" s="34">
        <v>45.676436272231719</v>
      </c>
    </row>
    <row r="560" spans="1:47" x14ac:dyDescent="0.25">
      <c r="A560" s="18">
        <v>45100</v>
      </c>
      <c r="B560" s="2">
        <v>20</v>
      </c>
      <c r="C560" s="2" t="s">
        <v>44</v>
      </c>
      <c r="D560" s="9">
        <v>38.114435999999998</v>
      </c>
      <c r="E560">
        <v>9.5224439999999997E-3</v>
      </c>
      <c r="G560" s="34">
        <v>1.1200000000000001</v>
      </c>
      <c r="H560" s="34">
        <v>1.1671193036000354E-3</v>
      </c>
      <c r="I560" s="34">
        <v>1.1211671193036001</v>
      </c>
      <c r="J560" s="34">
        <v>1.1104908681953902</v>
      </c>
      <c r="K560" s="34">
        <v>13.428000000000001</v>
      </c>
      <c r="L560" s="34">
        <v>1.3992926793518996E-2</v>
      </c>
      <c r="M560" s="34">
        <v>13.441992926793519</v>
      </c>
      <c r="N560" s="34">
        <v>13.313992301899731</v>
      </c>
      <c r="O560" s="34">
        <v>50.416999999999994</v>
      </c>
      <c r="P560" s="34">
        <v>5.2538083865716935E-2</v>
      </c>
      <c r="Q560" s="34">
        <v>50.469538083865714</v>
      </c>
      <c r="R560" s="34">
        <v>49.988944733756234</v>
      </c>
      <c r="S560" s="34">
        <v>3.4509999999999996</v>
      </c>
      <c r="T560" s="34">
        <v>3.5961863542176083E-3</v>
      </c>
      <c r="U560" s="34">
        <v>3.4545961863542174</v>
      </c>
      <c r="V560" s="34">
        <v>3.4216999876270457</v>
      </c>
      <c r="W560" s="34">
        <v>68.415999999999997</v>
      </c>
      <c r="X560" s="34">
        <v>7.1294316317053588E-2</v>
      </c>
      <c r="Y560" s="34">
        <v>68.487294316317062</v>
      </c>
      <c r="Z560" s="34">
        <v>67.835127891478407</v>
      </c>
      <c r="AB560" s="34">
        <v>2.194999999999999</v>
      </c>
      <c r="AC560" s="34">
        <v>2.2873454208947111E-3</v>
      </c>
      <c r="AD560" s="34">
        <v>2.1972873454208939</v>
      </c>
      <c r="AE560" s="34">
        <v>2.1763637997222145</v>
      </c>
      <c r="AF560" s="34">
        <v>4.7309999999999963</v>
      </c>
      <c r="AG560" s="34">
        <v>4.9300369869033599E-3</v>
      </c>
      <c r="AH560" s="34">
        <v>4.7359300369868995</v>
      </c>
      <c r="AI560" s="34">
        <v>4.6908324084217741</v>
      </c>
      <c r="AJ560" s="34">
        <v>35.179999999999993</v>
      </c>
      <c r="AK560" s="34">
        <v>3.6660050982722528E-2</v>
      </c>
      <c r="AL560" s="34">
        <v>35.216660050982718</v>
      </c>
      <c r="AM560" s="34">
        <v>34.8813113777802</v>
      </c>
      <c r="AN560" s="34">
        <v>2.1009999999999986</v>
      </c>
      <c r="AO560" s="34">
        <v>2.1893907650568506E-3</v>
      </c>
      <c r="AP560" s="34">
        <v>2.1031893907650554</v>
      </c>
      <c r="AQ560" s="34">
        <v>2.083161887570101</v>
      </c>
      <c r="AR560" s="34">
        <v>44.206999999999987</v>
      </c>
      <c r="AS560" s="34">
        <v>4.6066824155577446E-2</v>
      </c>
      <c r="AT560" s="34">
        <v>44.253066824155567</v>
      </c>
      <c r="AU560" s="34">
        <v>43.831669473494287</v>
      </c>
    </row>
    <row r="561" spans="1:47" x14ac:dyDescent="0.25">
      <c r="A561" s="18">
        <v>45100</v>
      </c>
      <c r="B561" s="2">
        <v>21</v>
      </c>
      <c r="C561" s="2" t="s">
        <v>44</v>
      </c>
      <c r="D561" s="9">
        <v>37.859602000000002</v>
      </c>
      <c r="E561">
        <v>9.5582029999999995E-3</v>
      </c>
      <c r="G561" s="34">
        <v>1.1200000000000001</v>
      </c>
      <c r="H561" s="34">
        <v>1.5955678670361668E-3</v>
      </c>
      <c r="I561" s="34">
        <v>1.1215955678670362</v>
      </c>
      <c r="J561" s="34">
        <v>1.1108751297454629</v>
      </c>
      <c r="K561" s="34">
        <v>12.877000000000001</v>
      </c>
      <c r="L561" s="34">
        <v>1.8344756628414925E-2</v>
      </c>
      <c r="M561" s="34">
        <v>12.895344756628415</v>
      </c>
      <c r="N561" s="34">
        <v>12.772088433689575</v>
      </c>
      <c r="O561" s="34">
        <v>47.444000000000003</v>
      </c>
      <c r="P561" s="34">
        <v>6.7589394538985617E-2</v>
      </c>
      <c r="Q561" s="34">
        <v>47.511589394538987</v>
      </c>
      <c r="R561" s="34">
        <v>47.057463978253338</v>
      </c>
      <c r="S561" s="34">
        <v>3.1839999999999993</v>
      </c>
      <c r="T561" s="34">
        <v>4.5359715077171008E-3</v>
      </c>
      <c r="U561" s="34">
        <v>3.1885359715077164</v>
      </c>
      <c r="V561" s="34">
        <v>3.1580592974192436</v>
      </c>
      <c r="W561" s="34">
        <v>64.625</v>
      </c>
      <c r="X561" s="34">
        <v>9.2065690542153814E-2</v>
      </c>
      <c r="Y561" s="34">
        <v>64.717065690542157</v>
      </c>
      <c r="Z561" s="34">
        <v>64.098486839107622</v>
      </c>
      <c r="AB561" s="34">
        <v>2.194999999999999</v>
      </c>
      <c r="AC561" s="34">
        <v>3.1270280965574855E-3</v>
      </c>
      <c r="AD561" s="34">
        <v>2.1981270280965566</v>
      </c>
      <c r="AE561" s="34">
        <v>2.1771168837422232</v>
      </c>
      <c r="AF561" s="34">
        <v>4.5489999999999968</v>
      </c>
      <c r="AG561" s="34">
        <v>6.4805698456674252E-3</v>
      </c>
      <c r="AH561" s="34">
        <v>4.5554805698456642</v>
      </c>
      <c r="AI561" s="34">
        <v>4.5119383617965241</v>
      </c>
      <c r="AJ561" s="34">
        <v>34.20600000000001</v>
      </c>
      <c r="AK561" s="34">
        <v>4.873035219628493E-2</v>
      </c>
      <c r="AL561" s="34">
        <v>34.254730352196297</v>
      </c>
      <c r="AM561" s="34">
        <v>33.927316685779743</v>
      </c>
      <c r="AN561" s="34">
        <v>2.0539999999999994</v>
      </c>
      <c r="AO561" s="34">
        <v>2.9261574990109688E-3</v>
      </c>
      <c r="AP561" s="34">
        <v>2.0569261574990105</v>
      </c>
      <c r="AQ561" s="34">
        <v>2.0372656397296249</v>
      </c>
      <c r="AR561" s="34">
        <v>43.004000000000005</v>
      </c>
      <c r="AS561" s="34">
        <v>6.1264107637520812E-2</v>
      </c>
      <c r="AT561" s="34">
        <v>43.065264107637532</v>
      </c>
      <c r="AU561" s="34">
        <v>42.653637571048115</v>
      </c>
    </row>
    <row r="562" spans="1:47" x14ac:dyDescent="0.25">
      <c r="A562" s="18">
        <v>45100</v>
      </c>
      <c r="B562" s="2">
        <v>22</v>
      </c>
      <c r="C562" s="2" t="s">
        <v>44</v>
      </c>
      <c r="D562" s="9">
        <v>33.172110000000004</v>
      </c>
      <c r="E562">
        <v>9.458447E-3</v>
      </c>
      <c r="G562" s="34">
        <v>1.1200000000000001</v>
      </c>
      <c r="H562" s="34">
        <v>8.7082145743821657E-3</v>
      </c>
      <c r="I562" s="34">
        <v>1.1287082145743823</v>
      </c>
      <c r="J562" s="34">
        <v>1.118032387748366</v>
      </c>
      <c r="K562" s="34">
        <v>12.658999999999999</v>
      </c>
      <c r="L562" s="34">
        <v>9.8426150265271253E-2</v>
      </c>
      <c r="M562" s="34">
        <v>12.757426150265271</v>
      </c>
      <c r="N562" s="34">
        <v>12.636760711166573</v>
      </c>
      <c r="O562" s="34">
        <v>45.038000000000004</v>
      </c>
      <c r="P562" s="34">
        <v>0.35017907857234282</v>
      </c>
      <c r="Q562" s="34">
        <v>45.38817907857235</v>
      </c>
      <c r="R562" s="34">
        <v>44.958877392331168</v>
      </c>
      <c r="S562" s="34">
        <v>3.0399999999999991</v>
      </c>
      <c r="T562" s="34">
        <v>2.3636582416180156E-2</v>
      </c>
      <c r="U562" s="34">
        <v>3.0636365824161791</v>
      </c>
      <c r="V562" s="34">
        <v>3.0346593381741345</v>
      </c>
      <c r="W562" s="34">
        <v>61.857000000000006</v>
      </c>
      <c r="X562" s="34">
        <v>0.48095002582817636</v>
      </c>
      <c r="Y562" s="34">
        <v>62.337950025828185</v>
      </c>
      <c r="Z562" s="34">
        <v>61.748329829420243</v>
      </c>
      <c r="AB562" s="34">
        <v>2.194999999999999</v>
      </c>
      <c r="AC562" s="34">
        <v>1.7066545527472179E-2</v>
      </c>
      <c r="AD562" s="34">
        <v>2.2120665455274713</v>
      </c>
      <c r="AE562" s="34">
        <v>2.1911438313461264</v>
      </c>
      <c r="AF562" s="34">
        <v>4.7769999999999984</v>
      </c>
      <c r="AG562" s="34">
        <v>3.7142090198056775E-2</v>
      </c>
      <c r="AH562" s="34">
        <v>4.8141420901980547</v>
      </c>
      <c r="AI562" s="34">
        <v>4.7686077823874475</v>
      </c>
      <c r="AJ562" s="34">
        <v>33.831000000000003</v>
      </c>
      <c r="AK562" s="34">
        <v>0.26304250648743127</v>
      </c>
      <c r="AL562" s="34">
        <v>34.094042506487433</v>
      </c>
      <c r="AM562" s="34">
        <v>33.771565812424072</v>
      </c>
      <c r="AN562" s="34">
        <v>1.9819999999999989</v>
      </c>
      <c r="AO562" s="34">
        <v>1.5410429720022713E-2</v>
      </c>
      <c r="AP562" s="34">
        <v>1.9974104297200217</v>
      </c>
      <c r="AQ562" s="34">
        <v>1.9785180290332678</v>
      </c>
      <c r="AR562" s="34">
        <v>42.784999999999997</v>
      </c>
      <c r="AS562" s="34">
        <v>0.33266157193298296</v>
      </c>
      <c r="AT562" s="34">
        <v>43.117661571932977</v>
      </c>
      <c r="AU562" s="34">
        <v>42.709835455190913</v>
      </c>
    </row>
    <row r="563" spans="1:47" x14ac:dyDescent="0.25">
      <c r="A563" s="18">
        <v>45100</v>
      </c>
      <c r="B563" s="2">
        <v>23</v>
      </c>
      <c r="C563" s="2" t="s">
        <v>44</v>
      </c>
      <c r="D563" s="9">
        <v>33.427751000000001</v>
      </c>
      <c r="E563">
        <v>9.3290809999999995E-3</v>
      </c>
      <c r="G563" s="34">
        <v>1.1200000000000001</v>
      </c>
      <c r="H563" s="34">
        <v>8.6945861670794239E-3</v>
      </c>
      <c r="I563" s="34">
        <v>1.1286945861670796</v>
      </c>
      <c r="J563" s="34">
        <v>1.1181649029484655</v>
      </c>
      <c r="K563" s="34">
        <v>11.89</v>
      </c>
      <c r="L563" s="34">
        <v>9.2302347791584222E-2</v>
      </c>
      <c r="M563" s="34">
        <v>11.982302347791585</v>
      </c>
      <c r="N563" s="34">
        <v>11.870518478622547</v>
      </c>
      <c r="O563" s="34">
        <v>41.573</v>
      </c>
      <c r="P563" s="34">
        <v>0.32273217028927931</v>
      </c>
      <c r="Q563" s="34">
        <v>41.895732170289278</v>
      </c>
      <c r="R563" s="34">
        <v>41.504883491318346</v>
      </c>
      <c r="S563" s="34">
        <v>2.7829999999999995</v>
      </c>
      <c r="T563" s="34">
        <v>2.1604494020519668E-2</v>
      </c>
      <c r="U563" s="34">
        <v>2.804604494020519</v>
      </c>
      <c r="V563" s="34">
        <v>2.7784401115228379</v>
      </c>
      <c r="W563" s="34">
        <v>57.366</v>
      </c>
      <c r="X563" s="34">
        <v>0.44533359826846264</v>
      </c>
      <c r="Y563" s="34">
        <v>57.811333598268455</v>
      </c>
      <c r="Z563" s="34">
        <v>57.272006984412201</v>
      </c>
      <c r="AB563" s="34">
        <v>2.194999999999999</v>
      </c>
      <c r="AC563" s="34">
        <v>1.7039836282802968E-2</v>
      </c>
      <c r="AD563" s="34">
        <v>2.212039836282802</v>
      </c>
      <c r="AE563" s="34">
        <v>2.1914035374748932</v>
      </c>
      <c r="AF563" s="34">
        <v>4.4329999999999981</v>
      </c>
      <c r="AG563" s="34">
        <v>3.4413482570234875E-2</v>
      </c>
      <c r="AH563" s="34">
        <v>4.4674134825702332</v>
      </c>
      <c r="AI563" s="34">
        <v>4.4257366203308433</v>
      </c>
      <c r="AJ563" s="34">
        <v>31.548000000000005</v>
      </c>
      <c r="AK563" s="34">
        <v>0.24490786107055507</v>
      </c>
      <c r="AL563" s="34">
        <v>31.79290786107056</v>
      </c>
      <c r="AM563" s="34">
        <v>31.496309248409098</v>
      </c>
      <c r="AN563" s="34">
        <v>1.8169999999999986</v>
      </c>
      <c r="AO563" s="34">
        <v>1.4105413451413659E-2</v>
      </c>
      <c r="AP563" s="34">
        <v>1.8311054134514122</v>
      </c>
      <c r="AQ563" s="34">
        <v>1.8140228827297855</v>
      </c>
      <c r="AR563" s="34">
        <v>39.993000000000002</v>
      </c>
      <c r="AS563" s="34">
        <v>0.31046659337500654</v>
      </c>
      <c r="AT563" s="34">
        <v>40.303466593375006</v>
      </c>
      <c r="AU563" s="34">
        <v>39.927472288944621</v>
      </c>
    </row>
    <row r="564" spans="1:47" x14ac:dyDescent="0.25">
      <c r="A564" s="18">
        <v>45100</v>
      </c>
      <c r="B564" s="2">
        <v>24</v>
      </c>
      <c r="C564" s="2" t="s">
        <v>16</v>
      </c>
      <c r="D564" s="9">
        <v>24.335317</v>
      </c>
      <c r="E564">
        <v>9.3713970000000001E-3</v>
      </c>
      <c r="G564" s="34">
        <v>1.1200000000000001</v>
      </c>
      <c r="H564" s="34">
        <v>4.5404847606296929E-3</v>
      </c>
      <c r="I564" s="34">
        <v>1.1245404847606297</v>
      </c>
      <c r="J564" s="34">
        <v>1.1140019694353653</v>
      </c>
      <c r="K564" s="34">
        <v>11.134999999999998</v>
      </c>
      <c r="L564" s="34">
        <v>4.514133733001037E-2</v>
      </c>
      <c r="M564" s="34">
        <v>11.180141337330008</v>
      </c>
      <c r="N564" s="34">
        <v>11.075367794341778</v>
      </c>
      <c r="O564" s="34">
        <v>38.834000000000003</v>
      </c>
      <c r="P564" s="34">
        <v>0.15743320106633346</v>
      </c>
      <c r="Q564" s="34">
        <v>38.991433201066336</v>
      </c>
      <c r="R564" s="34">
        <v>38.626029000940164</v>
      </c>
      <c r="S564" s="34">
        <v>2.5749999999999993</v>
      </c>
      <c r="T564" s="34">
        <v>1.0439060945197727E-2</v>
      </c>
      <c r="U564" s="34">
        <v>2.5854390609451969</v>
      </c>
      <c r="V564" s="34">
        <v>2.5612098850857721</v>
      </c>
      <c r="W564" s="34">
        <v>53.664000000000001</v>
      </c>
      <c r="X564" s="34">
        <v>0.21755408410217125</v>
      </c>
      <c r="Y564" s="34">
        <v>53.88155408410217</v>
      </c>
      <c r="Z564" s="34">
        <v>53.376608649803082</v>
      </c>
      <c r="AB564" s="34">
        <v>2.194999999999999</v>
      </c>
      <c r="AC564" s="34">
        <v>8.8985393299840804E-3</v>
      </c>
      <c r="AD564" s="34">
        <v>2.203898539329983</v>
      </c>
      <c r="AE564" s="34">
        <v>2.1832449311702016</v>
      </c>
      <c r="AF564" s="34">
        <v>4.150999999999998</v>
      </c>
      <c r="AG564" s="34">
        <v>1.6828171644083789E-2</v>
      </c>
      <c r="AH564" s="34">
        <v>4.1678281716440821</v>
      </c>
      <c r="AI564" s="34">
        <v>4.1287697992198211</v>
      </c>
      <c r="AJ564" s="34">
        <v>29.897000000000013</v>
      </c>
      <c r="AK564" s="34">
        <v>0.12120256507905891</v>
      </c>
      <c r="AL564" s="34">
        <v>30.018202565079072</v>
      </c>
      <c r="AM564" s="34">
        <v>29.736890071615299</v>
      </c>
      <c r="AN564" s="34">
        <v>1.7349999999999983</v>
      </c>
      <c r="AO564" s="34">
        <v>7.0336973747254531E-3</v>
      </c>
      <c r="AP564" s="34">
        <v>1.7420336973747237</v>
      </c>
      <c r="AQ564" s="34">
        <v>1.7257084080092473</v>
      </c>
      <c r="AR564" s="34">
        <v>37.978000000000009</v>
      </c>
      <c r="AS564" s="34">
        <v>0.15396297342785223</v>
      </c>
      <c r="AT564" s="34">
        <v>38.131962973427861</v>
      </c>
      <c r="AU564" s="34">
        <v>37.774613210014572</v>
      </c>
    </row>
    <row r="565" spans="1:47" x14ac:dyDescent="0.25">
      <c r="A565" s="18">
        <v>45101</v>
      </c>
      <c r="B565" s="2">
        <v>1</v>
      </c>
      <c r="C565" s="2" t="s">
        <v>16</v>
      </c>
      <c r="D565" s="9">
        <v>22.404752999999999</v>
      </c>
      <c r="E565">
        <v>9.4274960000000005E-3</v>
      </c>
      <c r="G565" s="34">
        <v>1.1200000000000001</v>
      </c>
      <c r="H565" s="34">
        <v>8.9509969390965671E-3</v>
      </c>
      <c r="I565" s="34">
        <v>1.1289509969390967</v>
      </c>
      <c r="J565" s="34">
        <v>1.1183078159312574</v>
      </c>
      <c r="K565" s="34">
        <v>10.663000000000002</v>
      </c>
      <c r="L565" s="34">
        <v>8.5218286037130997E-2</v>
      </c>
      <c r="M565" s="34">
        <v>10.748218286037133</v>
      </c>
      <c r="N565" s="34">
        <v>10.646889501138391</v>
      </c>
      <c r="O565" s="34">
        <v>36.9</v>
      </c>
      <c r="P565" s="34">
        <v>0.29490338129702082</v>
      </c>
      <c r="Q565" s="34">
        <v>37.194903381297017</v>
      </c>
      <c r="R565" s="34">
        <v>36.844248578449452</v>
      </c>
      <c r="S565" s="34">
        <v>2.4209999999999994</v>
      </c>
      <c r="T565" s="34">
        <v>1.9348538919243555E-2</v>
      </c>
      <c r="U565" s="34">
        <v>2.4403485389192427</v>
      </c>
      <c r="V565" s="34">
        <v>2.4173421628299758</v>
      </c>
      <c r="W565" s="34">
        <v>51.103999999999999</v>
      </c>
      <c r="X565" s="34">
        <v>0.40842120319249192</v>
      </c>
      <c r="Y565" s="34">
        <v>51.512421203192496</v>
      </c>
      <c r="Z565" s="34">
        <v>51.026788058349076</v>
      </c>
      <c r="AB565" s="34">
        <v>2.194999999999999</v>
      </c>
      <c r="AC565" s="34">
        <v>1.754235560831871E-2</v>
      </c>
      <c r="AD565" s="34">
        <v>2.2125423556083175</v>
      </c>
      <c r="AE565" s="34">
        <v>2.1916836214009896</v>
      </c>
      <c r="AF565" s="34">
        <v>4.2449999999999966</v>
      </c>
      <c r="AG565" s="34">
        <v>3.3925876791486516E-2</v>
      </c>
      <c r="AH565" s="34">
        <v>4.2789258767914831</v>
      </c>
      <c r="AI565" s="34">
        <v>4.2385863202037344</v>
      </c>
      <c r="AJ565" s="34">
        <v>28.684999999999999</v>
      </c>
      <c r="AK565" s="34">
        <v>0.22924941714105807</v>
      </c>
      <c r="AL565" s="34">
        <v>28.914249417141058</v>
      </c>
      <c r="AM565" s="34">
        <v>28.641660446417958</v>
      </c>
      <c r="AN565" s="34">
        <v>1.7089999999999987</v>
      </c>
      <c r="AO565" s="34">
        <v>1.3658262293675019E-2</v>
      </c>
      <c r="AP565" s="34">
        <v>1.7226582622936737</v>
      </c>
      <c r="AQ565" s="34">
        <v>1.7064179084165332</v>
      </c>
      <c r="AR565" s="34">
        <v>36.833999999999989</v>
      </c>
      <c r="AS565" s="34">
        <v>0.29437591183453832</v>
      </c>
      <c r="AT565" s="34">
        <v>37.128375911834532</v>
      </c>
      <c r="AU565" s="34">
        <v>36.778348296439212</v>
      </c>
    </row>
    <row r="566" spans="1:47" x14ac:dyDescent="0.25">
      <c r="A566" s="18">
        <v>45101</v>
      </c>
      <c r="B566" s="2">
        <v>2</v>
      </c>
      <c r="C566" s="2" t="s">
        <v>16</v>
      </c>
      <c r="D566" s="9">
        <v>18.837757</v>
      </c>
      <c r="E566">
        <v>9.6188090000000007E-3</v>
      </c>
      <c r="G566" s="34">
        <v>1.1200000000000001</v>
      </c>
      <c r="H566" s="34">
        <v>1.0282812041094146E-2</v>
      </c>
      <c r="I566" s="34">
        <v>1.1302828120410942</v>
      </c>
      <c r="J566" s="34">
        <v>1.1194108375560881</v>
      </c>
      <c r="K566" s="34">
        <v>10.266999999999998</v>
      </c>
      <c r="L566" s="34">
        <v>9.4262170737422823E-2</v>
      </c>
      <c r="M566" s="34">
        <v>10.361262170737421</v>
      </c>
      <c r="N566" s="34">
        <v>10.261599168918172</v>
      </c>
      <c r="O566" s="34">
        <v>35.479999999999997</v>
      </c>
      <c r="P566" s="34">
        <v>0.32574479573037524</v>
      </c>
      <c r="Q566" s="34">
        <v>35.805744795730369</v>
      </c>
      <c r="R566" s="34">
        <v>35.461336175437495</v>
      </c>
      <c r="S566" s="34">
        <v>2.3139999999999996</v>
      </c>
      <c r="T566" s="34">
        <v>2.1245024163474863E-2</v>
      </c>
      <c r="U566" s="34">
        <v>2.3352450241634743</v>
      </c>
      <c r="V566" s="34">
        <v>2.3127827483078454</v>
      </c>
      <c r="W566" s="34">
        <v>49.18099999999999</v>
      </c>
      <c r="X566" s="34">
        <v>0.45153480267236706</v>
      </c>
      <c r="Y566" s="34">
        <v>49.63253480267236</v>
      </c>
      <c r="Z566" s="34">
        <v>49.155128930219604</v>
      </c>
      <c r="AB566" s="34">
        <v>2.194999999999999</v>
      </c>
      <c r="AC566" s="34">
        <v>2.0152475384108606E-2</v>
      </c>
      <c r="AD566" s="34">
        <v>2.2151524753841074</v>
      </c>
      <c r="AE566" s="34">
        <v>2.1938453468175103</v>
      </c>
      <c r="AF566" s="34">
        <v>3.9609999999999981</v>
      </c>
      <c r="AG566" s="34">
        <v>3.6366266513190977E-2</v>
      </c>
      <c r="AH566" s="34">
        <v>3.9973662665131893</v>
      </c>
      <c r="AI566" s="34">
        <v>3.958916363892556</v>
      </c>
      <c r="AJ566" s="34">
        <v>27.858999999999998</v>
      </c>
      <c r="AK566" s="34">
        <v>0.2557757684400373</v>
      </c>
      <c r="AL566" s="34">
        <v>28.114775768440037</v>
      </c>
      <c r="AM566" s="34">
        <v>27.844345110245584</v>
      </c>
      <c r="AN566" s="34">
        <v>1.6659999999999993</v>
      </c>
      <c r="AO566" s="34">
        <v>1.5295682911127534E-2</v>
      </c>
      <c r="AP566" s="34">
        <v>1.6812956829111267</v>
      </c>
      <c r="AQ566" s="34">
        <v>1.66512362086468</v>
      </c>
      <c r="AR566" s="34">
        <v>35.68099999999999</v>
      </c>
      <c r="AS566" s="34">
        <v>0.32759019324846445</v>
      </c>
      <c r="AT566" s="34">
        <v>36.008590193248459</v>
      </c>
      <c r="AU566" s="34">
        <v>35.662230441820327</v>
      </c>
    </row>
    <row r="567" spans="1:47" x14ac:dyDescent="0.25">
      <c r="A567" s="18">
        <v>45101</v>
      </c>
      <c r="B567" s="2">
        <v>3</v>
      </c>
      <c r="C567" s="2" t="s">
        <v>16</v>
      </c>
      <c r="D567" s="9">
        <v>15.766088</v>
      </c>
      <c r="E567">
        <v>9.4736560000000004E-3</v>
      </c>
      <c r="G567" s="34">
        <v>1.1200000000000001</v>
      </c>
      <c r="H567" s="34">
        <v>1.3113691716540726E-2</v>
      </c>
      <c r="I567" s="34">
        <v>1.1331136917165407</v>
      </c>
      <c r="J567" s="34">
        <v>1.1223789623923281</v>
      </c>
      <c r="K567" s="34">
        <v>9.9770000000000003</v>
      </c>
      <c r="L567" s="34">
        <v>0.11681723415707751</v>
      </c>
      <c r="M567" s="34">
        <v>10.093817234157077</v>
      </c>
      <c r="N567" s="34">
        <v>9.9981918819538009</v>
      </c>
      <c r="O567" s="34">
        <v>34.152000000000001</v>
      </c>
      <c r="P567" s="34">
        <v>0.39987392812794537</v>
      </c>
      <c r="Q567" s="34">
        <v>34.551873928127947</v>
      </c>
      <c r="R567" s="34">
        <v>34.224541360377494</v>
      </c>
      <c r="S567" s="34">
        <v>2.2819999999999996</v>
      </c>
      <c r="T567" s="34">
        <v>2.6719146872451721E-2</v>
      </c>
      <c r="U567" s="34">
        <v>2.3087191468724515</v>
      </c>
      <c r="V567" s="34">
        <v>2.2868471358743685</v>
      </c>
      <c r="W567" s="34">
        <v>47.530999999999999</v>
      </c>
      <c r="X567" s="34">
        <v>0.55652400087401532</v>
      </c>
      <c r="Y567" s="34">
        <v>48.087524000874012</v>
      </c>
      <c r="Z567" s="34">
        <v>47.631959340597987</v>
      </c>
      <c r="AB567" s="34">
        <v>2.194999999999999</v>
      </c>
      <c r="AC567" s="34">
        <v>2.5700494033756141E-2</v>
      </c>
      <c r="AD567" s="34">
        <v>2.2207004940337551</v>
      </c>
      <c r="AE567" s="34">
        <v>2.1996623414742493</v>
      </c>
      <c r="AF567" s="34">
        <v>3.8989999999999978</v>
      </c>
      <c r="AG567" s="34">
        <v>4.5652039288207373E-2</v>
      </c>
      <c r="AH567" s="34">
        <v>3.9446520392882052</v>
      </c>
      <c r="AI567" s="34">
        <v>3.9072817628282901</v>
      </c>
      <c r="AJ567" s="34">
        <v>27.118999999999996</v>
      </c>
      <c r="AK567" s="34">
        <v>0.31752696934006058</v>
      </c>
      <c r="AL567" s="34">
        <v>27.436526969340058</v>
      </c>
      <c r="AM567" s="34">
        <v>27.176602750997805</v>
      </c>
      <c r="AN567" s="34">
        <v>1.637999999999999</v>
      </c>
      <c r="AO567" s="34">
        <v>1.9178774135440797E-2</v>
      </c>
      <c r="AP567" s="34">
        <v>1.6571787741354398</v>
      </c>
      <c r="AQ567" s="34">
        <v>1.6414792324987788</v>
      </c>
      <c r="AR567" s="34">
        <v>34.850999999999992</v>
      </c>
      <c r="AS567" s="34">
        <v>0.40805827679746487</v>
      </c>
      <c r="AT567" s="34">
        <v>35.259058276797454</v>
      </c>
      <c r="AU567" s="34">
        <v>34.925026087799125</v>
      </c>
    </row>
    <row r="568" spans="1:47" x14ac:dyDescent="0.25">
      <c r="A568" s="18">
        <v>45101</v>
      </c>
      <c r="B568" s="2">
        <v>4</v>
      </c>
      <c r="C568" s="2" t="s">
        <v>16</v>
      </c>
      <c r="D568" s="9">
        <v>27.701908</v>
      </c>
      <c r="E568">
        <v>9.3898809999999992E-3</v>
      </c>
      <c r="G568" s="34">
        <v>1.1200000000000001</v>
      </c>
      <c r="H568" s="34">
        <v>1.2542814901595202E-2</v>
      </c>
      <c r="I568" s="34">
        <v>1.1325428149015953</v>
      </c>
      <c r="J568" s="34">
        <v>1.1219083726422643</v>
      </c>
      <c r="K568" s="34">
        <v>9.7159999999999993</v>
      </c>
      <c r="L568" s="34">
        <v>0.10880891927133836</v>
      </c>
      <c r="M568" s="34">
        <v>9.8248089192713373</v>
      </c>
      <c r="N568" s="34">
        <v>9.7325551326716404</v>
      </c>
      <c r="O568" s="34">
        <v>33.225000000000016</v>
      </c>
      <c r="P568" s="34">
        <v>0.3720848438441971</v>
      </c>
      <c r="Q568" s="34">
        <v>33.597084843844215</v>
      </c>
      <c r="R568" s="34">
        <v>33.281612215213613</v>
      </c>
      <c r="S568" s="34">
        <v>2.2219999999999995</v>
      </c>
      <c r="T568" s="34">
        <v>2.488404884941476E-2</v>
      </c>
      <c r="U568" s="34">
        <v>2.2468840488494144</v>
      </c>
      <c r="V568" s="34">
        <v>2.2257860750099203</v>
      </c>
      <c r="W568" s="34">
        <v>46.283000000000015</v>
      </c>
      <c r="X568" s="34">
        <v>0.51832062686654545</v>
      </c>
      <c r="Y568" s="34">
        <v>46.801320626866563</v>
      </c>
      <c r="Z568" s="34">
        <v>46.361861795537436</v>
      </c>
      <c r="AB568" s="34">
        <v>2.194999999999999</v>
      </c>
      <c r="AC568" s="34">
        <v>2.4581677418751297E-2</v>
      </c>
      <c r="AD568" s="34">
        <v>2.2195816774187502</v>
      </c>
      <c r="AE568" s="34">
        <v>2.1987400695980077</v>
      </c>
      <c r="AF568" s="34">
        <v>3.9149999999999969</v>
      </c>
      <c r="AG568" s="34">
        <v>4.3843857446201048E-2</v>
      </c>
      <c r="AH568" s="34">
        <v>3.9588438574461979</v>
      </c>
      <c r="AI568" s="34">
        <v>3.9216707847271972</v>
      </c>
      <c r="AJ568" s="34">
        <v>26.576000000000008</v>
      </c>
      <c r="AK568" s="34">
        <v>0.29762307930785198</v>
      </c>
      <c r="AL568" s="34">
        <v>26.873623079307858</v>
      </c>
      <c r="AM568" s="34">
        <v>26.621282956554303</v>
      </c>
      <c r="AN568" s="34">
        <v>1.6329999999999991</v>
      </c>
      <c r="AO568" s="34">
        <v>1.8287872084200851E-2</v>
      </c>
      <c r="AP568" s="34">
        <v>1.6512878720841999</v>
      </c>
      <c r="AQ568" s="34">
        <v>1.6357824754685859</v>
      </c>
      <c r="AR568" s="34">
        <v>34.319000000000003</v>
      </c>
      <c r="AS568" s="34">
        <v>0.38433648625700517</v>
      </c>
      <c r="AT568" s="34">
        <v>34.703336486257001</v>
      </c>
      <c r="AU568" s="34">
        <v>34.377476286348099</v>
      </c>
    </row>
    <row r="569" spans="1:47" x14ac:dyDescent="0.25">
      <c r="A569" s="18">
        <v>45101</v>
      </c>
      <c r="B569" s="2">
        <v>5</v>
      </c>
      <c r="C569" s="2" t="s">
        <v>16</v>
      </c>
      <c r="D569" s="9">
        <v>14.437844999999999</v>
      </c>
      <c r="E569">
        <v>9.3426729999999993E-3</v>
      </c>
      <c r="G569" s="34">
        <v>1.1200000000000001</v>
      </c>
      <c r="H569" s="34">
        <v>1.0995071813970718E-2</v>
      </c>
      <c r="I569" s="34">
        <v>1.1309950718139707</v>
      </c>
      <c r="J569" s="34">
        <v>1.1204285546934012</v>
      </c>
      <c r="K569" s="34">
        <v>9.6489999999999991</v>
      </c>
      <c r="L569" s="34">
        <v>9.472450708303877E-2</v>
      </c>
      <c r="M569" s="34">
        <v>9.7437245070830372</v>
      </c>
      <c r="N569" s="34">
        <v>9.6526920752112737</v>
      </c>
      <c r="O569" s="34">
        <v>32.920000000000009</v>
      </c>
      <c r="P569" s="34">
        <v>0.32317657510349646</v>
      </c>
      <c r="Q569" s="34">
        <v>33.243176575103504</v>
      </c>
      <c r="R569" s="34">
        <v>32.93259644688105</v>
      </c>
      <c r="S569" s="34">
        <v>2.2169999999999996</v>
      </c>
      <c r="T569" s="34">
        <v>2.1764351974618814E-2</v>
      </c>
      <c r="U569" s="34">
        <v>2.2387643519746185</v>
      </c>
      <c r="V569" s="34">
        <v>2.2178483087100629</v>
      </c>
      <c r="W569" s="34">
        <v>45.906000000000006</v>
      </c>
      <c r="X569" s="34">
        <v>0.45066050597512475</v>
      </c>
      <c r="Y569" s="34">
        <v>46.356660505975128</v>
      </c>
      <c r="Z569" s="34">
        <v>45.923565385495785</v>
      </c>
      <c r="AB569" s="34">
        <v>2.194999999999999</v>
      </c>
      <c r="AC569" s="34">
        <v>2.1548377349701525E-2</v>
      </c>
      <c r="AD569" s="34">
        <v>2.2165483773497003</v>
      </c>
      <c r="AE569" s="34">
        <v>2.1958398906714414</v>
      </c>
      <c r="AF569" s="34">
        <v>4.0809999999999977</v>
      </c>
      <c r="AG569" s="34">
        <v>4.0063292922155776E-2</v>
      </c>
      <c r="AH569" s="34">
        <v>4.1210632929221536</v>
      </c>
      <c r="AI569" s="34">
        <v>4.0825615461640785</v>
      </c>
      <c r="AJ569" s="34">
        <v>26.514000000000006</v>
      </c>
      <c r="AK569" s="34">
        <v>0.26028869113894609</v>
      </c>
      <c r="AL569" s="34">
        <v>26.774288691138953</v>
      </c>
      <c r="AM569" s="34">
        <v>26.524145267090042</v>
      </c>
      <c r="AN569" s="34">
        <v>1.6069999999999989</v>
      </c>
      <c r="AO569" s="34">
        <v>1.57759646473669E-2</v>
      </c>
      <c r="AP569" s="34">
        <v>1.6227759646473658</v>
      </c>
      <c r="AQ569" s="34">
        <v>1.607614899457406</v>
      </c>
      <c r="AR569" s="34">
        <v>34.397000000000006</v>
      </c>
      <c r="AS569" s="34">
        <v>0.33767632605817033</v>
      </c>
      <c r="AT569" s="34">
        <v>34.734676326058171</v>
      </c>
      <c r="AU569" s="34">
        <v>34.41016160338296</v>
      </c>
    </row>
    <row r="570" spans="1:47" x14ac:dyDescent="0.25">
      <c r="A570" s="18">
        <v>45101</v>
      </c>
      <c r="B570" s="2">
        <v>6</v>
      </c>
      <c r="C570" s="2" t="s">
        <v>16</v>
      </c>
      <c r="D570" s="9">
        <v>15.875014999999999</v>
      </c>
      <c r="E570">
        <v>9.3304949999999994E-3</v>
      </c>
      <c r="G570" s="34">
        <v>1.1200000000000001</v>
      </c>
      <c r="H570" s="34">
        <v>1.1424873718177965E-2</v>
      </c>
      <c r="I570" s="34">
        <v>1.131424873718178</v>
      </c>
      <c r="J570" s="34">
        <v>1.1208681195910748</v>
      </c>
      <c r="K570" s="34">
        <v>9.7249999999999979</v>
      </c>
      <c r="L570" s="34">
        <v>9.9202586526143458E-2</v>
      </c>
      <c r="M570" s="34">
        <v>9.8242025865261411</v>
      </c>
      <c r="N570" s="34">
        <v>9.7325379134135712</v>
      </c>
      <c r="O570" s="34">
        <v>33.144999999999996</v>
      </c>
      <c r="P570" s="34">
        <v>0.33810485659732908</v>
      </c>
      <c r="Q570" s="34">
        <v>33.483104856597322</v>
      </c>
      <c r="R570" s="34">
        <v>33.170690914148366</v>
      </c>
      <c r="S570" s="34">
        <v>2.2289999999999996</v>
      </c>
      <c r="T570" s="34">
        <v>2.273753885519525E-2</v>
      </c>
      <c r="U570" s="34">
        <v>2.251737538855195</v>
      </c>
      <c r="V570" s="34">
        <v>2.2307277130075942</v>
      </c>
      <c r="W570" s="34">
        <v>46.218999999999994</v>
      </c>
      <c r="X570" s="34">
        <v>0.47146985569684574</v>
      </c>
      <c r="Y570" s="34">
        <v>46.690469855696833</v>
      </c>
      <c r="Z570" s="34">
        <v>46.254824660160608</v>
      </c>
      <c r="AB570" s="34">
        <v>2.194999999999999</v>
      </c>
      <c r="AC570" s="34">
        <v>2.2390712331607696E-2</v>
      </c>
      <c r="AD570" s="34">
        <v>2.2173907123316066</v>
      </c>
      <c r="AE570" s="34">
        <v>2.1967013593771498</v>
      </c>
      <c r="AF570" s="34">
        <v>4.0319999999999974</v>
      </c>
      <c r="AG570" s="34">
        <v>4.1129545385440648E-2</v>
      </c>
      <c r="AH570" s="34">
        <v>4.0731295453854379</v>
      </c>
      <c r="AI570" s="34">
        <v>4.0351252305278669</v>
      </c>
      <c r="AJ570" s="34">
        <v>26.529000000000003</v>
      </c>
      <c r="AK570" s="34">
        <v>0.27061649541923505</v>
      </c>
      <c r="AL570" s="34">
        <v>26.79961649541924</v>
      </c>
      <c r="AM570" s="34">
        <v>26.549562807706813</v>
      </c>
      <c r="AN570" s="34">
        <v>1.6509999999999985</v>
      </c>
      <c r="AO570" s="34">
        <v>1.6841487954206966E-2</v>
      </c>
      <c r="AP570" s="34">
        <v>1.6678414879542054</v>
      </c>
      <c r="AQ570" s="34">
        <v>1.6522797012900561</v>
      </c>
      <c r="AR570" s="34">
        <v>34.406999999999996</v>
      </c>
      <c r="AS570" s="34">
        <v>0.35097824109049036</v>
      </c>
      <c r="AT570" s="34">
        <v>34.757978241090491</v>
      </c>
      <c r="AU570" s="34">
        <v>34.433669098901888</v>
      </c>
    </row>
    <row r="571" spans="1:47" x14ac:dyDescent="0.25">
      <c r="A571" s="18">
        <v>45101</v>
      </c>
      <c r="B571" s="2">
        <v>7</v>
      </c>
      <c r="C571" s="2" t="s">
        <v>16</v>
      </c>
      <c r="D571" s="9">
        <v>17.970815000000002</v>
      </c>
      <c r="E571">
        <v>9.2967399999999995E-3</v>
      </c>
      <c r="G571" s="34">
        <v>1.1200000000000001</v>
      </c>
      <c r="H571" s="34">
        <v>3.2191637284221001E-3</v>
      </c>
      <c r="I571" s="34">
        <v>1.1232191637284221</v>
      </c>
      <c r="J571" s="34">
        <v>1.1127768872002215</v>
      </c>
      <c r="K571" s="34">
        <v>9.4209999999999994</v>
      </c>
      <c r="L571" s="34">
        <v>2.7078340612021964E-2</v>
      </c>
      <c r="M571" s="34">
        <v>9.448078340612021</v>
      </c>
      <c r="N571" s="34">
        <v>9.3602420127797199</v>
      </c>
      <c r="O571" s="34">
        <v>32.988</v>
      </c>
      <c r="P571" s="34">
        <v>9.4815868815346635E-2</v>
      </c>
      <c r="Q571" s="34">
        <v>33.082815868815345</v>
      </c>
      <c r="R571" s="34">
        <v>32.775253531215093</v>
      </c>
      <c r="S571" s="34">
        <v>2.2439999999999993</v>
      </c>
      <c r="T571" s="34">
        <v>6.4498244701599906E-3</v>
      </c>
      <c r="U571" s="34">
        <v>2.2504498244701594</v>
      </c>
      <c r="V571" s="34">
        <v>2.2295279775690147</v>
      </c>
      <c r="W571" s="34">
        <v>45.772999999999996</v>
      </c>
      <c r="X571" s="34">
        <v>0.13156319762595067</v>
      </c>
      <c r="Y571" s="34">
        <v>45.904563197625947</v>
      </c>
      <c r="Z571" s="34">
        <v>45.477800408764047</v>
      </c>
      <c r="AB571" s="34">
        <v>2.194999999999999</v>
      </c>
      <c r="AC571" s="34">
        <v>6.3089860570415233E-3</v>
      </c>
      <c r="AD571" s="34">
        <v>2.2013089860570405</v>
      </c>
      <c r="AE571" s="34">
        <v>2.1808439887540043</v>
      </c>
      <c r="AF571" s="34">
        <v>3.8719999999999981</v>
      </c>
      <c r="AG571" s="34">
        <v>1.1129108889687826E-2</v>
      </c>
      <c r="AH571" s="34">
        <v>3.883129108889686</v>
      </c>
      <c r="AI571" s="34">
        <v>3.8470286671779066</v>
      </c>
      <c r="AJ571" s="34">
        <v>25.624999999999989</v>
      </c>
      <c r="AK571" s="34">
        <v>7.3652741554300238E-2</v>
      </c>
      <c r="AL571" s="34">
        <v>25.698652741554291</v>
      </c>
      <c r="AM571" s="34">
        <v>25.459739048665774</v>
      </c>
      <c r="AN571" s="34">
        <v>1.599999999999999</v>
      </c>
      <c r="AO571" s="34">
        <v>4.5988053263172823E-3</v>
      </c>
      <c r="AP571" s="34">
        <v>1.6045988053263163</v>
      </c>
      <c r="AQ571" s="34">
        <v>1.5896812674288869</v>
      </c>
      <c r="AR571" s="34">
        <v>33.291999999999987</v>
      </c>
      <c r="AS571" s="34">
        <v>9.5689641827346864E-2</v>
      </c>
      <c r="AT571" s="34">
        <v>33.387689641827336</v>
      </c>
      <c r="AU571" s="34">
        <v>33.077292972026576</v>
      </c>
    </row>
    <row r="572" spans="1:47" x14ac:dyDescent="0.25">
      <c r="A572" s="18">
        <v>45101</v>
      </c>
      <c r="B572" s="2">
        <v>8</v>
      </c>
      <c r="C572" s="2" t="s">
        <v>16</v>
      </c>
      <c r="D572" s="9">
        <v>16.618663000000002</v>
      </c>
      <c r="E572">
        <v>9.2740280000000001E-3</v>
      </c>
      <c r="G572" s="34">
        <v>1.1200000000000001</v>
      </c>
      <c r="H572" s="34">
        <v>1.2075945974118801E-2</v>
      </c>
      <c r="I572" s="34">
        <v>1.132075945974119</v>
      </c>
      <c r="J572" s="34">
        <v>1.1215770419530284</v>
      </c>
      <c r="K572" s="34">
        <v>9.6260000000000012</v>
      </c>
      <c r="L572" s="34">
        <v>0.1037884428097032</v>
      </c>
      <c r="M572" s="34">
        <v>9.7297884428097046</v>
      </c>
      <c r="N572" s="34">
        <v>9.6395541123570112</v>
      </c>
      <c r="O572" s="34">
        <v>34.275000000000006</v>
      </c>
      <c r="P572" s="34">
        <v>0.36955629309189458</v>
      </c>
      <c r="Q572" s="34">
        <v>34.644556293091902</v>
      </c>
      <c r="R572" s="34">
        <v>34.323261707982191</v>
      </c>
      <c r="S572" s="34">
        <v>2.3419999999999996</v>
      </c>
      <c r="T572" s="34">
        <v>2.5251665599451988E-2</v>
      </c>
      <c r="U572" s="34">
        <v>2.3672516655994515</v>
      </c>
      <c r="V572" s="34">
        <v>2.3452977073696357</v>
      </c>
      <c r="W572" s="34">
        <v>47.363000000000007</v>
      </c>
      <c r="X572" s="34">
        <v>0.51067234747516854</v>
      </c>
      <c r="Y572" s="34">
        <v>47.873672347475178</v>
      </c>
      <c r="Z572" s="34">
        <v>47.429690569661872</v>
      </c>
      <c r="AB572" s="34">
        <v>2.194999999999999</v>
      </c>
      <c r="AC572" s="34">
        <v>2.3666697690348886E-2</v>
      </c>
      <c r="AD572" s="34">
        <v>2.218666697690348</v>
      </c>
      <c r="AE572" s="34">
        <v>2.1980907206133002</v>
      </c>
      <c r="AF572" s="34">
        <v>3.7569999999999979</v>
      </c>
      <c r="AG572" s="34">
        <v>4.0508329486396703E-2</v>
      </c>
      <c r="AH572" s="34">
        <v>3.7975083294863947</v>
      </c>
      <c r="AI572" s="34">
        <v>3.7622901309085046</v>
      </c>
      <c r="AJ572" s="34">
        <v>26.388000000000012</v>
      </c>
      <c r="AK572" s="34">
        <v>0.28451791282593486</v>
      </c>
      <c r="AL572" s="34">
        <v>26.672517912825946</v>
      </c>
      <c r="AM572" s="34">
        <v>26.425156234871896</v>
      </c>
      <c r="AN572" s="34">
        <v>1.615999999999999</v>
      </c>
      <c r="AO572" s="34">
        <v>1.7423864905514258E-2</v>
      </c>
      <c r="AP572" s="34">
        <v>1.6334238649055133</v>
      </c>
      <c r="AQ572" s="34">
        <v>1.6182754462465114</v>
      </c>
      <c r="AR572" s="34">
        <v>33.95600000000001</v>
      </c>
      <c r="AS572" s="34">
        <v>0.36611680490819476</v>
      </c>
      <c r="AT572" s="34">
        <v>34.322116804908205</v>
      </c>
      <c r="AU572" s="34">
        <v>34.003812532640211</v>
      </c>
    </row>
    <row r="573" spans="1:47" x14ac:dyDescent="0.25">
      <c r="A573" s="18">
        <v>45101</v>
      </c>
      <c r="B573" s="2">
        <v>9</v>
      </c>
      <c r="C573" s="2" t="s">
        <v>16</v>
      </c>
      <c r="D573" s="9">
        <v>49.112313999999998</v>
      </c>
      <c r="E573">
        <v>9.2049760000000001E-3</v>
      </c>
      <c r="G573" s="34">
        <v>1.1200000000000001</v>
      </c>
      <c r="H573" s="34">
        <v>7.0676755488834767E-3</v>
      </c>
      <c r="I573" s="34">
        <v>1.1270676755488835</v>
      </c>
      <c r="J573" s="34">
        <v>1.1166930446450802</v>
      </c>
      <c r="K573" s="34">
        <v>10.284000000000001</v>
      </c>
      <c r="L573" s="34">
        <v>6.4896406557783629E-2</v>
      </c>
      <c r="M573" s="34">
        <v>10.348896406557785</v>
      </c>
      <c r="N573" s="34">
        <v>10.253635063508934</v>
      </c>
      <c r="O573" s="34">
        <v>37.247000000000014</v>
      </c>
      <c r="P573" s="34">
        <v>0.23504438497255617</v>
      </c>
      <c r="Q573" s="34">
        <v>37.482044384972568</v>
      </c>
      <c r="R573" s="34">
        <v>37.137023065977957</v>
      </c>
      <c r="S573" s="34">
        <v>2.6579999999999995</v>
      </c>
      <c r="T573" s="34">
        <v>1.6773108579403815E-2</v>
      </c>
      <c r="U573" s="34">
        <v>2.6747731085794033</v>
      </c>
      <c r="V573" s="34">
        <v>2.6501518863094846</v>
      </c>
      <c r="W573" s="34">
        <v>51.309000000000012</v>
      </c>
      <c r="X573" s="34">
        <v>0.32378157565862709</v>
      </c>
      <c r="Y573" s="34">
        <v>51.63278157565864</v>
      </c>
      <c r="Z573" s="34">
        <v>51.157503060441456</v>
      </c>
      <c r="AB573" s="34">
        <v>2.194999999999999</v>
      </c>
      <c r="AC573" s="34">
        <v>1.3851381990892161E-2</v>
      </c>
      <c r="AD573" s="34">
        <v>2.208851381990891</v>
      </c>
      <c r="AE573" s="34">
        <v>2.1885189580320978</v>
      </c>
      <c r="AF573" s="34">
        <v>3.9869999999999979</v>
      </c>
      <c r="AG573" s="34">
        <v>2.5159662869105717E-2</v>
      </c>
      <c r="AH573" s="34">
        <v>4.0121596628691032</v>
      </c>
      <c r="AI573" s="34">
        <v>3.9752278294642247</v>
      </c>
      <c r="AJ573" s="34">
        <v>28.545999999999985</v>
      </c>
      <c r="AK573" s="34">
        <v>0.18013738055216749</v>
      </c>
      <c r="AL573" s="34">
        <v>28.726137380552153</v>
      </c>
      <c r="AM573" s="34">
        <v>28.461713975391465</v>
      </c>
      <c r="AN573" s="34">
        <v>1.6989999999999994</v>
      </c>
      <c r="AO573" s="34">
        <v>1.072141139067234E-2</v>
      </c>
      <c r="AP573" s="34">
        <v>1.7097214113906718</v>
      </c>
      <c r="AQ573" s="34">
        <v>1.6939834668321345</v>
      </c>
      <c r="AR573" s="34">
        <v>36.426999999999978</v>
      </c>
      <c r="AS573" s="34">
        <v>0.22986983680283771</v>
      </c>
      <c r="AT573" s="34">
        <v>36.656869836802819</v>
      </c>
      <c r="AU573" s="34">
        <v>36.31944422971992</v>
      </c>
    </row>
    <row r="574" spans="1:47" x14ac:dyDescent="0.25">
      <c r="A574" s="18">
        <v>45101</v>
      </c>
      <c r="B574" s="2">
        <v>10</v>
      </c>
      <c r="C574" s="2" t="s">
        <v>16</v>
      </c>
      <c r="D574" s="9">
        <v>17.380042</v>
      </c>
      <c r="E574">
        <v>9.0879649999999999E-3</v>
      </c>
      <c r="G574" s="34">
        <v>1.1200000000000001</v>
      </c>
      <c r="H574" s="34">
        <v>1.0710858116090937E-2</v>
      </c>
      <c r="I574" s="34">
        <v>1.130710858116091</v>
      </c>
      <c r="J574" s="34">
        <v>1.1204349974124119</v>
      </c>
      <c r="K574" s="34">
        <v>11.650999999999998</v>
      </c>
      <c r="L574" s="34">
        <v>0.11142161420587095</v>
      </c>
      <c r="M574" s="34">
        <v>11.762421614205868</v>
      </c>
      <c r="N574" s="34">
        <v>11.655525138260723</v>
      </c>
      <c r="O574" s="34">
        <v>41.716000000000001</v>
      </c>
      <c r="P574" s="34">
        <v>0.39894121175968705</v>
      </c>
      <c r="Q574" s="34">
        <v>42.114941211759685</v>
      </c>
      <c r="R574" s="34">
        <v>41.732202100050159</v>
      </c>
      <c r="S574" s="34">
        <v>3.0410000000000004</v>
      </c>
      <c r="T574" s="34">
        <v>2.9081892438421908E-2</v>
      </c>
      <c r="U574" s="34">
        <v>3.0700818924384223</v>
      </c>
      <c r="V574" s="34">
        <v>3.0421810956528081</v>
      </c>
      <c r="W574" s="34">
        <v>57.527999999999992</v>
      </c>
      <c r="X574" s="34">
        <v>0.55015557652007074</v>
      </c>
      <c r="Y574" s="34">
        <v>58.078155576520068</v>
      </c>
      <c r="Z574" s="34">
        <v>57.550343331376098</v>
      </c>
      <c r="AB574" s="34">
        <v>2.194999999999999</v>
      </c>
      <c r="AC574" s="34">
        <v>2.099136925430321E-2</v>
      </c>
      <c r="AD574" s="34">
        <v>2.2159913692543021</v>
      </c>
      <c r="AE574" s="34">
        <v>2.1958525172502168</v>
      </c>
      <c r="AF574" s="34">
        <v>4.4279999999999973</v>
      </c>
      <c r="AG574" s="34">
        <v>4.2346142623259496E-2</v>
      </c>
      <c r="AH574" s="34">
        <v>4.4703461426232565</v>
      </c>
      <c r="AI574" s="34">
        <v>4.4297197933412118</v>
      </c>
      <c r="AJ574" s="34">
        <v>31.220999999999989</v>
      </c>
      <c r="AK574" s="34">
        <v>0.29857473325220985</v>
      </c>
      <c r="AL574" s="34">
        <v>31.519574733252199</v>
      </c>
      <c r="AM574" s="34">
        <v>31.23312594126152</v>
      </c>
      <c r="AN574" s="34">
        <v>1.8239999999999992</v>
      </c>
      <c r="AO574" s="34">
        <v>1.7443397503348088E-2</v>
      </c>
      <c r="AP574" s="34">
        <v>1.8414433975033473</v>
      </c>
      <c r="AQ574" s="34">
        <v>1.8247084243573559</v>
      </c>
      <c r="AR574" s="34">
        <v>39.667999999999985</v>
      </c>
      <c r="AS574" s="34">
        <v>0.37935564263312066</v>
      </c>
      <c r="AT574" s="34">
        <v>40.047355642633107</v>
      </c>
      <c r="AU574" s="34">
        <v>39.683406676210303</v>
      </c>
    </row>
    <row r="575" spans="1:47" x14ac:dyDescent="0.25">
      <c r="A575" s="18">
        <v>45101</v>
      </c>
      <c r="B575" s="2">
        <v>11</v>
      </c>
      <c r="C575" s="2" t="s">
        <v>16</v>
      </c>
      <c r="D575" s="9">
        <v>22.439876999999999</v>
      </c>
      <c r="E575">
        <v>9.0790999999999997E-3</v>
      </c>
      <c r="G575" s="34">
        <v>1.1200000000000001</v>
      </c>
      <c r="H575" s="34">
        <v>8.9476838367103968E-3</v>
      </c>
      <c r="I575" s="34">
        <v>1.1289476838367105</v>
      </c>
      <c r="J575" s="34">
        <v>1.1186978549203885</v>
      </c>
      <c r="K575" s="34">
        <v>12.970999999999998</v>
      </c>
      <c r="L575" s="34">
        <v>0.10362536343390226</v>
      </c>
      <c r="M575" s="34">
        <v>13.074625363433901</v>
      </c>
      <c r="N575" s="34">
        <v>12.955919532296749</v>
      </c>
      <c r="O575" s="34">
        <v>47.113000000000014</v>
      </c>
      <c r="P575" s="34">
        <v>0.37638591839190805</v>
      </c>
      <c r="Q575" s="34">
        <v>47.489385918391925</v>
      </c>
      <c r="R575" s="34">
        <v>47.05822503470025</v>
      </c>
      <c r="S575" s="34">
        <v>3.492</v>
      </c>
      <c r="T575" s="34">
        <v>2.789759996231491E-2</v>
      </c>
      <c r="U575" s="34">
        <v>3.5198975999623148</v>
      </c>
      <c r="V575" s="34">
        <v>3.4879400976624968</v>
      </c>
      <c r="W575" s="34">
        <v>64.696000000000012</v>
      </c>
      <c r="X575" s="34">
        <v>0.51685656562483562</v>
      </c>
      <c r="Y575" s="34">
        <v>65.212856565624847</v>
      </c>
      <c r="Z575" s="34">
        <v>64.62078251957989</v>
      </c>
      <c r="AB575" s="34">
        <v>2.194999999999999</v>
      </c>
      <c r="AC575" s="34">
        <v>1.753586251926724E-2</v>
      </c>
      <c r="AD575" s="34">
        <v>2.2125358625192661</v>
      </c>
      <c r="AE575" s="34">
        <v>2.1924480281698675</v>
      </c>
      <c r="AF575" s="34">
        <v>4.7839999999999989</v>
      </c>
      <c r="AG575" s="34">
        <v>3.8219392388234394E-2</v>
      </c>
      <c r="AH575" s="34">
        <v>4.8222193923882335</v>
      </c>
      <c r="AI575" s="34">
        <v>4.7784379803028019</v>
      </c>
      <c r="AJ575" s="34">
        <v>34.112000000000002</v>
      </c>
      <c r="AK575" s="34">
        <v>0.27252088485523668</v>
      </c>
      <c r="AL575" s="34">
        <v>34.384520884855242</v>
      </c>
      <c r="AM575" s="34">
        <v>34.07234038128955</v>
      </c>
      <c r="AN575" s="34">
        <v>2.0029999999999997</v>
      </c>
      <c r="AO575" s="34">
        <v>1.6001973861545463E-2</v>
      </c>
      <c r="AP575" s="34">
        <v>2.019001973861545</v>
      </c>
      <c r="AQ575" s="34">
        <v>2.0006712530406587</v>
      </c>
      <c r="AR575" s="34">
        <v>43.094000000000001</v>
      </c>
      <c r="AS575" s="34">
        <v>0.34427811362428373</v>
      </c>
      <c r="AT575" s="34">
        <v>43.438278113624285</v>
      </c>
      <c r="AU575" s="34">
        <v>43.043897642802875</v>
      </c>
    </row>
    <row r="576" spans="1:47" x14ac:dyDescent="0.25">
      <c r="A576" s="18">
        <v>45101</v>
      </c>
      <c r="B576" s="2">
        <v>12</v>
      </c>
      <c r="C576" s="2" t="s">
        <v>16</v>
      </c>
      <c r="D576" s="9">
        <v>32.271405999999999</v>
      </c>
      <c r="E576">
        <v>9.2344460000000003E-3</v>
      </c>
      <c r="G576" s="34">
        <v>1.1200000000000001</v>
      </c>
      <c r="H576" s="34">
        <v>7.5659867855523109E-3</v>
      </c>
      <c r="I576" s="34">
        <v>1.1275659867855523</v>
      </c>
      <c r="J576" s="34">
        <v>1.1171535395691443</v>
      </c>
      <c r="K576" s="34">
        <v>13.757000000000001</v>
      </c>
      <c r="L576" s="34">
        <v>9.2933285900752796E-2</v>
      </c>
      <c r="M576" s="34">
        <v>13.849933285900754</v>
      </c>
      <c r="N576" s="34">
        <v>13.7220368248685</v>
      </c>
      <c r="O576" s="34">
        <v>50.668000000000006</v>
      </c>
      <c r="P576" s="34">
        <v>0.34227983790211108</v>
      </c>
      <c r="Q576" s="34">
        <v>51.010279837902118</v>
      </c>
      <c r="R576" s="34">
        <v>50.539228163294119</v>
      </c>
      <c r="S576" s="34">
        <v>3.6709999999999998</v>
      </c>
      <c r="T576" s="34">
        <v>2.4798872758716541E-2</v>
      </c>
      <c r="U576" s="34">
        <v>3.6957988727587163</v>
      </c>
      <c r="V576" s="34">
        <v>3.6616702176413649</v>
      </c>
      <c r="W576" s="34">
        <v>69.216000000000022</v>
      </c>
      <c r="X576" s="34">
        <v>0.46757798334713274</v>
      </c>
      <c r="Y576" s="34">
        <v>69.683577983347135</v>
      </c>
      <c r="Z576" s="34">
        <v>69.040088745373126</v>
      </c>
      <c r="AB576" s="34">
        <v>2.194999999999999</v>
      </c>
      <c r="AC576" s="34">
        <v>1.4827983030613671E-2</v>
      </c>
      <c r="AD576" s="34">
        <v>2.2098279830306127</v>
      </c>
      <c r="AE576" s="34">
        <v>2.1894214458520276</v>
      </c>
      <c r="AF576" s="34">
        <v>5.0019999999999998</v>
      </c>
      <c r="AG576" s="34">
        <v>3.379023741190415E-2</v>
      </c>
      <c r="AH576" s="34">
        <v>5.0357902374119039</v>
      </c>
      <c r="AI576" s="34">
        <v>4.989287504397196</v>
      </c>
      <c r="AJ576" s="34">
        <v>35.6</v>
      </c>
      <c r="AK576" s="34">
        <v>0.24049029425505555</v>
      </c>
      <c r="AL576" s="34">
        <v>35.840490294255055</v>
      </c>
      <c r="AM576" s="34">
        <v>35.509523222019233</v>
      </c>
      <c r="AN576" s="34">
        <v>2.0199999999999991</v>
      </c>
      <c r="AO576" s="34">
        <v>1.3645797595371123E-2</v>
      </c>
      <c r="AP576" s="34">
        <v>2.0336457975953701</v>
      </c>
      <c r="AQ576" s="34">
        <v>2.0148662052943487</v>
      </c>
      <c r="AR576" s="34">
        <v>44.816999999999993</v>
      </c>
      <c r="AS576" s="34">
        <v>0.30275431229294447</v>
      </c>
      <c r="AT576" s="34">
        <v>45.11975431229294</v>
      </c>
      <c r="AU576" s="34">
        <v>44.703098377562803</v>
      </c>
    </row>
    <row r="577" spans="1:47" x14ac:dyDescent="0.25">
      <c r="A577" s="18">
        <v>45101</v>
      </c>
      <c r="B577" s="2">
        <v>13</v>
      </c>
      <c r="C577" s="2" t="s">
        <v>16</v>
      </c>
      <c r="D577" s="9">
        <v>44.259571000000001</v>
      </c>
      <c r="E577">
        <v>9.5162349999999996E-3</v>
      </c>
      <c r="G577" s="34">
        <v>1.1200000000000001</v>
      </c>
      <c r="H577" s="34">
        <v>6.7674663441075495E-3</v>
      </c>
      <c r="I577" s="34">
        <v>1.1267674663441076</v>
      </c>
      <c r="J577" s="34">
        <v>1.1160448823440225</v>
      </c>
      <c r="K577" s="34">
        <v>13.837000000000003</v>
      </c>
      <c r="L577" s="34">
        <v>8.3608421253050166E-2</v>
      </c>
      <c r="M577" s="34">
        <v>13.920608421253053</v>
      </c>
      <c r="N577" s="34">
        <v>13.78813664017343</v>
      </c>
      <c r="O577" s="34">
        <v>50.777999999999999</v>
      </c>
      <c r="P577" s="34">
        <v>0.30682000537597598</v>
      </c>
      <c r="Q577" s="34">
        <v>51.084820005375974</v>
      </c>
      <c r="R577" s="34">
        <v>50.598684853272118</v>
      </c>
      <c r="S577" s="34">
        <v>3.7280000000000002</v>
      </c>
      <c r="T577" s="34">
        <v>2.2525995116815127E-2</v>
      </c>
      <c r="U577" s="34">
        <v>3.7505259951168153</v>
      </c>
      <c r="V577" s="34">
        <v>3.7148351083736748</v>
      </c>
      <c r="W577" s="34">
        <v>69.462999999999994</v>
      </c>
      <c r="X577" s="34">
        <v>0.41972188808994881</v>
      </c>
      <c r="Y577" s="34">
        <v>69.882721888089947</v>
      </c>
      <c r="Z577" s="34">
        <v>69.217701484163243</v>
      </c>
      <c r="AB577" s="34">
        <v>2.194999999999999</v>
      </c>
      <c r="AC577" s="34">
        <v>1.3263025558317912E-2</v>
      </c>
      <c r="AD577" s="34">
        <v>2.2082630255583169</v>
      </c>
      <c r="AE577" s="34">
        <v>2.1872486756652929</v>
      </c>
      <c r="AF577" s="34">
        <v>4.9799999999999969</v>
      </c>
      <c r="AG577" s="34">
        <v>3.0091055708621046E-2</v>
      </c>
      <c r="AH577" s="34">
        <v>5.0100910557086182</v>
      </c>
      <c r="AI577" s="34">
        <v>4.962413851851097</v>
      </c>
      <c r="AJ577" s="34">
        <v>35.692000000000021</v>
      </c>
      <c r="AK577" s="34">
        <v>0.21566465067311319</v>
      </c>
      <c r="AL577" s="34">
        <v>35.907664650673134</v>
      </c>
      <c r="AM577" s="34">
        <v>35.565958875556134</v>
      </c>
      <c r="AN577" s="34">
        <v>2.0199999999999987</v>
      </c>
      <c r="AO577" s="34">
        <v>1.2205608942051107E-2</v>
      </c>
      <c r="AP577" s="34">
        <v>2.0322056089420499</v>
      </c>
      <c r="AQ577" s="34">
        <v>2.0128666627990395</v>
      </c>
      <c r="AR577" s="34">
        <v>44.887000000000015</v>
      </c>
      <c r="AS577" s="34">
        <v>0.27122434088210323</v>
      </c>
      <c r="AT577" s="34">
        <v>45.158224340882121</v>
      </c>
      <c r="AU577" s="34">
        <v>44.728488065871566</v>
      </c>
    </row>
    <row r="578" spans="1:47" x14ac:dyDescent="0.25">
      <c r="A578" s="18">
        <v>45101</v>
      </c>
      <c r="B578" s="2">
        <v>14</v>
      </c>
      <c r="C578" s="2" t="s">
        <v>16</v>
      </c>
      <c r="D578" s="9">
        <v>39.500363999999998</v>
      </c>
      <c r="E578">
        <v>9.4949930000000002E-3</v>
      </c>
      <c r="G578" s="34">
        <v>1.1200000000000001</v>
      </c>
      <c r="H578" s="34">
        <v>8.9575125613579731E-3</v>
      </c>
      <c r="I578" s="34">
        <v>1.128957512561358</v>
      </c>
      <c r="J578" s="34">
        <v>1.1182380688822906</v>
      </c>
      <c r="K578" s="34">
        <v>13.965999999999999</v>
      </c>
      <c r="L578" s="34">
        <v>0.11169698252850484</v>
      </c>
      <c r="M578" s="34">
        <v>14.077696982528504</v>
      </c>
      <c r="N578" s="34">
        <v>13.944029348223275</v>
      </c>
      <c r="O578" s="34">
        <v>51.420999999999985</v>
      </c>
      <c r="P578" s="34">
        <v>0.41125379769427517</v>
      </c>
      <c r="Q578" s="34">
        <v>51.832253797694257</v>
      </c>
      <c r="R578" s="34">
        <v>51.340106910710929</v>
      </c>
      <c r="S578" s="34">
        <v>3.74</v>
      </c>
      <c r="T578" s="34">
        <v>2.9911693731677513E-2</v>
      </c>
      <c r="U578" s="34">
        <v>3.7699116937316779</v>
      </c>
      <c r="V578" s="34">
        <v>3.7341164085890775</v>
      </c>
      <c r="W578" s="34">
        <v>70.246999999999971</v>
      </c>
      <c r="X578" s="34">
        <v>0.56181998651581555</v>
      </c>
      <c r="Y578" s="34">
        <v>70.808819986515786</v>
      </c>
      <c r="Z578" s="34">
        <v>70.136490736405563</v>
      </c>
      <c r="AB578" s="34">
        <v>2.194999999999999</v>
      </c>
      <c r="AC578" s="34">
        <v>1.7555125064447088E-2</v>
      </c>
      <c r="AD578" s="34">
        <v>2.212555125064446</v>
      </c>
      <c r="AE578" s="34">
        <v>2.1915469296398449</v>
      </c>
      <c r="AF578" s="34">
        <v>5.2639999999999985</v>
      </c>
      <c r="AG578" s="34">
        <v>4.2100309038382452E-2</v>
      </c>
      <c r="AH578" s="34">
        <v>5.3061003090383805</v>
      </c>
      <c r="AI578" s="34">
        <v>5.2557189237467634</v>
      </c>
      <c r="AJ578" s="34">
        <v>36.431999999999988</v>
      </c>
      <c r="AK578" s="34">
        <v>0.29137508717445854</v>
      </c>
      <c r="AL578" s="34">
        <v>36.723375087174446</v>
      </c>
      <c r="AM578" s="34">
        <v>36.374686897785352</v>
      </c>
      <c r="AN578" s="34">
        <v>2.0559999999999987</v>
      </c>
      <c r="AO578" s="34">
        <v>1.6443433773349982E-2</v>
      </c>
      <c r="AP578" s="34">
        <v>2.0724434337733486</v>
      </c>
      <c r="AQ578" s="34">
        <v>2.0527655978767747</v>
      </c>
      <c r="AR578" s="34">
        <v>45.946999999999981</v>
      </c>
      <c r="AS578" s="34">
        <v>0.36747395505063807</v>
      </c>
      <c r="AT578" s="34">
        <v>46.314473955050623</v>
      </c>
      <c r="AU578" s="34">
        <v>45.874718349048734</v>
      </c>
    </row>
    <row r="579" spans="1:47" x14ac:dyDescent="0.25">
      <c r="A579" s="18">
        <v>45101</v>
      </c>
      <c r="B579" s="2">
        <v>15</v>
      </c>
      <c r="C579" s="2" t="s">
        <v>16</v>
      </c>
      <c r="D579" s="9">
        <v>49.763750999999999</v>
      </c>
      <c r="E579">
        <v>9.5033410000000002E-3</v>
      </c>
      <c r="G579" s="34">
        <v>1.1200000000000001</v>
      </c>
      <c r="H579" s="34">
        <v>8.161564994251325E-3</v>
      </c>
      <c r="I579" s="34">
        <v>1.1281615649942514</v>
      </c>
      <c r="J579" s="34">
        <v>1.1174402609390173</v>
      </c>
      <c r="K579" s="34">
        <v>14.281000000000001</v>
      </c>
      <c r="L579" s="34">
        <v>0.1040672407883064</v>
      </c>
      <c r="M579" s="34">
        <v>14.385067240788308</v>
      </c>
      <c r="N579" s="34">
        <v>14.248361041491167</v>
      </c>
      <c r="O579" s="34">
        <v>52.610000000000014</v>
      </c>
      <c r="P579" s="34">
        <v>0.38337494138175204</v>
      </c>
      <c r="Q579" s="34">
        <v>52.993374941381767</v>
      </c>
      <c r="R579" s="34">
        <v>52.489760828572955</v>
      </c>
      <c r="S579" s="34">
        <v>3.7699999999999996</v>
      </c>
      <c r="T579" s="34">
        <v>2.7472410739578113E-2</v>
      </c>
      <c r="U579" s="34">
        <v>3.7974724107395779</v>
      </c>
      <c r="V579" s="34">
        <v>3.7613837354822275</v>
      </c>
      <c r="W579" s="34">
        <v>71.781000000000006</v>
      </c>
      <c r="X579" s="34">
        <v>0.52307615790388784</v>
      </c>
      <c r="Y579" s="34">
        <v>72.304076157903893</v>
      </c>
      <c r="Z579" s="34">
        <v>71.616945866485366</v>
      </c>
      <c r="AB579" s="34">
        <v>2.194999999999999</v>
      </c>
      <c r="AC579" s="34">
        <v>1.5995209966412186E-2</v>
      </c>
      <c r="AD579" s="34">
        <v>2.210995209966411</v>
      </c>
      <c r="AE579" s="34">
        <v>2.1899833685367334</v>
      </c>
      <c r="AF579" s="34">
        <v>5.134999999999998</v>
      </c>
      <c r="AG579" s="34">
        <v>3.74193180763219E-2</v>
      </c>
      <c r="AH579" s="34">
        <v>5.1724193180763196</v>
      </c>
      <c r="AI579" s="34">
        <v>5.1232640535016527</v>
      </c>
      <c r="AJ579" s="34">
        <v>37.027000000000001</v>
      </c>
      <c r="AK579" s="34">
        <v>0.26981988128762835</v>
      </c>
      <c r="AL579" s="34">
        <v>37.296819881287632</v>
      </c>
      <c r="AM579" s="34">
        <v>36.942375483740172</v>
      </c>
      <c r="AN579" s="34">
        <v>2.0989999999999989</v>
      </c>
      <c r="AO579" s="34">
        <v>1.5295647252619214E-2</v>
      </c>
      <c r="AP579" s="34">
        <v>2.114295647252618</v>
      </c>
      <c r="AQ579" s="34">
        <v>2.0942027747419605</v>
      </c>
      <c r="AR579" s="34">
        <v>46.455999999999996</v>
      </c>
      <c r="AS579" s="34">
        <v>0.33853005658298163</v>
      </c>
      <c r="AT579" s="34">
        <v>46.794530056582978</v>
      </c>
      <c r="AU579" s="34">
        <v>46.349825680520517</v>
      </c>
    </row>
    <row r="580" spans="1:47" x14ac:dyDescent="0.25">
      <c r="A580" s="18">
        <v>45101</v>
      </c>
      <c r="B580" s="2">
        <v>16</v>
      </c>
      <c r="C580" s="2" t="s">
        <v>16</v>
      </c>
      <c r="D580" s="9">
        <v>46.264597000000002</v>
      </c>
      <c r="E580">
        <v>9.5504869999999999E-3</v>
      </c>
      <c r="G580" s="34">
        <v>1.1200000000000001</v>
      </c>
      <c r="H580" s="34">
        <v>9.0130781859057933E-3</v>
      </c>
      <c r="I580" s="34">
        <v>1.1290130781859058</v>
      </c>
      <c r="J580" s="34">
        <v>1.1182304534598613</v>
      </c>
      <c r="K580" s="34">
        <v>14.164999999999999</v>
      </c>
      <c r="L580" s="34">
        <v>0.11399129687799603</v>
      </c>
      <c r="M580" s="34">
        <v>14.278991296877996</v>
      </c>
      <c r="N580" s="34">
        <v>14.142619976124049</v>
      </c>
      <c r="O580" s="34">
        <v>52.25</v>
      </c>
      <c r="P580" s="34">
        <v>0.42047619215498006</v>
      </c>
      <c r="Q580" s="34">
        <v>52.670476192154979</v>
      </c>
      <c r="R580" s="34">
        <v>52.16744749399799</v>
      </c>
      <c r="S580" s="34">
        <v>3.6849999999999996</v>
      </c>
      <c r="T580" s="34">
        <v>2.9654636709877537E-2</v>
      </c>
      <c r="U580" s="34">
        <v>3.7146546367098772</v>
      </c>
      <c r="V580" s="34">
        <v>3.6791778758924898</v>
      </c>
      <c r="W580" s="34">
        <v>71.22</v>
      </c>
      <c r="X580" s="34">
        <v>0.57313520392875938</v>
      </c>
      <c r="Y580" s="34">
        <v>71.793135203928756</v>
      </c>
      <c r="Z580" s="34">
        <v>71.1074757994744</v>
      </c>
      <c r="AB580" s="34">
        <v>2.194999999999999</v>
      </c>
      <c r="AC580" s="34">
        <v>1.766402376612786E-2</v>
      </c>
      <c r="AD580" s="34">
        <v>2.212664023766127</v>
      </c>
      <c r="AE580" s="34">
        <v>2.1915320047717808</v>
      </c>
      <c r="AF580" s="34">
        <v>5.1399999999999979</v>
      </c>
      <c r="AG580" s="34">
        <v>4.1363590960317644E-2</v>
      </c>
      <c r="AH580" s="34">
        <v>5.1813635909603155</v>
      </c>
      <c r="AI580" s="34">
        <v>5.1318790453425756</v>
      </c>
      <c r="AJ580" s="34">
        <v>36.938000000000009</v>
      </c>
      <c r="AK580" s="34">
        <v>0.29725453752766806</v>
      </c>
      <c r="AL580" s="34">
        <v>37.23525453752768</v>
      </c>
      <c r="AM580" s="34">
        <v>36.879639723125329</v>
      </c>
      <c r="AN580" s="34">
        <v>2.1009999999999995</v>
      </c>
      <c r="AO580" s="34">
        <v>1.6907568989810773E-2</v>
      </c>
      <c r="AP580" s="34">
        <v>2.1179075689898101</v>
      </c>
      <c r="AQ580" s="34">
        <v>2.0976805202849711</v>
      </c>
      <c r="AR580" s="34">
        <v>46.374000000000009</v>
      </c>
      <c r="AS580" s="34">
        <v>0.37318972124392435</v>
      </c>
      <c r="AT580" s="34">
        <v>46.747189721243927</v>
      </c>
      <c r="AU580" s="34">
        <v>46.300731293524663</v>
      </c>
    </row>
    <row r="581" spans="1:47" x14ac:dyDescent="0.25">
      <c r="A581" s="18">
        <v>45101</v>
      </c>
      <c r="B581" s="2">
        <v>17</v>
      </c>
      <c r="C581" s="2" t="s">
        <v>16</v>
      </c>
      <c r="D581" s="9">
        <v>45.967033999999998</v>
      </c>
      <c r="E581">
        <v>9.4791219999999995E-3</v>
      </c>
      <c r="G581" s="34">
        <v>1.1200000000000001</v>
      </c>
      <c r="H581" s="34">
        <v>9.1430652442235291E-3</v>
      </c>
      <c r="I581" s="34">
        <v>1.1291430652442236</v>
      </c>
      <c r="J581" s="34">
        <v>1.1184397803733197</v>
      </c>
      <c r="K581" s="34">
        <v>14.047000000000002</v>
      </c>
      <c r="L581" s="34">
        <v>0.11467199775500705</v>
      </c>
      <c r="M581" s="34">
        <v>14.161671997755009</v>
      </c>
      <c r="N581" s="34">
        <v>14.027431781164307</v>
      </c>
      <c r="O581" s="34">
        <v>52.635999999999989</v>
      </c>
      <c r="P581" s="34">
        <v>0.42969141267406208</v>
      </c>
      <c r="Q581" s="34">
        <v>53.065691412674049</v>
      </c>
      <c r="R581" s="34">
        <v>52.562675249758961</v>
      </c>
      <c r="S581" s="34">
        <v>3.6280000000000001</v>
      </c>
      <c r="T581" s="34">
        <v>2.9617000630395497E-2</v>
      </c>
      <c r="U581" s="34">
        <v>3.6576170006303954</v>
      </c>
      <c r="V581" s="34">
        <v>3.6229460028521459</v>
      </c>
      <c r="W581" s="34">
        <v>71.430999999999997</v>
      </c>
      <c r="X581" s="34">
        <v>0.58312347630368822</v>
      </c>
      <c r="Y581" s="34">
        <v>72.014123476303681</v>
      </c>
      <c r="Z581" s="34">
        <v>71.331492814148731</v>
      </c>
      <c r="AB581" s="34">
        <v>2.194999999999999</v>
      </c>
      <c r="AC581" s="34">
        <v>1.7918775188455922E-2</v>
      </c>
      <c r="AD581" s="34">
        <v>2.2129187751884549</v>
      </c>
      <c r="AE581" s="34">
        <v>2.1919422481423529</v>
      </c>
      <c r="AF581" s="34">
        <v>5.0269999999999984</v>
      </c>
      <c r="AG581" s="34">
        <v>4.1037668734563978E-2</v>
      </c>
      <c r="AH581" s="34">
        <v>5.0680376687345623</v>
      </c>
      <c r="AI581" s="34">
        <v>5.0199971213720316</v>
      </c>
      <c r="AJ581" s="34">
        <v>36.953000000000031</v>
      </c>
      <c r="AK581" s="34">
        <v>0.30166400890160028</v>
      </c>
      <c r="AL581" s="34">
        <v>37.254664008901635</v>
      </c>
      <c r="AM581" s="34">
        <v>36.901522503692249</v>
      </c>
      <c r="AN581" s="34">
        <v>2.0929999999999991</v>
      </c>
      <c r="AO581" s="34">
        <v>1.7086103175142711E-2</v>
      </c>
      <c r="AP581" s="34">
        <v>2.1100861031751417</v>
      </c>
      <c r="AQ581" s="34">
        <v>2.0900843395726398</v>
      </c>
      <c r="AR581" s="34">
        <v>46.268000000000022</v>
      </c>
      <c r="AS581" s="34">
        <v>0.37770655599976288</v>
      </c>
      <c r="AT581" s="34">
        <v>46.645706555999794</v>
      </c>
      <c r="AU581" s="34">
        <v>46.203546212779273</v>
      </c>
    </row>
    <row r="582" spans="1:47" x14ac:dyDescent="0.25">
      <c r="A582" s="18">
        <v>45101</v>
      </c>
      <c r="B582" s="2">
        <v>18</v>
      </c>
      <c r="C582" s="2" t="s">
        <v>16</v>
      </c>
      <c r="D582" s="9">
        <v>93.417268000000007</v>
      </c>
      <c r="E582">
        <v>9.3676969999999995E-3</v>
      </c>
      <c r="G582" s="34">
        <v>1.1200000000000001</v>
      </c>
      <c r="H582" s="34">
        <v>4.8772479022229174E-3</v>
      </c>
      <c r="I582" s="34">
        <v>1.1248772479022231</v>
      </c>
      <c r="J582" s="34">
        <v>1.1143397386816813</v>
      </c>
      <c r="K582" s="34">
        <v>13.904</v>
      </c>
      <c r="L582" s="34">
        <v>6.0547548957595933E-2</v>
      </c>
      <c r="M582" s="34">
        <v>13.964547548957595</v>
      </c>
      <c r="N582" s="34">
        <v>13.833731898776868</v>
      </c>
      <c r="O582" s="34">
        <v>51.758000000000003</v>
      </c>
      <c r="P582" s="34">
        <v>0.22538981868147656</v>
      </c>
      <c r="Q582" s="34">
        <v>51.983389818681481</v>
      </c>
      <c r="R582" s="34">
        <v>51.496425173827191</v>
      </c>
      <c r="S582" s="34">
        <v>3.5749999999999997</v>
      </c>
      <c r="T582" s="34">
        <v>1.556800111647047E-2</v>
      </c>
      <c r="U582" s="34">
        <v>3.5905680011164702</v>
      </c>
      <c r="V582" s="34">
        <v>3.5569326480241155</v>
      </c>
      <c r="W582" s="34">
        <v>70.357000000000014</v>
      </c>
      <c r="X582" s="34">
        <v>0.30638261665776589</v>
      </c>
      <c r="Y582" s="34">
        <v>70.663382616657771</v>
      </c>
      <c r="Z582" s="34">
        <v>70.001429459309861</v>
      </c>
      <c r="AB582" s="34">
        <v>2.194999999999999</v>
      </c>
      <c r="AC582" s="34">
        <v>9.5585349512315159E-3</v>
      </c>
      <c r="AD582" s="34">
        <v>2.2045585349512304</v>
      </c>
      <c r="AE582" s="34">
        <v>2.1839068985770433</v>
      </c>
      <c r="AF582" s="34">
        <v>4.953999999999998</v>
      </c>
      <c r="AG582" s="34">
        <v>2.1573112596082428E-2</v>
      </c>
      <c r="AH582" s="34">
        <v>4.9755731125960807</v>
      </c>
      <c r="AI582" s="34">
        <v>4.9289634512759344</v>
      </c>
      <c r="AJ582" s="34">
        <v>36.202999999999989</v>
      </c>
      <c r="AK582" s="34">
        <v>0.15765268375372876</v>
      </c>
      <c r="AL582" s="34">
        <v>36.36065268375372</v>
      </c>
      <c r="AM582" s="34">
        <v>36.020037106690083</v>
      </c>
      <c r="AN582" s="34">
        <v>2.1059999999999994</v>
      </c>
      <c r="AO582" s="34">
        <v>9.1709679304298741E-3</v>
      </c>
      <c r="AP582" s="34">
        <v>2.1151709679304291</v>
      </c>
      <c r="AQ582" s="34">
        <v>2.0953566871996601</v>
      </c>
      <c r="AR582" s="34">
        <v>45.457999999999991</v>
      </c>
      <c r="AS582" s="34">
        <v>0.19795529923147259</v>
      </c>
      <c r="AT582" s="34">
        <v>45.655955299231465</v>
      </c>
      <c r="AU582" s="34">
        <v>45.22826414374272</v>
      </c>
    </row>
    <row r="583" spans="1:47" x14ac:dyDescent="0.25">
      <c r="A583" s="18">
        <v>45101</v>
      </c>
      <c r="B583" s="2">
        <v>19</v>
      </c>
      <c r="C583" s="2" t="s">
        <v>16</v>
      </c>
      <c r="D583" s="9">
        <v>86.301344</v>
      </c>
      <c r="E583">
        <v>9.4134160000000008E-3</v>
      </c>
      <c r="G583" s="34">
        <v>1.1200000000000001</v>
      </c>
      <c r="H583" s="34">
        <v>4.366084376561853E-3</v>
      </c>
      <c r="I583" s="34">
        <v>1.1243660843765619</v>
      </c>
      <c r="J583" s="34">
        <v>1.1137819586880342</v>
      </c>
      <c r="K583" s="34">
        <v>13.768000000000002</v>
      </c>
      <c r="L583" s="34">
        <v>5.3671651514735359E-2</v>
      </c>
      <c r="M583" s="34">
        <v>13.821671651514738</v>
      </c>
      <c r="N583" s="34">
        <v>13.691562506443622</v>
      </c>
      <c r="O583" s="34">
        <v>50.951999999999998</v>
      </c>
      <c r="P583" s="34">
        <v>0.19862565281658887</v>
      </c>
      <c r="Q583" s="34">
        <v>51.150625652816586</v>
      </c>
      <c r="R583" s="34">
        <v>50.669123534886353</v>
      </c>
      <c r="S583" s="34">
        <v>3.4719999999999995</v>
      </c>
      <c r="T583" s="34">
        <v>1.3534861567341742E-2</v>
      </c>
      <c r="U583" s="34">
        <v>3.4855348615673414</v>
      </c>
      <c r="V583" s="34">
        <v>3.4527240719329058</v>
      </c>
      <c r="W583" s="34">
        <v>69.311999999999998</v>
      </c>
      <c r="X583" s="34">
        <v>0.27019825027522781</v>
      </c>
      <c r="Y583" s="34">
        <v>69.582198250275226</v>
      </c>
      <c r="Z583" s="34">
        <v>68.927192071950913</v>
      </c>
      <c r="AB583" s="34">
        <v>2.194999999999999</v>
      </c>
      <c r="AC583" s="34">
        <v>8.5567457201368418E-3</v>
      </c>
      <c r="AD583" s="34">
        <v>2.2035567457201357</v>
      </c>
      <c r="AE583" s="34">
        <v>2.1828137493930657</v>
      </c>
      <c r="AF583" s="34">
        <v>4.8529999999999989</v>
      </c>
      <c r="AG583" s="34">
        <v>1.8918399535227382E-2</v>
      </c>
      <c r="AH583" s="34">
        <v>4.8719183995352262</v>
      </c>
      <c r="AI583" s="34">
        <v>4.8260570049223466</v>
      </c>
      <c r="AJ583" s="34">
        <v>35.693000000000005</v>
      </c>
      <c r="AK583" s="34">
        <v>0.13914165147555557</v>
      </c>
      <c r="AL583" s="34">
        <v>35.83214165147556</v>
      </c>
      <c r="AM583" s="34">
        <v>35.494838795939295</v>
      </c>
      <c r="AN583" s="34">
        <v>2.117999999999999</v>
      </c>
      <c r="AO583" s="34">
        <v>8.2565774192482153E-3</v>
      </c>
      <c r="AP583" s="34">
        <v>2.1262565774192472</v>
      </c>
      <c r="AQ583" s="34">
        <v>2.1062412397332637</v>
      </c>
      <c r="AR583" s="34">
        <v>44.859000000000002</v>
      </c>
      <c r="AS583" s="34">
        <v>0.17487337415016799</v>
      </c>
      <c r="AT583" s="34">
        <v>45.033873374150168</v>
      </c>
      <c r="AU583" s="34">
        <v>44.60995078998797</v>
      </c>
    </row>
    <row r="584" spans="1:47" x14ac:dyDescent="0.25">
      <c r="A584" s="18">
        <v>45101</v>
      </c>
      <c r="B584" s="2">
        <v>20</v>
      </c>
      <c r="C584" s="2" t="s">
        <v>16</v>
      </c>
      <c r="D584" s="9">
        <v>43.344673</v>
      </c>
      <c r="E584">
        <v>9.4399529999999992E-3</v>
      </c>
      <c r="G584" s="34">
        <v>1.1200000000000001</v>
      </c>
      <c r="H584" s="34">
        <v>-1.2339402204379487E-3</v>
      </c>
      <c r="I584" s="34">
        <v>1.1187660597795621</v>
      </c>
      <c r="J584" s="34">
        <v>1.1082049607572479</v>
      </c>
      <c r="K584" s="34">
        <v>13.372000000000002</v>
      </c>
      <c r="L584" s="34">
        <v>-1.4732364846157368E-2</v>
      </c>
      <c r="M584" s="34">
        <v>13.357267635153844</v>
      </c>
      <c r="N584" s="34">
        <v>13.231175656469571</v>
      </c>
      <c r="O584" s="34">
        <v>49.644999999999996</v>
      </c>
      <c r="P584" s="34">
        <v>-5.4695502003251746E-2</v>
      </c>
      <c r="Q584" s="34">
        <v>49.590304497996748</v>
      </c>
      <c r="R584" s="34">
        <v>49.12217435427997</v>
      </c>
      <c r="S584" s="34">
        <v>3.3329999999999997</v>
      </c>
      <c r="T584" s="34">
        <v>-3.6720738881425735E-3</v>
      </c>
      <c r="U584" s="34">
        <v>3.3293279261118571</v>
      </c>
      <c r="V584" s="34">
        <v>3.2978992269677736</v>
      </c>
      <c r="W584" s="34">
        <v>67.47</v>
      </c>
      <c r="X584" s="34">
        <v>-7.4333880957989637E-2</v>
      </c>
      <c r="Y584" s="34">
        <v>67.395666119042005</v>
      </c>
      <c r="Z584" s="34">
        <v>66.759454198474558</v>
      </c>
      <c r="AB584" s="34">
        <v>2.194999999999999</v>
      </c>
      <c r="AC584" s="34">
        <v>-2.4183024855904426E-3</v>
      </c>
      <c r="AD584" s="34">
        <v>2.1925816975144086</v>
      </c>
      <c r="AE584" s="34">
        <v>2.1718838293412124</v>
      </c>
      <c r="AF584" s="34">
        <v>4.7149999999999954</v>
      </c>
      <c r="AG584" s="34">
        <v>-5.1946679815758241E-3</v>
      </c>
      <c r="AH584" s="34">
        <v>4.7098053320184192</v>
      </c>
      <c r="AI584" s="34">
        <v>4.665344991045016</v>
      </c>
      <c r="AJ584" s="34">
        <v>34.744000000000007</v>
      </c>
      <c r="AK584" s="34">
        <v>-3.8278588409728663E-2</v>
      </c>
      <c r="AL584" s="34">
        <v>34.705721411590275</v>
      </c>
      <c r="AM584" s="34">
        <v>34.378101032633772</v>
      </c>
      <c r="AN584" s="34">
        <v>2.0859999999999994</v>
      </c>
      <c r="AO584" s="34">
        <v>-2.2982136605656789E-3</v>
      </c>
      <c r="AP584" s="34">
        <v>2.0837017863394336</v>
      </c>
      <c r="AQ584" s="34">
        <v>2.0640317394103733</v>
      </c>
      <c r="AR584" s="34">
        <v>43.74</v>
      </c>
      <c r="AS584" s="34">
        <v>-4.818977253746061E-2</v>
      </c>
      <c r="AT584" s="34">
        <v>43.691810227462533</v>
      </c>
      <c r="AU584" s="34">
        <v>43.279361592430377</v>
      </c>
    </row>
    <row r="585" spans="1:47" x14ac:dyDescent="0.25">
      <c r="A585" s="18">
        <v>45101</v>
      </c>
      <c r="B585" s="2">
        <v>21</v>
      </c>
      <c r="C585" s="2" t="s">
        <v>16</v>
      </c>
      <c r="D585" s="9">
        <v>30.700523</v>
      </c>
      <c r="E585">
        <v>9.5370390000000006E-3</v>
      </c>
      <c r="G585" s="34">
        <v>1.1200000000000001</v>
      </c>
      <c r="H585" s="34">
        <v>-5.1796237302167537E-5</v>
      </c>
      <c r="I585" s="34">
        <v>1.119948203762698</v>
      </c>
      <c r="J585" s="34">
        <v>1.1092672140654332</v>
      </c>
      <c r="K585" s="34">
        <v>12.783000000000001</v>
      </c>
      <c r="L585" s="34">
        <v>-5.9117080485143541E-4</v>
      </c>
      <c r="M585" s="34">
        <v>12.78240882919515</v>
      </c>
      <c r="N585" s="34">
        <v>12.660502497677172</v>
      </c>
      <c r="O585" s="34">
        <v>47.225000000000009</v>
      </c>
      <c r="P585" s="34">
        <v>-2.1839975951739843E-3</v>
      </c>
      <c r="Q585" s="34">
        <v>47.222816002404834</v>
      </c>
      <c r="R585" s="34">
        <v>46.772450164500071</v>
      </c>
      <c r="S585" s="34">
        <v>3.1930000000000001</v>
      </c>
      <c r="T585" s="34">
        <v>-1.4766552295162583E-4</v>
      </c>
      <c r="U585" s="34">
        <v>3.1928523344770485</v>
      </c>
      <c r="V585" s="34">
        <v>3.1624019772418999</v>
      </c>
      <c r="W585" s="34">
        <v>64.321000000000012</v>
      </c>
      <c r="X585" s="34">
        <v>-2.9746301602792133E-3</v>
      </c>
      <c r="Y585" s="34">
        <v>64.318025369839731</v>
      </c>
      <c r="Z585" s="34">
        <v>63.704621853484575</v>
      </c>
      <c r="AB585" s="34">
        <v>2.194999999999999</v>
      </c>
      <c r="AC585" s="34">
        <v>-1.0151137578415864E-4</v>
      </c>
      <c r="AD585" s="34">
        <v>2.1948984886242147</v>
      </c>
      <c r="AE585" s="34">
        <v>2.1739656561371645</v>
      </c>
      <c r="AF585" s="34">
        <v>4.4929999999999986</v>
      </c>
      <c r="AG585" s="34">
        <v>-2.0778615553449881E-4</v>
      </c>
      <c r="AH585" s="34">
        <v>4.4927922138444645</v>
      </c>
      <c r="AI585" s="34">
        <v>4.4499442792821338</v>
      </c>
      <c r="AJ585" s="34">
        <v>33.66599999999999</v>
      </c>
      <c r="AK585" s="34">
        <v>-1.5569393973346177E-3</v>
      </c>
      <c r="AL585" s="34">
        <v>33.664443060602657</v>
      </c>
      <c r="AM585" s="34">
        <v>33.343383954220407</v>
      </c>
      <c r="AN585" s="34">
        <v>2.0179999999999989</v>
      </c>
      <c r="AO585" s="34">
        <v>-9.3325720424798246E-5</v>
      </c>
      <c r="AP585" s="34">
        <v>2.0179066742795739</v>
      </c>
      <c r="AQ585" s="34">
        <v>1.9986618196286092</v>
      </c>
      <c r="AR585" s="34">
        <v>42.371999999999986</v>
      </c>
      <c r="AS585" s="34">
        <v>-1.9595626490780736E-3</v>
      </c>
      <c r="AT585" s="34">
        <v>42.370040437350909</v>
      </c>
      <c r="AU585" s="34">
        <v>41.965955709268314</v>
      </c>
    </row>
    <row r="586" spans="1:47" x14ac:dyDescent="0.25">
      <c r="A586" s="18">
        <v>45101</v>
      </c>
      <c r="B586" s="2">
        <v>22</v>
      </c>
      <c r="C586" s="2" t="s">
        <v>16</v>
      </c>
      <c r="D586" s="9">
        <v>27.145985</v>
      </c>
      <c r="E586">
        <v>9.6559060000000006E-3</v>
      </c>
      <c r="G586" s="34">
        <v>1.1200000000000001</v>
      </c>
      <c r="H586" s="34">
        <v>6.8041947629277344E-3</v>
      </c>
      <c r="I586" s="34">
        <v>1.1268041947629279</v>
      </c>
      <c r="J586" s="34">
        <v>1.1159238793778914</v>
      </c>
      <c r="K586" s="34">
        <v>12.709999999999999</v>
      </c>
      <c r="L586" s="34">
        <v>7.7215460211438838E-2</v>
      </c>
      <c r="M586" s="34">
        <v>12.787215460211439</v>
      </c>
      <c r="N586" s="34">
        <v>12.66374330972589</v>
      </c>
      <c r="O586" s="34">
        <v>45.352000000000004</v>
      </c>
      <c r="P586" s="34">
        <v>0.27552128650740948</v>
      </c>
      <c r="Q586" s="34">
        <v>45.627521286507417</v>
      </c>
      <c r="R586" s="34">
        <v>45.1869462299519</v>
      </c>
      <c r="S586" s="34">
        <v>3.0569999999999991</v>
      </c>
      <c r="T586" s="34">
        <v>1.8571806598455427E-2</v>
      </c>
      <c r="U586" s="34">
        <v>3.0755718065984543</v>
      </c>
      <c r="V586" s="34">
        <v>3.0458743743376893</v>
      </c>
      <c r="W586" s="34">
        <v>62.239000000000004</v>
      </c>
      <c r="X586" s="34">
        <v>0.37811274808023149</v>
      </c>
      <c r="Y586" s="34">
        <v>62.617112748080238</v>
      </c>
      <c r="Z586" s="34">
        <v>62.012487793393376</v>
      </c>
      <c r="AB586" s="34">
        <v>2.194999999999999</v>
      </c>
      <c r="AC586" s="34">
        <v>1.3335006700559258E-2</v>
      </c>
      <c r="AD586" s="34">
        <v>2.2083350067005583</v>
      </c>
      <c r="AE586" s="34">
        <v>2.1870115314593481</v>
      </c>
      <c r="AF586" s="34">
        <v>4.7869999999999981</v>
      </c>
      <c r="AG586" s="34">
        <v>2.9081857437620581E-2</v>
      </c>
      <c r="AH586" s="34">
        <v>4.8160818574376183</v>
      </c>
      <c r="AI586" s="34">
        <v>4.7695782237338955</v>
      </c>
      <c r="AJ586" s="34">
        <v>33.748000000000005</v>
      </c>
      <c r="AK586" s="34">
        <v>0.20502496862436179</v>
      </c>
      <c r="AL586" s="34">
        <v>33.953024968624369</v>
      </c>
      <c r="AM586" s="34">
        <v>33.625177751111679</v>
      </c>
      <c r="AN586" s="34">
        <v>1.9959999999999996</v>
      </c>
      <c r="AO586" s="34">
        <v>1.2126047095360495E-2</v>
      </c>
      <c r="AP586" s="34">
        <v>2.0081260470953599</v>
      </c>
      <c r="AQ586" s="34">
        <v>1.9887357707484556</v>
      </c>
      <c r="AR586" s="34">
        <v>42.726000000000006</v>
      </c>
      <c r="AS586" s="34">
        <v>0.25956787985790208</v>
      </c>
      <c r="AT586" s="34">
        <v>42.985567879857904</v>
      </c>
      <c r="AU586" s="34">
        <v>42.570503277053376</v>
      </c>
    </row>
    <row r="587" spans="1:47" x14ac:dyDescent="0.25">
      <c r="A587" s="18">
        <v>45101</v>
      </c>
      <c r="B587" s="2">
        <v>23</v>
      </c>
      <c r="C587" s="2" t="s">
        <v>16</v>
      </c>
      <c r="D587" s="9">
        <v>35.821567999999999</v>
      </c>
      <c r="E587">
        <v>9.8256509999999995E-3</v>
      </c>
      <c r="G587" s="34">
        <v>1.1200000000000001</v>
      </c>
      <c r="H587" s="34">
        <v>5.9351842227352162E-3</v>
      </c>
      <c r="I587" s="34">
        <v>1.1259351842227354</v>
      </c>
      <c r="J587" s="34">
        <v>1.1148721380539421</v>
      </c>
      <c r="K587" s="34">
        <v>11.999999999999998</v>
      </c>
      <c r="L587" s="34">
        <v>6.3591259529305874E-2</v>
      </c>
      <c r="M587" s="34">
        <v>12.063591259529304</v>
      </c>
      <c r="N587" s="34">
        <v>11.945058622006519</v>
      </c>
      <c r="O587" s="34">
        <v>41.971000000000004</v>
      </c>
      <c r="P587" s="34">
        <v>0.2224157294753748</v>
      </c>
      <c r="Q587" s="34">
        <v>42.193415729475376</v>
      </c>
      <c r="R587" s="34">
        <v>41.778837952019643</v>
      </c>
      <c r="S587" s="34">
        <v>2.8059999999999992</v>
      </c>
      <c r="T587" s="34">
        <v>1.4869756186602688E-2</v>
      </c>
      <c r="U587" s="34">
        <v>2.8208697561866019</v>
      </c>
      <c r="V587" s="34">
        <v>2.7931528744458571</v>
      </c>
      <c r="W587" s="34">
        <v>57.896999999999998</v>
      </c>
      <c r="X587" s="34">
        <v>0.30681192941401858</v>
      </c>
      <c r="Y587" s="34">
        <v>58.203811929414016</v>
      </c>
      <c r="Z587" s="34">
        <v>57.631921586525962</v>
      </c>
      <c r="AB587" s="34">
        <v>2.194999999999999</v>
      </c>
      <c r="AC587" s="34">
        <v>1.1631901222235529E-2</v>
      </c>
      <c r="AD587" s="34">
        <v>2.2066319012222344</v>
      </c>
      <c r="AE587" s="34">
        <v>2.1849503062753581</v>
      </c>
      <c r="AF587" s="34">
        <v>4.4259999999999984</v>
      </c>
      <c r="AG587" s="34">
        <v>2.3454576223058975E-2</v>
      </c>
      <c r="AH587" s="34">
        <v>4.4494545762230571</v>
      </c>
      <c r="AI587" s="34">
        <v>4.4057357884167363</v>
      </c>
      <c r="AJ587" s="34">
        <v>31.658999999999999</v>
      </c>
      <c r="AK587" s="34">
        <v>0.16776964045319123</v>
      </c>
      <c r="AL587" s="34">
        <v>31.82676964045319</v>
      </c>
      <c r="AM587" s="34">
        <v>31.5140509095087</v>
      </c>
      <c r="AN587" s="34">
        <v>1.8429999999999989</v>
      </c>
      <c r="AO587" s="34">
        <v>9.7665576093758904E-3</v>
      </c>
      <c r="AP587" s="34">
        <v>1.8527665576093748</v>
      </c>
      <c r="AQ587" s="34">
        <v>1.8345619200298338</v>
      </c>
      <c r="AR587" s="34">
        <v>40.12299999999999</v>
      </c>
      <c r="AS587" s="34">
        <v>0.21262267550786162</v>
      </c>
      <c r="AT587" s="34">
        <v>40.335622675507857</v>
      </c>
      <c r="AU587" s="34">
        <v>39.939298924230627</v>
      </c>
    </row>
    <row r="588" spans="1:47" x14ac:dyDescent="0.25">
      <c r="A588" s="18">
        <v>45101</v>
      </c>
      <c r="B588" s="2">
        <v>24</v>
      </c>
      <c r="C588" s="2" t="s">
        <v>16</v>
      </c>
      <c r="D588" s="9">
        <v>27.354405</v>
      </c>
      <c r="E588">
        <v>9.7154370000000004E-3</v>
      </c>
      <c r="G588" s="34">
        <v>1.1200000000000001</v>
      </c>
      <c r="H588" s="34">
        <v>1.2378515866222862E-2</v>
      </c>
      <c r="I588" s="34">
        <v>1.132378515866223</v>
      </c>
      <c r="J588" s="34">
        <v>1.1213769637351712</v>
      </c>
      <c r="K588" s="34">
        <v>11.326999999999998</v>
      </c>
      <c r="L588" s="34">
        <v>0.12518879394348781</v>
      </c>
      <c r="M588" s="34">
        <v>11.452188793943487</v>
      </c>
      <c r="N588" s="34">
        <v>11.340925775203823</v>
      </c>
      <c r="O588" s="34">
        <v>39.131</v>
      </c>
      <c r="P588" s="34">
        <v>0.43248545032247038</v>
      </c>
      <c r="Q588" s="34">
        <v>39.563485450322467</v>
      </c>
      <c r="R588" s="34">
        <v>39.179108899929446</v>
      </c>
      <c r="S588" s="34">
        <v>2.5589999999999993</v>
      </c>
      <c r="T588" s="34">
        <v>2.8282698305057408E-2</v>
      </c>
      <c r="U588" s="34">
        <v>2.5872826983050565</v>
      </c>
      <c r="V588" s="34">
        <v>2.5621461162484835</v>
      </c>
      <c r="W588" s="34">
        <v>54.137</v>
      </c>
      <c r="X588" s="34">
        <v>0.59833545843723834</v>
      </c>
      <c r="Y588" s="34">
        <v>54.735335458437234</v>
      </c>
      <c r="Z588" s="34">
        <v>54.203557755116925</v>
      </c>
      <c r="AB588" s="34">
        <v>2.194999999999999</v>
      </c>
      <c r="AC588" s="34">
        <v>2.4259680648534971E-2</v>
      </c>
      <c r="AD588" s="34">
        <v>2.2192596806485341</v>
      </c>
      <c r="AE588" s="34">
        <v>2.1976986030345533</v>
      </c>
      <c r="AF588" s="34">
        <v>4.0969999999999969</v>
      </c>
      <c r="AG588" s="34">
        <v>4.5281053128495563E-2</v>
      </c>
      <c r="AH588" s="34">
        <v>4.1422810531284924</v>
      </c>
      <c r="AI588" s="34">
        <v>4.102036982520529</v>
      </c>
      <c r="AJ588" s="34">
        <v>29.834000000000007</v>
      </c>
      <c r="AK588" s="34">
        <v>0.32973271638651158</v>
      </c>
      <c r="AL588" s="34">
        <v>30.163732716386519</v>
      </c>
      <c r="AM588" s="34">
        <v>29.870678871495628</v>
      </c>
      <c r="AN588" s="34">
        <v>1.7429999999999992</v>
      </c>
      <c r="AO588" s="34">
        <v>1.9264065316809322E-2</v>
      </c>
      <c r="AP588" s="34">
        <v>1.7622640653168085</v>
      </c>
      <c r="AQ588" s="34">
        <v>1.7451428998128591</v>
      </c>
      <c r="AR588" s="34">
        <v>37.869000000000007</v>
      </c>
      <c r="AS588" s="34">
        <v>0.4185375154803514</v>
      </c>
      <c r="AT588" s="34">
        <v>38.287537515480352</v>
      </c>
      <c r="AU588" s="34">
        <v>37.915557356863573</v>
      </c>
    </row>
    <row r="589" spans="1:47" x14ac:dyDescent="0.25">
      <c r="A589" s="18">
        <v>45102</v>
      </c>
      <c r="B589" s="2">
        <v>1</v>
      </c>
      <c r="C589" s="2" t="s">
        <v>16</v>
      </c>
      <c r="D589" s="9">
        <v>16.785216999999999</v>
      </c>
      <c r="E589">
        <v>9.5215760000000003E-3</v>
      </c>
      <c r="G589" s="34">
        <v>1.1200000000000001</v>
      </c>
      <c r="H589" s="34">
        <v>8.9398431988803127E-3</v>
      </c>
      <c r="I589" s="34">
        <v>1.1289398431988804</v>
      </c>
      <c r="J589" s="34">
        <v>1.1181905566824342</v>
      </c>
      <c r="K589" s="34">
        <v>10.717999999999998</v>
      </c>
      <c r="L589" s="34">
        <v>8.5551106612142117E-2</v>
      </c>
      <c r="M589" s="34">
        <v>10.80355110661214</v>
      </c>
      <c r="N589" s="34">
        <v>10.700684273680649</v>
      </c>
      <c r="O589" s="34">
        <v>37.047999999999995</v>
      </c>
      <c r="P589" s="34">
        <v>0.29571724181439085</v>
      </c>
      <c r="Q589" s="34">
        <v>37.343717241814389</v>
      </c>
      <c r="R589" s="34">
        <v>36.98814619997394</v>
      </c>
      <c r="S589" s="34">
        <v>2.4049999999999994</v>
      </c>
      <c r="T589" s="34">
        <v>1.9196716869024237E-2</v>
      </c>
      <c r="U589" s="34">
        <v>2.4241967168690235</v>
      </c>
      <c r="V589" s="34">
        <v>2.4011145435904044</v>
      </c>
      <c r="W589" s="34">
        <v>51.290999999999997</v>
      </c>
      <c r="X589" s="34">
        <v>0.40940490849443756</v>
      </c>
      <c r="Y589" s="34">
        <v>51.700404908494434</v>
      </c>
      <c r="Z589" s="34">
        <v>51.208135573927429</v>
      </c>
      <c r="AB589" s="34">
        <v>2.194999999999999</v>
      </c>
      <c r="AC589" s="34">
        <v>1.7520496269234173E-2</v>
      </c>
      <c r="AD589" s="34">
        <v>2.2125204962692333</v>
      </c>
      <c r="AE589" s="34">
        <v>2.1914538142124482</v>
      </c>
      <c r="AF589" s="34">
        <v>4.0959999999999974</v>
      </c>
      <c r="AG589" s="34">
        <v>3.2694283698762261E-2</v>
      </c>
      <c r="AH589" s="34">
        <v>4.1286942836987599</v>
      </c>
      <c r="AI589" s="34">
        <v>4.0893826072957564</v>
      </c>
      <c r="AJ589" s="34">
        <v>28.552999999999987</v>
      </c>
      <c r="AK589" s="34">
        <v>0.22791012755145487</v>
      </c>
      <c r="AL589" s="34">
        <v>28.78091012755144</v>
      </c>
      <c r="AM589" s="34">
        <v>28.506870504422789</v>
      </c>
      <c r="AN589" s="34">
        <v>1.6939999999999988</v>
      </c>
      <c r="AO589" s="34">
        <v>1.3521512838306464E-2</v>
      </c>
      <c r="AP589" s="34">
        <v>1.7075215128383052</v>
      </c>
      <c r="AQ589" s="34">
        <v>1.6912632169821802</v>
      </c>
      <c r="AR589" s="34">
        <v>36.537999999999975</v>
      </c>
      <c r="AS589" s="34">
        <v>0.29164642035775773</v>
      </c>
      <c r="AT589" s="34">
        <v>36.82964642035774</v>
      </c>
      <c r="AU589" s="34">
        <v>36.47897014291317</v>
      </c>
    </row>
    <row r="590" spans="1:47" x14ac:dyDescent="0.25">
      <c r="A590" s="18">
        <v>45102</v>
      </c>
      <c r="B590" s="2">
        <v>2</v>
      </c>
      <c r="C590" s="2" t="s">
        <v>16</v>
      </c>
      <c r="D590" s="9">
        <v>14.752953</v>
      </c>
      <c r="E590">
        <v>9.3339689999999993E-3</v>
      </c>
      <c r="G590" s="34">
        <v>1.1200000000000001</v>
      </c>
      <c r="H590" s="34">
        <v>1.0237433219100927E-2</v>
      </c>
      <c r="I590" s="34">
        <v>1.130237433219101</v>
      </c>
      <c r="J590" s="34">
        <v>1.1196878320547943</v>
      </c>
      <c r="K590" s="34">
        <v>10.261999999999999</v>
      </c>
      <c r="L590" s="34">
        <v>9.3800481870012234E-2</v>
      </c>
      <c r="M590" s="34">
        <v>10.355800481870011</v>
      </c>
      <c r="N590" s="34">
        <v>10.25913976120205</v>
      </c>
      <c r="O590" s="34">
        <v>35.362000000000002</v>
      </c>
      <c r="P590" s="34">
        <v>0.32322867276236339</v>
      </c>
      <c r="Q590" s="34">
        <v>35.685228672762364</v>
      </c>
      <c r="R590" s="34">
        <v>35.352143854572887</v>
      </c>
      <c r="S590" s="34">
        <v>2.3199999999999994</v>
      </c>
      <c r="T590" s="34">
        <v>2.1206111668137628E-2</v>
      </c>
      <c r="U590" s="34">
        <v>2.3412061116681371</v>
      </c>
      <c r="V590" s="34">
        <v>2.3193533663992159</v>
      </c>
      <c r="W590" s="34">
        <v>49.064</v>
      </c>
      <c r="X590" s="34">
        <v>0.44847269951961416</v>
      </c>
      <c r="Y590" s="34">
        <v>49.512472699519613</v>
      </c>
      <c r="Z590" s="34">
        <v>49.050324814228944</v>
      </c>
      <c r="AB590" s="34">
        <v>2.194999999999999</v>
      </c>
      <c r="AC590" s="34">
        <v>2.0063540996362969E-2</v>
      </c>
      <c r="AD590" s="34">
        <v>2.2150635409963617</v>
      </c>
      <c r="AE590" s="34">
        <v>2.1943882065716713</v>
      </c>
      <c r="AF590" s="34">
        <v>4.0429999999999975</v>
      </c>
      <c r="AG590" s="34">
        <v>3.6955305807879486E-2</v>
      </c>
      <c r="AH590" s="34">
        <v>4.0799553058078768</v>
      </c>
      <c r="AI590" s="34">
        <v>4.04187312946208</v>
      </c>
      <c r="AJ590" s="34">
        <v>27.538</v>
      </c>
      <c r="AK590" s="34">
        <v>0.25171288927464402</v>
      </c>
      <c r="AL590" s="34">
        <v>27.789712889274643</v>
      </c>
      <c r="AM590" s="34">
        <v>27.530324570647252</v>
      </c>
      <c r="AN590" s="34">
        <v>1.6469999999999987</v>
      </c>
      <c r="AO590" s="34">
        <v>1.5054511171302869E-2</v>
      </c>
      <c r="AP590" s="34">
        <v>1.6620545111713017</v>
      </c>
      <c r="AQ590" s="34">
        <v>1.6465409458877185</v>
      </c>
      <c r="AR590" s="34">
        <v>35.422999999999995</v>
      </c>
      <c r="AS590" s="34">
        <v>0.32378624725018934</v>
      </c>
      <c r="AT590" s="34">
        <v>35.746786247250178</v>
      </c>
      <c r="AU590" s="34">
        <v>35.413126852568723</v>
      </c>
    </row>
    <row r="591" spans="1:47" x14ac:dyDescent="0.25">
      <c r="A591" s="18">
        <v>45102</v>
      </c>
      <c r="B591" s="2">
        <v>3</v>
      </c>
      <c r="C591" s="2" t="s">
        <v>16</v>
      </c>
      <c r="D591" s="9">
        <v>14.197931000000001</v>
      </c>
      <c r="E591">
        <v>9.309533E-3</v>
      </c>
      <c r="G591" s="34">
        <v>1.1200000000000001</v>
      </c>
      <c r="H591" s="34">
        <v>1.0062470085841869E-2</v>
      </c>
      <c r="I591" s="34">
        <v>1.1300624700858419</v>
      </c>
      <c r="J591" s="34">
        <v>1.1195421162285162</v>
      </c>
      <c r="K591" s="34">
        <v>9.8999999999999986</v>
      </c>
      <c r="L591" s="34">
        <v>8.8945048080209366E-2</v>
      </c>
      <c r="M591" s="34">
        <v>9.9889450480802076</v>
      </c>
      <c r="N591" s="34">
        <v>9.8959526345199187</v>
      </c>
      <c r="O591" s="34">
        <v>33.949000000000005</v>
      </c>
      <c r="P591" s="34">
        <v>0.30500964012879078</v>
      </c>
      <c r="Q591" s="34">
        <v>34.254009640128793</v>
      </c>
      <c r="R591" s="34">
        <v>33.935120807001695</v>
      </c>
      <c r="S591" s="34">
        <v>2.2349999999999999</v>
      </c>
      <c r="T591" s="34">
        <v>2.0080018430229083E-2</v>
      </c>
      <c r="U591" s="34">
        <v>2.2550800184302289</v>
      </c>
      <c r="V591" s="34">
        <v>2.2340862765810119</v>
      </c>
      <c r="W591" s="34">
        <v>47.204000000000008</v>
      </c>
      <c r="X591" s="34">
        <v>0.42409717672507113</v>
      </c>
      <c r="Y591" s="34">
        <v>47.62809717672507</v>
      </c>
      <c r="Z591" s="34">
        <v>47.184701834331136</v>
      </c>
      <c r="AB591" s="34">
        <v>2.194999999999999</v>
      </c>
      <c r="AC591" s="34">
        <v>1.9720644498591868E-2</v>
      </c>
      <c r="AD591" s="34">
        <v>2.2147206444985907</v>
      </c>
      <c r="AE591" s="34">
        <v>2.1941026295728498</v>
      </c>
      <c r="AF591" s="34">
        <v>3.8629999999999978</v>
      </c>
      <c r="AG591" s="34">
        <v>3.4706537447863499E-2</v>
      </c>
      <c r="AH591" s="34">
        <v>3.8977065374478612</v>
      </c>
      <c r="AI591" s="34">
        <v>3.8614207098131743</v>
      </c>
      <c r="AJ591" s="34">
        <v>26.749999999999996</v>
      </c>
      <c r="AK591" s="34">
        <v>0.24033131678238387</v>
      </c>
      <c r="AL591" s="34">
        <v>26.990331316782381</v>
      </c>
      <c r="AM591" s="34">
        <v>26.739063936707861</v>
      </c>
      <c r="AN591" s="34">
        <v>1.609999999999999</v>
      </c>
      <c r="AO591" s="34">
        <v>1.4464800748397679E-2</v>
      </c>
      <c r="AP591" s="34">
        <v>1.6244648007483966</v>
      </c>
      <c r="AQ591" s="34">
        <v>1.6093417920784909</v>
      </c>
      <c r="AR591" s="34">
        <v>34.417999999999992</v>
      </c>
      <c r="AS591" s="34">
        <v>0.30922329947723692</v>
      </c>
      <c r="AT591" s="34">
        <v>34.727223299477231</v>
      </c>
      <c r="AU591" s="34">
        <v>34.403929068172374</v>
      </c>
    </row>
    <row r="592" spans="1:47" x14ac:dyDescent="0.25">
      <c r="A592" s="18">
        <v>45102</v>
      </c>
      <c r="B592" s="2">
        <v>4</v>
      </c>
      <c r="C592" s="2" t="s">
        <v>16</v>
      </c>
      <c r="D592" s="9">
        <v>13.804767</v>
      </c>
      <c r="E592">
        <v>9.3617639999999998E-3</v>
      </c>
      <c r="G592" s="34">
        <v>1.1200000000000001</v>
      </c>
      <c r="H592" s="34">
        <v>1.053074992330197E-2</v>
      </c>
      <c r="I592" s="34">
        <v>1.1305307499233022</v>
      </c>
      <c r="J592" s="34">
        <v>1.1199469878477772</v>
      </c>
      <c r="K592" s="34">
        <v>9.6939999999999991</v>
      </c>
      <c r="L592" s="34">
        <v>9.1147401568293998E-2</v>
      </c>
      <c r="M592" s="34">
        <v>9.7851474015682935</v>
      </c>
      <c r="N592" s="34">
        <v>9.6935411608895983</v>
      </c>
      <c r="O592" s="34">
        <v>32.97</v>
      </c>
      <c r="P592" s="34">
        <v>0.30999895086720169</v>
      </c>
      <c r="Q592" s="34">
        <v>33.279998950867203</v>
      </c>
      <c r="R592" s="34">
        <v>32.968439454768934</v>
      </c>
      <c r="S592" s="34">
        <v>2.2219999999999995</v>
      </c>
      <c r="T592" s="34">
        <v>2.0892255651408009E-2</v>
      </c>
      <c r="U592" s="34">
        <v>2.2428922556514075</v>
      </c>
      <c r="V592" s="34">
        <v>2.2218948276765715</v>
      </c>
      <c r="W592" s="34">
        <v>46.006</v>
      </c>
      <c r="X592" s="34">
        <v>0.43256935801020568</v>
      </c>
      <c r="Y592" s="34">
        <v>46.438569358010206</v>
      </c>
      <c r="Z592" s="34">
        <v>46.003822431182883</v>
      </c>
      <c r="AB592" s="34">
        <v>2.194999999999999</v>
      </c>
      <c r="AC592" s="34">
        <v>2.0638389358614118E-2</v>
      </c>
      <c r="AD592" s="34">
        <v>2.2156383893586131</v>
      </c>
      <c r="AE592" s="34">
        <v>2.1948961056480978</v>
      </c>
      <c r="AF592" s="34">
        <v>3.8229999999999977</v>
      </c>
      <c r="AG592" s="34">
        <v>3.5945586568556613E-2</v>
      </c>
      <c r="AH592" s="34">
        <v>3.8589455865685545</v>
      </c>
      <c r="AI592" s="34">
        <v>3.8228190486982583</v>
      </c>
      <c r="AJ592" s="34">
        <v>26.198000000000004</v>
      </c>
      <c r="AK592" s="34">
        <v>0.2463255236523795</v>
      </c>
      <c r="AL592" s="34">
        <v>26.444325523652385</v>
      </c>
      <c r="AM592" s="34">
        <v>26.196759988960775</v>
      </c>
      <c r="AN592" s="34">
        <v>1.5949999999999993</v>
      </c>
      <c r="AO592" s="34">
        <v>1.4996916185416638E-2</v>
      </c>
      <c r="AP592" s="34">
        <v>1.609996916185416</v>
      </c>
      <c r="AQ592" s="34">
        <v>1.5949245050153604</v>
      </c>
      <c r="AR592" s="34">
        <v>33.811</v>
      </c>
      <c r="AS592" s="34">
        <v>0.31790641576496687</v>
      </c>
      <c r="AT592" s="34">
        <v>34.128906415764966</v>
      </c>
      <c r="AU592" s="34">
        <v>33.809399648322497</v>
      </c>
    </row>
    <row r="593" spans="1:47" x14ac:dyDescent="0.25">
      <c r="A593" s="18">
        <v>45102</v>
      </c>
      <c r="B593" s="2">
        <v>5</v>
      </c>
      <c r="C593" s="2" t="s">
        <v>16</v>
      </c>
      <c r="D593" s="9">
        <v>12.660731</v>
      </c>
      <c r="E593">
        <v>9.1675400000000001E-3</v>
      </c>
      <c r="G593" s="34">
        <v>1.1200000000000001</v>
      </c>
      <c r="H593" s="34">
        <v>1.3576273832445213E-2</v>
      </c>
      <c r="I593" s="34">
        <v>1.1335762738324453</v>
      </c>
      <c r="J593" s="34">
        <v>1.1231841679990355</v>
      </c>
      <c r="K593" s="34">
        <v>9.6050000000000004</v>
      </c>
      <c r="L593" s="34">
        <v>0.11642866978628238</v>
      </c>
      <c r="M593" s="34">
        <v>9.7214286697862828</v>
      </c>
      <c r="N593" s="34">
        <v>9.6323070835988709</v>
      </c>
      <c r="O593" s="34">
        <v>32.474000000000004</v>
      </c>
      <c r="P593" s="34">
        <v>0.39363921110252309</v>
      </c>
      <c r="Q593" s="34">
        <v>32.867639211102528</v>
      </c>
      <c r="R593" s="34">
        <v>32.566323813929181</v>
      </c>
      <c r="S593" s="34">
        <v>2.2069999999999994</v>
      </c>
      <c r="T593" s="34">
        <v>2.6752532453755872E-2</v>
      </c>
      <c r="U593" s="34">
        <v>2.2337525324537553</v>
      </c>
      <c r="V593" s="34">
        <v>2.2132745167623842</v>
      </c>
      <c r="W593" s="34">
        <v>45.406000000000006</v>
      </c>
      <c r="X593" s="34">
        <v>0.55039668717500656</v>
      </c>
      <c r="Y593" s="34">
        <v>45.956396687175008</v>
      </c>
      <c r="Z593" s="34">
        <v>45.535089582289473</v>
      </c>
      <c r="AB593" s="34">
        <v>2.194999999999999</v>
      </c>
      <c r="AC593" s="34">
        <v>2.6607072376979669E-2</v>
      </c>
      <c r="AD593" s="34">
        <v>2.2216070723769787</v>
      </c>
      <c r="AE593" s="34">
        <v>2.2012404006766801</v>
      </c>
      <c r="AF593" s="34">
        <v>3.9399999999999977</v>
      </c>
      <c r="AG593" s="34">
        <v>4.7759391874851877E-2</v>
      </c>
      <c r="AH593" s="34">
        <v>3.9877593918748495</v>
      </c>
      <c r="AI593" s="34">
        <v>3.9512014481394613</v>
      </c>
      <c r="AJ593" s="34">
        <v>26.004000000000008</v>
      </c>
      <c r="AK593" s="34">
        <v>0.3152119863740227</v>
      </c>
      <c r="AL593" s="34">
        <v>26.319211986374032</v>
      </c>
      <c r="AM593" s="34">
        <v>26.07792955772047</v>
      </c>
      <c r="AN593" s="34">
        <v>1.5869999999999989</v>
      </c>
      <c r="AO593" s="34">
        <v>1.9237095153652264E-2</v>
      </c>
      <c r="AP593" s="34">
        <v>1.6062370951536511</v>
      </c>
      <c r="AQ593" s="34">
        <v>1.5915118523343463</v>
      </c>
      <c r="AR593" s="34">
        <v>33.725999999999999</v>
      </c>
      <c r="AS593" s="34">
        <v>0.40881554577950652</v>
      </c>
      <c r="AT593" s="34">
        <v>34.13481554577951</v>
      </c>
      <c r="AU593" s="34">
        <v>33.821883258870962</v>
      </c>
    </row>
    <row r="594" spans="1:47" x14ac:dyDescent="0.25">
      <c r="A594" s="18">
        <v>45102</v>
      </c>
      <c r="B594" s="2">
        <v>6</v>
      </c>
      <c r="C594" s="2" t="s">
        <v>16</v>
      </c>
      <c r="D594" s="9">
        <v>12.830517</v>
      </c>
      <c r="E594">
        <v>9.1665900000000005E-3</v>
      </c>
      <c r="G594" s="34">
        <v>1.1200000000000001</v>
      </c>
      <c r="H594" s="34">
        <v>8.8417592561320733E-3</v>
      </c>
      <c r="I594" s="34">
        <v>1.1288417592561322</v>
      </c>
      <c r="J594" s="34">
        <v>1.1184941296741526</v>
      </c>
      <c r="K594" s="34">
        <v>9.4929999999999986</v>
      </c>
      <c r="L594" s="34">
        <v>7.4941804123626568E-2</v>
      </c>
      <c r="M594" s="34">
        <v>9.5679418041236257</v>
      </c>
      <c r="N594" s="34">
        <v>9.4802364044613636</v>
      </c>
      <c r="O594" s="34">
        <v>32.251000000000005</v>
      </c>
      <c r="P594" s="34">
        <v>0.25460319443706741</v>
      </c>
      <c r="Q594" s="34">
        <v>32.505603194437072</v>
      </c>
      <c r="R594" s="34">
        <v>32.207637657250977</v>
      </c>
      <c r="S594" s="34">
        <v>2.19</v>
      </c>
      <c r="T594" s="34">
        <v>1.7288797116901105E-2</v>
      </c>
      <c r="U594" s="34">
        <v>2.2072887971169011</v>
      </c>
      <c r="V594" s="34">
        <v>2.1870554857021371</v>
      </c>
      <c r="W594" s="34">
        <v>45.054000000000002</v>
      </c>
      <c r="X594" s="34">
        <v>0.35567555493372716</v>
      </c>
      <c r="Y594" s="34">
        <v>45.409675554933727</v>
      </c>
      <c r="Z594" s="34">
        <v>44.993423677088636</v>
      </c>
      <c r="AB594" s="34">
        <v>2.194999999999999</v>
      </c>
      <c r="AC594" s="34">
        <v>1.7328269256437403E-2</v>
      </c>
      <c r="AD594" s="34">
        <v>2.2123282692564366</v>
      </c>
      <c r="AE594" s="34">
        <v>2.1920487630667531</v>
      </c>
      <c r="AF594" s="34">
        <v>3.8569999999999971</v>
      </c>
      <c r="AG594" s="34">
        <v>3.04488084383048E-2</v>
      </c>
      <c r="AH594" s="34">
        <v>3.8874488084383021</v>
      </c>
      <c r="AI594" s="34">
        <v>3.8518141590653596</v>
      </c>
      <c r="AJ594" s="34">
        <v>25.803000000000004</v>
      </c>
      <c r="AK594" s="34">
        <v>0.20369992329104988</v>
      </c>
      <c r="AL594" s="34">
        <v>26.006699923291055</v>
      </c>
      <c r="AM594" s="34">
        <v>25.768307167841215</v>
      </c>
      <c r="AN594" s="34">
        <v>1.6099999999999994</v>
      </c>
      <c r="AO594" s="34">
        <v>1.2710028930689848E-2</v>
      </c>
      <c r="AP594" s="34">
        <v>1.6227100289306893</v>
      </c>
      <c r="AQ594" s="34">
        <v>1.6078353114065935</v>
      </c>
      <c r="AR594" s="34">
        <v>33.465000000000003</v>
      </c>
      <c r="AS594" s="34">
        <v>0.26418702991648191</v>
      </c>
      <c r="AT594" s="34">
        <v>33.729187029916481</v>
      </c>
      <c r="AU594" s="34">
        <v>33.420005401379925</v>
      </c>
    </row>
    <row r="595" spans="1:47" x14ac:dyDescent="0.25">
      <c r="A595" s="18">
        <v>45102</v>
      </c>
      <c r="B595" s="2">
        <v>7</v>
      </c>
      <c r="C595" s="2" t="s">
        <v>16</v>
      </c>
      <c r="D595" s="9">
        <v>12.854792</v>
      </c>
      <c r="E595">
        <v>9.3972540000000007E-3</v>
      </c>
      <c r="G595" s="34">
        <v>1.1200000000000001</v>
      </c>
      <c r="H595" s="34">
        <v>2.7212506222026212E-3</v>
      </c>
      <c r="I595" s="34">
        <v>1.1227212506222026</v>
      </c>
      <c r="J595" s="34">
        <v>1.1121707538589081</v>
      </c>
      <c r="K595" s="34">
        <v>8.8819999999999997</v>
      </c>
      <c r="L595" s="34">
        <v>2.1580489309288999E-2</v>
      </c>
      <c r="M595" s="34">
        <v>8.903580489309288</v>
      </c>
      <c r="N595" s="34">
        <v>8.8199112819418044</v>
      </c>
      <c r="O595" s="34">
        <v>31.387</v>
      </c>
      <c r="P595" s="34">
        <v>7.6260618999172913E-2</v>
      </c>
      <c r="Q595" s="34">
        <v>31.463260618999172</v>
      </c>
      <c r="R595" s="34">
        <v>31.16759236729424</v>
      </c>
      <c r="S595" s="34">
        <v>2.1459999999999999</v>
      </c>
      <c r="T595" s="34">
        <v>5.2141105671846648E-3</v>
      </c>
      <c r="U595" s="34">
        <v>2.1512141105671847</v>
      </c>
      <c r="V595" s="34">
        <v>2.1309986051618006</v>
      </c>
      <c r="W595" s="34">
        <v>43.534999999999997</v>
      </c>
      <c r="X595" s="34">
        <v>0.1057764694978492</v>
      </c>
      <c r="Y595" s="34">
        <v>43.640776469497844</v>
      </c>
      <c r="Z595" s="34">
        <v>43.230673008256751</v>
      </c>
      <c r="AB595" s="34">
        <v>2.194999999999999</v>
      </c>
      <c r="AC595" s="34">
        <v>5.3331652819060271E-3</v>
      </c>
      <c r="AD595" s="34">
        <v>2.2003331652819051</v>
      </c>
      <c r="AE595" s="34">
        <v>2.1796560756431269</v>
      </c>
      <c r="AF595" s="34">
        <v>3.5429999999999979</v>
      </c>
      <c r="AG595" s="34">
        <v>8.608384780771321E-3</v>
      </c>
      <c r="AH595" s="34">
        <v>3.5516083847807693</v>
      </c>
      <c r="AI595" s="34">
        <v>3.5182330186804545</v>
      </c>
      <c r="AJ595" s="34">
        <v>24.298000000000005</v>
      </c>
      <c r="AK595" s="34">
        <v>5.9036560373463658E-2</v>
      </c>
      <c r="AL595" s="34">
        <v>24.357036560373469</v>
      </c>
      <c r="AM595" s="34">
        <v>24.128147301128354</v>
      </c>
      <c r="AN595" s="34">
        <v>1.540999999999999</v>
      </c>
      <c r="AO595" s="34">
        <v>3.7441492935841396E-3</v>
      </c>
      <c r="AP595" s="34">
        <v>1.5447441492935832</v>
      </c>
      <c r="AQ595" s="34">
        <v>1.5302277961576574</v>
      </c>
      <c r="AR595" s="34">
        <v>31.577000000000002</v>
      </c>
      <c r="AS595" s="34">
        <v>7.6722259729725156E-2</v>
      </c>
      <c r="AT595" s="34">
        <v>31.653722259729726</v>
      </c>
      <c r="AU595" s="34">
        <v>31.356264191609593</v>
      </c>
    </row>
    <row r="596" spans="1:47" x14ac:dyDescent="0.25">
      <c r="A596" s="18">
        <v>45102</v>
      </c>
      <c r="B596" s="2">
        <v>8</v>
      </c>
      <c r="C596" s="2" t="s">
        <v>16</v>
      </c>
      <c r="D596" s="9">
        <v>12.809932999999999</v>
      </c>
      <c r="E596">
        <v>9.253163E-3</v>
      </c>
      <c r="G596" s="34">
        <v>1.1200000000000001</v>
      </c>
      <c r="H596" s="34">
        <v>9.5598443558143498E-3</v>
      </c>
      <c r="I596" s="34">
        <v>1.1295598443558144</v>
      </c>
      <c r="J596" s="34">
        <v>1.1191078429977355</v>
      </c>
      <c r="K596" s="34">
        <v>9.0869999999999997</v>
      </c>
      <c r="L596" s="34">
        <v>7.7562772911861588E-2</v>
      </c>
      <c r="M596" s="34">
        <v>9.1645627729118608</v>
      </c>
      <c r="N596" s="34">
        <v>9.0797615797503752</v>
      </c>
      <c r="O596" s="34">
        <v>32.279999999999994</v>
      </c>
      <c r="P596" s="34">
        <v>0.27552837125507779</v>
      </c>
      <c r="Q596" s="34">
        <v>32.555528371255072</v>
      </c>
      <c r="R596" s="34">
        <v>32.254286760684721</v>
      </c>
      <c r="S596" s="34">
        <v>2.262</v>
      </c>
      <c r="T596" s="34">
        <v>1.9307471368617907E-2</v>
      </c>
      <c r="U596" s="34">
        <v>2.2813074713686179</v>
      </c>
      <c r="V596" s="34">
        <v>2.2601981614829261</v>
      </c>
      <c r="W596" s="34">
        <v>44.748999999999995</v>
      </c>
      <c r="X596" s="34">
        <v>0.38195845989137167</v>
      </c>
      <c r="Y596" s="34">
        <v>45.130958459891367</v>
      </c>
      <c r="Z596" s="34">
        <v>44.713354344915757</v>
      </c>
      <c r="AB596" s="34">
        <v>2.194999999999999</v>
      </c>
      <c r="AC596" s="34">
        <v>1.8735587822332575E-2</v>
      </c>
      <c r="AD596" s="34">
        <v>2.2137355878223315</v>
      </c>
      <c r="AE596" s="34">
        <v>2.1932515315893104</v>
      </c>
      <c r="AF596" s="34">
        <v>3.4599999999999982</v>
      </c>
      <c r="AG596" s="34">
        <v>2.9533090599212167E-2</v>
      </c>
      <c r="AH596" s="34">
        <v>3.4895330905992106</v>
      </c>
      <c r="AI596" s="34">
        <v>3.4572438721180023</v>
      </c>
      <c r="AJ596" s="34">
        <v>24.787000000000017</v>
      </c>
      <c r="AK596" s="34">
        <v>0.21157130539961644</v>
      </c>
      <c r="AL596" s="34">
        <v>24.998571305399633</v>
      </c>
      <c r="AM596" s="34">
        <v>24.767255450343647</v>
      </c>
      <c r="AN596" s="34">
        <v>1.5299999999999987</v>
      </c>
      <c r="AO596" s="34">
        <v>1.3059430236067805E-2</v>
      </c>
      <c r="AP596" s="34">
        <v>1.5430594302360665</v>
      </c>
      <c r="AQ596" s="34">
        <v>1.5287812498094051</v>
      </c>
      <c r="AR596" s="34">
        <v>31.972000000000012</v>
      </c>
      <c r="AS596" s="34">
        <v>0.27289941405722901</v>
      </c>
      <c r="AT596" s="34">
        <v>32.244899414057237</v>
      </c>
      <c r="AU596" s="34">
        <v>31.946532103860363</v>
      </c>
    </row>
    <row r="597" spans="1:47" x14ac:dyDescent="0.25">
      <c r="A597" s="18">
        <v>45102</v>
      </c>
      <c r="B597" s="2">
        <v>9</v>
      </c>
      <c r="C597" s="2" t="s">
        <v>16</v>
      </c>
      <c r="D597" s="9">
        <v>19.556004999999999</v>
      </c>
      <c r="E597">
        <v>9.1080899999999992E-3</v>
      </c>
      <c r="G597" s="34">
        <v>1.1200000000000001</v>
      </c>
      <c r="H597" s="34">
        <v>1.2227412266807958E-2</v>
      </c>
      <c r="I597" s="34">
        <v>1.1322274122668081</v>
      </c>
      <c r="J597" s="34">
        <v>1.1219149830954149</v>
      </c>
      <c r="K597" s="34">
        <v>9.875</v>
      </c>
      <c r="L597" s="34">
        <v>0.10780865726315052</v>
      </c>
      <c r="M597" s="34">
        <v>9.9828086572631509</v>
      </c>
      <c r="N597" s="34">
        <v>9.8918843375600183</v>
      </c>
      <c r="O597" s="34">
        <v>35.278999999999996</v>
      </c>
      <c r="P597" s="34">
        <v>0.38515256907206957</v>
      </c>
      <c r="Q597" s="34">
        <v>35.664152569072066</v>
      </c>
      <c r="R597" s="34">
        <v>35.339320257699228</v>
      </c>
      <c r="S597" s="34">
        <v>2.4809999999999999</v>
      </c>
      <c r="T597" s="34">
        <v>2.7085901637455841E-2</v>
      </c>
      <c r="U597" s="34">
        <v>2.5080859016374557</v>
      </c>
      <c r="V597" s="34">
        <v>2.4852420295176105</v>
      </c>
      <c r="W597" s="34">
        <v>48.755000000000003</v>
      </c>
      <c r="X597" s="34">
        <v>0.53227454023948384</v>
      </c>
      <c r="Y597" s="34">
        <v>49.28727454023948</v>
      </c>
      <c r="Z597" s="34">
        <v>48.838361607872272</v>
      </c>
      <c r="AB597" s="34">
        <v>2.194999999999999</v>
      </c>
      <c r="AC597" s="34">
        <v>2.3963544576467367E-2</v>
      </c>
      <c r="AD597" s="34">
        <v>2.2189635445764662</v>
      </c>
      <c r="AE597" s="34">
        <v>2.1987530249057445</v>
      </c>
      <c r="AF597" s="34">
        <v>3.8209999999999975</v>
      </c>
      <c r="AG597" s="34">
        <v>4.1715127028101047E-2</v>
      </c>
      <c r="AH597" s="34">
        <v>3.8627151270280984</v>
      </c>
      <c r="AI597" s="34">
        <v>3.827533170006765</v>
      </c>
      <c r="AJ597" s="34">
        <v>27.14200000000001</v>
      </c>
      <c r="AK597" s="34">
        <v>0.29631823548723368</v>
      </c>
      <c r="AL597" s="34">
        <v>27.438318235487245</v>
      </c>
      <c r="AM597" s="34">
        <v>27.188407563549784</v>
      </c>
      <c r="AN597" s="34">
        <v>1.6589999999999989</v>
      </c>
      <c r="AO597" s="34">
        <v>1.8111854420209274E-2</v>
      </c>
      <c r="AP597" s="34">
        <v>1.6771118544202082</v>
      </c>
      <c r="AQ597" s="34">
        <v>1.661836568710082</v>
      </c>
      <c r="AR597" s="34">
        <v>34.817000000000007</v>
      </c>
      <c r="AS597" s="34">
        <v>0.38010876151201139</v>
      </c>
      <c r="AT597" s="34">
        <v>35.19710876151202</v>
      </c>
      <c r="AU597" s="34">
        <v>34.876530327172375</v>
      </c>
    </row>
    <row r="598" spans="1:47" x14ac:dyDescent="0.25">
      <c r="A598" s="18">
        <v>45102</v>
      </c>
      <c r="B598" s="2">
        <v>10</v>
      </c>
      <c r="C598" s="2" t="s">
        <v>16</v>
      </c>
      <c r="D598" s="9">
        <v>23.715767</v>
      </c>
      <c r="E598">
        <v>9.2878079999999998E-3</v>
      </c>
      <c r="G598" s="34">
        <v>1.1200000000000001</v>
      </c>
      <c r="H598" s="34">
        <v>1.1104079589885619E-2</v>
      </c>
      <c r="I598" s="34">
        <v>1.1311040795898857</v>
      </c>
      <c r="J598" s="34">
        <v>1.1205986020706382</v>
      </c>
      <c r="K598" s="34">
        <v>11.205</v>
      </c>
      <c r="L598" s="34">
        <v>0.1110903676827396</v>
      </c>
      <c r="M598" s="34">
        <v>11.31609036768274</v>
      </c>
      <c r="N598" s="34">
        <v>11.210988693037054</v>
      </c>
      <c r="O598" s="34">
        <v>40.192000000000007</v>
      </c>
      <c r="P598" s="34">
        <v>0.39847782756846684</v>
      </c>
      <c r="Q598" s="34">
        <v>40.590477827568478</v>
      </c>
      <c r="R598" s="34">
        <v>40.213481262877764</v>
      </c>
      <c r="S598" s="34">
        <v>2.81</v>
      </c>
      <c r="T598" s="34">
        <v>2.7859342542480882E-2</v>
      </c>
      <c r="U598" s="34">
        <v>2.837859342542481</v>
      </c>
      <c r="V598" s="34">
        <v>2.8115018498379403</v>
      </c>
      <c r="W598" s="34">
        <v>55.327000000000012</v>
      </c>
      <c r="X598" s="34">
        <v>0.54853161738357292</v>
      </c>
      <c r="Y598" s="34">
        <v>55.875531617383579</v>
      </c>
      <c r="Z598" s="34">
        <v>55.356570407823398</v>
      </c>
      <c r="AB598" s="34">
        <v>2.194999999999999</v>
      </c>
      <c r="AC598" s="34">
        <v>2.1762013124820463E-2</v>
      </c>
      <c r="AD598" s="34">
        <v>2.2167620131248196</v>
      </c>
      <c r="AE598" s="34">
        <v>2.1961731531652227</v>
      </c>
      <c r="AF598" s="34">
        <v>4.099999999999997</v>
      </c>
      <c r="AG598" s="34">
        <v>4.0648862784402676E-2</v>
      </c>
      <c r="AH598" s="34">
        <v>4.1406488627844</v>
      </c>
      <c r="AI598" s="34">
        <v>4.1021913111514401</v>
      </c>
      <c r="AJ598" s="34">
        <v>30.888000000000002</v>
      </c>
      <c r="AK598" s="34">
        <v>0.30623465211820261</v>
      </c>
      <c r="AL598" s="34">
        <v>31.194234652118205</v>
      </c>
      <c r="AM598" s="34">
        <v>30.904508589962386</v>
      </c>
      <c r="AN598" s="34">
        <v>1.845999999999999</v>
      </c>
      <c r="AO598" s="34">
        <v>1.8301902609757892E-2</v>
      </c>
      <c r="AP598" s="34">
        <v>1.8643019026097569</v>
      </c>
      <c r="AQ598" s="34">
        <v>1.846986624484283</v>
      </c>
      <c r="AR598" s="34">
        <v>39.028999999999996</v>
      </c>
      <c r="AS598" s="34">
        <v>0.38694743063718362</v>
      </c>
      <c r="AT598" s="34">
        <v>39.415947430637175</v>
      </c>
      <c r="AU598" s="34">
        <v>39.049859678763333</v>
      </c>
    </row>
    <row r="599" spans="1:47" x14ac:dyDescent="0.25">
      <c r="A599" s="18">
        <v>45102</v>
      </c>
      <c r="B599" s="2">
        <v>11</v>
      </c>
      <c r="C599" s="2" t="s">
        <v>16</v>
      </c>
      <c r="D599" s="9">
        <v>20.850906999999999</v>
      </c>
      <c r="E599">
        <v>9.3963599999999994E-3</v>
      </c>
      <c r="G599" s="34">
        <v>1.1200000000000001</v>
      </c>
      <c r="H599" s="34">
        <v>1.1289202962727299E-2</v>
      </c>
      <c r="I599" s="34">
        <v>1.1312892029627275</v>
      </c>
      <c r="J599" s="34">
        <v>1.1206592023475768</v>
      </c>
      <c r="K599" s="34">
        <v>12.418000000000001</v>
      </c>
      <c r="L599" s="34">
        <v>0.12516903784923891</v>
      </c>
      <c r="M599" s="34">
        <v>12.543169037849239</v>
      </c>
      <c r="N599" s="34">
        <v>12.425308906028754</v>
      </c>
      <c r="O599" s="34">
        <v>45.782000000000004</v>
      </c>
      <c r="P599" s="34">
        <v>0.46146633039248319</v>
      </c>
      <c r="Q599" s="34">
        <v>46.243466330392486</v>
      </c>
      <c r="R599" s="34">
        <v>45.808946073104238</v>
      </c>
      <c r="S599" s="34">
        <v>3.1979999999999995</v>
      </c>
      <c r="T599" s="34">
        <v>3.2234706316787404E-2</v>
      </c>
      <c r="U599" s="34">
        <v>3.2302347063167871</v>
      </c>
      <c r="V599" s="34">
        <v>3.1998822581317405</v>
      </c>
      <c r="W599" s="34">
        <v>62.518000000000008</v>
      </c>
      <c r="X599" s="34">
        <v>0.63015927752123679</v>
      </c>
      <c r="Y599" s="34">
        <v>63.148159277521238</v>
      </c>
      <c r="Z599" s="34">
        <v>62.554796439612304</v>
      </c>
      <c r="AB599" s="34">
        <v>2.194999999999999</v>
      </c>
      <c r="AC599" s="34">
        <v>2.2124821877845001E-2</v>
      </c>
      <c r="AD599" s="34">
        <v>2.2171248218778441</v>
      </c>
      <c r="AE599" s="34">
        <v>2.1962919188865442</v>
      </c>
      <c r="AF599" s="34">
        <v>4.5589999999999975</v>
      </c>
      <c r="AG599" s="34">
        <v>4.5953103845601535E-2</v>
      </c>
      <c r="AH599" s="34">
        <v>4.6049531038455989</v>
      </c>
      <c r="AI599" s="34">
        <v>4.5616833066987486</v>
      </c>
      <c r="AJ599" s="34">
        <v>34.178000000000011</v>
      </c>
      <c r="AK599" s="34">
        <v>0.34450212398222646</v>
      </c>
      <c r="AL599" s="34">
        <v>34.522502123982235</v>
      </c>
      <c r="AM599" s="34">
        <v>34.198116265924533</v>
      </c>
      <c r="AN599" s="34">
        <v>1.9799999999999993</v>
      </c>
      <c r="AO599" s="34">
        <v>1.9957698094821466E-2</v>
      </c>
      <c r="AP599" s="34">
        <v>1.9999576980948208</v>
      </c>
      <c r="AQ599" s="34">
        <v>1.9811653755787506</v>
      </c>
      <c r="AR599" s="34">
        <v>42.912000000000006</v>
      </c>
      <c r="AS599" s="34">
        <v>0.43253774780049442</v>
      </c>
      <c r="AT599" s="34">
        <v>43.344537747800494</v>
      </c>
      <c r="AU599" s="34">
        <v>42.937256867088571</v>
      </c>
    </row>
    <row r="600" spans="1:47" x14ac:dyDescent="0.25">
      <c r="A600" s="18">
        <v>45102</v>
      </c>
      <c r="B600" s="2">
        <v>12</v>
      </c>
      <c r="C600" s="2" t="s">
        <v>16</v>
      </c>
      <c r="D600" s="9">
        <v>36.003238000000003</v>
      </c>
      <c r="E600">
        <v>9.5728710000000002E-3</v>
      </c>
      <c r="G600" s="34">
        <v>1.1200000000000001</v>
      </c>
      <c r="H600" s="34">
        <v>7.5245669761728915E-3</v>
      </c>
      <c r="I600" s="34">
        <v>1.1275245669761731</v>
      </c>
      <c r="J600" s="34">
        <v>1.1167309197471793</v>
      </c>
      <c r="K600" s="34">
        <v>13.47</v>
      </c>
      <c r="L600" s="34">
        <v>9.049635461522218E-2</v>
      </c>
      <c r="M600" s="34">
        <v>13.560496354615223</v>
      </c>
      <c r="N600" s="34">
        <v>13.43068347231652</v>
      </c>
      <c r="O600" s="34">
        <v>49.720999999999989</v>
      </c>
      <c r="P600" s="34">
        <v>0.33404374519847524</v>
      </c>
      <c r="Q600" s="34">
        <v>50.055043745198468</v>
      </c>
      <c r="R600" s="34">
        <v>49.575873268526323</v>
      </c>
      <c r="S600" s="34">
        <v>3.4639999999999995</v>
      </c>
      <c r="T600" s="34">
        <v>2.3272410719163295E-2</v>
      </c>
      <c r="U600" s="34">
        <v>3.4872724107191626</v>
      </c>
      <c r="V600" s="34">
        <v>3.4538892017894889</v>
      </c>
      <c r="W600" s="34">
        <v>67.774999999999991</v>
      </c>
      <c r="X600" s="34">
        <v>0.45533707750903363</v>
      </c>
      <c r="Y600" s="34">
        <v>68.23033707750902</v>
      </c>
      <c r="Z600" s="34">
        <v>67.577176862379517</v>
      </c>
      <c r="AB600" s="34">
        <v>2.194999999999999</v>
      </c>
      <c r="AC600" s="34">
        <v>1.4746807600624544E-2</v>
      </c>
      <c r="AD600" s="34">
        <v>2.2097468076006237</v>
      </c>
      <c r="AE600" s="34">
        <v>2.1885931864688009</v>
      </c>
      <c r="AF600" s="34">
        <v>4.8039999999999976</v>
      </c>
      <c r="AG600" s="34">
        <v>3.2275017637084423E-2</v>
      </c>
      <c r="AH600" s="34">
        <v>4.8362750176370817</v>
      </c>
      <c r="AI600" s="34">
        <v>4.7899779807727194</v>
      </c>
      <c r="AJ600" s="34">
        <v>36.521999999999991</v>
      </c>
      <c r="AK600" s="34">
        <v>0.24536806705695205</v>
      </c>
      <c r="AL600" s="34">
        <v>36.767368067056942</v>
      </c>
      <c r="AM600" s="34">
        <v>36.415398795541485</v>
      </c>
      <c r="AN600" s="34">
        <v>2.0919999999999987</v>
      </c>
      <c r="AO600" s="34">
        <v>1.4054816173351498E-2</v>
      </c>
      <c r="AP600" s="34">
        <v>2.1060548161733501</v>
      </c>
      <c r="AQ600" s="34">
        <v>2.0858938250991939</v>
      </c>
      <c r="AR600" s="34">
        <v>45.612999999999985</v>
      </c>
      <c r="AS600" s="34">
        <v>0.30644470846801253</v>
      </c>
      <c r="AT600" s="34">
        <v>45.919444708467999</v>
      </c>
      <c r="AU600" s="34">
        <v>45.479863787882195</v>
      </c>
    </row>
    <row r="601" spans="1:47" x14ac:dyDescent="0.25">
      <c r="A601" s="18">
        <v>45102</v>
      </c>
      <c r="B601" s="2">
        <v>13</v>
      </c>
      <c r="C601" s="2" t="s">
        <v>16</v>
      </c>
      <c r="D601" s="9">
        <v>28.836402</v>
      </c>
      <c r="E601">
        <v>9.9604210000000006E-3</v>
      </c>
      <c r="G601" s="34">
        <v>1.1200000000000001</v>
      </c>
      <c r="H601" s="34">
        <v>9.3809433843442674E-3</v>
      </c>
      <c r="I601" s="34">
        <v>1.1293809433843445</v>
      </c>
      <c r="J601" s="34">
        <v>1.1181318337188593</v>
      </c>
      <c r="K601" s="34">
        <v>14.184000000000003</v>
      </c>
      <c r="L601" s="34">
        <v>0.11880294728887421</v>
      </c>
      <c r="M601" s="34">
        <v>14.302802947288876</v>
      </c>
      <c r="N601" s="34">
        <v>14.160341008453837</v>
      </c>
      <c r="O601" s="34">
        <v>52.271999999999998</v>
      </c>
      <c r="P601" s="34">
        <v>0.43782202909503881</v>
      </c>
      <c r="Q601" s="34">
        <v>52.709822029095037</v>
      </c>
      <c r="R601" s="34">
        <v>52.184810010850171</v>
      </c>
      <c r="S601" s="34">
        <v>3.6659999999999999</v>
      </c>
      <c r="T601" s="34">
        <v>3.0705837899112569E-2</v>
      </c>
      <c r="U601" s="34">
        <v>3.6967058378991124</v>
      </c>
      <c r="V601" s="34">
        <v>3.6598850914404792</v>
      </c>
      <c r="W601" s="34">
        <v>71.24199999999999</v>
      </c>
      <c r="X601" s="34">
        <v>0.59671175766736984</v>
      </c>
      <c r="Y601" s="34">
        <v>71.838711757667369</v>
      </c>
      <c r="Z601" s="34">
        <v>71.123167944463347</v>
      </c>
      <c r="AB601" s="34">
        <v>2.194999999999999</v>
      </c>
      <c r="AC601" s="34">
        <v>1.8384973864853261E-2</v>
      </c>
      <c r="AD601" s="34">
        <v>2.2133849738648523</v>
      </c>
      <c r="AE601" s="34">
        <v>2.1913387276900842</v>
      </c>
      <c r="AF601" s="34">
        <v>5.0909999999999993</v>
      </c>
      <c r="AG601" s="34">
        <v>4.2641413187229152E-2</v>
      </c>
      <c r="AH601" s="34">
        <v>5.1336414131872283</v>
      </c>
      <c r="AI601" s="34">
        <v>5.0825081834488479</v>
      </c>
      <c r="AJ601" s="34">
        <v>37.760000000000005</v>
      </c>
      <c r="AK601" s="34">
        <v>0.31627180552932105</v>
      </c>
      <c r="AL601" s="34">
        <v>38.076271805529323</v>
      </c>
      <c r="AM601" s="34">
        <v>37.697016108235822</v>
      </c>
      <c r="AN601" s="34">
        <v>2.1109999999999993</v>
      </c>
      <c r="AO601" s="34">
        <v>1.7681403111027446E-2</v>
      </c>
      <c r="AP601" s="34">
        <v>2.1286814031110266</v>
      </c>
      <c r="AQ601" s="34">
        <v>2.1074788401611699</v>
      </c>
      <c r="AR601" s="34">
        <v>47.157000000000004</v>
      </c>
      <c r="AS601" s="34">
        <v>0.39497959569243091</v>
      </c>
      <c r="AT601" s="34">
        <v>47.55197959569243</v>
      </c>
      <c r="AU601" s="34">
        <v>47.078341859535925</v>
      </c>
    </row>
    <row r="602" spans="1:47" x14ac:dyDescent="0.25">
      <c r="A602" s="18">
        <v>45102</v>
      </c>
      <c r="B602" s="2">
        <v>14</v>
      </c>
      <c r="C602" s="2" t="s">
        <v>16</v>
      </c>
      <c r="D602" s="9">
        <v>86.621616000000003</v>
      </c>
      <c r="E602">
        <v>1.0019379E-2</v>
      </c>
      <c r="G602" s="34">
        <v>1.1200000000000001</v>
      </c>
      <c r="H602" s="34">
        <v>1.3132390447484295E-2</v>
      </c>
      <c r="I602" s="34">
        <v>1.1331323904474844</v>
      </c>
      <c r="J602" s="34">
        <v>1.1217791075704149</v>
      </c>
      <c r="K602" s="34">
        <v>14.717000000000001</v>
      </c>
      <c r="L602" s="34">
        <v>0.17256195554966638</v>
      </c>
      <c r="M602" s="34">
        <v>14.889561955549667</v>
      </c>
      <c r="N602" s="34">
        <v>14.740377791173033</v>
      </c>
      <c r="O602" s="34">
        <v>52.447000000000003</v>
      </c>
      <c r="P602" s="34">
        <v>0.61495935874929353</v>
      </c>
      <c r="Q602" s="34">
        <v>53.061959358749299</v>
      </c>
      <c r="R602" s="34">
        <v>52.530311477451392</v>
      </c>
      <c r="S602" s="34">
        <v>3.7569999999999992</v>
      </c>
      <c r="T602" s="34">
        <v>4.4052134742141508E-2</v>
      </c>
      <c r="U602" s="34">
        <v>3.8010521347421409</v>
      </c>
      <c r="V602" s="34">
        <v>3.7629679528054001</v>
      </c>
      <c r="W602" s="34">
        <v>72.041000000000011</v>
      </c>
      <c r="X602" s="34">
        <v>0.84470583948858569</v>
      </c>
      <c r="Y602" s="34">
        <v>72.88570583948858</v>
      </c>
      <c r="Z602" s="34">
        <v>72.155436329000239</v>
      </c>
      <c r="AB602" s="34">
        <v>2.194999999999999</v>
      </c>
      <c r="AC602" s="34">
        <v>2.5737140207346441E-2</v>
      </c>
      <c r="AD602" s="34">
        <v>2.2207371402073455</v>
      </c>
      <c r="AE602" s="34">
        <v>2.198486733140232</v>
      </c>
      <c r="AF602" s="34">
        <v>5.1919999999999984</v>
      </c>
      <c r="AG602" s="34">
        <v>6.0878010002980744E-2</v>
      </c>
      <c r="AH602" s="34">
        <v>5.2528780100029788</v>
      </c>
      <c r="AI602" s="34">
        <v>5.2002474343799925</v>
      </c>
      <c r="AJ602" s="34">
        <v>38.586999999999989</v>
      </c>
      <c r="AK602" s="34">
        <v>0.4524460269616753</v>
      </c>
      <c r="AL602" s="34">
        <v>39.039446026961663</v>
      </c>
      <c r="AM602" s="34">
        <v>38.648295021267487</v>
      </c>
      <c r="AN602" s="34">
        <v>2.12</v>
      </c>
      <c r="AO602" s="34">
        <v>2.4857739061309555E-2</v>
      </c>
      <c r="AP602" s="34">
        <v>2.1448577390613095</v>
      </c>
      <c r="AQ602" s="34">
        <v>2.1233675964725709</v>
      </c>
      <c r="AR602" s="34">
        <v>48.093999999999987</v>
      </c>
      <c r="AS602" s="34">
        <v>0.56391891623331203</v>
      </c>
      <c r="AT602" s="34">
        <v>48.657918916233299</v>
      </c>
      <c r="AU602" s="34">
        <v>48.17039678526028</v>
      </c>
    </row>
    <row r="603" spans="1:47" x14ac:dyDescent="0.25">
      <c r="A603" s="18">
        <v>45102</v>
      </c>
      <c r="B603" s="2">
        <v>15</v>
      </c>
      <c r="C603" s="2" t="s">
        <v>16</v>
      </c>
      <c r="D603" s="9">
        <v>29.936444999999999</v>
      </c>
      <c r="E603">
        <v>9.9973419999999993E-3</v>
      </c>
      <c r="G603" s="34">
        <v>1.1200000000000001</v>
      </c>
      <c r="H603" s="34">
        <v>1.3506468653281412E-2</v>
      </c>
      <c r="I603" s="34">
        <v>1.1335064686532814</v>
      </c>
      <c r="J603" s="34">
        <v>1.1221744168269423</v>
      </c>
      <c r="K603" s="34">
        <v>15.069000000000001</v>
      </c>
      <c r="L603" s="34">
        <v>0.18172230012169427</v>
      </c>
      <c r="M603" s="34">
        <v>15.250722300121694</v>
      </c>
      <c r="N603" s="34">
        <v>15.098255613540351</v>
      </c>
      <c r="O603" s="34">
        <v>53.91299999999999</v>
      </c>
      <c r="P603" s="34">
        <v>0.65015557545032199</v>
      </c>
      <c r="Q603" s="34">
        <v>54.56315557545031</v>
      </c>
      <c r="R603" s="34">
        <v>54.017669048563327</v>
      </c>
      <c r="S603" s="34">
        <v>3.8059999999999996</v>
      </c>
      <c r="T603" s="34">
        <v>4.5897874727133074E-2</v>
      </c>
      <c r="U603" s="34">
        <v>3.8518978747271326</v>
      </c>
      <c r="V603" s="34">
        <v>3.8133891343244124</v>
      </c>
      <c r="W603" s="34">
        <v>73.907999999999987</v>
      </c>
      <c r="X603" s="34">
        <v>0.89128221895243076</v>
      </c>
      <c r="Y603" s="34">
        <v>74.799282218952413</v>
      </c>
      <c r="Z603" s="34">
        <v>74.051488213255027</v>
      </c>
      <c r="AB603" s="34">
        <v>2.194999999999999</v>
      </c>
      <c r="AC603" s="34">
        <v>2.6470266691029181E-2</v>
      </c>
      <c r="AD603" s="34">
        <v>2.221470266691028</v>
      </c>
      <c r="AE603" s="34">
        <v>2.1992614686920864</v>
      </c>
      <c r="AF603" s="34">
        <v>5.3239999999999998</v>
      </c>
      <c r="AG603" s="34">
        <v>6.4203963491134136E-2</v>
      </c>
      <c r="AH603" s="34">
        <v>5.3882039634911338</v>
      </c>
      <c r="AI603" s="34">
        <v>5.3343362457023575</v>
      </c>
      <c r="AJ603" s="34">
        <v>39.366999999999997</v>
      </c>
      <c r="AK603" s="34">
        <v>0.47474031381582971</v>
      </c>
      <c r="AL603" s="34">
        <v>39.841740313815826</v>
      </c>
      <c r="AM603" s="34">
        <v>39.44342881002342</v>
      </c>
      <c r="AN603" s="34">
        <v>2.1639999999999979</v>
      </c>
      <c r="AO603" s="34">
        <v>2.609642693366156E-2</v>
      </c>
      <c r="AP603" s="34">
        <v>2.1900964269336596</v>
      </c>
      <c r="AQ603" s="34">
        <v>2.1682012839406259</v>
      </c>
      <c r="AR603" s="34">
        <v>49.05</v>
      </c>
      <c r="AS603" s="34">
        <v>0.59151097093165461</v>
      </c>
      <c r="AT603" s="34">
        <v>49.641510970931641</v>
      </c>
      <c r="AU603" s="34">
        <v>49.145227808358491</v>
      </c>
    </row>
    <row r="604" spans="1:47" x14ac:dyDescent="0.25">
      <c r="A604" s="18">
        <v>45102</v>
      </c>
      <c r="B604" s="2">
        <v>16</v>
      </c>
      <c r="C604" s="2" t="s">
        <v>16</v>
      </c>
      <c r="D604" s="9">
        <v>34.116346999999998</v>
      </c>
      <c r="E604">
        <v>1.0191833000000001E-2</v>
      </c>
      <c r="G604" s="34">
        <v>1.1200000000000001</v>
      </c>
      <c r="H604" s="34">
        <v>1.3590782870672663E-2</v>
      </c>
      <c r="I604" s="34">
        <v>1.1335907828706728</v>
      </c>
      <c r="J604" s="34">
        <v>1.1220374149213157</v>
      </c>
      <c r="K604" s="34">
        <v>15.539</v>
      </c>
      <c r="L604" s="34">
        <v>0.18855997770302008</v>
      </c>
      <c r="M604" s="34">
        <v>15.72755997770302</v>
      </c>
      <c r="N604" s="34">
        <v>15.567267312912787</v>
      </c>
      <c r="O604" s="34">
        <v>55.979000000000013</v>
      </c>
      <c r="P604" s="34">
        <v>0.67928431635480824</v>
      </c>
      <c r="Q604" s="34">
        <v>56.658284316354823</v>
      </c>
      <c r="R604" s="34">
        <v>56.080832544536015</v>
      </c>
      <c r="S604" s="34">
        <v>3.9189999999999996</v>
      </c>
      <c r="T604" s="34">
        <v>4.755560541979121E-2</v>
      </c>
      <c r="U604" s="34">
        <v>3.9665556054197908</v>
      </c>
      <c r="V604" s="34">
        <v>3.9261291331041384</v>
      </c>
      <c r="W604" s="34">
        <v>76.557000000000002</v>
      </c>
      <c r="X604" s="34">
        <v>0.92899068234829218</v>
      </c>
      <c r="Y604" s="34">
        <v>77.485990682348302</v>
      </c>
      <c r="Z604" s="34">
        <v>76.696266405474262</v>
      </c>
      <c r="AB604" s="34">
        <v>2.194999999999999</v>
      </c>
      <c r="AC604" s="34">
        <v>2.6635507501005788E-2</v>
      </c>
      <c r="AD604" s="34">
        <v>2.2216355075010048</v>
      </c>
      <c r="AE604" s="34">
        <v>2.1989929694216843</v>
      </c>
      <c r="AF604" s="34">
        <v>5.1939999999999982</v>
      </c>
      <c r="AG604" s="34">
        <v>6.3027255562744453E-2</v>
      </c>
      <c r="AH604" s="34">
        <v>5.2570272555627424</v>
      </c>
      <c r="AI604" s="34">
        <v>5.2034485116975988</v>
      </c>
      <c r="AJ604" s="34">
        <v>40.02999999999998</v>
      </c>
      <c r="AK604" s="34">
        <v>0.4857491413509164</v>
      </c>
      <c r="AL604" s="34">
        <v>40.515749141350895</v>
      </c>
      <c r="AM604" s="34">
        <v>40.102819392232355</v>
      </c>
      <c r="AN604" s="34">
        <v>2.2689999999999988</v>
      </c>
      <c r="AO604" s="34">
        <v>2.7533469940675227E-2</v>
      </c>
      <c r="AP604" s="34">
        <v>2.2965334699406741</v>
      </c>
      <c r="AQ604" s="34">
        <v>2.273127584336128</v>
      </c>
      <c r="AR604" s="34">
        <v>49.687999999999974</v>
      </c>
      <c r="AS604" s="34">
        <v>0.60294537435534179</v>
      </c>
      <c r="AT604" s="34">
        <v>50.290945374355317</v>
      </c>
      <c r="AU604" s="34">
        <v>49.778388457687768</v>
      </c>
    </row>
    <row r="605" spans="1:47" x14ac:dyDescent="0.25">
      <c r="A605" s="18">
        <v>45102</v>
      </c>
      <c r="B605" s="2">
        <v>17</v>
      </c>
      <c r="C605" s="2" t="s">
        <v>16</v>
      </c>
      <c r="D605" s="9">
        <v>44.955756999999998</v>
      </c>
      <c r="E605">
        <v>1.0905534E-2</v>
      </c>
      <c r="G605" s="34">
        <v>1.1200000000000001</v>
      </c>
      <c r="H605" s="34">
        <v>1.538672856616341E-2</v>
      </c>
      <c r="I605" s="34">
        <v>1.1353867285661634</v>
      </c>
      <c r="J605" s="34">
        <v>1.1230047299946362</v>
      </c>
      <c r="K605" s="34">
        <v>15.53</v>
      </c>
      <c r="L605" s="34">
        <v>0.21335347735046226</v>
      </c>
      <c r="M605" s="34">
        <v>15.743353477350462</v>
      </c>
      <c r="N605" s="34">
        <v>15.571663800729198</v>
      </c>
      <c r="O605" s="34">
        <v>56.723000000000006</v>
      </c>
      <c r="P605" s="34">
        <v>0.77926911112364927</v>
      </c>
      <c r="Q605" s="34">
        <v>57.502269111123653</v>
      </c>
      <c r="R605" s="34">
        <v>56.875176160255144</v>
      </c>
      <c r="S605" s="34">
        <v>3.9379999999999997</v>
      </c>
      <c r="T605" s="34">
        <v>5.4100836690670978E-2</v>
      </c>
      <c r="U605" s="34">
        <v>3.9921008366906707</v>
      </c>
      <c r="V605" s="34">
        <v>3.9485648452847122</v>
      </c>
      <c r="W605" s="34">
        <v>77.311000000000007</v>
      </c>
      <c r="X605" s="34">
        <v>1.0621101537309459</v>
      </c>
      <c r="Y605" s="34">
        <v>78.373110153730948</v>
      </c>
      <c r="Z605" s="34">
        <v>77.51840953626369</v>
      </c>
      <c r="AB605" s="34">
        <v>2.194999999999999</v>
      </c>
      <c r="AC605" s="34">
        <v>3.0155240359579165E-2</v>
      </c>
      <c r="AD605" s="34">
        <v>2.225155240359578</v>
      </c>
      <c r="AE605" s="34">
        <v>2.2008887342305585</v>
      </c>
      <c r="AF605" s="34">
        <v>5.222999999999999</v>
      </c>
      <c r="AG605" s="34">
        <v>7.1754360090242386E-2</v>
      </c>
      <c r="AH605" s="34">
        <v>5.2947543600902414</v>
      </c>
      <c r="AI605" s="34">
        <v>5.2370122363946283</v>
      </c>
      <c r="AJ605" s="34">
        <v>39.90299999999997</v>
      </c>
      <c r="AK605" s="34">
        <v>0.54819341962108759</v>
      </c>
      <c r="AL605" s="34">
        <v>40.451193419621056</v>
      </c>
      <c r="AM605" s="34">
        <v>40.010051554442803</v>
      </c>
      <c r="AN605" s="34">
        <v>2.282999999999999</v>
      </c>
      <c r="AO605" s="34">
        <v>3.1364197604063435E-2</v>
      </c>
      <c r="AP605" s="34">
        <v>2.3143641976040623</v>
      </c>
      <c r="AQ605" s="34">
        <v>2.2891248201587082</v>
      </c>
      <c r="AR605" s="34">
        <v>49.603999999999971</v>
      </c>
      <c r="AS605" s="34">
        <v>0.68146721767497254</v>
      </c>
      <c r="AT605" s="34">
        <v>50.285467217674942</v>
      </c>
      <c r="AU605" s="34">
        <v>49.737077345226695</v>
      </c>
    </row>
    <row r="606" spans="1:47" x14ac:dyDescent="0.25">
      <c r="A606" s="18">
        <v>45102</v>
      </c>
      <c r="B606" s="2">
        <v>18</v>
      </c>
      <c r="C606" s="2" t="s">
        <v>16</v>
      </c>
      <c r="D606" s="9">
        <v>42.085096</v>
      </c>
      <c r="E606">
        <v>1.0984071E-2</v>
      </c>
      <c r="G606" s="34">
        <v>1.1200000000000001</v>
      </c>
      <c r="H606" s="34">
        <v>1.0477812548497285E-2</v>
      </c>
      <c r="I606" s="34">
        <v>1.1304778125484973</v>
      </c>
      <c r="J606" s="34">
        <v>1.11806056399154</v>
      </c>
      <c r="K606" s="34">
        <v>15.236000000000001</v>
      </c>
      <c r="L606" s="34">
        <v>0.14253567141866486</v>
      </c>
      <c r="M606" s="34">
        <v>15.378535671418666</v>
      </c>
      <c r="N606" s="34">
        <v>15.209616743727771</v>
      </c>
      <c r="O606" s="34">
        <v>56.250000000000007</v>
      </c>
      <c r="P606" s="34">
        <v>0.52622942486872526</v>
      </c>
      <c r="Q606" s="34">
        <v>56.776229424868731</v>
      </c>
      <c r="R606" s="34">
        <v>56.152595289753684</v>
      </c>
      <c r="S606" s="34">
        <v>3.8039999999999998</v>
      </c>
      <c r="T606" s="34">
        <v>3.5587141905788988E-2</v>
      </c>
      <c r="U606" s="34">
        <v>3.8395871419057888</v>
      </c>
      <c r="V606" s="34">
        <v>3.7974128441284085</v>
      </c>
      <c r="W606" s="34">
        <v>76.410000000000011</v>
      </c>
      <c r="X606" s="34">
        <v>0.71483005074167627</v>
      </c>
      <c r="Y606" s="34">
        <v>77.124830050741693</v>
      </c>
      <c r="Z606" s="34">
        <v>76.277685441601406</v>
      </c>
      <c r="AB606" s="34">
        <v>2.194999999999999</v>
      </c>
      <c r="AC606" s="34">
        <v>2.0534641557099581E-2</v>
      </c>
      <c r="AD606" s="34">
        <v>2.2155346415570984</v>
      </c>
      <c r="AE606" s="34">
        <v>2.1911990517512758</v>
      </c>
      <c r="AF606" s="34">
        <v>5.2509999999999994</v>
      </c>
      <c r="AG606" s="34">
        <v>4.9124101510856465E-2</v>
      </c>
      <c r="AH606" s="34">
        <v>5.300124101510856</v>
      </c>
      <c r="AI606" s="34">
        <v>5.2419071620710493</v>
      </c>
      <c r="AJ606" s="34">
        <v>38.972999999999978</v>
      </c>
      <c r="AK606" s="34">
        <v>0.36459981111837891</v>
      </c>
      <c r="AL606" s="34">
        <v>39.337599811118359</v>
      </c>
      <c r="AM606" s="34">
        <v>38.90551282182345</v>
      </c>
      <c r="AN606" s="34">
        <v>2.2659999999999996</v>
      </c>
      <c r="AO606" s="34">
        <v>2.1198860031156109E-2</v>
      </c>
      <c r="AP606" s="34">
        <v>2.2871988600311557</v>
      </c>
      <c r="AQ606" s="34">
        <v>2.2620761053614546</v>
      </c>
      <c r="AR606" s="34">
        <v>48.684999999999974</v>
      </c>
      <c r="AS606" s="34">
        <v>0.45545741421749109</v>
      </c>
      <c r="AT606" s="34">
        <v>49.140457414217465</v>
      </c>
      <c r="AU606" s="34">
        <v>48.600695141007229</v>
      </c>
    </row>
    <row r="607" spans="1:47" x14ac:dyDescent="0.25">
      <c r="A607" s="18">
        <v>45102</v>
      </c>
      <c r="B607" s="2">
        <v>19</v>
      </c>
      <c r="C607" s="2" t="s">
        <v>16</v>
      </c>
      <c r="D607" s="9">
        <v>44.759279999999997</v>
      </c>
      <c r="E607">
        <v>1.0987088000000001E-2</v>
      </c>
      <c r="G607" s="34">
        <v>1.1200000000000001</v>
      </c>
      <c r="H607" s="34">
        <v>1.1320183696092201E-2</v>
      </c>
      <c r="I607" s="34">
        <v>1.1313201836960922</v>
      </c>
      <c r="J607" s="34">
        <v>1.1188902692816471</v>
      </c>
      <c r="K607" s="34">
        <v>14.39</v>
      </c>
      <c r="L607" s="34">
        <v>0.14544414588104174</v>
      </c>
      <c r="M607" s="34">
        <v>14.535444145881042</v>
      </c>
      <c r="N607" s="34">
        <v>14.375741941931162</v>
      </c>
      <c r="O607" s="34">
        <v>53.427000000000007</v>
      </c>
      <c r="P607" s="34">
        <v>0.5400030842242125</v>
      </c>
      <c r="Q607" s="34">
        <v>53.967003084224217</v>
      </c>
      <c r="R607" s="34">
        <v>53.374062872241574</v>
      </c>
      <c r="S607" s="34">
        <v>3.5950000000000002</v>
      </c>
      <c r="T607" s="34">
        <v>3.633576820308166E-2</v>
      </c>
      <c r="U607" s="34">
        <v>3.631335768203082</v>
      </c>
      <c r="V607" s="34">
        <v>3.591437962560287</v>
      </c>
      <c r="W607" s="34">
        <v>72.532000000000011</v>
      </c>
      <c r="X607" s="34">
        <v>0.73310318200442814</v>
      </c>
      <c r="Y607" s="34">
        <v>73.265103182004438</v>
      </c>
      <c r="Z607" s="34">
        <v>72.460133046014676</v>
      </c>
      <c r="AB607" s="34">
        <v>2.194999999999999</v>
      </c>
      <c r="AC607" s="34">
        <v>2.2185538582966395E-2</v>
      </c>
      <c r="AD607" s="34">
        <v>2.2171855385829655</v>
      </c>
      <c r="AE607" s="34">
        <v>2.192825125958227</v>
      </c>
      <c r="AF607" s="34">
        <v>5.0169999999999986</v>
      </c>
      <c r="AG607" s="34">
        <v>5.070835857437013E-2</v>
      </c>
      <c r="AH607" s="34">
        <v>5.067708358574369</v>
      </c>
      <c r="AI607" s="34">
        <v>5.0120290008803767</v>
      </c>
      <c r="AJ607" s="34">
        <v>37.308000000000007</v>
      </c>
      <c r="AK607" s="34">
        <v>0.37708340476232838</v>
      </c>
      <c r="AL607" s="34">
        <v>37.685083404762338</v>
      </c>
      <c r="AM607" s="34">
        <v>37.271034077106876</v>
      </c>
      <c r="AN607" s="34">
        <v>2.1899999999999991</v>
      </c>
      <c r="AO607" s="34">
        <v>2.2135002048608843E-2</v>
      </c>
      <c r="AP607" s="34">
        <v>2.2121350020486079</v>
      </c>
      <c r="AQ607" s="34">
        <v>2.1878300801132196</v>
      </c>
      <c r="AR607" s="34">
        <v>46.71</v>
      </c>
      <c r="AS607" s="34">
        <v>0.47211230396827375</v>
      </c>
      <c r="AT607" s="34">
        <v>47.182112303968275</v>
      </c>
      <c r="AU607" s="34">
        <v>46.663718284058703</v>
      </c>
    </row>
    <row r="608" spans="1:47" x14ac:dyDescent="0.25">
      <c r="A608" s="18">
        <v>45102</v>
      </c>
      <c r="B608" s="2">
        <v>20</v>
      </c>
      <c r="C608" s="2" t="s">
        <v>16</v>
      </c>
      <c r="D608" s="9">
        <v>41.781745000000001</v>
      </c>
      <c r="E608">
        <v>1.0571402000000001E-2</v>
      </c>
      <c r="G608" s="34">
        <v>1.1200000000000001</v>
      </c>
      <c r="H608" s="34">
        <v>3.6212780880856945E-3</v>
      </c>
      <c r="I608" s="34">
        <v>1.1236212780880859</v>
      </c>
      <c r="J608" s="34">
        <v>1.111743025861663</v>
      </c>
      <c r="K608" s="34">
        <v>13.756</v>
      </c>
      <c r="L608" s="34">
        <v>4.4477054803309657E-2</v>
      </c>
      <c r="M608" s="34">
        <v>13.800477054803309</v>
      </c>
      <c r="N608" s="34">
        <v>13.654586664065208</v>
      </c>
      <c r="O608" s="34">
        <v>50.809999999999995</v>
      </c>
      <c r="P608" s="34">
        <v>0.16428316040681618</v>
      </c>
      <c r="Q608" s="34">
        <v>50.974283160406813</v>
      </c>
      <c r="R608" s="34">
        <v>50.435413521456326</v>
      </c>
      <c r="S608" s="34">
        <v>3.4449999999999998</v>
      </c>
      <c r="T608" s="34">
        <v>1.1138663404870729E-2</v>
      </c>
      <c r="U608" s="34">
        <v>3.4561386634048707</v>
      </c>
      <c r="V608" s="34">
        <v>3.4196024322262755</v>
      </c>
      <c r="W608" s="34">
        <v>69.130999999999986</v>
      </c>
      <c r="X608" s="34">
        <v>0.22352015670308228</v>
      </c>
      <c r="Y608" s="34">
        <v>69.354520156703074</v>
      </c>
      <c r="Z608" s="34">
        <v>68.621345643609473</v>
      </c>
      <c r="AB608" s="34">
        <v>2.194999999999999</v>
      </c>
      <c r="AC608" s="34">
        <v>7.0970583958465134E-3</v>
      </c>
      <c r="AD608" s="34">
        <v>2.2020970583958457</v>
      </c>
      <c r="AE608" s="34">
        <v>2.1788178051485256</v>
      </c>
      <c r="AF608" s="34">
        <v>4.9519999999999982</v>
      </c>
      <c r="AG608" s="34">
        <v>1.6011222403750313E-2</v>
      </c>
      <c r="AH608" s="34">
        <v>4.9680112224037485</v>
      </c>
      <c r="AI608" s="34">
        <v>4.9154923786312077</v>
      </c>
      <c r="AJ608" s="34">
        <v>35.727000000000004</v>
      </c>
      <c r="AK608" s="34">
        <v>0.11551553772592643</v>
      </c>
      <c r="AL608" s="34">
        <v>35.84251553772593</v>
      </c>
      <c r="AM608" s="34">
        <v>35.463609897285387</v>
      </c>
      <c r="AN608" s="34">
        <v>2.1339999999999999</v>
      </c>
      <c r="AO608" s="34">
        <v>6.8998280714061356E-3</v>
      </c>
      <c r="AP608" s="34">
        <v>2.1408998280714062</v>
      </c>
      <c r="AQ608" s="34">
        <v>2.1182675153471324</v>
      </c>
      <c r="AR608" s="34">
        <v>45.008000000000003</v>
      </c>
      <c r="AS608" s="34">
        <v>0.14552364659692937</v>
      </c>
      <c r="AT608" s="34">
        <v>45.153523646596931</v>
      </c>
      <c r="AU608" s="34">
        <v>44.676187596412255</v>
      </c>
    </row>
    <row r="609" spans="1:47" x14ac:dyDescent="0.25">
      <c r="A609" s="18">
        <v>45102</v>
      </c>
      <c r="B609" s="2">
        <v>21</v>
      </c>
      <c r="C609" s="2" t="s">
        <v>16</v>
      </c>
      <c r="D609" s="9">
        <v>25.796828000000001</v>
      </c>
      <c r="E609">
        <v>1.0407743000000001E-2</v>
      </c>
      <c r="G609" s="34">
        <v>1.1200000000000001</v>
      </c>
      <c r="H609" s="34">
        <v>4.9316545742749936E-3</v>
      </c>
      <c r="I609" s="34">
        <v>1.1249316545742751</v>
      </c>
      <c r="J609" s="34">
        <v>1.1132236550209014</v>
      </c>
      <c r="K609" s="34">
        <v>13.34</v>
      </c>
      <c r="L609" s="34">
        <v>5.8739528590025368E-2</v>
      </c>
      <c r="M609" s="34">
        <v>13.398739528590026</v>
      </c>
      <c r="N609" s="34">
        <v>13.259288891052519</v>
      </c>
      <c r="O609" s="34">
        <v>48.791999999999987</v>
      </c>
      <c r="P609" s="34">
        <v>0.21484400891787983</v>
      </c>
      <c r="Q609" s="34">
        <v>49.006844008917867</v>
      </c>
      <c r="R609" s="34">
        <v>48.496793371231959</v>
      </c>
      <c r="S609" s="34">
        <v>3.3009999999999997</v>
      </c>
      <c r="T609" s="34">
        <v>1.4535171205072993E-2</v>
      </c>
      <c r="U609" s="34">
        <v>3.3155351712050729</v>
      </c>
      <c r="V609" s="34">
        <v>3.2810279332357095</v>
      </c>
      <c r="W609" s="34">
        <v>66.552999999999983</v>
      </c>
      <c r="X609" s="34">
        <v>0.29305036328725315</v>
      </c>
      <c r="Y609" s="34">
        <v>66.846050363287247</v>
      </c>
      <c r="Z609" s="34">
        <v>66.150333850541088</v>
      </c>
      <c r="AB609" s="34">
        <v>2.194999999999999</v>
      </c>
      <c r="AC609" s="34">
        <v>9.6651623129764327E-3</v>
      </c>
      <c r="AD609" s="34">
        <v>2.2046651623129754</v>
      </c>
      <c r="AE609" s="34">
        <v>2.1817195739025688</v>
      </c>
      <c r="AF609" s="34">
        <v>4.7609999999999975</v>
      </c>
      <c r="AG609" s="34">
        <v>2.0963935203681457E-2</v>
      </c>
      <c r="AH609" s="34">
        <v>4.7819639352036791</v>
      </c>
      <c r="AI609" s="34">
        <v>4.7321944835308107</v>
      </c>
      <c r="AJ609" s="34">
        <v>34.635999999999989</v>
      </c>
      <c r="AK609" s="34">
        <v>0.15251141770945412</v>
      </c>
      <c r="AL609" s="34">
        <v>34.788511417709444</v>
      </c>
      <c r="AM609" s="34">
        <v>34.426441531521355</v>
      </c>
      <c r="AN609" s="34">
        <v>2.0769999999999986</v>
      </c>
      <c r="AO609" s="34">
        <v>9.1455772774724602E-3</v>
      </c>
      <c r="AP609" s="34">
        <v>2.0861455772774713</v>
      </c>
      <c r="AQ609" s="34">
        <v>2.0644335102485809</v>
      </c>
      <c r="AR609" s="34">
        <v>43.668999999999983</v>
      </c>
      <c r="AS609" s="34">
        <v>0.19228609250358447</v>
      </c>
      <c r="AT609" s="34">
        <v>43.861286092503569</v>
      </c>
      <c r="AU609" s="34">
        <v>43.40478909920332</v>
      </c>
    </row>
    <row r="610" spans="1:47" x14ac:dyDescent="0.25">
      <c r="A610" s="18">
        <v>45102</v>
      </c>
      <c r="B610" s="2">
        <v>22</v>
      </c>
      <c r="C610" s="2" t="s">
        <v>16</v>
      </c>
      <c r="D610" s="9">
        <v>29.616702</v>
      </c>
      <c r="E610">
        <v>1.0493562999999999E-2</v>
      </c>
      <c r="G610" s="34">
        <v>1.1200000000000001</v>
      </c>
      <c r="H610" s="34">
        <v>8.1058042305899355E-3</v>
      </c>
      <c r="I610" s="34">
        <v>1.12810580423059</v>
      </c>
      <c r="J610" s="34">
        <v>1.1162679549032306</v>
      </c>
      <c r="K610" s="34">
        <v>13.445999999999998</v>
      </c>
      <c r="L610" s="34">
        <v>9.7313074718314518E-2</v>
      </c>
      <c r="M610" s="34">
        <v>13.543313074718313</v>
      </c>
      <c r="N610" s="34">
        <v>13.401195465740033</v>
      </c>
      <c r="O610" s="34">
        <v>47.057000000000002</v>
      </c>
      <c r="P610" s="34">
        <v>0.34056681221327734</v>
      </c>
      <c r="Q610" s="34">
        <v>47.397566812213277</v>
      </c>
      <c r="R610" s="34">
        <v>46.900197458822603</v>
      </c>
      <c r="S610" s="34">
        <v>3.1639999999999993</v>
      </c>
      <c r="T610" s="34">
        <v>2.2898896951416562E-2</v>
      </c>
      <c r="U610" s="34">
        <v>3.186898896951416</v>
      </c>
      <c r="V610" s="34">
        <v>3.1534569726016257</v>
      </c>
      <c r="W610" s="34">
        <v>64.787000000000006</v>
      </c>
      <c r="X610" s="34">
        <v>0.46888458811359834</v>
      </c>
      <c r="Y610" s="34">
        <v>65.255884588113602</v>
      </c>
      <c r="Z610" s="34">
        <v>64.571117852067502</v>
      </c>
      <c r="AB610" s="34">
        <v>2.194999999999999</v>
      </c>
      <c r="AC610" s="34">
        <v>1.5885928826915089E-2</v>
      </c>
      <c r="AD610" s="34">
        <v>2.2108859288269143</v>
      </c>
      <c r="AE610" s="34">
        <v>2.1876858580469554</v>
      </c>
      <c r="AF610" s="34">
        <v>4.9409999999999972</v>
      </c>
      <c r="AG610" s="34">
        <v>3.5759623842272187E-2</v>
      </c>
      <c r="AH610" s="34">
        <v>4.9767596238422698</v>
      </c>
      <c r="AI610" s="34">
        <v>4.924535683193624</v>
      </c>
      <c r="AJ610" s="34">
        <v>35.011000000000003</v>
      </c>
      <c r="AK610" s="34">
        <v>0.25338599278320023</v>
      </c>
      <c r="AL610" s="34">
        <v>35.264385992783204</v>
      </c>
      <c r="AM610" s="34">
        <v>34.894336936711618</v>
      </c>
      <c r="AN610" s="34">
        <v>2.0689999999999991</v>
      </c>
      <c r="AO610" s="34">
        <v>1.4974025850973724E-2</v>
      </c>
      <c r="AP610" s="34">
        <v>2.0839740258509729</v>
      </c>
      <c r="AQ610" s="34">
        <v>2.0621057131203422</v>
      </c>
      <c r="AR610" s="34">
        <v>44.215999999999994</v>
      </c>
      <c r="AS610" s="34">
        <v>0.32000557130336127</v>
      </c>
      <c r="AT610" s="34">
        <v>44.536005571303356</v>
      </c>
      <c r="AU610" s="34">
        <v>44.068664191072543</v>
      </c>
    </row>
    <row r="611" spans="1:47" x14ac:dyDescent="0.25">
      <c r="A611" s="18">
        <v>45102</v>
      </c>
      <c r="B611" s="2">
        <v>23</v>
      </c>
      <c r="C611" s="2" t="s">
        <v>16</v>
      </c>
      <c r="D611" s="9">
        <v>29.226381</v>
      </c>
      <c r="E611">
        <v>1.0290301E-2</v>
      </c>
      <c r="G611" s="34">
        <v>1.1200000000000001</v>
      </c>
      <c r="H611" s="34">
        <v>6.8376558372544183E-3</v>
      </c>
      <c r="I611" s="34">
        <v>1.1268376558372546</v>
      </c>
      <c r="J611" s="34">
        <v>1.1152421571805549</v>
      </c>
      <c r="K611" s="34">
        <v>12.551</v>
      </c>
      <c r="L611" s="34">
        <v>7.6624480726232319E-2</v>
      </c>
      <c r="M611" s="34">
        <v>12.627624480726233</v>
      </c>
      <c r="N611" s="34">
        <v>12.497682423904592</v>
      </c>
      <c r="O611" s="34">
        <v>43.687000000000005</v>
      </c>
      <c r="P611" s="34">
        <v>0.26671131300190515</v>
      </c>
      <c r="Q611" s="34">
        <v>43.953711313001911</v>
      </c>
      <c r="R611" s="34">
        <v>43.501414393524016</v>
      </c>
      <c r="S611" s="34">
        <v>2.903</v>
      </c>
      <c r="T611" s="34">
        <v>1.7722959728169264E-2</v>
      </c>
      <c r="U611" s="34">
        <v>2.9207229597281694</v>
      </c>
      <c r="V611" s="34">
        <v>2.890667841334956</v>
      </c>
      <c r="W611" s="34">
        <v>60.261000000000003</v>
      </c>
      <c r="X611" s="34">
        <v>0.36789640929356116</v>
      </c>
      <c r="Y611" s="34">
        <v>60.628896409293567</v>
      </c>
      <c r="Z611" s="34">
        <v>60.005006815944114</v>
      </c>
      <c r="AB611" s="34">
        <v>2.194999999999999</v>
      </c>
      <c r="AC611" s="34">
        <v>1.3400584431047713E-2</v>
      </c>
      <c r="AD611" s="34">
        <v>2.2084005844310468</v>
      </c>
      <c r="AE611" s="34">
        <v>2.1856754776886755</v>
      </c>
      <c r="AF611" s="34">
        <v>4.8339999999999961</v>
      </c>
      <c r="AG611" s="34">
        <v>2.9511810997578419E-2</v>
      </c>
      <c r="AH611" s="34">
        <v>4.8635118109975748</v>
      </c>
      <c r="AI611" s="34">
        <v>4.813464810545355</v>
      </c>
      <c r="AJ611" s="34">
        <v>32.978999999999992</v>
      </c>
      <c r="AK611" s="34">
        <v>0.20133843915786909</v>
      </c>
      <c r="AL611" s="34">
        <v>33.180338439157865</v>
      </c>
      <c r="AM611" s="34">
        <v>32.838902769337061</v>
      </c>
      <c r="AN611" s="34">
        <v>1.9699999999999991</v>
      </c>
      <c r="AO611" s="34">
        <v>1.2026948213742139E-2</v>
      </c>
      <c r="AP611" s="34">
        <v>1.9820269482137411</v>
      </c>
      <c r="AQ611" s="34">
        <v>1.9616312943265104</v>
      </c>
      <c r="AR611" s="34">
        <v>41.977999999999987</v>
      </c>
      <c r="AS611" s="34">
        <v>0.25627778280023733</v>
      </c>
      <c r="AT611" s="34">
        <v>42.234277782800227</v>
      </c>
      <c r="AU611" s="34">
        <v>41.7996743518976</v>
      </c>
    </row>
    <row r="612" spans="1:47" x14ac:dyDescent="0.25">
      <c r="A612" s="18">
        <v>45102</v>
      </c>
      <c r="B612" s="2">
        <v>24</v>
      </c>
      <c r="C612" s="2" t="s">
        <v>16</v>
      </c>
      <c r="D612" s="9">
        <v>24.308730000000001</v>
      </c>
      <c r="E612">
        <v>9.9261409999999994E-3</v>
      </c>
      <c r="G612" s="34">
        <v>1.1200000000000001</v>
      </c>
      <c r="H612" s="34">
        <v>5.9058819218417782E-3</v>
      </c>
      <c r="I612" s="34">
        <v>1.1259058819218419</v>
      </c>
      <c r="J612" s="34">
        <v>1.1147299813851563</v>
      </c>
      <c r="K612" s="34">
        <v>11.798999999999999</v>
      </c>
      <c r="L612" s="34">
        <v>6.2217411424831365E-2</v>
      </c>
      <c r="M612" s="34">
        <v>11.86121741142483</v>
      </c>
      <c r="N612" s="34">
        <v>11.743481294967372</v>
      </c>
      <c r="O612" s="34">
        <v>41.032999999999994</v>
      </c>
      <c r="P612" s="34">
        <v>0.21637147580261931</v>
      </c>
      <c r="Q612" s="34">
        <v>41.249371475802612</v>
      </c>
      <c r="R612" s="34">
        <v>40.839924398372418</v>
      </c>
      <c r="S612" s="34">
        <v>2.6879999999999993</v>
      </c>
      <c r="T612" s="34">
        <v>1.4174116612420263E-2</v>
      </c>
      <c r="U612" s="34">
        <v>2.7021741166124196</v>
      </c>
      <c r="V612" s="34">
        <v>2.6753519553243743</v>
      </c>
      <c r="W612" s="34">
        <v>56.64</v>
      </c>
      <c r="X612" s="34">
        <v>0.29866888576171269</v>
      </c>
      <c r="Y612" s="34">
        <v>56.9386688857617</v>
      </c>
      <c r="Z612" s="34">
        <v>56.373487630049318</v>
      </c>
      <c r="AB612" s="34">
        <v>2.194999999999999</v>
      </c>
      <c r="AC612" s="34">
        <v>1.1574473945038121E-2</v>
      </c>
      <c r="AD612" s="34">
        <v>2.2065744739450373</v>
      </c>
      <c r="AE612" s="34">
        <v>2.184671704589658</v>
      </c>
      <c r="AF612" s="34">
        <v>4.3199999999999976</v>
      </c>
      <c r="AG612" s="34">
        <v>2.2779830269961127E-2</v>
      </c>
      <c r="AH612" s="34">
        <v>4.3427798302699587</v>
      </c>
      <c r="AI612" s="34">
        <v>4.299672785342743</v>
      </c>
      <c r="AJ612" s="34">
        <v>31.312000000000012</v>
      </c>
      <c r="AK612" s="34">
        <v>0.16511158458634803</v>
      </c>
      <c r="AL612" s="34">
        <v>31.47711158458636</v>
      </c>
      <c r="AM612" s="34">
        <v>31.164665336725022</v>
      </c>
      <c r="AN612" s="34">
        <v>1.8699999999999994</v>
      </c>
      <c r="AO612" s="34">
        <v>9.8607135659322491E-3</v>
      </c>
      <c r="AP612" s="34">
        <v>1.8798607135659318</v>
      </c>
      <c r="AQ612" s="34">
        <v>1.8612009510627157</v>
      </c>
      <c r="AR612" s="34">
        <v>39.69700000000001</v>
      </c>
      <c r="AS612" s="34">
        <v>0.20932660236727951</v>
      </c>
      <c r="AT612" s="34">
        <v>39.906326602367287</v>
      </c>
      <c r="AU612" s="34">
        <v>39.510210777720133</v>
      </c>
    </row>
    <row r="613" spans="1:47" x14ac:dyDescent="0.25">
      <c r="A613" s="18">
        <v>45103</v>
      </c>
      <c r="B613" s="2">
        <v>1</v>
      </c>
      <c r="C613" s="2" t="s">
        <v>16</v>
      </c>
      <c r="D613" s="9">
        <v>16.143360000000001</v>
      </c>
      <c r="E613">
        <v>9.7408979999999996E-3</v>
      </c>
      <c r="G613" s="34">
        <v>1.1200000000000001</v>
      </c>
      <c r="H613" s="34">
        <v>1.0133337762805785E-2</v>
      </c>
      <c r="I613" s="34">
        <v>1.130133337762806</v>
      </c>
      <c r="J613" s="34">
        <v>1.119124824193259</v>
      </c>
      <c r="K613" s="34">
        <v>11.223000000000003</v>
      </c>
      <c r="L613" s="34">
        <v>0.10154147295711548</v>
      </c>
      <c r="M613" s="34">
        <v>11.324541472957119</v>
      </c>
      <c r="N613" s="34">
        <v>11.214230269572274</v>
      </c>
      <c r="O613" s="34">
        <v>39.07800000000001</v>
      </c>
      <c r="P613" s="34">
        <v>0.35356301169189691</v>
      </c>
      <c r="Q613" s="34">
        <v>39.431563011691907</v>
      </c>
      <c r="R613" s="34">
        <v>39.047464178414444</v>
      </c>
      <c r="S613" s="34">
        <v>2.5289999999999999</v>
      </c>
      <c r="T613" s="34">
        <v>2.2881438573335557E-2</v>
      </c>
      <c r="U613" s="34">
        <v>2.5518814385733353</v>
      </c>
      <c r="V613" s="34">
        <v>2.5270238217720991</v>
      </c>
      <c r="W613" s="34">
        <v>53.950000000000017</v>
      </c>
      <c r="X613" s="34">
        <v>0.48811926098515374</v>
      </c>
      <c r="Y613" s="34">
        <v>54.438119260985161</v>
      </c>
      <c r="Z613" s="34">
        <v>53.907843093952074</v>
      </c>
      <c r="AB613" s="34">
        <v>2.1949999999999985</v>
      </c>
      <c r="AC613" s="34">
        <v>1.9859532490498821E-2</v>
      </c>
      <c r="AD613" s="34">
        <v>2.2148595324904972</v>
      </c>
      <c r="AE613" s="34">
        <v>2.1932848117001797</v>
      </c>
      <c r="AF613" s="34">
        <v>4.0239999999999974</v>
      </c>
      <c r="AG613" s="34">
        <v>3.6407634962080757E-2</v>
      </c>
      <c r="AH613" s="34">
        <v>4.0604076349620781</v>
      </c>
      <c r="AI613" s="34">
        <v>4.020855618351491</v>
      </c>
      <c r="AJ613" s="34">
        <v>30.003000000000004</v>
      </c>
      <c r="AK613" s="34">
        <v>0.27145583294416248</v>
      </c>
      <c r="AL613" s="34">
        <v>30.274455832944167</v>
      </c>
      <c r="AM613" s="34">
        <v>29.979555446669952</v>
      </c>
      <c r="AN613" s="34">
        <v>1.7919999999999987</v>
      </c>
      <c r="AO613" s="34">
        <v>1.621334042048924E-2</v>
      </c>
      <c r="AP613" s="34">
        <v>1.8082133404204879</v>
      </c>
      <c r="AQ613" s="34">
        <v>1.7905997187092126</v>
      </c>
      <c r="AR613" s="34">
        <v>38.014000000000003</v>
      </c>
      <c r="AS613" s="34">
        <v>0.34393634081723129</v>
      </c>
      <c r="AT613" s="34">
        <v>38.357936340817226</v>
      </c>
      <c r="AU613" s="34">
        <v>37.984295595430829</v>
      </c>
    </row>
    <row r="614" spans="1:47" x14ac:dyDescent="0.25">
      <c r="A614" s="18">
        <v>45103</v>
      </c>
      <c r="B614" s="2">
        <v>2</v>
      </c>
      <c r="C614" s="2" t="s">
        <v>16</v>
      </c>
      <c r="D614" s="9">
        <v>15.835024000000001</v>
      </c>
      <c r="E614">
        <v>9.7919640000000002E-3</v>
      </c>
      <c r="G614" s="34">
        <v>1.1200000000000001</v>
      </c>
      <c r="H614" s="34">
        <v>9.3574290708620094E-3</v>
      </c>
      <c r="I614" s="34">
        <v>1.1293574290708621</v>
      </c>
      <c r="J614" s="34">
        <v>1.1182988017822677</v>
      </c>
      <c r="K614" s="34">
        <v>10.686</v>
      </c>
      <c r="L614" s="34">
        <v>8.92798991528852E-2</v>
      </c>
      <c r="M614" s="34">
        <v>10.775279899152885</v>
      </c>
      <c r="N614" s="34">
        <v>10.669768746290456</v>
      </c>
      <c r="O614" s="34">
        <v>37.329000000000001</v>
      </c>
      <c r="P614" s="34">
        <v>0.31187809802339994</v>
      </c>
      <c r="Q614" s="34">
        <v>37.6408780980234</v>
      </c>
      <c r="R614" s="34">
        <v>37.272299974759164</v>
      </c>
      <c r="S614" s="34">
        <v>2.4239999999999995</v>
      </c>
      <c r="T614" s="34">
        <v>2.0252150060508487E-2</v>
      </c>
      <c r="U614" s="34">
        <v>2.4442521500605081</v>
      </c>
      <c r="V614" s="34">
        <v>2.4203181210001929</v>
      </c>
      <c r="W614" s="34">
        <v>51.559000000000005</v>
      </c>
      <c r="X614" s="34">
        <v>0.43076757630765566</v>
      </c>
      <c r="Y614" s="34">
        <v>51.989767576307656</v>
      </c>
      <c r="Z614" s="34">
        <v>51.480685643832082</v>
      </c>
      <c r="AB614" s="34">
        <v>2.1949999999999985</v>
      </c>
      <c r="AC614" s="34">
        <v>1.8338890009412585E-2</v>
      </c>
      <c r="AD614" s="34">
        <v>2.2133388900094113</v>
      </c>
      <c r="AE614" s="34">
        <v>2.1916659552786393</v>
      </c>
      <c r="AF614" s="34">
        <v>4.0099999999999971</v>
      </c>
      <c r="AG614" s="34">
        <v>3.350293801263985E-2</v>
      </c>
      <c r="AH614" s="34">
        <v>4.0435029380126366</v>
      </c>
      <c r="AI614" s="34">
        <v>4.0039091028097227</v>
      </c>
      <c r="AJ614" s="34">
        <v>29.027000000000012</v>
      </c>
      <c r="AK614" s="34">
        <v>0.24251615503563542</v>
      </c>
      <c r="AL614" s="34">
        <v>29.269516155035646</v>
      </c>
      <c r="AM614" s="34">
        <v>28.982910106548118</v>
      </c>
      <c r="AN614" s="34">
        <v>1.7259999999999986</v>
      </c>
      <c r="AO614" s="34">
        <v>1.4420466585989122E-2</v>
      </c>
      <c r="AP614" s="34">
        <v>1.7404204665859877</v>
      </c>
      <c r="AQ614" s="34">
        <v>1.7233783320323144</v>
      </c>
      <c r="AR614" s="34">
        <v>36.958000000000006</v>
      </c>
      <c r="AS614" s="34">
        <v>0.30877844964367696</v>
      </c>
      <c r="AT614" s="34">
        <v>37.266778449643681</v>
      </c>
      <c r="AU614" s="34">
        <v>36.901863496668796</v>
      </c>
    </row>
    <row r="615" spans="1:47" x14ac:dyDescent="0.25">
      <c r="A615" s="18">
        <v>45103</v>
      </c>
      <c r="B615" s="2">
        <v>3</v>
      </c>
      <c r="C615" s="2" t="s">
        <v>16</v>
      </c>
      <c r="D615" s="9">
        <v>13.968982</v>
      </c>
      <c r="E615">
        <v>9.8239710000000008E-3</v>
      </c>
      <c r="G615" s="34">
        <v>1.1200000000000001</v>
      </c>
      <c r="H615" s="34">
        <v>9.5305469561286181E-3</v>
      </c>
      <c r="I615" s="34">
        <v>1.1295305469561288</v>
      </c>
      <c r="J615" s="34">
        <v>1.1184340716192176</v>
      </c>
      <c r="K615" s="34">
        <v>10.406000000000001</v>
      </c>
      <c r="L615" s="34">
        <v>8.8548992522745007E-2</v>
      </c>
      <c r="M615" s="34">
        <v>10.494548992522745</v>
      </c>
      <c r="N615" s="34">
        <v>10.391450847562123</v>
      </c>
      <c r="O615" s="34">
        <v>36.244999999999997</v>
      </c>
      <c r="P615" s="34">
        <v>0.30842381645078726</v>
      </c>
      <c r="Q615" s="34">
        <v>36.553423816450781</v>
      </c>
      <c r="R615" s="34">
        <v>36.194324040927263</v>
      </c>
      <c r="S615" s="34">
        <v>2.3930000000000002</v>
      </c>
      <c r="T615" s="34">
        <v>2.0363034701799808E-2</v>
      </c>
      <c r="U615" s="34">
        <v>2.4133630347018</v>
      </c>
      <c r="V615" s="34">
        <v>2.3896542262364178</v>
      </c>
      <c r="W615" s="34">
        <v>50.164000000000001</v>
      </c>
      <c r="X615" s="34">
        <v>0.4268663906314607</v>
      </c>
      <c r="Y615" s="34">
        <v>50.590866390631462</v>
      </c>
      <c r="Z615" s="34">
        <v>50.093863186345018</v>
      </c>
      <c r="AB615" s="34">
        <v>2.1949999999999985</v>
      </c>
      <c r="AC615" s="34">
        <v>1.8678170150627057E-2</v>
      </c>
      <c r="AD615" s="34">
        <v>2.2136781701506254</v>
      </c>
      <c r="AE615" s="34">
        <v>2.1919310600037325</v>
      </c>
      <c r="AF615" s="34">
        <v>4.0669999999999975</v>
      </c>
      <c r="AG615" s="34">
        <v>3.4607798634442022E-2</v>
      </c>
      <c r="AH615" s="34">
        <v>4.1016077986344399</v>
      </c>
      <c r="AI615" s="34">
        <v>4.0613137225672817</v>
      </c>
      <c r="AJ615" s="34">
        <v>28.32</v>
      </c>
      <c r="AK615" s="34">
        <v>0.24098668731925221</v>
      </c>
      <c r="AL615" s="34">
        <v>28.560986687319254</v>
      </c>
      <c r="AM615" s="34">
        <v>28.280404382371643</v>
      </c>
      <c r="AN615" s="34">
        <v>1.6909999999999989</v>
      </c>
      <c r="AO615" s="34">
        <v>1.4389424020369182E-2</v>
      </c>
      <c r="AP615" s="34">
        <v>1.7053894240203682</v>
      </c>
      <c r="AQ615" s="34">
        <v>1.6886357277750854</v>
      </c>
      <c r="AR615" s="34">
        <v>36.272999999999996</v>
      </c>
      <c r="AS615" s="34">
        <v>0.30866208012469049</v>
      </c>
      <c r="AT615" s="34">
        <v>36.581662080124687</v>
      </c>
      <c r="AU615" s="34">
        <v>36.222284892717745</v>
      </c>
    </row>
    <row r="616" spans="1:47" x14ac:dyDescent="0.25">
      <c r="A616" s="18">
        <v>45103</v>
      </c>
      <c r="B616" s="2">
        <v>4</v>
      </c>
      <c r="C616" s="2" t="s">
        <v>16</v>
      </c>
      <c r="D616" s="9">
        <v>12.483919</v>
      </c>
      <c r="E616">
        <v>9.435522E-3</v>
      </c>
      <c r="G616" s="34">
        <v>1.1200000000000001</v>
      </c>
      <c r="H616" s="34">
        <v>1.008671404426492E-2</v>
      </c>
      <c r="I616" s="34">
        <v>1.130086714044265</v>
      </c>
      <c r="J616" s="34">
        <v>1.1194237559919926</v>
      </c>
      <c r="K616" s="34">
        <v>10.281000000000001</v>
      </c>
      <c r="L616" s="34">
        <v>9.2590631329542539E-2</v>
      </c>
      <c r="M616" s="34">
        <v>10.373590631329543</v>
      </c>
      <c r="N616" s="34">
        <v>10.275710388708641</v>
      </c>
      <c r="O616" s="34">
        <v>35.568000000000005</v>
      </c>
      <c r="P616" s="34">
        <v>0.32032521886287024</v>
      </c>
      <c r="Q616" s="34">
        <v>35.888325218862875</v>
      </c>
      <c r="R616" s="34">
        <v>35.549700136717142</v>
      </c>
      <c r="S616" s="34">
        <v>2.3629999999999995</v>
      </c>
      <c r="T616" s="34">
        <v>2.1281165434462498E-2</v>
      </c>
      <c r="U616" s="34">
        <v>2.3842811654344622</v>
      </c>
      <c r="V616" s="34">
        <v>2.3617842280438199</v>
      </c>
      <c r="W616" s="34">
        <v>49.332000000000008</v>
      </c>
      <c r="X616" s="34">
        <v>0.44428372967114022</v>
      </c>
      <c r="Y616" s="34">
        <v>49.77628372967115</v>
      </c>
      <c r="Z616" s="34">
        <v>49.306618509461593</v>
      </c>
      <c r="AB616" s="34">
        <v>2.1949999999999985</v>
      </c>
      <c r="AC616" s="34">
        <v>1.9768158327822749E-2</v>
      </c>
      <c r="AD616" s="34">
        <v>2.2147681583278214</v>
      </c>
      <c r="AE616" s="34">
        <v>2.1938706646450199</v>
      </c>
      <c r="AF616" s="34">
        <v>3.9749999999999974</v>
      </c>
      <c r="AG616" s="34">
        <v>3.5798828862458061E-2</v>
      </c>
      <c r="AH616" s="34">
        <v>4.0107988288624554</v>
      </c>
      <c r="AI616" s="34">
        <v>3.9729548482751498</v>
      </c>
      <c r="AJ616" s="34">
        <v>27.965000000000011</v>
      </c>
      <c r="AK616" s="34">
        <v>0.25185264129273977</v>
      </c>
      <c r="AL616" s="34">
        <v>28.21685264129275</v>
      </c>
      <c r="AM616" s="34">
        <v>27.950611907425074</v>
      </c>
      <c r="AN616" s="34">
        <v>1.6869999999999985</v>
      </c>
      <c r="AO616" s="34">
        <v>1.5193113029174022E-2</v>
      </c>
      <c r="AP616" s="34">
        <v>1.7021931130291725</v>
      </c>
      <c r="AQ616" s="34">
        <v>1.6861320324629374</v>
      </c>
      <c r="AR616" s="34">
        <v>35.822000000000003</v>
      </c>
      <c r="AS616" s="34">
        <v>0.3226127415121946</v>
      </c>
      <c r="AT616" s="34">
        <v>36.144612741512198</v>
      </c>
      <c r="AU616" s="34">
        <v>35.803569452808176</v>
      </c>
    </row>
    <row r="617" spans="1:47" x14ac:dyDescent="0.25">
      <c r="A617" s="18">
        <v>45103</v>
      </c>
      <c r="B617" s="2">
        <v>5</v>
      </c>
      <c r="C617" s="2" t="s">
        <v>16</v>
      </c>
      <c r="D617" s="9">
        <v>13.960908999999999</v>
      </c>
      <c r="E617">
        <v>9.5418169999999993E-3</v>
      </c>
      <c r="G617" s="34">
        <v>1.1200000000000001</v>
      </c>
      <c r="H617" s="34">
        <v>1.0325598271942137E-2</v>
      </c>
      <c r="I617" s="34">
        <v>1.1303255982719422</v>
      </c>
      <c r="J617" s="34">
        <v>1.1195402382628159</v>
      </c>
      <c r="K617" s="34">
        <v>10.290000000000001</v>
      </c>
      <c r="L617" s="34">
        <v>9.4866434123468374E-2</v>
      </c>
      <c r="M617" s="34">
        <v>10.384866434123468</v>
      </c>
      <c r="N617" s="34">
        <v>10.28577593903962</v>
      </c>
      <c r="O617" s="34">
        <v>35.387</v>
      </c>
      <c r="P617" s="34">
        <v>0.32624280897251462</v>
      </c>
      <c r="Q617" s="34">
        <v>35.713242808972517</v>
      </c>
      <c r="R617" s="34">
        <v>35.372473581612738</v>
      </c>
      <c r="S617" s="34">
        <v>2.323</v>
      </c>
      <c r="T617" s="34">
        <v>2.1416397130108556E-2</v>
      </c>
      <c r="U617" s="34">
        <v>2.3444163971301086</v>
      </c>
      <c r="V617" s="34">
        <v>2.3220464048968936</v>
      </c>
      <c r="W617" s="34">
        <v>49.12</v>
      </c>
      <c r="X617" s="34">
        <v>0.45285123849803371</v>
      </c>
      <c r="Y617" s="34">
        <v>49.572851238498039</v>
      </c>
      <c r="Z617" s="34">
        <v>49.099836163812071</v>
      </c>
      <c r="AB617" s="34">
        <v>2.1949999999999985</v>
      </c>
      <c r="AC617" s="34">
        <v>2.02363287561723E-2</v>
      </c>
      <c r="AD617" s="34">
        <v>2.2152363287561707</v>
      </c>
      <c r="AE617" s="34">
        <v>2.1940989490954275</v>
      </c>
      <c r="AF617" s="34">
        <v>4.0799999999999983</v>
      </c>
      <c r="AG617" s="34">
        <v>3.7614679419217763E-2</v>
      </c>
      <c r="AH617" s="34">
        <v>4.1176146794192157</v>
      </c>
      <c r="AI617" s="34">
        <v>4.0783251536716838</v>
      </c>
      <c r="AJ617" s="34">
        <v>27.879000000000016</v>
      </c>
      <c r="AK617" s="34">
        <v>0.25702442341381693</v>
      </c>
      <c r="AL617" s="34">
        <v>28.136024423413833</v>
      </c>
      <c r="AM617" s="34">
        <v>27.867555627258088</v>
      </c>
      <c r="AN617" s="34">
        <v>1.6779999999999986</v>
      </c>
      <c r="AO617" s="34">
        <v>1.5469958839570436E-2</v>
      </c>
      <c r="AP617" s="34">
        <v>1.693469958839569</v>
      </c>
      <c r="AQ617" s="34">
        <v>1.6773111783973242</v>
      </c>
      <c r="AR617" s="34">
        <v>35.832000000000008</v>
      </c>
      <c r="AS617" s="34">
        <v>0.33034539042877742</v>
      </c>
      <c r="AT617" s="34">
        <v>36.16234539042879</v>
      </c>
      <c r="AU617" s="34">
        <v>35.817290908422528</v>
      </c>
    </row>
    <row r="618" spans="1:47" x14ac:dyDescent="0.25">
      <c r="A618" s="18">
        <v>45103</v>
      </c>
      <c r="B618" s="2">
        <v>6</v>
      </c>
      <c r="C618" s="2" t="s">
        <v>16</v>
      </c>
      <c r="D618" s="9">
        <v>15.099402</v>
      </c>
      <c r="E618">
        <v>9.3387230000000002E-3</v>
      </c>
      <c r="G618" s="34">
        <v>1.1200000000000001</v>
      </c>
      <c r="H618" s="34">
        <v>1.040647361143985E-2</v>
      </c>
      <c r="I618" s="34">
        <v>1.1304064736114399</v>
      </c>
      <c r="J618" s="34">
        <v>1.1198499206769759</v>
      </c>
      <c r="K618" s="34">
        <v>10.651999999999999</v>
      </c>
      <c r="L618" s="34">
        <v>9.8972997240229704E-2</v>
      </c>
      <c r="M618" s="34">
        <v>10.750972997240229</v>
      </c>
      <c r="N618" s="34">
        <v>10.650572638438522</v>
      </c>
      <c r="O618" s="34">
        <v>36.583000000000006</v>
      </c>
      <c r="P618" s="34">
        <v>0.33991073582795006</v>
      </c>
      <c r="Q618" s="34">
        <v>36.922910735827955</v>
      </c>
      <c r="R618" s="34">
        <v>36.578097900112333</v>
      </c>
      <c r="S618" s="34">
        <v>2.3879999999999995</v>
      </c>
      <c r="T618" s="34">
        <v>2.2188088378677102E-2</v>
      </c>
      <c r="U618" s="34">
        <v>2.4101880883786766</v>
      </c>
      <c r="V618" s="34">
        <v>2.3876800094434083</v>
      </c>
      <c r="W618" s="34">
        <v>50.743000000000002</v>
      </c>
      <c r="X618" s="34">
        <v>0.47147829505829669</v>
      </c>
      <c r="Y618" s="34">
        <v>51.214478295058299</v>
      </c>
      <c r="Z618" s="34">
        <v>50.736200468671235</v>
      </c>
      <c r="AB618" s="34">
        <v>2.1949999999999985</v>
      </c>
      <c r="AC618" s="34">
        <v>2.0394829979562903E-2</v>
      </c>
      <c r="AD618" s="34">
        <v>2.2153948299795614</v>
      </c>
      <c r="AE618" s="34">
        <v>2.1947058713267502</v>
      </c>
      <c r="AF618" s="34">
        <v>4.2369999999999974</v>
      </c>
      <c r="AG618" s="34">
        <v>3.936806133184876E-2</v>
      </c>
      <c r="AH618" s="34">
        <v>4.276368061331846</v>
      </c>
      <c r="AI618" s="34">
        <v>4.236432244561021</v>
      </c>
      <c r="AJ618" s="34">
        <v>28.606000000000019</v>
      </c>
      <c r="AK618" s="34">
        <v>0.26579248582932902</v>
      </c>
      <c r="AL618" s="34">
        <v>28.871792485829349</v>
      </c>
      <c r="AM618" s="34">
        <v>28.602166813290705</v>
      </c>
      <c r="AN618" s="34">
        <v>1.7509999999999986</v>
      </c>
      <c r="AO618" s="34">
        <v>1.6269406512170678E-2</v>
      </c>
      <c r="AP618" s="34">
        <v>1.7672694065121692</v>
      </c>
      <c r="AQ618" s="34">
        <v>1.7507653670583776</v>
      </c>
      <c r="AR618" s="34">
        <v>36.789000000000016</v>
      </c>
      <c r="AS618" s="34">
        <v>0.34182478365291136</v>
      </c>
      <c r="AT618" s="34">
        <v>37.130824783652926</v>
      </c>
      <c r="AU618" s="34">
        <v>36.784070296236855</v>
      </c>
    </row>
    <row r="619" spans="1:47" x14ac:dyDescent="0.25">
      <c r="A619" s="18">
        <v>45103</v>
      </c>
      <c r="B619" s="2">
        <v>7</v>
      </c>
      <c r="C619" s="2" t="s">
        <v>16</v>
      </c>
      <c r="D619" s="9">
        <v>19.790087</v>
      </c>
      <c r="E619">
        <v>8.94731E-3</v>
      </c>
      <c r="G619" s="34">
        <v>1.1200000000000001</v>
      </c>
      <c r="H619" s="34">
        <v>4.3848234935634951E-3</v>
      </c>
      <c r="I619" s="34">
        <v>1.1243848234935636</v>
      </c>
      <c r="J619" s="34">
        <v>1.1143246039184713</v>
      </c>
      <c r="K619" s="34">
        <v>10.784000000000001</v>
      </c>
      <c r="L619" s="34">
        <v>4.2219586209454221E-2</v>
      </c>
      <c r="M619" s="34">
        <v>10.826219586209454</v>
      </c>
      <c r="N619" s="34">
        <v>10.729354043443566</v>
      </c>
      <c r="O619" s="34">
        <v>38.720999999999997</v>
      </c>
      <c r="P619" s="34">
        <v>0.15159352722702862</v>
      </c>
      <c r="Q619" s="34">
        <v>38.872593527227025</v>
      </c>
      <c r="R619" s="34">
        <v>38.524788382434927</v>
      </c>
      <c r="S619" s="34">
        <v>2.5129999999999999</v>
      </c>
      <c r="T619" s="34">
        <v>9.8384477136830902E-3</v>
      </c>
      <c r="U619" s="34">
        <v>2.5228384477136832</v>
      </c>
      <c r="V619" s="34">
        <v>2.5002658300420699</v>
      </c>
      <c r="W619" s="34">
        <v>53.137999999999998</v>
      </c>
      <c r="X619" s="34">
        <v>0.20803638464372942</v>
      </c>
      <c r="Y619" s="34">
        <v>53.346036384643725</v>
      </c>
      <c r="Z619" s="34">
        <v>52.868732859839028</v>
      </c>
      <c r="AB619" s="34">
        <v>2.1949999999999985</v>
      </c>
      <c r="AC619" s="34">
        <v>8.5934710431891641E-3</v>
      </c>
      <c r="AD619" s="34">
        <v>2.2035934710431877</v>
      </c>
      <c r="AE619" s="34">
        <v>2.183877237143788</v>
      </c>
      <c r="AF619" s="34">
        <v>4.3079999999999989</v>
      </c>
      <c r="AG619" s="34">
        <v>1.6865910366313866E-2</v>
      </c>
      <c r="AH619" s="34">
        <v>4.324865910366313</v>
      </c>
      <c r="AI619" s="34">
        <v>4.2861699943578335</v>
      </c>
      <c r="AJ619" s="34">
        <v>29.469999999999995</v>
      </c>
      <c r="AK619" s="34">
        <v>0.11537566817438942</v>
      </c>
      <c r="AL619" s="34">
        <v>29.585375668174386</v>
      </c>
      <c r="AM619" s="34">
        <v>29.320666140604771</v>
      </c>
      <c r="AN619" s="34">
        <v>1.8089999999999995</v>
      </c>
      <c r="AO619" s="34">
        <v>7.0822729463003199E-3</v>
      </c>
      <c r="AP619" s="34">
        <v>1.8160822729462998</v>
      </c>
      <c r="AQ619" s="34">
        <v>1.7998332218647446</v>
      </c>
      <c r="AR619" s="34">
        <v>37.781999999999989</v>
      </c>
      <c r="AS619" s="34">
        <v>0.14791732253019277</v>
      </c>
      <c r="AT619" s="34">
        <v>37.92991732253018</v>
      </c>
      <c r="AU619" s="34">
        <v>37.590546593971141</v>
      </c>
    </row>
    <row r="620" spans="1:47" x14ac:dyDescent="0.25">
      <c r="A620" s="18">
        <v>45103</v>
      </c>
      <c r="B620" s="2">
        <v>8</v>
      </c>
      <c r="C620" s="2" t="s">
        <v>44</v>
      </c>
      <c r="D620" s="9">
        <v>33.594124000000001</v>
      </c>
      <c r="E620">
        <v>8.8221770000000005E-3</v>
      </c>
      <c r="G620" s="34">
        <v>1.1200000000000001</v>
      </c>
      <c r="H620" s="34">
        <v>9.5901174183636497E-3</v>
      </c>
      <c r="I620" s="34">
        <v>1.1295901174183638</v>
      </c>
      <c r="J620" s="34">
        <v>1.1196246734650481</v>
      </c>
      <c r="K620" s="34">
        <v>11.852999999999998</v>
      </c>
      <c r="L620" s="34">
        <v>0.101492555142736</v>
      </c>
      <c r="M620" s="34">
        <v>11.954492555142734</v>
      </c>
      <c r="N620" s="34">
        <v>11.849027905876083</v>
      </c>
      <c r="O620" s="34">
        <v>43.806000000000004</v>
      </c>
      <c r="P620" s="34">
        <v>0.37509346752574824</v>
      </c>
      <c r="Q620" s="34">
        <v>44.181093467525756</v>
      </c>
      <c r="R620" s="34">
        <v>43.791320040901702</v>
      </c>
      <c r="S620" s="34">
        <v>2.8629999999999995</v>
      </c>
      <c r="T620" s="34">
        <v>2.4514737650692075E-2</v>
      </c>
      <c r="U620" s="34">
        <v>2.8875147376506916</v>
      </c>
      <c r="V620" s="34">
        <v>2.8620405715450286</v>
      </c>
      <c r="W620" s="34">
        <v>59.642000000000003</v>
      </c>
      <c r="X620" s="34">
        <v>0.51069087773753996</v>
      </c>
      <c r="Y620" s="34">
        <v>60.152690877737541</v>
      </c>
      <c r="Z620" s="34">
        <v>59.622013191787865</v>
      </c>
      <c r="AB620" s="34">
        <v>2.1949999999999985</v>
      </c>
      <c r="AC620" s="34">
        <v>1.8794917619025176E-2</v>
      </c>
      <c r="AD620" s="34">
        <v>2.2137949176190235</v>
      </c>
      <c r="AE620" s="34">
        <v>2.1942644270140881</v>
      </c>
      <c r="AF620" s="34">
        <v>4.352999999999998</v>
      </c>
      <c r="AG620" s="34">
        <v>3.7273018859050842E-2</v>
      </c>
      <c r="AH620" s="34">
        <v>4.3902730188590491</v>
      </c>
      <c r="AI620" s="34">
        <v>4.3515412532083504</v>
      </c>
      <c r="AJ620" s="34">
        <v>32.782000000000004</v>
      </c>
      <c r="AK620" s="34">
        <v>0.28069931179356888</v>
      </c>
      <c r="AL620" s="34">
        <v>33.062699311793573</v>
      </c>
      <c r="AM620" s="34">
        <v>32.771014326367151</v>
      </c>
      <c r="AN620" s="34">
        <v>1.9859999999999991</v>
      </c>
      <c r="AO620" s="34">
        <v>1.7005333207919821E-2</v>
      </c>
      <c r="AP620" s="34">
        <v>2.003005333207919</v>
      </c>
      <c r="AQ620" s="34">
        <v>1.9853344656264147</v>
      </c>
      <c r="AR620" s="34">
        <v>41.315999999999995</v>
      </c>
      <c r="AS620" s="34">
        <v>0.3537725814795647</v>
      </c>
      <c r="AT620" s="34">
        <v>41.669772581479563</v>
      </c>
      <c r="AU620" s="34">
        <v>41.302154472216003</v>
      </c>
    </row>
    <row r="621" spans="1:47" x14ac:dyDescent="0.25">
      <c r="A621" s="18">
        <v>45103</v>
      </c>
      <c r="B621" s="2">
        <v>9</v>
      </c>
      <c r="C621" s="2" t="s">
        <v>44</v>
      </c>
      <c r="D621" s="9">
        <v>44.348255999999999</v>
      </c>
      <c r="E621">
        <v>8.8173959999999999E-3</v>
      </c>
      <c r="G621" s="34">
        <v>1.1200000000000001</v>
      </c>
      <c r="H621" s="34">
        <v>8.0479347994492131E-3</v>
      </c>
      <c r="I621" s="34">
        <v>1.1280479347994494</v>
      </c>
      <c r="J621" s="34">
        <v>1.1181014894513406</v>
      </c>
      <c r="K621" s="34">
        <v>13.480000000000002</v>
      </c>
      <c r="L621" s="34">
        <v>9.686264383622803E-2</v>
      </c>
      <c r="M621" s="34">
        <v>13.576862643836231</v>
      </c>
      <c r="N621" s="34">
        <v>13.45715006946792</v>
      </c>
      <c r="O621" s="34">
        <v>51.197000000000003</v>
      </c>
      <c r="P621" s="34">
        <v>0.36788403386375118</v>
      </c>
      <c r="Q621" s="34">
        <v>51.564884033863756</v>
      </c>
      <c r="R621" s="34">
        <v>51.110216031643105</v>
      </c>
      <c r="S621" s="34">
        <v>3.5479999999999996</v>
      </c>
      <c r="T621" s="34">
        <v>2.549470773968375E-2</v>
      </c>
      <c r="U621" s="34">
        <v>3.5734947077396835</v>
      </c>
      <c r="V621" s="34">
        <v>3.5419857897976383</v>
      </c>
      <c r="W621" s="34">
        <v>69.344999999999999</v>
      </c>
      <c r="X621" s="34">
        <v>0.49828932023911221</v>
      </c>
      <c r="Y621" s="34">
        <v>69.843289320239123</v>
      </c>
      <c r="Z621" s="34">
        <v>69.227453380360004</v>
      </c>
      <c r="AB621" s="34">
        <v>2.1949999999999985</v>
      </c>
      <c r="AC621" s="34">
        <v>1.5772515075706258E-2</v>
      </c>
      <c r="AD621" s="34">
        <v>2.2107725150757047</v>
      </c>
      <c r="AE621" s="34">
        <v>2.1912792583443661</v>
      </c>
      <c r="AF621" s="34">
        <v>4.9529999999999994</v>
      </c>
      <c r="AG621" s="34">
        <v>3.5590554519349948E-2</v>
      </c>
      <c r="AH621" s="34">
        <v>4.988590554519349</v>
      </c>
      <c r="AI621" s="34">
        <v>4.9446041761182924</v>
      </c>
      <c r="AJ621" s="34">
        <v>37.396000000000022</v>
      </c>
      <c r="AK621" s="34">
        <v>0.26871479442875257</v>
      </c>
      <c r="AL621" s="34">
        <v>37.664714794428775</v>
      </c>
      <c r="AM621" s="34">
        <v>37.332610088859241</v>
      </c>
      <c r="AN621" s="34">
        <v>2.254999999999999</v>
      </c>
      <c r="AO621" s="34">
        <v>1.6203654439962471E-2</v>
      </c>
      <c r="AP621" s="34">
        <v>2.2712036544399616</v>
      </c>
      <c r="AQ621" s="34">
        <v>2.2511775524221176</v>
      </c>
      <c r="AR621" s="34">
        <v>46.799000000000021</v>
      </c>
      <c r="AS621" s="34">
        <v>0.33628151846377125</v>
      </c>
      <c r="AT621" s="34">
        <v>47.135281518463785</v>
      </c>
      <c r="AU621" s="34">
        <v>46.719671075744017</v>
      </c>
    </row>
    <row r="622" spans="1:47" x14ac:dyDescent="0.25">
      <c r="A622" s="18">
        <v>45103</v>
      </c>
      <c r="B622" s="2">
        <v>10</v>
      </c>
      <c r="C622" s="2" t="s">
        <v>44</v>
      </c>
      <c r="D622" s="9">
        <v>24.281986</v>
      </c>
      <c r="E622">
        <v>9.1267199999999996E-3</v>
      </c>
      <c r="G622" s="34">
        <v>1.1200000000000001</v>
      </c>
      <c r="H622" s="34">
        <v>9.8160093446122455E-3</v>
      </c>
      <c r="I622" s="34">
        <v>1.1298160093446123</v>
      </c>
      <c r="J622" s="34">
        <v>1.1195044949758066</v>
      </c>
      <c r="K622" s="34">
        <v>15.342000000000001</v>
      </c>
      <c r="L622" s="34">
        <v>0.13446179943307238</v>
      </c>
      <c r="M622" s="34">
        <v>15.476461799433073</v>
      </c>
      <c r="N622" s="34">
        <v>15.33521246599895</v>
      </c>
      <c r="O622" s="34">
        <v>58.387999999999998</v>
      </c>
      <c r="P622" s="34">
        <v>0.51172960144037472</v>
      </c>
      <c r="Q622" s="34">
        <v>58.89972960144037</v>
      </c>
      <c r="R622" s="34">
        <v>58.362168261292311</v>
      </c>
      <c r="S622" s="34">
        <v>4.26</v>
      </c>
      <c r="T622" s="34">
        <v>3.7335892685757287E-2</v>
      </c>
      <c r="U622" s="34">
        <v>4.2973358926857568</v>
      </c>
      <c r="V622" s="34">
        <v>4.2581153112472636</v>
      </c>
      <c r="W622" s="34">
        <v>79.11</v>
      </c>
      <c r="X622" s="34">
        <v>0.69334330290381663</v>
      </c>
      <c r="Y622" s="34">
        <v>79.803343302903812</v>
      </c>
      <c r="Z622" s="34">
        <v>79.075000533514341</v>
      </c>
      <c r="AB622" s="34">
        <v>2.1949999999999985</v>
      </c>
      <c r="AC622" s="34">
        <v>1.9237625456628448E-2</v>
      </c>
      <c r="AD622" s="34">
        <v>2.2142376254566272</v>
      </c>
      <c r="AE622" s="34">
        <v>2.1940288986356196</v>
      </c>
      <c r="AF622" s="34">
        <v>5.7559999999999985</v>
      </c>
      <c r="AG622" s="34">
        <v>5.0447276596060769E-2</v>
      </c>
      <c r="AH622" s="34">
        <v>5.8064472765960593</v>
      </c>
      <c r="AI622" s="34">
        <v>5.7534534581078045</v>
      </c>
      <c r="AJ622" s="34">
        <v>41.588000000000022</v>
      </c>
      <c r="AK622" s="34">
        <v>0.36448946127119131</v>
      </c>
      <c r="AL622" s="34">
        <v>41.952489461271213</v>
      </c>
      <c r="AM622" s="34">
        <v>41.569600836655241</v>
      </c>
      <c r="AN622" s="34">
        <v>2.4619999999999989</v>
      </c>
      <c r="AO622" s="34">
        <v>2.1577691970031551E-2</v>
      </c>
      <c r="AP622" s="34">
        <v>2.4835776919700305</v>
      </c>
      <c r="AQ622" s="34">
        <v>2.4609107737771736</v>
      </c>
      <c r="AR622" s="34">
        <v>52.001000000000012</v>
      </c>
      <c r="AS622" s="34">
        <v>0.45575205529391211</v>
      </c>
      <c r="AT622" s="34">
        <v>52.456752055293933</v>
      </c>
      <c r="AU622" s="34">
        <v>51.977993967175834</v>
      </c>
    </row>
    <row r="623" spans="1:47" x14ac:dyDescent="0.25">
      <c r="A623" s="18">
        <v>45103</v>
      </c>
      <c r="B623" s="2">
        <v>11</v>
      </c>
      <c r="C623" s="2" t="s">
        <v>44</v>
      </c>
      <c r="D623" s="9">
        <v>22.001522999999999</v>
      </c>
      <c r="E623">
        <v>9.2711730000000006E-3</v>
      </c>
      <c r="G623" s="34">
        <v>1.1200000000000001</v>
      </c>
      <c r="H623" s="34">
        <v>1.0799796296851013E-2</v>
      </c>
      <c r="I623" s="34">
        <v>1.130799796296851</v>
      </c>
      <c r="J623" s="34">
        <v>1.1203159557570181</v>
      </c>
      <c r="K623" s="34">
        <v>16.855999999999998</v>
      </c>
      <c r="L623" s="34">
        <v>0.16253693426760774</v>
      </c>
      <c r="M623" s="34">
        <v>17.018536934267605</v>
      </c>
      <c r="N623" s="34">
        <v>16.860755134143119</v>
      </c>
      <c r="O623" s="34">
        <v>64.283999999999992</v>
      </c>
      <c r="P623" s="34">
        <v>0.6198697367381879</v>
      </c>
      <c r="Q623" s="34">
        <v>64.903869736738173</v>
      </c>
      <c r="R623" s="34">
        <v>64.302134732039406</v>
      </c>
      <c r="S623" s="34">
        <v>4.8039999999999994</v>
      </c>
      <c r="T623" s="34">
        <v>4.6323411973278807E-2</v>
      </c>
      <c r="U623" s="34">
        <v>4.8503234119732781</v>
      </c>
      <c r="V623" s="34">
        <v>4.8053552245149236</v>
      </c>
      <c r="W623" s="34">
        <v>87.063999999999993</v>
      </c>
      <c r="X623" s="34">
        <v>0.83952987927592548</v>
      </c>
      <c r="Y623" s="34">
        <v>87.903529879275908</v>
      </c>
      <c r="Z623" s="34">
        <v>87.088561046454473</v>
      </c>
      <c r="AB623" s="34">
        <v>2.1949999999999985</v>
      </c>
      <c r="AC623" s="34">
        <v>2.1165672206774965E-2</v>
      </c>
      <c r="AD623" s="34">
        <v>2.2161656722067735</v>
      </c>
      <c r="AE623" s="34">
        <v>2.1956192168630833</v>
      </c>
      <c r="AF623" s="34">
        <v>6.6439999999999975</v>
      </c>
      <c r="AG623" s="34">
        <v>6.4065934460962592E-2</v>
      </c>
      <c r="AH623" s="34">
        <v>6.7080659344609597</v>
      </c>
      <c r="AI623" s="34">
        <v>6.6458742946871654</v>
      </c>
      <c r="AJ623" s="34">
        <v>44.752000000000002</v>
      </c>
      <c r="AK623" s="34">
        <v>0.43152900346131834</v>
      </c>
      <c r="AL623" s="34">
        <v>45.183529003461324</v>
      </c>
      <c r="AM623" s="34">
        <v>44.764624689319717</v>
      </c>
      <c r="AN623" s="34">
        <v>2.6359999999999988</v>
      </c>
      <c r="AO623" s="34">
        <v>2.5418091998660051E-2</v>
      </c>
      <c r="AP623" s="34">
        <v>2.6614180919986588</v>
      </c>
      <c r="AQ623" s="34">
        <v>2.6367436244424094</v>
      </c>
      <c r="AR623" s="34">
        <v>56.22699999999999</v>
      </c>
      <c r="AS623" s="34">
        <v>0.54217870212771602</v>
      </c>
      <c r="AT623" s="34">
        <v>56.769178702127718</v>
      </c>
      <c r="AU623" s="34">
        <v>56.242861825312374</v>
      </c>
    </row>
    <row r="624" spans="1:47" x14ac:dyDescent="0.25">
      <c r="A624" s="18">
        <v>45103</v>
      </c>
      <c r="B624" s="2">
        <v>12</v>
      </c>
      <c r="C624" s="2" t="s">
        <v>44</v>
      </c>
      <c r="D624" s="9">
        <v>50.354816999999997</v>
      </c>
      <c r="E624">
        <v>9.8066349999999993E-3</v>
      </c>
      <c r="G624" s="34">
        <v>1.1200000000000001</v>
      </c>
      <c r="H624" s="34">
        <v>9.7281669150524122E-3</v>
      </c>
      <c r="I624" s="34">
        <v>1.1297281669150525</v>
      </c>
      <c r="J624" s="34">
        <v>1.1186493351328974</v>
      </c>
      <c r="K624" s="34">
        <v>17.606000000000002</v>
      </c>
      <c r="L624" s="34">
        <v>0.15292330955929712</v>
      </c>
      <c r="M624" s="34">
        <v>17.7589233095593</v>
      </c>
      <c r="N624" s="34">
        <v>17.584768030669458</v>
      </c>
      <c r="O624" s="34">
        <v>67.266000000000005</v>
      </c>
      <c r="P624" s="34">
        <v>0.58426328188206744</v>
      </c>
      <c r="Q624" s="34">
        <v>67.850263281882079</v>
      </c>
      <c r="R624" s="34">
        <v>67.184880515222758</v>
      </c>
      <c r="S624" s="34">
        <v>5.0449999999999999</v>
      </c>
      <c r="T624" s="34">
        <v>4.3820180434320906E-2</v>
      </c>
      <c r="U624" s="34">
        <v>5.0888201804343209</v>
      </c>
      <c r="V624" s="34">
        <v>5.0389159783441677</v>
      </c>
      <c r="W624" s="34">
        <v>91.037000000000006</v>
      </c>
      <c r="X624" s="34">
        <v>0.79073493879073786</v>
      </c>
      <c r="Y624" s="34">
        <v>91.827734938790755</v>
      </c>
      <c r="Z624" s="34">
        <v>90.927213859369274</v>
      </c>
      <c r="AB624" s="34">
        <v>2.1949999999999985</v>
      </c>
      <c r="AC624" s="34">
        <v>1.9065469980839311E-2</v>
      </c>
      <c r="AD624" s="34">
        <v>2.214065469980838</v>
      </c>
      <c r="AE624" s="34">
        <v>2.1923529380506324</v>
      </c>
      <c r="AF624" s="34">
        <v>6.7180000000000009</v>
      </c>
      <c r="AG624" s="34">
        <v>5.8351629763680454E-2</v>
      </c>
      <c r="AH624" s="34">
        <v>6.7763516297636812</v>
      </c>
      <c r="AI624" s="34">
        <v>6.7098984226989336</v>
      </c>
      <c r="AJ624" s="34">
        <v>46.393000000000015</v>
      </c>
      <c r="AK624" s="34">
        <v>0.40296325686609519</v>
      </c>
      <c r="AL624" s="34">
        <v>46.795963256866109</v>
      </c>
      <c r="AM624" s="34">
        <v>46.337052325732614</v>
      </c>
      <c r="AN624" s="34">
        <v>2.7179999999999986</v>
      </c>
      <c r="AO624" s="34">
        <v>2.3608176495636107E-2</v>
      </c>
      <c r="AP624" s="34">
        <v>2.7416081764956348</v>
      </c>
      <c r="AQ624" s="34">
        <v>2.7147222257957266</v>
      </c>
      <c r="AR624" s="34">
        <v>58.024000000000008</v>
      </c>
      <c r="AS624" s="34">
        <v>0.50398853310625102</v>
      </c>
      <c r="AT624" s="34">
        <v>58.52798853310626</v>
      </c>
      <c r="AU624" s="34">
        <v>57.954025912277906</v>
      </c>
    </row>
    <row r="625" spans="1:47" x14ac:dyDescent="0.25">
      <c r="A625" s="18">
        <v>45103</v>
      </c>
      <c r="B625" s="2">
        <v>13</v>
      </c>
      <c r="C625" s="2" t="s">
        <v>44</v>
      </c>
      <c r="D625" s="9">
        <v>29.164042999999999</v>
      </c>
      <c r="E625">
        <v>1.0743991E-2</v>
      </c>
      <c r="G625" s="34">
        <v>1.1200000000000001</v>
      </c>
      <c r="H625" s="34">
        <v>1.2057767248375704E-2</v>
      </c>
      <c r="I625" s="34">
        <v>1.1320577672483758</v>
      </c>
      <c r="J625" s="34">
        <v>1.1198949487855792</v>
      </c>
      <c r="K625" s="34">
        <v>18.206</v>
      </c>
      <c r="L625" s="34">
        <v>0.19600331296779289</v>
      </c>
      <c r="M625" s="34">
        <v>18.402003312967793</v>
      </c>
      <c r="N625" s="34">
        <v>18.204292354991296</v>
      </c>
      <c r="O625" s="34">
        <v>69.234999999999999</v>
      </c>
      <c r="P625" s="34">
        <v>0.74537456735829621</v>
      </c>
      <c r="Q625" s="34">
        <v>69.980374567358297</v>
      </c>
      <c r="R625" s="34">
        <v>69.228506052829971</v>
      </c>
      <c r="S625" s="34">
        <v>5.1180000000000003</v>
      </c>
      <c r="T625" s="34">
        <v>5.5099689979631113E-2</v>
      </c>
      <c r="U625" s="34">
        <v>5.1730996899796313</v>
      </c>
      <c r="V625" s="34">
        <v>5.1175199534683875</v>
      </c>
      <c r="W625" s="34">
        <v>93.679000000000002</v>
      </c>
      <c r="X625" s="34">
        <v>1.008535337554096</v>
      </c>
      <c r="Y625" s="34">
        <v>94.687535337554095</v>
      </c>
      <c r="Z625" s="34">
        <v>93.670213310075241</v>
      </c>
      <c r="AB625" s="34">
        <v>2.1949999999999985</v>
      </c>
      <c r="AC625" s="34">
        <v>2.3631070634093435E-2</v>
      </c>
      <c r="AD625" s="34">
        <v>2.2186310706340922</v>
      </c>
      <c r="AE625" s="34">
        <v>2.1947941183788791</v>
      </c>
      <c r="AF625" s="34">
        <v>6.2979999999999974</v>
      </c>
      <c r="AG625" s="34">
        <v>6.780340904488405E-2</v>
      </c>
      <c r="AH625" s="34">
        <v>6.3658034090448812</v>
      </c>
      <c r="AI625" s="34">
        <v>6.2974092745103336</v>
      </c>
      <c r="AJ625" s="34">
        <v>47.821000000000012</v>
      </c>
      <c r="AK625" s="34">
        <v>0.51483436391479875</v>
      </c>
      <c r="AL625" s="34">
        <v>48.335834363914813</v>
      </c>
      <c r="AM625" s="34">
        <v>47.816514594531419</v>
      </c>
      <c r="AN625" s="34">
        <v>2.7239999999999989</v>
      </c>
      <c r="AO625" s="34">
        <v>2.9326212486228034E-2</v>
      </c>
      <c r="AP625" s="34">
        <v>2.7533262124862268</v>
      </c>
      <c r="AQ625" s="34">
        <v>2.7237445004392105</v>
      </c>
      <c r="AR625" s="34">
        <v>59.038000000000004</v>
      </c>
      <c r="AS625" s="34">
        <v>0.63559505608000422</v>
      </c>
      <c r="AT625" s="34">
        <v>59.673595056080018</v>
      </c>
      <c r="AU625" s="34">
        <v>59.032462487859846</v>
      </c>
    </row>
    <row r="626" spans="1:47" x14ac:dyDescent="0.25">
      <c r="A626" s="18">
        <v>45103</v>
      </c>
      <c r="B626" s="2">
        <v>14</v>
      </c>
      <c r="C626" s="2" t="s">
        <v>44</v>
      </c>
      <c r="D626" s="9">
        <v>33.986308999999999</v>
      </c>
      <c r="E626">
        <v>1.1226521999999999E-2</v>
      </c>
      <c r="G626" s="34">
        <v>1.1200000000000001</v>
      </c>
      <c r="H626" s="34">
        <v>1.4919884567816425E-2</v>
      </c>
      <c r="I626" s="34">
        <v>1.1349198845678166</v>
      </c>
      <c r="J626" s="34">
        <v>1.1221786815154786</v>
      </c>
      <c r="K626" s="34">
        <v>18.71</v>
      </c>
      <c r="L626" s="34">
        <v>0.24924200023557616</v>
      </c>
      <c r="M626" s="34">
        <v>18.959242000235577</v>
      </c>
      <c r="N626" s="34">
        <v>18.746395652816609</v>
      </c>
      <c r="O626" s="34">
        <v>71.488000000000014</v>
      </c>
      <c r="P626" s="34">
        <v>0.95231491784291133</v>
      </c>
      <c r="Q626" s="34">
        <v>72.440314917842926</v>
      </c>
      <c r="R626" s="34">
        <v>71.627062128730842</v>
      </c>
      <c r="S626" s="34">
        <v>5.278999999999999</v>
      </c>
      <c r="T626" s="34">
        <v>7.0323277351341862E-2</v>
      </c>
      <c r="U626" s="34">
        <v>5.3493232773513411</v>
      </c>
      <c r="V626" s="34">
        <v>5.2892689818930441</v>
      </c>
      <c r="W626" s="34">
        <v>96.597000000000008</v>
      </c>
      <c r="X626" s="34">
        <v>1.2868000799976458</v>
      </c>
      <c r="Y626" s="34">
        <v>97.88380007999767</v>
      </c>
      <c r="Z626" s="34">
        <v>96.784905444955982</v>
      </c>
      <c r="AB626" s="34">
        <v>2.1949999999999985</v>
      </c>
      <c r="AC626" s="34">
        <v>2.9240309487818774E-2</v>
      </c>
      <c r="AD626" s="34">
        <v>2.2242403094878171</v>
      </c>
      <c r="AE626" s="34">
        <v>2.1992698267200654</v>
      </c>
      <c r="AF626" s="34">
        <v>6.4289999999999967</v>
      </c>
      <c r="AG626" s="34">
        <v>8.5642801684367637E-2</v>
      </c>
      <c r="AH626" s="34">
        <v>6.5146428016843645</v>
      </c>
      <c r="AI626" s="34">
        <v>6.441506020949114</v>
      </c>
      <c r="AJ626" s="34">
        <v>48.693999999999981</v>
      </c>
      <c r="AK626" s="34">
        <v>0.64866862423683269</v>
      </c>
      <c r="AL626" s="34">
        <v>49.342668624236815</v>
      </c>
      <c r="AM626" s="34">
        <v>48.788722069388115</v>
      </c>
      <c r="AN626" s="34">
        <v>2.7949999999999977</v>
      </c>
      <c r="AO626" s="34">
        <v>3.723310479200613E-2</v>
      </c>
      <c r="AP626" s="34">
        <v>2.832233104792004</v>
      </c>
      <c r="AQ626" s="34">
        <v>2.8004369775319282</v>
      </c>
      <c r="AR626" s="34">
        <v>60.112999999999971</v>
      </c>
      <c r="AS626" s="34">
        <v>0.80078484020102525</v>
      </c>
      <c r="AT626" s="34">
        <v>60.913784840200996</v>
      </c>
      <c r="AU626" s="34">
        <v>60.229934894589221</v>
      </c>
    </row>
    <row r="627" spans="1:47" x14ac:dyDescent="0.25">
      <c r="A627" s="18">
        <v>45103</v>
      </c>
      <c r="B627" s="2">
        <v>15</v>
      </c>
      <c r="C627" s="2" t="s">
        <v>44</v>
      </c>
      <c r="D627" s="9">
        <v>33.660936</v>
      </c>
      <c r="E627">
        <v>1.1183907E-2</v>
      </c>
      <c r="G627" s="34">
        <v>1.1200000000000001</v>
      </c>
      <c r="H627" s="34">
        <v>1.2992883952546658E-2</v>
      </c>
      <c r="I627" s="34">
        <v>1.1329928839525467</v>
      </c>
      <c r="J627" s="34">
        <v>1.1203215969067595</v>
      </c>
      <c r="K627" s="34">
        <v>18.344999999999999</v>
      </c>
      <c r="L627" s="34">
        <v>0.2128164786691682</v>
      </c>
      <c r="M627" s="34">
        <v>18.557816478669167</v>
      </c>
      <c r="N627" s="34">
        <v>18.350267585048663</v>
      </c>
      <c r="O627" s="34">
        <v>70.114000000000019</v>
      </c>
      <c r="P627" s="34">
        <v>0.81337773700790761</v>
      </c>
      <c r="Q627" s="34">
        <v>70.92737773700793</v>
      </c>
      <c r="R627" s="34">
        <v>70.134132540643364</v>
      </c>
      <c r="S627" s="34">
        <v>5.1440000000000001</v>
      </c>
      <c r="T627" s="34">
        <v>5.9674459867767857E-2</v>
      </c>
      <c r="U627" s="34">
        <v>5.2036744598677682</v>
      </c>
      <c r="V627" s="34">
        <v>5.1454770486503314</v>
      </c>
      <c r="W627" s="34">
        <v>94.723000000000027</v>
      </c>
      <c r="X627" s="34">
        <v>1.0988615594973903</v>
      </c>
      <c r="Y627" s="34">
        <v>95.821861559497407</v>
      </c>
      <c r="Z627" s="34">
        <v>94.750198771249117</v>
      </c>
      <c r="AB627" s="34">
        <v>2.1949999999999985</v>
      </c>
      <c r="AC627" s="34">
        <v>2.5463732389142762E-2</v>
      </c>
      <c r="AD627" s="34">
        <v>2.2204637323891414</v>
      </c>
      <c r="AE627" s="34">
        <v>2.195630272509228</v>
      </c>
      <c r="AF627" s="34">
        <v>6.2730000000000006</v>
      </c>
      <c r="AG627" s="34">
        <v>7.277175092350463E-2</v>
      </c>
      <c r="AH627" s="34">
        <v>6.3457717509235056</v>
      </c>
      <c r="AI627" s="34">
        <v>6.2748012298179496</v>
      </c>
      <c r="AJ627" s="34">
        <v>47.614000000000019</v>
      </c>
      <c r="AK627" s="34">
        <v>0.55235997903264</v>
      </c>
      <c r="AL627" s="34">
        <v>48.166359979032656</v>
      </c>
      <c r="AM627" s="34">
        <v>47.627671888498632</v>
      </c>
      <c r="AN627" s="34">
        <v>2.8189999999999986</v>
      </c>
      <c r="AO627" s="34">
        <v>3.2702624876990188E-2</v>
      </c>
      <c r="AP627" s="34">
        <v>2.8517026248769888</v>
      </c>
      <c r="AQ627" s="34">
        <v>2.8198094479287086</v>
      </c>
      <c r="AR627" s="34">
        <v>58.901000000000018</v>
      </c>
      <c r="AS627" s="34">
        <v>0.68329808722227758</v>
      </c>
      <c r="AT627" s="34">
        <v>59.584298087222294</v>
      </c>
      <c r="AU627" s="34">
        <v>58.917912838754518</v>
      </c>
    </row>
    <row r="628" spans="1:47" x14ac:dyDescent="0.25">
      <c r="A628" s="18">
        <v>45103</v>
      </c>
      <c r="B628" s="2">
        <v>16</v>
      </c>
      <c r="C628" s="2" t="s">
        <v>44</v>
      </c>
      <c r="D628" s="9">
        <v>34.276212000000001</v>
      </c>
      <c r="E628">
        <v>1.1962072000000001E-2</v>
      </c>
      <c r="G628" s="34">
        <v>1.1200000000000001</v>
      </c>
      <c r="H628" s="34">
        <v>1.498470267446224E-2</v>
      </c>
      <c r="I628" s="34">
        <v>1.1349847026744624</v>
      </c>
      <c r="J628" s="34">
        <v>1.1214079339421719</v>
      </c>
      <c r="K628" s="34">
        <v>17.119</v>
      </c>
      <c r="L628" s="34">
        <v>0.22903850453939203</v>
      </c>
      <c r="M628" s="34">
        <v>17.348038504539392</v>
      </c>
      <c r="N628" s="34">
        <v>17.140520018889319</v>
      </c>
      <c r="O628" s="34">
        <v>67.016999999999996</v>
      </c>
      <c r="P628" s="34">
        <v>0.89663376708431775</v>
      </c>
      <c r="Q628" s="34">
        <v>67.91363376708432</v>
      </c>
      <c r="R628" s="34">
        <v>67.101245990180828</v>
      </c>
      <c r="S628" s="34">
        <v>4.8709999999999987</v>
      </c>
      <c r="T628" s="34">
        <v>6.5170077435094231E-2</v>
      </c>
      <c r="U628" s="34">
        <v>4.9361700774350927</v>
      </c>
      <c r="V628" s="34">
        <v>4.8771232555645687</v>
      </c>
      <c r="W628" s="34">
        <v>90.126999999999995</v>
      </c>
      <c r="X628" s="34">
        <v>1.2058270517332663</v>
      </c>
      <c r="Y628" s="34">
        <v>91.332827051733261</v>
      </c>
      <c r="Z628" s="34">
        <v>90.240297198576897</v>
      </c>
      <c r="AB628" s="34">
        <v>2.1949999999999985</v>
      </c>
      <c r="AC628" s="34">
        <v>2.9367341402182671E-2</v>
      </c>
      <c r="AD628" s="34">
        <v>2.2243673414021812</v>
      </c>
      <c r="AE628" s="34">
        <v>2.1977592991098795</v>
      </c>
      <c r="AF628" s="34">
        <v>5.9889999999999999</v>
      </c>
      <c r="AG628" s="34">
        <v>8.0128021711923528E-2</v>
      </c>
      <c r="AH628" s="34">
        <v>6.069128021711923</v>
      </c>
      <c r="AI628" s="34">
        <v>5.996528675338987</v>
      </c>
      <c r="AJ628" s="34">
        <v>45.153999999999996</v>
      </c>
      <c r="AK628" s="34">
        <v>0.60412434335952492</v>
      </c>
      <c r="AL628" s="34">
        <v>45.758124343359519</v>
      </c>
      <c r="AM628" s="34">
        <v>45.210762365379303</v>
      </c>
      <c r="AN628" s="34">
        <v>2.6749999999999985</v>
      </c>
      <c r="AO628" s="34">
        <v>3.5789356834095065E-2</v>
      </c>
      <c r="AP628" s="34">
        <v>2.7107893568340935</v>
      </c>
      <c r="AQ628" s="34">
        <v>2.6783626993708105</v>
      </c>
      <c r="AR628" s="34">
        <v>56.012999999999991</v>
      </c>
      <c r="AS628" s="34">
        <v>0.74940906330772616</v>
      </c>
      <c r="AT628" s="34">
        <v>56.762409063307715</v>
      </c>
      <c r="AU628" s="34">
        <v>56.083413039198973</v>
      </c>
    </row>
    <row r="629" spans="1:47" x14ac:dyDescent="0.25">
      <c r="A629" s="18">
        <v>45103</v>
      </c>
      <c r="B629" s="2">
        <v>17</v>
      </c>
      <c r="C629" s="2" t="s">
        <v>44</v>
      </c>
      <c r="D629" s="9">
        <v>37.070141</v>
      </c>
      <c r="E629">
        <v>1.2151327E-2</v>
      </c>
      <c r="G629" s="34">
        <v>1.1200000000000001</v>
      </c>
      <c r="H629" s="34">
        <v>1.058950672933443E-2</v>
      </c>
      <c r="I629" s="34">
        <v>1.1305895067293346</v>
      </c>
      <c r="J629" s="34">
        <v>1.1168513439302978</v>
      </c>
      <c r="K629" s="34">
        <v>15.874000000000001</v>
      </c>
      <c r="L629" s="34">
        <v>0.15008734805487028</v>
      </c>
      <c r="M629" s="34">
        <v>16.02408734805487</v>
      </c>
      <c r="N629" s="34">
        <v>15.829373422812093</v>
      </c>
      <c r="O629" s="34">
        <v>60.491</v>
      </c>
      <c r="P629" s="34">
        <v>0.57193736746800794</v>
      </c>
      <c r="Q629" s="34">
        <v>61.06293736746801</v>
      </c>
      <c r="R629" s="34">
        <v>60.320941647935385</v>
      </c>
      <c r="S629" s="34">
        <v>4.4539999999999997</v>
      </c>
      <c r="T629" s="34">
        <v>4.2112199082549595E-2</v>
      </c>
      <c r="U629" s="34">
        <v>4.4961121990825497</v>
      </c>
      <c r="V629" s="34">
        <v>4.4414784695228082</v>
      </c>
      <c r="W629" s="34">
        <v>81.938999999999993</v>
      </c>
      <c r="X629" s="34">
        <v>0.77472642133476222</v>
      </c>
      <c r="Y629" s="34">
        <v>82.713726421334769</v>
      </c>
      <c r="Z629" s="34">
        <v>81.708644884200581</v>
      </c>
      <c r="AB629" s="34">
        <v>2.1949999999999985</v>
      </c>
      <c r="AC629" s="34">
        <v>2.075354220615094E-2</v>
      </c>
      <c r="AD629" s="34">
        <v>2.2157535422061496</v>
      </c>
      <c r="AE629" s="34">
        <v>2.1888291963633946</v>
      </c>
      <c r="AF629" s="34">
        <v>5.7369999999999974</v>
      </c>
      <c r="AG629" s="34">
        <v>5.4242857237671055E-2</v>
      </c>
      <c r="AH629" s="34">
        <v>5.7912428572376689</v>
      </c>
      <c r="AI629" s="34">
        <v>5.7208715715429594</v>
      </c>
      <c r="AJ629" s="34">
        <v>41.546000000000014</v>
      </c>
      <c r="AK629" s="34">
        <v>0.3928139701579717</v>
      </c>
      <c r="AL629" s="34">
        <v>41.938813970157987</v>
      </c>
      <c r="AM629" s="34">
        <v>41.429201727614426</v>
      </c>
      <c r="AN629" s="34">
        <v>2.5069999999999979</v>
      </c>
      <c r="AO629" s="34">
        <v>2.3703476223608383E-2</v>
      </c>
      <c r="AP629" s="34">
        <v>2.5307034762236063</v>
      </c>
      <c r="AQ629" s="34">
        <v>2.4999520707439764</v>
      </c>
      <c r="AR629" s="34">
        <v>51.985000000000007</v>
      </c>
      <c r="AS629" s="34">
        <v>0.49151384582540203</v>
      </c>
      <c r="AT629" s="34">
        <v>52.476513845825409</v>
      </c>
      <c r="AU629" s="34">
        <v>51.838854566264757</v>
      </c>
    </row>
    <row r="630" spans="1:47" x14ac:dyDescent="0.25">
      <c r="A630" s="18">
        <v>45103</v>
      </c>
      <c r="B630" s="2">
        <v>18</v>
      </c>
      <c r="C630" s="2" t="s">
        <v>44</v>
      </c>
      <c r="D630" s="9">
        <v>92.269593999999998</v>
      </c>
      <c r="E630">
        <v>1.2596978999999999E-2</v>
      </c>
      <c r="G630" s="34">
        <v>1.1200000000000001</v>
      </c>
      <c r="H630" s="34">
        <v>9.0976487006439039E-3</v>
      </c>
      <c r="I630" s="34">
        <v>1.1290976487006441</v>
      </c>
      <c r="J630" s="34">
        <v>1.1148744293310127</v>
      </c>
      <c r="K630" s="34">
        <v>14.676</v>
      </c>
      <c r="L630" s="34">
        <v>0.11921168958093743</v>
      </c>
      <c r="M630" s="34">
        <v>14.795211689580938</v>
      </c>
      <c r="N630" s="34">
        <v>14.608836718626733</v>
      </c>
      <c r="O630" s="34">
        <v>55.195999999999998</v>
      </c>
      <c r="P630" s="34">
        <v>0.44835162292923297</v>
      </c>
      <c r="Q630" s="34">
        <v>55.644351622929229</v>
      </c>
      <c r="R630" s="34">
        <v>54.943400894066571</v>
      </c>
      <c r="S630" s="34">
        <v>3.9359999999999999</v>
      </c>
      <c r="T630" s="34">
        <v>3.1971736862262866E-2</v>
      </c>
      <c r="U630" s="34">
        <v>3.9679717368622627</v>
      </c>
      <c r="V630" s="34">
        <v>3.917987280220415</v>
      </c>
      <c r="W630" s="34">
        <v>74.927999999999997</v>
      </c>
      <c r="X630" s="34">
        <v>0.60863269807307718</v>
      </c>
      <c r="Y630" s="34">
        <v>75.536632698073078</v>
      </c>
      <c r="Z630" s="34">
        <v>74.58509932224473</v>
      </c>
      <c r="AB630" s="34">
        <v>2.1949999999999985</v>
      </c>
      <c r="AC630" s="34">
        <v>1.7829766873136928E-2</v>
      </c>
      <c r="AD630" s="34">
        <v>2.2128297668731354</v>
      </c>
      <c r="AE630" s="34">
        <v>2.1849547967692597</v>
      </c>
      <c r="AF630" s="34">
        <v>5.2169999999999996</v>
      </c>
      <c r="AG630" s="34">
        <v>4.2377172563624325E-2</v>
      </c>
      <c r="AH630" s="34">
        <v>5.2593771725636236</v>
      </c>
      <c r="AI630" s="34">
        <v>5.1931249087677598</v>
      </c>
      <c r="AJ630" s="34">
        <v>38.387000000000029</v>
      </c>
      <c r="AK630" s="34">
        <v>0.31181378631394446</v>
      </c>
      <c r="AL630" s="34">
        <v>38.69881378631397</v>
      </c>
      <c r="AM630" s="34">
        <v>38.211325641722865</v>
      </c>
      <c r="AN630" s="34">
        <v>2.2439999999999993</v>
      </c>
      <c r="AO630" s="34">
        <v>1.8227789003790101E-2</v>
      </c>
      <c r="AP630" s="34">
        <v>2.2622277890037896</v>
      </c>
      <c r="AQ630" s="34">
        <v>2.2337305530524922</v>
      </c>
      <c r="AR630" s="34">
        <v>48.043000000000028</v>
      </c>
      <c r="AS630" s="34">
        <v>0.39024851475449585</v>
      </c>
      <c r="AT630" s="34">
        <v>48.433248514754517</v>
      </c>
      <c r="AU630" s="34">
        <v>47.82313590031238</v>
      </c>
    </row>
    <row r="631" spans="1:47" x14ac:dyDescent="0.25">
      <c r="A631" s="18">
        <v>45103</v>
      </c>
      <c r="B631" s="2">
        <v>19</v>
      </c>
      <c r="C631" s="2" t="s">
        <v>44</v>
      </c>
      <c r="D631" s="9">
        <v>34.222034000000001</v>
      </c>
      <c r="E631">
        <v>1.2415743999999999E-2</v>
      </c>
      <c r="G631" s="34">
        <v>1.1200000000000001</v>
      </c>
      <c r="H631" s="34">
        <v>7.5600009219513051E-3</v>
      </c>
      <c r="I631" s="34">
        <v>1.1275600009219515</v>
      </c>
      <c r="J631" s="34">
        <v>1.1135605046058648</v>
      </c>
      <c r="K631" s="34">
        <v>13.862</v>
      </c>
      <c r="L631" s="34">
        <v>9.3568511410793725E-2</v>
      </c>
      <c r="M631" s="34">
        <v>13.955568511410794</v>
      </c>
      <c r="N631" s="34">
        <v>13.782299745398657</v>
      </c>
      <c r="O631" s="34">
        <v>51.030000000000008</v>
      </c>
      <c r="P631" s="34">
        <v>0.34445254200640635</v>
      </c>
      <c r="Q631" s="34">
        <v>51.374452542006416</v>
      </c>
      <c r="R631" s="34">
        <v>50.736600491104717</v>
      </c>
      <c r="S631" s="34">
        <v>3.5350000000000001</v>
      </c>
      <c r="T631" s="34">
        <v>2.3861252909908804E-2</v>
      </c>
      <c r="U631" s="34">
        <v>3.5588612529099088</v>
      </c>
      <c r="V631" s="34">
        <v>3.5146753426622603</v>
      </c>
      <c r="W631" s="34">
        <v>69.546999999999997</v>
      </c>
      <c r="X631" s="34">
        <v>0.46944230724906022</v>
      </c>
      <c r="Y631" s="34">
        <v>70.016442307249065</v>
      </c>
      <c r="Z631" s="34">
        <v>69.1471360837715</v>
      </c>
      <c r="AB631" s="34">
        <v>2.1949999999999985</v>
      </c>
      <c r="AC631" s="34">
        <v>1.4816251806859913E-2</v>
      </c>
      <c r="AD631" s="34">
        <v>2.2098162518068585</v>
      </c>
      <c r="AE631" s="34">
        <v>2.1823797389373851</v>
      </c>
      <c r="AF631" s="34">
        <v>4.9819999999999984</v>
      </c>
      <c r="AG631" s="34">
        <v>3.3628504101036946E-2</v>
      </c>
      <c r="AH631" s="34">
        <v>5.0156285041010351</v>
      </c>
      <c r="AI631" s="34">
        <v>4.9533557445950134</v>
      </c>
      <c r="AJ631" s="34">
        <v>36.097000000000001</v>
      </c>
      <c r="AK631" s="34">
        <v>0.24365477971399663</v>
      </c>
      <c r="AL631" s="34">
        <v>36.340654779714001</v>
      </c>
      <c r="AM631" s="34">
        <v>35.889458513176692</v>
      </c>
      <c r="AN631" s="34">
        <v>2.1419999999999995</v>
      </c>
      <c r="AO631" s="34">
        <v>1.4458501763231867E-2</v>
      </c>
      <c r="AP631" s="34">
        <v>2.1564585017632312</v>
      </c>
      <c r="AQ631" s="34">
        <v>2.1296844650587152</v>
      </c>
      <c r="AR631" s="34">
        <v>45.415999999999997</v>
      </c>
      <c r="AS631" s="34">
        <v>0.30655803738512538</v>
      </c>
      <c r="AT631" s="34">
        <v>45.722558037385127</v>
      </c>
      <c r="AU631" s="34">
        <v>45.154878461767808</v>
      </c>
    </row>
    <row r="632" spans="1:47" x14ac:dyDescent="0.25">
      <c r="A632" s="18">
        <v>45103</v>
      </c>
      <c r="B632" s="2">
        <v>20</v>
      </c>
      <c r="C632" s="2" t="s">
        <v>44</v>
      </c>
      <c r="D632" s="9">
        <v>31.080901999999998</v>
      </c>
      <c r="E632">
        <v>1.2213330999999999E-2</v>
      </c>
      <c r="G632" s="34">
        <v>1.1200000000000001</v>
      </c>
      <c r="H632" s="34">
        <v>3.9283515462152658E-3</v>
      </c>
      <c r="I632" s="34">
        <v>1.1239283515462153</v>
      </c>
      <c r="J632" s="34">
        <v>1.110201442568497</v>
      </c>
      <c r="K632" s="34">
        <v>12.895999999999999</v>
      </c>
      <c r="L632" s="34">
        <v>4.5232162089278626E-2</v>
      </c>
      <c r="M632" s="34">
        <v>12.941232162089278</v>
      </c>
      <c r="N632" s="34">
        <v>12.783176610145837</v>
      </c>
      <c r="O632" s="34">
        <v>47.526000000000003</v>
      </c>
      <c r="P632" s="34">
        <v>0.16669538891555957</v>
      </c>
      <c r="Q632" s="34">
        <v>47.69269538891556</v>
      </c>
      <c r="R632" s="34">
        <v>47.110208713848557</v>
      </c>
      <c r="S632" s="34">
        <v>3.2769999999999997</v>
      </c>
      <c r="T632" s="34">
        <v>1.1493935729417343E-2</v>
      </c>
      <c r="U632" s="34">
        <v>3.288493935729417</v>
      </c>
      <c r="V632" s="34">
        <v>3.2483304708008607</v>
      </c>
      <c r="W632" s="34">
        <v>64.819000000000003</v>
      </c>
      <c r="X632" s="34">
        <v>0.22734983828047081</v>
      </c>
      <c r="Y632" s="34">
        <v>65.046349838280477</v>
      </c>
      <c r="Z632" s="34">
        <v>64.251917237363756</v>
      </c>
      <c r="AB632" s="34">
        <v>2.1949999999999985</v>
      </c>
      <c r="AC632" s="34">
        <v>7.6988675392343758E-3</v>
      </c>
      <c r="AD632" s="34">
        <v>2.2026988675392327</v>
      </c>
      <c r="AE632" s="34">
        <v>2.175796577176651</v>
      </c>
      <c r="AF632" s="34">
        <v>4.7539999999999987</v>
      </c>
      <c r="AG632" s="34">
        <v>1.667444933098872E-2</v>
      </c>
      <c r="AH632" s="34">
        <v>4.7706744493309872</v>
      </c>
      <c r="AI632" s="34">
        <v>4.7124086231880655</v>
      </c>
      <c r="AJ632" s="34">
        <v>34.121000000000016</v>
      </c>
      <c r="AK632" s="34">
        <v>0.11967793134679566</v>
      </c>
      <c r="AL632" s="34">
        <v>34.240677931346809</v>
      </c>
      <c r="AM632" s="34">
        <v>33.822485198106875</v>
      </c>
      <c r="AN632" s="34">
        <v>2.0630000000000002</v>
      </c>
      <c r="AO632" s="34">
        <v>7.2358832498590113E-3</v>
      </c>
      <c r="AP632" s="34">
        <v>2.0702358832498593</v>
      </c>
      <c r="AQ632" s="34">
        <v>2.0449514071596515</v>
      </c>
      <c r="AR632" s="34">
        <v>43.133000000000017</v>
      </c>
      <c r="AS632" s="34">
        <v>0.15128713146687778</v>
      </c>
      <c r="AT632" s="34">
        <v>43.28428713146689</v>
      </c>
      <c r="AU632" s="34">
        <v>42.755641805631242</v>
      </c>
    </row>
    <row r="633" spans="1:47" x14ac:dyDescent="0.25">
      <c r="A633" s="18">
        <v>45103</v>
      </c>
      <c r="B633" s="2">
        <v>21</v>
      </c>
      <c r="C633" s="2" t="s">
        <v>44</v>
      </c>
      <c r="D633" s="9">
        <v>29.065344</v>
      </c>
      <c r="E633">
        <v>1.1691134000000001E-2</v>
      </c>
      <c r="G633" s="34">
        <v>1.1200000000000001</v>
      </c>
      <c r="H633" s="34">
        <v>5.8945926554041066E-3</v>
      </c>
      <c r="I633" s="34">
        <v>1.1258945926554043</v>
      </c>
      <c r="J633" s="34">
        <v>1.1127316081027945</v>
      </c>
      <c r="K633" s="34">
        <v>12.284999999999997</v>
      </c>
      <c r="L633" s="34">
        <v>6.4656313188963754E-2</v>
      </c>
      <c r="M633" s="34">
        <v>12.349656313188961</v>
      </c>
      <c r="N633" s="34">
        <v>12.205274826377522</v>
      </c>
      <c r="O633" s="34">
        <v>44.180999999999997</v>
      </c>
      <c r="P633" s="34">
        <v>0.23252589116822212</v>
      </c>
      <c r="Q633" s="34">
        <v>44.41352589116822</v>
      </c>
      <c r="R633" s="34">
        <v>43.894281408562101</v>
      </c>
      <c r="S633" s="34">
        <v>3.1039999999999996</v>
      </c>
      <c r="T633" s="34">
        <v>1.6336442502119946E-2</v>
      </c>
      <c r="U633" s="34">
        <v>3.1203364425021194</v>
      </c>
      <c r="V633" s="34">
        <v>3.0838561710277439</v>
      </c>
      <c r="W633" s="34">
        <v>60.69</v>
      </c>
      <c r="X633" s="34">
        <v>0.31941323951470996</v>
      </c>
      <c r="Y633" s="34">
        <v>61.009413239514707</v>
      </c>
      <c r="Z633" s="34">
        <v>60.296144014070165</v>
      </c>
      <c r="AB633" s="34">
        <v>2.1949999999999985</v>
      </c>
      <c r="AC633" s="34">
        <v>1.1552348998760717E-2</v>
      </c>
      <c r="AD633" s="34">
        <v>2.2065523489987591</v>
      </c>
      <c r="AE633" s="34">
        <v>2.1807552498086</v>
      </c>
      <c r="AF633" s="34">
        <v>4.6599999999999975</v>
      </c>
      <c r="AG633" s="34">
        <v>2.4525715869806352E-2</v>
      </c>
      <c r="AH633" s="34">
        <v>4.6845257158698042</v>
      </c>
      <c r="AI633" s="34">
        <v>4.6297582979991247</v>
      </c>
      <c r="AJ633" s="34">
        <v>33.131</v>
      </c>
      <c r="AK633" s="34">
        <v>0.17436941898767269</v>
      </c>
      <c r="AL633" s="34">
        <v>33.305369418987674</v>
      </c>
      <c r="AM633" s="34">
        <v>32.915991882190788</v>
      </c>
      <c r="AN633" s="34">
        <v>2.0099999999999989</v>
      </c>
      <c r="AO633" s="34">
        <v>1.0578688604787719E-2</v>
      </c>
      <c r="AP633" s="34">
        <v>2.0205786886047865</v>
      </c>
      <c r="AQ633" s="34">
        <v>1.9969558323987637</v>
      </c>
      <c r="AR633" s="34">
        <v>41.995999999999995</v>
      </c>
      <c r="AS633" s="34">
        <v>0.22102617246102749</v>
      </c>
      <c r="AT633" s="34">
        <v>42.217026172461026</v>
      </c>
      <c r="AU633" s="34">
        <v>41.723461262397272</v>
      </c>
    </row>
    <row r="634" spans="1:47" x14ac:dyDescent="0.25">
      <c r="A634" s="18">
        <v>45103</v>
      </c>
      <c r="B634" s="2">
        <v>22</v>
      </c>
      <c r="C634" s="2" t="s">
        <v>44</v>
      </c>
      <c r="D634" s="9">
        <v>29.7456</v>
      </c>
      <c r="E634">
        <v>1.0859716E-2</v>
      </c>
      <c r="G634" s="34">
        <v>1.1200000000000001</v>
      </c>
      <c r="H634" s="34">
        <v>9.450219927603306E-3</v>
      </c>
      <c r="I634" s="34">
        <v>1.1294502199276033</v>
      </c>
      <c r="J634" s="34">
        <v>1.117184711303052</v>
      </c>
      <c r="K634" s="34">
        <v>12.007</v>
      </c>
      <c r="L634" s="34">
        <v>0.10131142024172578</v>
      </c>
      <c r="M634" s="34">
        <v>12.108311420241725</v>
      </c>
      <c r="N634" s="34">
        <v>11.976818596978342</v>
      </c>
      <c r="O634" s="34">
        <v>41.943000000000005</v>
      </c>
      <c r="P634" s="34">
        <v>0.35390229859237982</v>
      </c>
      <c r="Q634" s="34">
        <v>42.296902298592386</v>
      </c>
      <c r="R634" s="34">
        <v>41.837569951949924</v>
      </c>
      <c r="S634" s="34">
        <v>2.9369999999999994</v>
      </c>
      <c r="T634" s="34">
        <v>2.4781514220866874E-2</v>
      </c>
      <c r="U634" s="34">
        <v>2.9617815142208661</v>
      </c>
      <c r="V634" s="34">
        <v>2.9296174081223776</v>
      </c>
      <c r="W634" s="34">
        <v>58.007000000000005</v>
      </c>
      <c r="X634" s="34">
        <v>0.4894454529825758</v>
      </c>
      <c r="Y634" s="34">
        <v>58.496445452982577</v>
      </c>
      <c r="Z634" s="34">
        <v>57.861190668353693</v>
      </c>
      <c r="AB634" s="34">
        <v>2.1949999999999985</v>
      </c>
      <c r="AC634" s="34">
        <v>1.8520743518829676E-2</v>
      </c>
      <c r="AD634" s="34">
        <v>2.2135207435188282</v>
      </c>
      <c r="AE634" s="34">
        <v>2.1894825368841047</v>
      </c>
      <c r="AF634" s="34">
        <v>4.7789999999999973</v>
      </c>
      <c r="AG634" s="34">
        <v>4.0323750923228721E-2</v>
      </c>
      <c r="AH634" s="34">
        <v>4.8193237509232256</v>
      </c>
      <c r="AI634" s="34">
        <v>4.7669872636761443</v>
      </c>
      <c r="AJ634" s="34">
        <v>32.472000000000016</v>
      </c>
      <c r="AK634" s="34">
        <v>0.27398887632958452</v>
      </c>
      <c r="AL634" s="34">
        <v>32.745988876329598</v>
      </c>
      <c r="AM634" s="34">
        <v>32.390376736993495</v>
      </c>
      <c r="AN634" s="34">
        <v>1.8949999999999987</v>
      </c>
      <c r="AO634" s="34">
        <v>1.5989434609650223E-2</v>
      </c>
      <c r="AP634" s="34">
        <v>1.910989434609649</v>
      </c>
      <c r="AQ634" s="34">
        <v>1.8902366320707875</v>
      </c>
      <c r="AR634" s="34">
        <v>41.341000000000008</v>
      </c>
      <c r="AS634" s="34">
        <v>0.34882280538129318</v>
      </c>
      <c r="AT634" s="34">
        <v>41.689822805381297</v>
      </c>
      <c r="AU634" s="34">
        <v>41.237083169624533</v>
      </c>
    </row>
    <row r="635" spans="1:47" x14ac:dyDescent="0.25">
      <c r="A635" s="18">
        <v>45103</v>
      </c>
      <c r="B635" s="2">
        <v>23</v>
      </c>
      <c r="C635" s="2" t="s">
        <v>44</v>
      </c>
      <c r="D635" s="9">
        <v>28.689343999999998</v>
      </c>
      <c r="E635">
        <v>1.058342E-2</v>
      </c>
      <c r="G635" s="34">
        <v>1.1200000000000001</v>
      </c>
      <c r="H635" s="34">
        <v>6.8393816167794637E-3</v>
      </c>
      <c r="I635" s="34">
        <v>1.1268393816167797</v>
      </c>
      <c r="J635" s="34">
        <v>1.114913567168589</v>
      </c>
      <c r="K635" s="34">
        <v>11.268999999999998</v>
      </c>
      <c r="L635" s="34">
        <v>6.8815170928114067E-2</v>
      </c>
      <c r="M635" s="34">
        <v>11.337815170928112</v>
      </c>
      <c r="N635" s="34">
        <v>11.217822311091808</v>
      </c>
      <c r="O635" s="34">
        <v>39.231000000000002</v>
      </c>
      <c r="P635" s="34">
        <v>0.23956766089988848</v>
      </c>
      <c r="Q635" s="34">
        <v>39.470567660899889</v>
      </c>
      <c r="R635" s="34">
        <v>39.052834065706165</v>
      </c>
      <c r="S635" s="34">
        <v>2.6719999999999997</v>
      </c>
      <c r="T635" s="34">
        <v>1.6316810428602432E-2</v>
      </c>
      <c r="U635" s="34">
        <v>2.6883168104286019</v>
      </c>
      <c r="V635" s="34">
        <v>2.6598652245307757</v>
      </c>
      <c r="W635" s="34">
        <v>54.292000000000002</v>
      </c>
      <c r="X635" s="34">
        <v>0.33153902387338446</v>
      </c>
      <c r="Y635" s="34">
        <v>54.623539023873384</v>
      </c>
      <c r="Z635" s="34">
        <v>54.045435168497335</v>
      </c>
      <c r="AB635" s="34">
        <v>2.1949999999999985</v>
      </c>
      <c r="AC635" s="34">
        <v>1.3403966650741884E-2</v>
      </c>
      <c r="AD635" s="34">
        <v>2.2084039666507405</v>
      </c>
      <c r="AE635" s="34">
        <v>2.1850314999420095</v>
      </c>
      <c r="AF635" s="34">
        <v>4.5059999999999976</v>
      </c>
      <c r="AG635" s="34">
        <v>2.7516297826078791E-2</v>
      </c>
      <c r="AH635" s="34">
        <v>4.5335162978260763</v>
      </c>
      <c r="AI635" s="34">
        <v>4.4855361907693378</v>
      </c>
      <c r="AJ635" s="34">
        <v>30.612000000000002</v>
      </c>
      <c r="AK635" s="34">
        <v>0.186934955404333</v>
      </c>
      <c r="AL635" s="34">
        <v>30.798934955404334</v>
      </c>
      <c r="AM635" s="34">
        <v>30.472976891218607</v>
      </c>
      <c r="AN635" s="34">
        <v>1.7999999999999985</v>
      </c>
      <c r="AO635" s="34">
        <v>1.0991863312681271E-2</v>
      </c>
      <c r="AP635" s="34">
        <v>1.8109918633126798</v>
      </c>
      <c r="AQ635" s="34">
        <v>1.7918253758066591</v>
      </c>
      <c r="AR635" s="34">
        <v>39.112999999999992</v>
      </c>
      <c r="AS635" s="34">
        <v>0.23884708319383494</v>
      </c>
      <c r="AT635" s="34">
        <v>39.351847083193832</v>
      </c>
      <c r="AU635" s="34">
        <v>38.935369957736619</v>
      </c>
    </row>
    <row r="636" spans="1:47" x14ac:dyDescent="0.25">
      <c r="A636" s="18">
        <v>45103</v>
      </c>
      <c r="B636" s="2">
        <v>24</v>
      </c>
      <c r="C636" s="2" t="s">
        <v>16</v>
      </c>
      <c r="D636" s="9">
        <v>19.143571999999999</v>
      </c>
      <c r="E636">
        <v>1.0539742E-2</v>
      </c>
      <c r="G636" s="34">
        <v>1.1200000000000001</v>
      </c>
      <c r="H636" s="34">
        <v>8.8576496571937391E-3</v>
      </c>
      <c r="I636" s="34">
        <v>1.1288576496571938</v>
      </c>
      <c r="J636" s="34">
        <v>1.1169597812750807</v>
      </c>
      <c r="K636" s="34">
        <v>10.769000000000002</v>
      </c>
      <c r="L636" s="34">
        <v>8.5167883177070872E-2</v>
      </c>
      <c r="M636" s="34">
        <v>10.854167883177073</v>
      </c>
      <c r="N636" s="34">
        <v>10.739767754063701</v>
      </c>
      <c r="O636" s="34">
        <v>37.325000000000003</v>
      </c>
      <c r="P636" s="34">
        <v>0.29518908344174671</v>
      </c>
      <c r="Q636" s="34">
        <v>37.620189083441751</v>
      </c>
      <c r="R636" s="34">
        <v>37.223681996511061</v>
      </c>
      <c r="S636" s="34">
        <v>2.4380000000000002</v>
      </c>
      <c r="T636" s="34">
        <v>1.9281205235927086E-2</v>
      </c>
      <c r="U636" s="34">
        <v>2.4572812052359274</v>
      </c>
      <c r="V636" s="34">
        <v>2.4313820953112919</v>
      </c>
      <c r="W636" s="34">
        <v>51.652000000000008</v>
      </c>
      <c r="X636" s="34">
        <v>0.40849582151193842</v>
      </c>
      <c r="Y636" s="34">
        <v>52.06049582151195</v>
      </c>
      <c r="Z636" s="34">
        <v>51.511791627161131</v>
      </c>
      <c r="AB636" s="34">
        <v>2.1949999999999985</v>
      </c>
      <c r="AC636" s="34">
        <v>1.7359411604946643E-2</v>
      </c>
      <c r="AD636" s="34">
        <v>2.212359411604945</v>
      </c>
      <c r="AE636" s="34">
        <v>2.1890417141953571</v>
      </c>
      <c r="AF636" s="34">
        <v>4.381999999999997</v>
      </c>
      <c r="AG636" s="34">
        <v>3.4655554283770477E-2</v>
      </c>
      <c r="AH636" s="34">
        <v>4.4166555542837678</v>
      </c>
      <c r="AI636" s="34">
        <v>4.3701051442387504</v>
      </c>
      <c r="AJ636" s="34">
        <v>29.164000000000023</v>
      </c>
      <c r="AK636" s="34">
        <v>0.23064687018071284</v>
      </c>
      <c r="AL636" s="34">
        <v>29.394646870180736</v>
      </c>
      <c r="AM636" s="34">
        <v>29.084834875987926</v>
      </c>
      <c r="AN636" s="34">
        <v>1.7059999999999986</v>
      </c>
      <c r="AO636" s="34">
        <v>1.3492098495689735E-2</v>
      </c>
      <c r="AP636" s="34">
        <v>1.7194920984956883</v>
      </c>
      <c r="AQ636" s="34">
        <v>1.7013690954065053</v>
      </c>
      <c r="AR636" s="34">
        <v>37.447000000000017</v>
      </c>
      <c r="AS636" s="34">
        <v>0.29615393456511968</v>
      </c>
      <c r="AT636" s="34">
        <v>37.743153934565136</v>
      </c>
      <c r="AU636" s="34">
        <v>37.34535082982854</v>
      </c>
    </row>
    <row r="637" spans="1:47" x14ac:dyDescent="0.25">
      <c r="A637" s="18">
        <v>45104</v>
      </c>
      <c r="B637" s="2">
        <v>1</v>
      </c>
      <c r="C637" s="2" t="s">
        <v>16</v>
      </c>
      <c r="D637" s="9">
        <v>15.992858</v>
      </c>
      <c r="E637">
        <v>1.0197772000000001E-2</v>
      </c>
      <c r="G637" s="34">
        <v>1.1200000000000001</v>
      </c>
      <c r="H637" s="34">
        <v>6.3519144518632909E-3</v>
      </c>
      <c r="I637" s="34">
        <v>1.1263519144518634</v>
      </c>
      <c r="J637" s="34">
        <v>1.1148656344365198</v>
      </c>
      <c r="K637" s="34">
        <v>10.327</v>
      </c>
      <c r="L637" s="34">
        <v>5.8568054057493033E-2</v>
      </c>
      <c r="M637" s="34">
        <v>10.385568054057494</v>
      </c>
      <c r="N637" s="34">
        <v>10.279658398951732</v>
      </c>
      <c r="O637" s="34">
        <v>35.536000000000001</v>
      </c>
      <c r="P637" s="34">
        <v>0.20153717139411956</v>
      </c>
      <c r="Q637" s="34">
        <v>35.737537171394123</v>
      </c>
      <c r="R637" s="34">
        <v>35.373093915478719</v>
      </c>
      <c r="S637" s="34">
        <v>2.3569999999999998</v>
      </c>
      <c r="T637" s="34">
        <v>1.3367377109858726E-2</v>
      </c>
      <c r="U637" s="34">
        <v>2.3703673771098583</v>
      </c>
      <c r="V637" s="34">
        <v>2.3461949110418541</v>
      </c>
      <c r="W637" s="34">
        <v>49.34</v>
      </c>
      <c r="X637" s="34">
        <v>0.27982451701333461</v>
      </c>
      <c r="Y637" s="34">
        <v>49.619824517013342</v>
      </c>
      <c r="Z637" s="34">
        <v>49.113812859908826</v>
      </c>
      <c r="AB637" s="34">
        <v>2.194999999999999</v>
      </c>
      <c r="AC637" s="34">
        <v>1.244861805521421E-2</v>
      </c>
      <c r="AD637" s="34">
        <v>2.2074486180552131</v>
      </c>
      <c r="AE637" s="34">
        <v>2.1849375603465711</v>
      </c>
      <c r="AF637" s="34">
        <v>4.0899999999999972</v>
      </c>
      <c r="AG637" s="34">
        <v>2.3195830453679324E-2</v>
      </c>
      <c r="AH637" s="34">
        <v>4.1131958304536766</v>
      </c>
      <c r="AI637" s="34">
        <v>4.0712503971833591</v>
      </c>
      <c r="AJ637" s="34">
        <v>27.858999999999995</v>
      </c>
      <c r="AK637" s="34">
        <v>0.15799820063791017</v>
      </c>
      <c r="AL637" s="34">
        <v>28.016998200637904</v>
      </c>
      <c r="AM637" s="34">
        <v>27.731287240863388</v>
      </c>
      <c r="AN637" s="34">
        <v>1.6579999999999988</v>
      </c>
      <c r="AO637" s="34">
        <v>9.4031019296333292E-3</v>
      </c>
      <c r="AP637" s="34">
        <v>1.667403101929632</v>
      </c>
      <c r="AQ637" s="34">
        <v>1.6503993052640609</v>
      </c>
      <c r="AR637" s="34">
        <v>35.801999999999992</v>
      </c>
      <c r="AS637" s="34">
        <v>0.20304575107643705</v>
      </c>
      <c r="AT637" s="34">
        <v>36.005045751076423</v>
      </c>
      <c r="AU637" s="34">
        <v>35.637874503657379</v>
      </c>
    </row>
    <row r="638" spans="1:47" x14ac:dyDescent="0.25">
      <c r="A638" s="18">
        <v>45104</v>
      </c>
      <c r="B638" s="2">
        <v>2</v>
      </c>
      <c r="C638" s="2" t="s">
        <v>16</v>
      </c>
      <c r="D638" s="9">
        <v>20.942972999999999</v>
      </c>
      <c r="E638">
        <v>1.0098525000000001E-2</v>
      </c>
      <c r="G638" s="34">
        <v>1.1200000000000001</v>
      </c>
      <c r="H638" s="34">
        <v>7.6964753057131002E-3</v>
      </c>
      <c r="I638" s="34">
        <v>1.1276964753057133</v>
      </c>
      <c r="J638" s="34">
        <v>1.1163084042574267</v>
      </c>
      <c r="K638" s="34">
        <v>9.9519999999999982</v>
      </c>
      <c r="L638" s="34">
        <v>6.8388680573622102E-2</v>
      </c>
      <c r="M638" s="34">
        <v>10.020388680573621</v>
      </c>
      <c r="N638" s="34">
        <v>9.9191975349731312</v>
      </c>
      <c r="O638" s="34">
        <v>33.985999999999997</v>
      </c>
      <c r="P638" s="34">
        <v>0.23354679441068335</v>
      </c>
      <c r="Q638" s="34">
        <v>34.219546794410682</v>
      </c>
      <c r="R638" s="34">
        <v>33.873979845618656</v>
      </c>
      <c r="S638" s="34">
        <v>2.2619999999999996</v>
      </c>
      <c r="T638" s="34">
        <v>1.5544131376359847E-2</v>
      </c>
      <c r="U638" s="34">
        <v>2.2775441313763594</v>
      </c>
      <c r="V638" s="34">
        <v>2.2545442950270518</v>
      </c>
      <c r="W638" s="34">
        <v>47.319999999999993</v>
      </c>
      <c r="X638" s="34">
        <v>0.3251760816663784</v>
      </c>
      <c r="Y638" s="34">
        <v>47.645176081666378</v>
      </c>
      <c r="Z638" s="34">
        <v>47.164030079876262</v>
      </c>
      <c r="AB638" s="34">
        <v>2.194999999999999</v>
      </c>
      <c r="AC638" s="34">
        <v>1.508371722860736E-2</v>
      </c>
      <c r="AD638" s="34">
        <v>2.2100837172286063</v>
      </c>
      <c r="AE638" s="34">
        <v>2.1877651315580802</v>
      </c>
      <c r="AF638" s="34">
        <v>3.9649999999999967</v>
      </c>
      <c r="AG638" s="34">
        <v>2.7246896952814657E-2</v>
      </c>
      <c r="AH638" s="34">
        <v>3.9922468969528113</v>
      </c>
      <c r="AI638" s="34">
        <v>3.951931091857761</v>
      </c>
      <c r="AJ638" s="34">
        <v>27.035000000000011</v>
      </c>
      <c r="AK638" s="34">
        <v>0.18578054454460155</v>
      </c>
      <c r="AL638" s="34">
        <v>27.220780544544613</v>
      </c>
      <c r="AM638" s="34">
        <v>26.945890811696017</v>
      </c>
      <c r="AN638" s="34">
        <v>1.6329999999999991</v>
      </c>
      <c r="AO638" s="34">
        <v>1.1221735869847755E-2</v>
      </c>
      <c r="AP638" s="34">
        <v>1.6442217358698468</v>
      </c>
      <c r="AQ638" s="34">
        <v>1.6276175215646218</v>
      </c>
      <c r="AR638" s="34">
        <v>34.828000000000003</v>
      </c>
      <c r="AS638" s="34">
        <v>0.23933289459587131</v>
      </c>
      <c r="AT638" s="34">
        <v>35.067332894595879</v>
      </c>
      <c r="AU638" s="34">
        <v>34.71320455667648</v>
      </c>
    </row>
    <row r="639" spans="1:47" x14ac:dyDescent="0.25">
      <c r="A639" s="18">
        <v>45104</v>
      </c>
      <c r="B639" s="2">
        <v>3</v>
      </c>
      <c r="C639" s="2" t="s">
        <v>16</v>
      </c>
      <c r="D639" s="9">
        <v>15.976343</v>
      </c>
      <c r="E639">
        <v>9.9434009999999993E-3</v>
      </c>
      <c r="G639" s="34">
        <v>1.1200000000000001</v>
      </c>
      <c r="H639" s="34">
        <v>8.4952263939233608E-3</v>
      </c>
      <c r="I639" s="34">
        <v>1.1284952263939234</v>
      </c>
      <c r="J639" s="34">
        <v>1.1172741458313029</v>
      </c>
      <c r="K639" s="34">
        <v>9.6880000000000024</v>
      </c>
      <c r="L639" s="34">
        <v>7.3483708307437071E-2</v>
      </c>
      <c r="M639" s="34">
        <v>9.7614837083074395</v>
      </c>
      <c r="N639" s="34">
        <v>9.6644213614407715</v>
      </c>
      <c r="O639" s="34">
        <v>32.991999999999997</v>
      </c>
      <c r="P639" s="34">
        <v>0.25024509748957091</v>
      </c>
      <c r="Q639" s="34">
        <v>33.242245097489565</v>
      </c>
      <c r="R639" s="34">
        <v>32.911704124344944</v>
      </c>
      <c r="S639" s="34">
        <v>2.2009999999999996</v>
      </c>
      <c r="T639" s="34">
        <v>1.6694636868772601E-2</v>
      </c>
      <c r="U639" s="34">
        <v>2.2176946368687722</v>
      </c>
      <c r="V639" s="34">
        <v>2.1956432097988365</v>
      </c>
      <c r="W639" s="34">
        <v>46.000999999999998</v>
      </c>
      <c r="X639" s="34">
        <v>0.34891866905970392</v>
      </c>
      <c r="Y639" s="34">
        <v>46.349918669059697</v>
      </c>
      <c r="Z639" s="34">
        <v>45.889042841415858</v>
      </c>
      <c r="AB639" s="34">
        <v>2.194999999999999</v>
      </c>
      <c r="AC639" s="34">
        <v>1.6649126727376576E-2</v>
      </c>
      <c r="AD639" s="34">
        <v>2.2116491267273757</v>
      </c>
      <c r="AE639" s="34">
        <v>2.1896578125890254</v>
      </c>
      <c r="AF639" s="34">
        <v>3.9059999999999988</v>
      </c>
      <c r="AG639" s="34">
        <v>2.9627102048807707E-2</v>
      </c>
      <c r="AH639" s="34">
        <v>3.9356271020488065</v>
      </c>
      <c r="AI639" s="34">
        <v>3.8964935835866674</v>
      </c>
      <c r="AJ639" s="34">
        <v>26.42700000000001</v>
      </c>
      <c r="AK639" s="34">
        <v>0.20044941777876135</v>
      </c>
      <c r="AL639" s="34">
        <v>26.62744941777877</v>
      </c>
      <c r="AM639" s="34">
        <v>26.36268201061058</v>
      </c>
      <c r="AN639" s="34">
        <v>1.5919999999999992</v>
      </c>
      <c r="AO639" s="34">
        <v>1.207535751707677E-2</v>
      </c>
      <c r="AP639" s="34">
        <v>1.6040753575170759</v>
      </c>
      <c r="AQ639" s="34">
        <v>1.5881253930030652</v>
      </c>
      <c r="AR639" s="34">
        <v>34.120000000000005</v>
      </c>
      <c r="AS639" s="34">
        <v>0.25880100407202239</v>
      </c>
      <c r="AT639" s="34">
        <v>34.378801004072031</v>
      </c>
      <c r="AU639" s="34">
        <v>34.036958799789339</v>
      </c>
    </row>
    <row r="640" spans="1:47" x14ac:dyDescent="0.25">
      <c r="A640" s="18">
        <v>45104</v>
      </c>
      <c r="B640" s="2">
        <v>4</v>
      </c>
      <c r="C640" s="2" t="s">
        <v>16</v>
      </c>
      <c r="D640" s="9">
        <v>16.291101999999999</v>
      </c>
      <c r="E640">
        <v>1.0191987E-2</v>
      </c>
      <c r="G640" s="34">
        <v>1.1200000000000001</v>
      </c>
      <c r="H640" s="34">
        <v>5.5839019794774068E-3</v>
      </c>
      <c r="I640" s="34">
        <v>1.1255839019794776</v>
      </c>
      <c r="J640" s="34">
        <v>1.1141119654830933</v>
      </c>
      <c r="K640" s="34">
        <v>9.588000000000001</v>
      </c>
      <c r="L640" s="34">
        <v>4.7802189445740509E-2</v>
      </c>
      <c r="M640" s="34">
        <v>9.6358021894457409</v>
      </c>
      <c r="N640" s="34">
        <v>9.5375942187963378</v>
      </c>
      <c r="O640" s="34">
        <v>32.379999999999995</v>
      </c>
      <c r="P640" s="34">
        <v>0.1614345947281057</v>
      </c>
      <c r="Q640" s="34">
        <v>32.541434594728102</v>
      </c>
      <c r="R640" s="34">
        <v>32.20977271637728</v>
      </c>
      <c r="S640" s="34">
        <v>2.1819999999999999</v>
      </c>
      <c r="T640" s="34">
        <v>1.0878637606446161E-2</v>
      </c>
      <c r="U640" s="34">
        <v>2.1928786376064462</v>
      </c>
      <c r="V640" s="34">
        <v>2.1705288470393835</v>
      </c>
      <c r="W640" s="34">
        <v>45.269999999999996</v>
      </c>
      <c r="X640" s="34">
        <v>0.22569932375976978</v>
      </c>
      <c r="Y640" s="34">
        <v>45.495699323759773</v>
      </c>
      <c r="Z640" s="34">
        <v>45.032007747696099</v>
      </c>
      <c r="AB640" s="34">
        <v>2.194999999999999</v>
      </c>
      <c r="AC640" s="34">
        <v>1.0943450754422232E-2</v>
      </c>
      <c r="AD640" s="34">
        <v>2.2059434507544213</v>
      </c>
      <c r="AE640" s="34">
        <v>2.1834605037815971</v>
      </c>
      <c r="AF640" s="34">
        <v>4.0309999999999979</v>
      </c>
      <c r="AG640" s="34">
        <v>2.0097061499351261E-2</v>
      </c>
      <c r="AH640" s="34">
        <v>4.0510970614993491</v>
      </c>
      <c r="AI640" s="34">
        <v>4.0098083329128098</v>
      </c>
      <c r="AJ640" s="34">
        <v>25.999000000000006</v>
      </c>
      <c r="AK640" s="34">
        <v>0.12962131032538671</v>
      </c>
      <c r="AL640" s="34">
        <v>26.128621310325393</v>
      </c>
      <c r="AM640" s="34">
        <v>25.862318741602632</v>
      </c>
      <c r="AN640" s="34">
        <v>1.5759999999999994</v>
      </c>
      <c r="AO640" s="34">
        <v>7.8573477854074897E-3</v>
      </c>
      <c r="AP640" s="34">
        <v>1.583857347785407</v>
      </c>
      <c r="AQ640" s="34">
        <v>1.5677146942869236</v>
      </c>
      <c r="AR640" s="34">
        <v>33.801000000000002</v>
      </c>
      <c r="AS640" s="34">
        <v>0.16851917036456771</v>
      </c>
      <c r="AT640" s="34">
        <v>33.96951917036457</v>
      </c>
      <c r="AU640" s="34">
        <v>33.623302272583956</v>
      </c>
    </row>
    <row r="641" spans="1:47" x14ac:dyDescent="0.25">
      <c r="A641" s="18">
        <v>45104</v>
      </c>
      <c r="B641" s="2">
        <v>5</v>
      </c>
      <c r="C641" s="2" t="s">
        <v>16</v>
      </c>
      <c r="D641" s="9">
        <v>15.727809000000001</v>
      </c>
      <c r="E641">
        <v>1.0133918E-2</v>
      </c>
      <c r="G641" s="34">
        <v>1.1200000000000001</v>
      </c>
      <c r="H641" s="34">
        <v>8.3394990667575684E-3</v>
      </c>
      <c r="I641" s="34">
        <v>1.1283394990667577</v>
      </c>
      <c r="J641" s="34">
        <v>1.1169049991070541</v>
      </c>
      <c r="K641" s="34">
        <v>9.6259999999999994</v>
      </c>
      <c r="L641" s="34">
        <v>7.167501608625744E-2</v>
      </c>
      <c r="M641" s="34">
        <v>9.6976750160862562</v>
      </c>
      <c r="N641" s="34">
        <v>9.5993995726825894</v>
      </c>
      <c r="O641" s="34">
        <v>32.358000000000004</v>
      </c>
      <c r="P641" s="34">
        <v>0.24093706321619768</v>
      </c>
      <c r="Q641" s="34">
        <v>32.598937063216205</v>
      </c>
      <c r="R641" s="34">
        <v>32.26858210813041</v>
      </c>
      <c r="S641" s="34">
        <v>2.1619999999999999</v>
      </c>
      <c r="T641" s="34">
        <v>1.6098211591365947E-2</v>
      </c>
      <c r="U641" s="34">
        <v>2.1780982115913661</v>
      </c>
      <c r="V641" s="34">
        <v>2.1560255429191524</v>
      </c>
      <c r="W641" s="34">
        <v>45.265999999999998</v>
      </c>
      <c r="X641" s="34">
        <v>0.33704978996057861</v>
      </c>
      <c r="Y641" s="34">
        <v>45.603049789960586</v>
      </c>
      <c r="Z641" s="34">
        <v>45.140912222839205</v>
      </c>
      <c r="AB641" s="34">
        <v>2.194999999999999</v>
      </c>
      <c r="AC641" s="34">
        <v>1.6343928974582905E-2</v>
      </c>
      <c r="AD641" s="34">
        <v>2.211343928974582</v>
      </c>
      <c r="AE641" s="34">
        <v>2.1889343509285557</v>
      </c>
      <c r="AF641" s="34">
        <v>4.1619999999999973</v>
      </c>
      <c r="AG641" s="34">
        <v>3.0990174210575868E-2</v>
      </c>
      <c r="AH641" s="34">
        <v>4.1929901742105731</v>
      </c>
      <c r="AI641" s="34">
        <v>4.1504987556103172</v>
      </c>
      <c r="AJ641" s="34">
        <v>26.103000000000005</v>
      </c>
      <c r="AK641" s="34">
        <v>0.19436245012461859</v>
      </c>
      <c r="AL641" s="34">
        <v>26.297362450124623</v>
      </c>
      <c r="AM641" s="34">
        <v>26.030867135438783</v>
      </c>
      <c r="AN641" s="34">
        <v>1.5719999999999992</v>
      </c>
      <c r="AO641" s="34">
        <v>1.1705082618699009E-2</v>
      </c>
      <c r="AP641" s="34">
        <v>1.5837050826186982</v>
      </c>
      <c r="AQ641" s="34">
        <v>1.5676559451752572</v>
      </c>
      <c r="AR641" s="34">
        <v>34.031999999999996</v>
      </c>
      <c r="AS641" s="34">
        <v>0.25340163592847637</v>
      </c>
      <c r="AT641" s="34">
        <v>34.28540163592848</v>
      </c>
      <c r="AU641" s="34">
        <v>33.937956187152913</v>
      </c>
    </row>
    <row r="642" spans="1:47" x14ac:dyDescent="0.25">
      <c r="A642" s="18">
        <v>45104</v>
      </c>
      <c r="B642" s="2">
        <v>6</v>
      </c>
      <c r="C642" s="2" t="s">
        <v>16</v>
      </c>
      <c r="D642" s="9">
        <v>16.973146</v>
      </c>
      <c r="E642">
        <v>9.6371059999999995E-3</v>
      </c>
      <c r="G642" s="34">
        <v>1.1200000000000001</v>
      </c>
      <c r="H642" s="34">
        <v>8.7742717703467588E-3</v>
      </c>
      <c r="I642" s="34">
        <v>1.1287742717703468</v>
      </c>
      <c r="J642" s="34">
        <v>1.1178961544632231</v>
      </c>
      <c r="K642" s="34">
        <v>9.8870000000000005</v>
      </c>
      <c r="L642" s="34">
        <v>7.7456450886980707E-2</v>
      </c>
      <c r="M642" s="34">
        <v>9.9644564508869813</v>
      </c>
      <c r="N642" s="34">
        <v>9.8684279278374003</v>
      </c>
      <c r="O642" s="34">
        <v>33.324999999999996</v>
      </c>
      <c r="P642" s="34">
        <v>0.26107375602393362</v>
      </c>
      <c r="Q642" s="34">
        <v>33.586073756023929</v>
      </c>
      <c r="R642" s="34">
        <v>33.262401203113306</v>
      </c>
      <c r="S642" s="34">
        <v>2.2469999999999999</v>
      </c>
      <c r="T642" s="34">
        <v>1.760338273925818E-2</v>
      </c>
      <c r="U642" s="34">
        <v>2.2646033827392582</v>
      </c>
      <c r="V642" s="34">
        <v>2.2427791598918412</v>
      </c>
      <c r="W642" s="34">
        <v>46.578999999999994</v>
      </c>
      <c r="X642" s="34">
        <v>0.36490786142051923</v>
      </c>
      <c r="Y642" s="34">
        <v>46.94390786142052</v>
      </c>
      <c r="Z642" s="34">
        <v>46.491504445305765</v>
      </c>
      <c r="AB642" s="34">
        <v>2.194999999999999</v>
      </c>
      <c r="AC642" s="34">
        <v>1.719600583563493E-2</v>
      </c>
      <c r="AD642" s="34">
        <v>2.2121960058356338</v>
      </c>
      <c r="AE642" s="34">
        <v>2.1908768384346193</v>
      </c>
      <c r="AF642" s="34">
        <v>4.245999999999996</v>
      </c>
      <c r="AG642" s="34">
        <v>3.3263891015082404E-2</v>
      </c>
      <c r="AH642" s="34">
        <v>4.279263891015078</v>
      </c>
      <c r="AI642" s="34">
        <v>4.2380241712953932</v>
      </c>
      <c r="AJ642" s="34">
        <v>26.664000000000005</v>
      </c>
      <c r="AK642" s="34">
        <v>0.20889034150404107</v>
      </c>
      <c r="AL642" s="34">
        <v>26.872890341504046</v>
      </c>
      <c r="AM642" s="34">
        <v>26.613913448756595</v>
      </c>
      <c r="AN642" s="34">
        <v>1.6589999999999985</v>
      </c>
      <c r="AO642" s="34">
        <v>1.2996890059826122E-2</v>
      </c>
      <c r="AP642" s="34">
        <v>1.6719968900598245</v>
      </c>
      <c r="AQ642" s="34">
        <v>1.6558836787986477</v>
      </c>
      <c r="AR642" s="34">
        <v>34.764000000000003</v>
      </c>
      <c r="AS642" s="34">
        <v>0.27234712841458453</v>
      </c>
      <c r="AT642" s="34">
        <v>35.036347128414583</v>
      </c>
      <c r="AU642" s="34">
        <v>34.698698137285248</v>
      </c>
    </row>
    <row r="643" spans="1:47" x14ac:dyDescent="0.25">
      <c r="A643" s="18">
        <v>45104</v>
      </c>
      <c r="B643" s="2">
        <v>7</v>
      </c>
      <c r="C643" s="2" t="s">
        <v>16</v>
      </c>
      <c r="D643" s="9">
        <v>20.864118999999999</v>
      </c>
      <c r="E643">
        <v>9.4115350000000004E-3</v>
      </c>
      <c r="G643" s="34">
        <v>1.1200000000000001</v>
      </c>
      <c r="H643" s="34">
        <v>2.6856519313680246E-3</v>
      </c>
      <c r="I643" s="34">
        <v>1.1226856519313682</v>
      </c>
      <c r="J643" s="34">
        <v>1.1121194566242183</v>
      </c>
      <c r="K643" s="34">
        <v>9.9409999999999989</v>
      </c>
      <c r="L643" s="34">
        <v>2.3837558794401366E-2</v>
      </c>
      <c r="M643" s="34">
        <v>9.9648375587944003</v>
      </c>
      <c r="N643" s="34">
        <v>9.8710531413404912</v>
      </c>
      <c r="O643" s="34">
        <v>35.399000000000001</v>
      </c>
      <c r="P643" s="34">
        <v>8.488338635580063E-2</v>
      </c>
      <c r="Q643" s="34">
        <v>35.483883386355799</v>
      </c>
      <c r="R643" s="34">
        <v>35.149925575929196</v>
      </c>
      <c r="S643" s="34">
        <v>2.3469999999999995</v>
      </c>
      <c r="T643" s="34">
        <v>5.6278795383221001E-3</v>
      </c>
      <c r="U643" s="34">
        <v>2.3526278795383218</v>
      </c>
      <c r="V643" s="34">
        <v>2.3304860399080711</v>
      </c>
      <c r="W643" s="34">
        <v>48.807000000000002</v>
      </c>
      <c r="X643" s="34">
        <v>0.11703447661989212</v>
      </c>
      <c r="Y643" s="34">
        <v>48.924034476619894</v>
      </c>
      <c r="Z643" s="34">
        <v>48.46358421380198</v>
      </c>
      <c r="AB643" s="34">
        <v>2.194999999999999</v>
      </c>
      <c r="AC643" s="34">
        <v>5.2633982047792958E-3</v>
      </c>
      <c r="AD643" s="34">
        <v>2.2002633982047781</v>
      </c>
      <c r="AE643" s="34">
        <v>2.1795555422233548</v>
      </c>
      <c r="AF643" s="34">
        <v>4.0979999999999972</v>
      </c>
      <c r="AG643" s="34">
        <v>9.8266085845947829E-3</v>
      </c>
      <c r="AH643" s="34">
        <v>4.1078266085845918</v>
      </c>
      <c r="AI643" s="34">
        <v>4.0691656546839665</v>
      </c>
      <c r="AJ643" s="34">
        <v>27.434000000000001</v>
      </c>
      <c r="AK643" s="34">
        <v>6.5784084897455714E-2</v>
      </c>
      <c r="AL643" s="34">
        <v>27.499784084897456</v>
      </c>
      <c r="AM643" s="34">
        <v>27.24096890449</v>
      </c>
      <c r="AN643" s="34">
        <v>1.6729999999999985</v>
      </c>
      <c r="AO643" s="34">
        <v>4.0116925724809835E-3</v>
      </c>
      <c r="AP643" s="34">
        <v>1.6770116925724794</v>
      </c>
      <c r="AQ643" s="34">
        <v>1.6612284383324243</v>
      </c>
      <c r="AR643" s="34">
        <v>35.4</v>
      </c>
      <c r="AS643" s="34">
        <v>8.4885784259310787E-2</v>
      </c>
      <c r="AT643" s="34">
        <v>35.484885784259305</v>
      </c>
      <c r="AU643" s="34">
        <v>35.150918539729744</v>
      </c>
    </row>
    <row r="644" spans="1:47" x14ac:dyDescent="0.25">
      <c r="A644" s="18">
        <v>45104</v>
      </c>
      <c r="B644" s="2">
        <v>8</v>
      </c>
      <c r="C644" s="2" t="s">
        <v>44</v>
      </c>
      <c r="D644" s="9">
        <v>18.154218</v>
      </c>
      <c r="E644">
        <v>9.5412050000000005E-3</v>
      </c>
      <c r="G644" s="34">
        <v>1.1200000000000001</v>
      </c>
      <c r="H644" s="34">
        <v>6.4310981406556847E-3</v>
      </c>
      <c r="I644" s="34">
        <v>1.1264310981406558</v>
      </c>
      <c r="J644" s="34">
        <v>1.1156835881149207</v>
      </c>
      <c r="K644" s="34">
        <v>10.931000000000003</v>
      </c>
      <c r="L644" s="34">
        <v>6.276636944241723E-2</v>
      </c>
      <c r="M644" s="34">
        <v>10.993766369442421</v>
      </c>
      <c r="N644" s="34">
        <v>10.888872590789465</v>
      </c>
      <c r="O644" s="34">
        <v>40.166000000000004</v>
      </c>
      <c r="P644" s="34">
        <v>0.23063525706926449</v>
      </c>
      <c r="Q644" s="34">
        <v>40.396635257069271</v>
      </c>
      <c r="R644" s="34">
        <v>40.011202678771348</v>
      </c>
      <c r="S644" s="34">
        <v>2.6609999999999996</v>
      </c>
      <c r="T644" s="34">
        <v>1.5279600135968548E-2</v>
      </c>
      <c r="U644" s="34">
        <v>2.6762796001359681</v>
      </c>
      <c r="V644" s="34">
        <v>2.6507446678337527</v>
      </c>
      <c r="W644" s="34">
        <v>54.878000000000007</v>
      </c>
      <c r="X644" s="34">
        <v>0.31511232478830598</v>
      </c>
      <c r="Y644" s="34">
        <v>55.193112324788316</v>
      </c>
      <c r="Z644" s="34">
        <v>54.666503525509491</v>
      </c>
      <c r="AB644" s="34">
        <v>2.194999999999999</v>
      </c>
      <c r="AC644" s="34">
        <v>1.2603803945302874E-2</v>
      </c>
      <c r="AD644" s="34">
        <v>2.2076038039453016</v>
      </c>
      <c r="AE644" s="34">
        <v>2.1865406034930799</v>
      </c>
      <c r="AF644" s="34">
        <v>4.2509999999999994</v>
      </c>
      <c r="AG644" s="34">
        <v>2.4409462674935097E-2</v>
      </c>
      <c r="AH644" s="34">
        <v>4.2754094626749346</v>
      </c>
      <c r="AI644" s="34">
        <v>4.2346169045326132</v>
      </c>
      <c r="AJ644" s="34">
        <v>30.490000000000002</v>
      </c>
      <c r="AK644" s="34">
        <v>0.1750751627755284</v>
      </c>
      <c r="AL644" s="34">
        <v>30.66507516277553</v>
      </c>
      <c r="AM644" s="34">
        <v>30.372493394307082</v>
      </c>
      <c r="AN644" s="34">
        <v>1.849999999999999</v>
      </c>
      <c r="AO644" s="34">
        <v>1.0622796035904472E-2</v>
      </c>
      <c r="AP644" s="34">
        <v>1.8606227960359034</v>
      </c>
      <c r="AQ644" s="34">
        <v>1.8428702125112517</v>
      </c>
      <c r="AR644" s="34">
        <v>38.786000000000001</v>
      </c>
      <c r="AS644" s="34">
        <v>0.22271122543167085</v>
      </c>
      <c r="AT644" s="34">
        <v>39.008711225431675</v>
      </c>
      <c r="AU644" s="34">
        <v>38.636521114844022</v>
      </c>
    </row>
    <row r="645" spans="1:47" x14ac:dyDescent="0.25">
      <c r="A645" s="18">
        <v>45104</v>
      </c>
      <c r="B645" s="2">
        <v>9</v>
      </c>
      <c r="C645" s="2" t="s">
        <v>44</v>
      </c>
      <c r="D645" s="9">
        <v>21.52908</v>
      </c>
      <c r="E645">
        <v>9.6500000000000006E-3</v>
      </c>
      <c r="G645" s="34">
        <v>1.1200000000000001</v>
      </c>
      <c r="H645" s="34">
        <v>6.9116608894989537E-3</v>
      </c>
      <c r="I645" s="34">
        <v>1.1269116608894991</v>
      </c>
      <c r="J645" s="34">
        <v>1.1160369633619154</v>
      </c>
      <c r="K645" s="34">
        <v>12.199000000000002</v>
      </c>
      <c r="L645" s="34">
        <v>7.528156356339083E-2</v>
      </c>
      <c r="M645" s="34">
        <v>12.274281563563392</v>
      </c>
      <c r="N645" s="34">
        <v>12.155834746475005</v>
      </c>
      <c r="O645" s="34">
        <v>46.155000000000008</v>
      </c>
      <c r="P645" s="34">
        <v>0.28482831103109307</v>
      </c>
      <c r="Q645" s="34">
        <v>46.4398283110311</v>
      </c>
      <c r="R645" s="34">
        <v>45.991683967829644</v>
      </c>
      <c r="S645" s="34">
        <v>3.2009999999999996</v>
      </c>
      <c r="T645" s="34">
        <v>1.9753773667219775E-2</v>
      </c>
      <c r="U645" s="34">
        <v>3.2207537736672194</v>
      </c>
      <c r="V645" s="34">
        <v>3.1896734997513305</v>
      </c>
      <c r="W645" s="34">
        <v>62.675000000000011</v>
      </c>
      <c r="X645" s="34">
        <v>0.38677530915120262</v>
      </c>
      <c r="Y645" s="34">
        <v>63.061775309151209</v>
      </c>
      <c r="Z645" s="34">
        <v>62.453229177417896</v>
      </c>
      <c r="AB645" s="34">
        <v>2.194999999999999</v>
      </c>
      <c r="AC645" s="34">
        <v>1.3545621118259103E-2</v>
      </c>
      <c r="AD645" s="34">
        <v>2.2085456211182581</v>
      </c>
      <c r="AE645" s="34">
        <v>2.1872331558744667</v>
      </c>
      <c r="AF645" s="34">
        <v>4.5799999999999974</v>
      </c>
      <c r="AG645" s="34">
        <v>2.8263756137415344E-2</v>
      </c>
      <c r="AH645" s="34">
        <v>4.6082637561374131</v>
      </c>
      <c r="AI645" s="34">
        <v>4.5637940108906871</v>
      </c>
      <c r="AJ645" s="34">
        <v>34.182000000000009</v>
      </c>
      <c r="AK645" s="34">
        <v>0.21094142189719042</v>
      </c>
      <c r="AL645" s="34">
        <v>34.392941421897198</v>
      </c>
      <c r="AM645" s="34">
        <v>34.06104953717589</v>
      </c>
      <c r="AN645" s="34">
        <v>2.073999999999999</v>
      </c>
      <c r="AO645" s="34">
        <v>1.2798914897161447E-2</v>
      </c>
      <c r="AP645" s="34">
        <v>2.0867989148971602</v>
      </c>
      <c r="AQ645" s="34">
        <v>2.0666613053684024</v>
      </c>
      <c r="AR645" s="34">
        <v>43.031000000000006</v>
      </c>
      <c r="AS645" s="34">
        <v>0.26554971405002631</v>
      </c>
      <c r="AT645" s="34">
        <v>43.29654971405003</v>
      </c>
      <c r="AU645" s="34">
        <v>42.878738009309444</v>
      </c>
    </row>
    <row r="646" spans="1:47" x14ac:dyDescent="0.25">
      <c r="A646" s="18">
        <v>45104</v>
      </c>
      <c r="B646" s="2">
        <v>10</v>
      </c>
      <c r="C646" s="2" t="s">
        <v>44</v>
      </c>
      <c r="D646" s="9">
        <v>18.730246000000001</v>
      </c>
      <c r="E646">
        <v>9.7544369999999995E-3</v>
      </c>
      <c r="G646" s="34">
        <v>1.1200000000000001</v>
      </c>
      <c r="H646" s="34">
        <v>4.9069797247073051E-3</v>
      </c>
      <c r="I646" s="34">
        <v>1.1249069797247073</v>
      </c>
      <c r="J646" s="34">
        <v>1.1139341454601224</v>
      </c>
      <c r="K646" s="34">
        <v>13.787000000000001</v>
      </c>
      <c r="L646" s="34">
        <v>6.0404044164767516E-2</v>
      </c>
      <c r="M646" s="34">
        <v>13.847404044164769</v>
      </c>
      <c r="N646" s="34">
        <v>13.712330413802418</v>
      </c>
      <c r="O646" s="34">
        <v>52.339999999999996</v>
      </c>
      <c r="P646" s="34">
        <v>0.22931367749212528</v>
      </c>
      <c r="Q646" s="34">
        <v>52.569313677492119</v>
      </c>
      <c r="R646" s="34">
        <v>52.056529619091783</v>
      </c>
      <c r="S646" s="34">
        <v>3.7749999999999999</v>
      </c>
      <c r="T646" s="34">
        <v>1.6539150411401853E-2</v>
      </c>
      <c r="U646" s="34">
        <v>3.7915391504114018</v>
      </c>
      <c r="V646" s="34">
        <v>3.75455482063568</v>
      </c>
      <c r="W646" s="34">
        <v>71.022000000000006</v>
      </c>
      <c r="X646" s="34">
        <v>0.31116385179300199</v>
      </c>
      <c r="Y646" s="34">
        <v>71.333163851792989</v>
      </c>
      <c r="Z646" s="34">
        <v>70.637348998989992</v>
      </c>
      <c r="AB646" s="34">
        <v>2.194999999999999</v>
      </c>
      <c r="AC646" s="34">
        <v>9.6168040140469022E-3</v>
      </c>
      <c r="AD646" s="34">
        <v>2.2046168040140457</v>
      </c>
      <c r="AE646" s="34">
        <v>2.1831120082901494</v>
      </c>
      <c r="AF646" s="34">
        <v>5.1729999999999974</v>
      </c>
      <c r="AG646" s="34">
        <v>2.2664112603491854E-2</v>
      </c>
      <c r="AH646" s="34">
        <v>5.195664112603489</v>
      </c>
      <c r="AI646" s="34">
        <v>5.1449833343439373</v>
      </c>
      <c r="AJ646" s="34">
        <v>37.364000000000004</v>
      </c>
      <c r="AK646" s="34">
        <v>0.16370034860175336</v>
      </c>
      <c r="AL646" s="34">
        <v>37.527700348601755</v>
      </c>
      <c r="AM646" s="34">
        <v>37.161638759796439</v>
      </c>
      <c r="AN646" s="34">
        <v>2.3369999999999997</v>
      </c>
      <c r="AO646" s="34">
        <v>1.0238938943429438E-2</v>
      </c>
      <c r="AP646" s="34">
        <v>2.3472389389434292</v>
      </c>
      <c r="AQ646" s="34">
        <v>2.3243429445895587</v>
      </c>
      <c r="AR646" s="34">
        <v>47.069000000000003</v>
      </c>
      <c r="AS646" s="34">
        <v>0.20622020416272158</v>
      </c>
      <c r="AT646" s="34">
        <v>47.275220204162714</v>
      </c>
      <c r="AU646" s="34">
        <v>46.814077047020085</v>
      </c>
    </row>
    <row r="647" spans="1:47" x14ac:dyDescent="0.25">
      <c r="A647" s="18">
        <v>45104</v>
      </c>
      <c r="B647" s="2">
        <v>11</v>
      </c>
      <c r="C647" s="2" t="s">
        <v>44</v>
      </c>
      <c r="D647" s="9">
        <v>28.277995000000001</v>
      </c>
      <c r="E647">
        <v>9.8472479999999994E-3</v>
      </c>
      <c r="G647" s="34">
        <v>1.1200000000000001</v>
      </c>
      <c r="H647" s="34">
        <v>3.8934180217847728E-3</v>
      </c>
      <c r="I647" s="34">
        <v>1.1238934180217848</v>
      </c>
      <c r="J647" s="34">
        <v>1.1128261608089565</v>
      </c>
      <c r="K647" s="34">
        <v>14.935999999999998</v>
      </c>
      <c r="L647" s="34">
        <v>5.1921510333372639E-2</v>
      </c>
      <c r="M647" s="34">
        <v>14.98792151033337</v>
      </c>
      <c r="N647" s="34">
        <v>14.840331730216583</v>
      </c>
      <c r="O647" s="34">
        <v>56.857000000000006</v>
      </c>
      <c r="P647" s="34">
        <v>0.19765006112912217</v>
      </c>
      <c r="Q647" s="34">
        <v>57.054650061129131</v>
      </c>
      <c r="R647" s="34">
        <v>56.492818772423973</v>
      </c>
      <c r="S647" s="34">
        <v>4.2579999999999991</v>
      </c>
      <c r="T647" s="34">
        <v>1.480194101496389E-2</v>
      </c>
      <c r="U647" s="34">
        <v>4.2728019410149631</v>
      </c>
      <c r="V647" s="34">
        <v>4.2307266006469071</v>
      </c>
      <c r="W647" s="34">
        <v>77.171000000000006</v>
      </c>
      <c r="X647" s="34">
        <v>0.26826693049924349</v>
      </c>
      <c r="Y647" s="34">
        <v>77.439266930499244</v>
      </c>
      <c r="Z647" s="34">
        <v>76.676703264096417</v>
      </c>
      <c r="AB647" s="34">
        <v>2.194999999999999</v>
      </c>
      <c r="AC647" s="34">
        <v>7.6304040694799751E-3</v>
      </c>
      <c r="AD647" s="34">
        <v>2.2026304040694789</v>
      </c>
      <c r="AE647" s="34">
        <v>2.1809405562282662</v>
      </c>
      <c r="AF647" s="34">
        <v>5.3959999999999964</v>
      </c>
      <c r="AG647" s="34">
        <v>1.875793182638448E-2</v>
      </c>
      <c r="AH647" s="34">
        <v>5.4147579318263812</v>
      </c>
      <c r="AI647" s="34">
        <v>5.3614374676117196</v>
      </c>
      <c r="AJ647" s="34">
        <v>39.482000000000006</v>
      </c>
      <c r="AK647" s="34">
        <v>0.13724993780009501</v>
      </c>
      <c r="AL647" s="34">
        <v>39.619249937800099</v>
      </c>
      <c r="AM647" s="34">
        <v>39.229109358088593</v>
      </c>
      <c r="AN647" s="34">
        <v>2.411999999999999</v>
      </c>
      <c r="AO647" s="34">
        <v>8.384753811200775E-3</v>
      </c>
      <c r="AP647" s="34">
        <v>2.4203847538112</v>
      </c>
      <c r="AQ647" s="34">
        <v>2.3965506248850019</v>
      </c>
      <c r="AR647" s="34">
        <v>49.484999999999999</v>
      </c>
      <c r="AS647" s="34">
        <v>0.17202302750716023</v>
      </c>
      <c r="AT647" s="34">
        <v>49.657023027507158</v>
      </c>
      <c r="AU647" s="34">
        <v>49.168038006813582</v>
      </c>
    </row>
    <row r="648" spans="1:47" x14ac:dyDescent="0.25">
      <c r="A648" s="18">
        <v>45104</v>
      </c>
      <c r="B648" s="2">
        <v>12</v>
      </c>
      <c r="C648" s="2" t="s">
        <v>44</v>
      </c>
      <c r="D648" s="9">
        <v>31.523744000000001</v>
      </c>
      <c r="E648">
        <v>1.0214674E-2</v>
      </c>
      <c r="G648" s="34">
        <v>1.1200000000000001</v>
      </c>
      <c r="H648" s="34">
        <v>4.3245675908418482E-3</v>
      </c>
      <c r="I648" s="34">
        <v>1.124324567590842</v>
      </c>
      <c r="J648" s="34">
        <v>1.1128399586627107</v>
      </c>
      <c r="K648" s="34">
        <v>15.712</v>
      </c>
      <c r="L648" s="34">
        <v>6.0667505345809912E-2</v>
      </c>
      <c r="M648" s="34">
        <v>15.77266750534581</v>
      </c>
      <c r="N648" s="34">
        <v>15.611554848668309</v>
      </c>
      <c r="O648" s="34">
        <v>59.580999999999996</v>
      </c>
      <c r="P648" s="34">
        <v>0.23005541216959649</v>
      </c>
      <c r="Q648" s="34">
        <v>59.811055412169594</v>
      </c>
      <c r="R648" s="34">
        <v>59.200104979538345</v>
      </c>
      <c r="S648" s="34">
        <v>4.4669999999999996</v>
      </c>
      <c r="T648" s="34">
        <v>1.7248074489545115E-2</v>
      </c>
      <c r="U648" s="34">
        <v>4.4842480744895443</v>
      </c>
      <c r="V648" s="34">
        <v>4.4384429422735057</v>
      </c>
      <c r="W648" s="34">
        <v>80.88</v>
      </c>
      <c r="X648" s="34">
        <v>0.31229555959579336</v>
      </c>
      <c r="Y648" s="34">
        <v>81.192295559595792</v>
      </c>
      <c r="Z648" s="34">
        <v>80.362942729142873</v>
      </c>
      <c r="AB648" s="34">
        <v>2.194999999999999</v>
      </c>
      <c r="AC648" s="34">
        <v>8.4753802338373655E-3</v>
      </c>
      <c r="AD648" s="34">
        <v>2.2034753802338365</v>
      </c>
      <c r="AE648" s="34">
        <v>2.1809675975577218</v>
      </c>
      <c r="AF648" s="34">
        <v>5.4999999999999956</v>
      </c>
      <c r="AG648" s="34">
        <v>2.1236715847884054E-2</v>
      </c>
      <c r="AH648" s="34">
        <v>5.5212367158478797</v>
      </c>
      <c r="AI648" s="34">
        <v>5.4648390827186635</v>
      </c>
      <c r="AJ648" s="34">
        <v>40.924000000000028</v>
      </c>
      <c r="AK648" s="34">
        <v>0.15801661079251061</v>
      </c>
      <c r="AL648" s="34">
        <v>41.082016610792536</v>
      </c>
      <c r="AM648" s="34">
        <v>40.662377203850703</v>
      </c>
      <c r="AN648" s="34">
        <v>2.461999999999998</v>
      </c>
      <c r="AO648" s="34">
        <v>9.5063262577255534E-3</v>
      </c>
      <c r="AP648" s="34">
        <v>2.4715063262577237</v>
      </c>
      <c r="AQ648" s="34">
        <v>2.4462606948460635</v>
      </c>
      <c r="AR648" s="34">
        <v>51.081000000000017</v>
      </c>
      <c r="AS648" s="34">
        <v>0.19723503313195759</v>
      </c>
      <c r="AT648" s="34">
        <v>51.278235033131978</v>
      </c>
      <c r="AU648" s="34">
        <v>50.75444457897315</v>
      </c>
    </row>
    <row r="649" spans="1:47" x14ac:dyDescent="0.25">
      <c r="A649" s="18">
        <v>45104</v>
      </c>
      <c r="B649" s="2">
        <v>13</v>
      </c>
      <c r="C649" s="2" t="s">
        <v>44</v>
      </c>
      <c r="D649" s="9">
        <v>37.159990999999998</v>
      </c>
      <c r="E649">
        <v>1.0416381000000001E-2</v>
      </c>
      <c r="G649" s="34">
        <v>1.1200000000000001</v>
      </c>
      <c r="H649" s="34">
        <v>8.7070643896690943E-3</v>
      </c>
      <c r="I649" s="34">
        <v>1.1287070643896693</v>
      </c>
      <c r="J649" s="34">
        <v>1.1169500215695949</v>
      </c>
      <c r="K649" s="34">
        <v>15.850000000000001</v>
      </c>
      <c r="L649" s="34">
        <v>0.12322050944308496</v>
      </c>
      <c r="M649" s="34">
        <v>15.973220509443086</v>
      </c>
      <c r="N649" s="34">
        <v>15.806837358819713</v>
      </c>
      <c r="O649" s="34">
        <v>60.064000000000007</v>
      </c>
      <c r="P649" s="34">
        <v>0.4669474245545398</v>
      </c>
      <c r="Q649" s="34">
        <v>60.530947424554547</v>
      </c>
      <c r="R649" s="34">
        <v>59.900434013889416</v>
      </c>
      <c r="S649" s="34">
        <v>4.5189999999999992</v>
      </c>
      <c r="T649" s="34">
        <v>3.5131449979388066E-2</v>
      </c>
      <c r="U649" s="34">
        <v>4.554131449979387</v>
      </c>
      <c r="V649" s="34">
        <v>4.5066938816723194</v>
      </c>
      <c r="W649" s="34">
        <v>81.553000000000011</v>
      </c>
      <c r="X649" s="34">
        <v>0.63400644836668196</v>
      </c>
      <c r="Y649" s="34">
        <v>82.187006448366702</v>
      </c>
      <c r="Z649" s="34">
        <v>81.330915275951043</v>
      </c>
      <c r="AB649" s="34">
        <v>2.194999999999999</v>
      </c>
      <c r="AC649" s="34">
        <v>1.7064291370824689E-2</v>
      </c>
      <c r="AD649" s="34">
        <v>2.2120642913708237</v>
      </c>
      <c r="AE649" s="34">
        <v>2.1890225869154101</v>
      </c>
      <c r="AF649" s="34">
        <v>5.6629999999999994</v>
      </c>
      <c r="AG649" s="34">
        <v>4.4025094320264357E-2</v>
      </c>
      <c r="AH649" s="34">
        <v>5.7070250943202634</v>
      </c>
      <c r="AI649" s="34">
        <v>5.6475785465612631</v>
      </c>
      <c r="AJ649" s="34">
        <v>40.910000000000004</v>
      </c>
      <c r="AK649" s="34">
        <v>0.31804107516193098</v>
      </c>
      <c r="AL649" s="34">
        <v>41.228041075161933</v>
      </c>
      <c r="AM649" s="34">
        <v>40.798594091439398</v>
      </c>
      <c r="AN649" s="34">
        <v>2.4879999999999987</v>
      </c>
      <c r="AO649" s="34">
        <v>1.9342121608479191E-2</v>
      </c>
      <c r="AP649" s="34">
        <v>2.5073421216084779</v>
      </c>
      <c r="AQ649" s="34">
        <v>2.4812246907724558</v>
      </c>
      <c r="AR649" s="34">
        <v>51.256</v>
      </c>
      <c r="AS649" s="34">
        <v>0.39847258246149925</v>
      </c>
      <c r="AT649" s="34">
        <v>51.654472582461501</v>
      </c>
      <c r="AU649" s="34">
        <v>51.116419915688532</v>
      </c>
    </row>
    <row r="650" spans="1:47" x14ac:dyDescent="0.25">
      <c r="A650" s="18">
        <v>45104</v>
      </c>
      <c r="B650" s="2">
        <v>14</v>
      </c>
      <c r="C650" s="2" t="s">
        <v>44</v>
      </c>
      <c r="D650" s="9">
        <v>39.875183</v>
      </c>
      <c r="E650">
        <v>1.0796804E-2</v>
      </c>
      <c r="G650" s="34">
        <v>1.1200000000000001</v>
      </c>
      <c r="H650" s="34">
        <v>9.3879886533802335E-3</v>
      </c>
      <c r="I650" s="34">
        <v>1.1293879886533804</v>
      </c>
      <c r="J650" s="34">
        <v>1.1171942078999355</v>
      </c>
      <c r="K650" s="34">
        <v>15.709999999999999</v>
      </c>
      <c r="L650" s="34">
        <v>0.13168330512911022</v>
      </c>
      <c r="M650" s="34">
        <v>15.841683305129109</v>
      </c>
      <c r="N650" s="34">
        <v>15.670643755453558</v>
      </c>
      <c r="O650" s="34">
        <v>59.842999999999996</v>
      </c>
      <c r="P650" s="34">
        <v>0.50161196873592262</v>
      </c>
      <c r="Q650" s="34">
        <v>60.344611968735919</v>
      </c>
      <c r="R650" s="34">
        <v>59.693083020853422</v>
      </c>
      <c r="S650" s="34">
        <v>4.5119999999999996</v>
      </c>
      <c r="T650" s="34">
        <v>3.7820182860760367E-2</v>
      </c>
      <c r="U650" s="34">
        <v>4.5498201828607598</v>
      </c>
      <c r="V650" s="34">
        <v>4.5006966661111676</v>
      </c>
      <c r="W650" s="34">
        <v>81.185000000000002</v>
      </c>
      <c r="X650" s="34">
        <v>0.68050344537917351</v>
      </c>
      <c r="Y650" s="34">
        <v>81.865503445379161</v>
      </c>
      <c r="Z650" s="34">
        <v>80.981617650318086</v>
      </c>
      <c r="AB650" s="34">
        <v>2.194999999999999</v>
      </c>
      <c r="AC650" s="34">
        <v>1.8398781334080003E-2</v>
      </c>
      <c r="AD650" s="34">
        <v>2.213398781334079</v>
      </c>
      <c r="AE650" s="34">
        <v>2.1895011485181759</v>
      </c>
      <c r="AF650" s="34">
        <v>5.6659999999999968</v>
      </c>
      <c r="AG650" s="34">
        <v>4.7493164026832478E-2</v>
      </c>
      <c r="AH650" s="34">
        <v>5.7134931640268292</v>
      </c>
      <c r="AI650" s="34">
        <v>5.6518056981794915</v>
      </c>
      <c r="AJ650" s="34">
        <v>40.989000000000011</v>
      </c>
      <c r="AK650" s="34">
        <v>0.34357523831553793</v>
      </c>
      <c r="AL650" s="34">
        <v>41.332575238315549</v>
      </c>
      <c r="AM650" s="34">
        <v>40.886315524652204</v>
      </c>
      <c r="AN650" s="34">
        <v>2.4679999999999986</v>
      </c>
      <c r="AO650" s="34">
        <v>2.0687103568341431E-2</v>
      </c>
      <c r="AP650" s="34">
        <v>2.4886871035683402</v>
      </c>
      <c r="AQ650" s="34">
        <v>2.4618172366937849</v>
      </c>
      <c r="AR650" s="34">
        <v>51.318000000000005</v>
      </c>
      <c r="AS650" s="34">
        <v>0.43015428724479182</v>
      </c>
      <c r="AT650" s="34">
        <v>51.748154287244795</v>
      </c>
      <c r="AU650" s="34">
        <v>51.189439608043656</v>
      </c>
    </row>
    <row r="651" spans="1:47" x14ac:dyDescent="0.25">
      <c r="A651" s="18">
        <v>45104</v>
      </c>
      <c r="B651" s="2">
        <v>15</v>
      </c>
      <c r="C651" s="2" t="s">
        <v>44</v>
      </c>
      <c r="D651" s="9">
        <v>38.338583</v>
      </c>
      <c r="E651">
        <v>1.0959208999999999E-2</v>
      </c>
      <c r="G651" s="34">
        <v>1.1200000000000001</v>
      </c>
      <c r="H651" s="34">
        <v>9.5381508923834749E-3</v>
      </c>
      <c r="I651" s="34">
        <v>1.1295381508923836</v>
      </c>
      <c r="J651" s="34">
        <v>1.1171593062232805</v>
      </c>
      <c r="K651" s="34">
        <v>15.708000000000004</v>
      </c>
      <c r="L651" s="34">
        <v>0.13377256626567827</v>
      </c>
      <c r="M651" s="34">
        <v>15.841772566265682</v>
      </c>
      <c r="N651" s="34">
        <v>15.66815926978151</v>
      </c>
      <c r="O651" s="34">
        <v>59.482999999999997</v>
      </c>
      <c r="P651" s="34">
        <v>0.50656949065325552</v>
      </c>
      <c r="Q651" s="34">
        <v>59.989569490653253</v>
      </c>
      <c r="R651" s="34">
        <v>59.332131260785161</v>
      </c>
      <c r="S651" s="34">
        <v>4.4859999999999998</v>
      </c>
      <c r="T651" s="34">
        <v>3.820370080645738E-2</v>
      </c>
      <c r="U651" s="34">
        <v>4.5242037008064573</v>
      </c>
      <c r="V651" s="34">
        <v>4.4746220068907459</v>
      </c>
      <c r="W651" s="34">
        <v>80.797000000000011</v>
      </c>
      <c r="X651" s="34">
        <v>0.68808390861777469</v>
      </c>
      <c r="Y651" s="34">
        <v>81.485083908617767</v>
      </c>
      <c r="Z651" s="34">
        <v>80.592071843680685</v>
      </c>
      <c r="AB651" s="34">
        <v>2.194999999999999</v>
      </c>
      <c r="AC651" s="34">
        <v>1.8693072507840816E-2</v>
      </c>
      <c r="AD651" s="34">
        <v>2.2136930725078399</v>
      </c>
      <c r="AE651" s="34">
        <v>2.1894327474643744</v>
      </c>
      <c r="AF651" s="34">
        <v>5.6579999999999995</v>
      </c>
      <c r="AG651" s="34">
        <v>4.8184694418844369E-2</v>
      </c>
      <c r="AH651" s="34">
        <v>5.7061846944188437</v>
      </c>
      <c r="AI651" s="34">
        <v>5.643649423760106</v>
      </c>
      <c r="AJ651" s="34">
        <v>40.689000000000021</v>
      </c>
      <c r="AK651" s="34">
        <v>0.3465159121965995</v>
      </c>
      <c r="AL651" s="34">
        <v>41.035515912196622</v>
      </c>
      <c r="AM651" s="34">
        <v>40.585799116892034</v>
      </c>
      <c r="AN651" s="34">
        <v>2.4319999999999986</v>
      </c>
      <c r="AO651" s="34">
        <v>2.071141336631839E-2</v>
      </c>
      <c r="AP651" s="34">
        <v>2.452711413366317</v>
      </c>
      <c r="AQ651" s="34">
        <v>2.4258316363705501</v>
      </c>
      <c r="AR651" s="34">
        <v>50.974000000000018</v>
      </c>
      <c r="AS651" s="34">
        <v>0.43410509248960305</v>
      </c>
      <c r="AT651" s="34">
        <v>51.40810509248962</v>
      </c>
      <c r="AU651" s="34">
        <v>50.844712924487069</v>
      </c>
    </row>
    <row r="652" spans="1:47" x14ac:dyDescent="0.25">
      <c r="A652" s="18">
        <v>45104</v>
      </c>
      <c r="B652" s="2">
        <v>16</v>
      </c>
      <c r="C652" s="2" t="s">
        <v>44</v>
      </c>
      <c r="D652" s="9">
        <v>34.991306999999999</v>
      </c>
      <c r="E652">
        <v>1.0901259E-2</v>
      </c>
      <c r="G652" s="34">
        <v>1.1200000000000001</v>
      </c>
      <c r="H652" s="34">
        <v>9.8145625120564482E-3</v>
      </c>
      <c r="I652" s="34">
        <v>1.1298145625120566</v>
      </c>
      <c r="J652" s="34">
        <v>1.1174981613441408</v>
      </c>
      <c r="K652" s="34">
        <v>15.377000000000002</v>
      </c>
      <c r="L652" s="34">
        <v>0.13474868548918928</v>
      </c>
      <c r="M652" s="34">
        <v>15.511748685489192</v>
      </c>
      <c r="N652" s="34">
        <v>15.342651095525763</v>
      </c>
      <c r="O652" s="34">
        <v>59.140999999999998</v>
      </c>
      <c r="P652" s="34">
        <v>0.51825271564779496</v>
      </c>
      <c r="Q652" s="34">
        <v>59.659252715647796</v>
      </c>
      <c r="R652" s="34">
        <v>59.008891750048065</v>
      </c>
      <c r="S652" s="34">
        <v>4.4559999999999995</v>
      </c>
      <c r="T652" s="34">
        <v>3.9047937994396001E-2</v>
      </c>
      <c r="U652" s="34">
        <v>4.4950479379943955</v>
      </c>
      <c r="V652" s="34">
        <v>4.4460462562049026</v>
      </c>
      <c r="W652" s="34">
        <v>80.094000000000008</v>
      </c>
      <c r="X652" s="34">
        <v>0.70186390164343671</v>
      </c>
      <c r="Y652" s="34">
        <v>80.795863901643443</v>
      </c>
      <c r="Z652" s="34">
        <v>79.915087263122871</v>
      </c>
      <c r="AB652" s="34">
        <v>2.194999999999999</v>
      </c>
      <c r="AC652" s="34">
        <v>1.9234789923182043E-2</v>
      </c>
      <c r="AD652" s="34">
        <v>2.2142347899231809</v>
      </c>
      <c r="AE652" s="34">
        <v>2.1900968429914176</v>
      </c>
      <c r="AF652" s="34">
        <v>5.4229999999999992</v>
      </c>
      <c r="AG652" s="34">
        <v>4.7521761163287594E-2</v>
      </c>
      <c r="AH652" s="34">
        <v>5.4705217611632868</v>
      </c>
      <c r="AI652" s="34">
        <v>5.4108861865797095</v>
      </c>
      <c r="AJ652" s="34">
        <v>40.076000000000008</v>
      </c>
      <c r="AK652" s="34">
        <v>0.3511860778867627</v>
      </c>
      <c r="AL652" s="34">
        <v>40.427186077886773</v>
      </c>
      <c r="AM652" s="34">
        <v>39.986478851810531</v>
      </c>
      <c r="AN652" s="34">
        <v>2.4239999999999986</v>
      </c>
      <c r="AO652" s="34">
        <v>2.1241517436807869E-2</v>
      </c>
      <c r="AP652" s="34">
        <v>2.4452415174368065</v>
      </c>
      <c r="AQ652" s="34">
        <v>2.4185853063376745</v>
      </c>
      <c r="AR652" s="34">
        <v>50.118000000000002</v>
      </c>
      <c r="AS652" s="34">
        <v>0.43918414641004017</v>
      </c>
      <c r="AT652" s="34">
        <v>50.557184146410044</v>
      </c>
      <c r="AU652" s="34">
        <v>50.006047187719332</v>
      </c>
    </row>
    <row r="653" spans="1:47" x14ac:dyDescent="0.25">
      <c r="A653" s="18">
        <v>45104</v>
      </c>
      <c r="B653" s="2">
        <v>17</v>
      </c>
      <c r="C653" s="2" t="s">
        <v>44</v>
      </c>
      <c r="D653" s="9">
        <v>39.849203000000003</v>
      </c>
      <c r="E653">
        <v>1.1770002E-2</v>
      </c>
      <c r="G653" s="34">
        <v>1.1200000000000001</v>
      </c>
      <c r="H653" s="34">
        <v>1.0711936973125967E-2</v>
      </c>
      <c r="I653" s="34">
        <v>1.130711936973126</v>
      </c>
      <c r="J653" s="34">
        <v>1.1174034552135284</v>
      </c>
      <c r="K653" s="34">
        <v>14.743999999999998</v>
      </c>
      <c r="L653" s="34">
        <v>0.14101499886765109</v>
      </c>
      <c r="M653" s="34">
        <v>14.88501499886765</v>
      </c>
      <c r="N653" s="34">
        <v>14.709818342560947</v>
      </c>
      <c r="O653" s="34">
        <v>56.297999999999988</v>
      </c>
      <c r="P653" s="34">
        <v>0.53844698902950494</v>
      </c>
      <c r="Q653" s="34">
        <v>56.83644698902949</v>
      </c>
      <c r="R653" s="34">
        <v>56.167481894295719</v>
      </c>
      <c r="S653" s="34">
        <v>4.177999999999999</v>
      </c>
      <c r="T653" s="34">
        <v>3.9959350601535958E-2</v>
      </c>
      <c r="U653" s="34">
        <v>4.2179593506015349</v>
      </c>
      <c r="V653" s="34">
        <v>4.1683139606090363</v>
      </c>
      <c r="W653" s="34">
        <v>76.339999999999975</v>
      </c>
      <c r="X653" s="34">
        <v>0.73013327547181806</v>
      </c>
      <c r="Y653" s="34">
        <v>77.070133275471804</v>
      </c>
      <c r="Z653" s="34">
        <v>76.16301765267923</v>
      </c>
      <c r="AB653" s="34">
        <v>2.194999999999999</v>
      </c>
      <c r="AC653" s="34">
        <v>2.0993483621438824E-2</v>
      </c>
      <c r="AD653" s="34">
        <v>2.2159934836214377</v>
      </c>
      <c r="AE653" s="34">
        <v>2.1899112358872266</v>
      </c>
      <c r="AF653" s="34">
        <v>5.2399999999999993</v>
      </c>
      <c r="AG653" s="34">
        <v>5.0116562267125048E-2</v>
      </c>
      <c r="AH653" s="34">
        <v>5.2901165622671247</v>
      </c>
      <c r="AI653" s="34">
        <v>5.2278518797490072</v>
      </c>
      <c r="AJ653" s="34">
        <v>38.269999999999989</v>
      </c>
      <c r="AK653" s="34">
        <v>0.36602306067993801</v>
      </c>
      <c r="AL653" s="34">
        <v>38.636023060679925</v>
      </c>
      <c r="AM653" s="34">
        <v>38.181276991983673</v>
      </c>
      <c r="AN653" s="34">
        <v>2.3209999999999993</v>
      </c>
      <c r="AO653" s="34">
        <v>2.21985765309155E-2</v>
      </c>
      <c r="AP653" s="34">
        <v>2.3431985765309147</v>
      </c>
      <c r="AQ653" s="34">
        <v>2.3156191245987485</v>
      </c>
      <c r="AR653" s="34">
        <v>48.025999999999982</v>
      </c>
      <c r="AS653" s="34">
        <v>0.45933168309941741</v>
      </c>
      <c r="AT653" s="34">
        <v>48.485331683099403</v>
      </c>
      <c r="AU653" s="34">
        <v>47.914659232218654</v>
      </c>
    </row>
    <row r="654" spans="1:47" x14ac:dyDescent="0.25">
      <c r="A654" s="18">
        <v>45104</v>
      </c>
      <c r="B654" s="2">
        <v>18</v>
      </c>
      <c r="C654" s="2" t="s">
        <v>44</v>
      </c>
      <c r="D654" s="9">
        <v>38.964727000000003</v>
      </c>
      <c r="E654">
        <v>1.1819565000000001E-2</v>
      </c>
      <c r="G654" s="34">
        <v>1.1200000000000001</v>
      </c>
      <c r="H654" s="34">
        <v>5.3668861712134171E-3</v>
      </c>
      <c r="I654" s="34">
        <v>1.1253668861712136</v>
      </c>
      <c r="J654" s="34">
        <v>1.1120655391112653</v>
      </c>
      <c r="K654" s="34">
        <v>13.757999999999997</v>
      </c>
      <c r="L654" s="34">
        <v>6.5926446378173381E-2</v>
      </c>
      <c r="M654" s="34">
        <v>13.82392644637817</v>
      </c>
      <c r="N654" s="34">
        <v>13.660533649189984</v>
      </c>
      <c r="O654" s="34">
        <v>51.510999999999989</v>
      </c>
      <c r="P654" s="34">
        <v>0.24683363711194131</v>
      </c>
      <c r="Q654" s="34">
        <v>51.757833637111929</v>
      </c>
      <c r="R654" s="34">
        <v>51.1460785581789</v>
      </c>
      <c r="S654" s="34">
        <v>3.7970000000000002</v>
      </c>
      <c r="T654" s="34">
        <v>1.8194702492944061E-2</v>
      </c>
      <c r="U654" s="34">
        <v>3.8151947024929442</v>
      </c>
      <c r="V654" s="34">
        <v>3.7701007607191732</v>
      </c>
      <c r="W654" s="34">
        <v>70.185999999999979</v>
      </c>
      <c r="X654" s="34">
        <v>0.33632167215427222</v>
      </c>
      <c r="Y654" s="34">
        <v>70.522321672154263</v>
      </c>
      <c r="Z654" s="34">
        <v>69.688778507199316</v>
      </c>
      <c r="AB654" s="34">
        <v>2.194999999999999</v>
      </c>
      <c r="AC654" s="34">
        <v>1.051813852304772E-2</v>
      </c>
      <c r="AD654" s="34">
        <v>2.2055181385230465</v>
      </c>
      <c r="AE654" s="34">
        <v>2.1794498735260941</v>
      </c>
      <c r="AF654" s="34">
        <v>5.1819999999999995</v>
      </c>
      <c r="AG654" s="34">
        <v>2.4831432267167792E-2</v>
      </c>
      <c r="AH654" s="34">
        <v>5.2068314322671672</v>
      </c>
      <c r="AI654" s="34">
        <v>5.1452889497094425</v>
      </c>
      <c r="AJ654" s="34">
        <v>35.437000000000019</v>
      </c>
      <c r="AK654" s="34">
        <v>0.16980923682972318</v>
      </c>
      <c r="AL654" s="34">
        <v>35.60680923682974</v>
      </c>
      <c r="AM654" s="34">
        <v>35.18595224061243</v>
      </c>
      <c r="AN654" s="34">
        <v>2.137999999999999</v>
      </c>
      <c r="AO654" s="34">
        <v>1.0245002351834179E-2</v>
      </c>
      <c r="AP654" s="34">
        <v>2.1482450023518331</v>
      </c>
      <c r="AQ654" s="34">
        <v>2.1228536809106102</v>
      </c>
      <c r="AR654" s="34">
        <v>44.952000000000019</v>
      </c>
      <c r="AS654" s="34">
        <v>0.21540380997177289</v>
      </c>
      <c r="AT654" s="34">
        <v>45.167403809971788</v>
      </c>
      <c r="AU654" s="34">
        <v>44.633544744758574</v>
      </c>
    </row>
    <row r="655" spans="1:47" x14ac:dyDescent="0.25">
      <c r="A655" s="18">
        <v>45104</v>
      </c>
      <c r="B655" s="2">
        <v>19</v>
      </c>
      <c r="C655" s="2" t="s">
        <v>44</v>
      </c>
      <c r="D655" s="9">
        <v>38.919514999999997</v>
      </c>
      <c r="E655">
        <v>1.109307E-2</v>
      </c>
      <c r="G655" s="34">
        <v>1.1200000000000001</v>
      </c>
      <c r="H655" s="34">
        <v>6.5754846824499173E-3</v>
      </c>
      <c r="I655" s="34">
        <v>1.1265754846824501</v>
      </c>
      <c r="J655" s="34">
        <v>1.1140783039705837</v>
      </c>
      <c r="K655" s="34">
        <v>12.858000000000001</v>
      </c>
      <c r="L655" s="34">
        <v>7.5488912541911646E-2</v>
      </c>
      <c r="M655" s="34">
        <v>12.933488912541913</v>
      </c>
      <c r="N655" s="34">
        <v>12.79001681469086</v>
      </c>
      <c r="O655" s="34">
        <v>47.026999999999994</v>
      </c>
      <c r="P655" s="34">
        <v>0.27609403407283234</v>
      </c>
      <c r="Q655" s="34">
        <v>47.303094034072828</v>
      </c>
      <c r="R655" s="34">
        <v>46.778357500736277</v>
      </c>
      <c r="S655" s="34">
        <v>3.4009999999999998</v>
      </c>
      <c r="T655" s="34">
        <v>1.9967163754475149E-2</v>
      </c>
      <c r="U655" s="34">
        <v>3.420967163754475</v>
      </c>
      <c r="V655" s="34">
        <v>3.383018135539245</v>
      </c>
      <c r="W655" s="34">
        <v>64.405999999999992</v>
      </c>
      <c r="X655" s="34">
        <v>0.37812559505166909</v>
      </c>
      <c r="Y655" s="34">
        <v>64.784125595051663</v>
      </c>
      <c r="Z655" s="34">
        <v>64.065470754936968</v>
      </c>
      <c r="AB655" s="34">
        <v>2.194999999999999</v>
      </c>
      <c r="AC655" s="34">
        <v>1.2886775783908538E-2</v>
      </c>
      <c r="AD655" s="34">
        <v>2.2078867757839076</v>
      </c>
      <c r="AE655" s="34">
        <v>2.1833945332280624</v>
      </c>
      <c r="AF655" s="34">
        <v>4.9059999999999988</v>
      </c>
      <c r="AG655" s="34">
        <v>2.8802971296517217E-2</v>
      </c>
      <c r="AH655" s="34">
        <v>4.9348029712965165</v>
      </c>
      <c r="AI655" s="34">
        <v>4.8800608564997159</v>
      </c>
      <c r="AJ655" s="34">
        <v>32.962000000000003</v>
      </c>
      <c r="AK655" s="34">
        <v>0.19351886259188769</v>
      </c>
      <c r="AL655" s="34">
        <v>33.15551886259189</v>
      </c>
      <c r="AM655" s="34">
        <v>32.78772237096284</v>
      </c>
      <c r="AN655" s="34">
        <v>1.9979999999999987</v>
      </c>
      <c r="AO655" s="34">
        <v>1.1730194996013327E-2</v>
      </c>
      <c r="AP655" s="34">
        <v>2.009730194996012</v>
      </c>
      <c r="AQ655" s="34">
        <v>1.9874361172618076</v>
      </c>
      <c r="AR655" s="34">
        <v>42.061</v>
      </c>
      <c r="AS655" s="34">
        <v>0.24693880466832677</v>
      </c>
      <c r="AT655" s="34">
        <v>42.307938804668325</v>
      </c>
      <c r="AU655" s="34">
        <v>41.838613877952426</v>
      </c>
    </row>
    <row r="656" spans="1:47" x14ac:dyDescent="0.25">
      <c r="A656" s="18">
        <v>45104</v>
      </c>
      <c r="B656" s="2">
        <v>20</v>
      </c>
      <c r="C656" s="2" t="s">
        <v>44</v>
      </c>
      <c r="D656" s="9">
        <v>39.139381</v>
      </c>
      <c r="E656">
        <v>1.0848557E-2</v>
      </c>
      <c r="G656" s="34">
        <v>1.1200000000000001</v>
      </c>
      <c r="H656" s="34">
        <v>2.5272869640487845E-3</v>
      </c>
      <c r="I656" s="34">
        <v>1.1225272869640488</v>
      </c>
      <c r="J656" s="34">
        <v>1.1103494857073639</v>
      </c>
      <c r="K656" s="34">
        <v>12.221</v>
      </c>
      <c r="L656" s="34">
        <v>2.757676248896446E-2</v>
      </c>
      <c r="M656" s="34">
        <v>12.248576762488964</v>
      </c>
      <c r="N656" s="34">
        <v>12.115697379312227</v>
      </c>
      <c r="O656" s="34">
        <v>44.055000000000007</v>
      </c>
      <c r="P656" s="34">
        <v>9.9410381429615377E-2</v>
      </c>
      <c r="Q656" s="34">
        <v>44.154410381429621</v>
      </c>
      <c r="R656" s="34">
        <v>43.675398743605292</v>
      </c>
      <c r="S656" s="34">
        <v>3.194</v>
      </c>
      <c r="T656" s="34">
        <v>7.2072808599748369E-3</v>
      </c>
      <c r="U656" s="34">
        <v>3.201207280859975</v>
      </c>
      <c r="V656" s="34">
        <v>3.1664788012047507</v>
      </c>
      <c r="W656" s="34">
        <v>60.590000000000011</v>
      </c>
      <c r="X656" s="34">
        <v>0.13672171174260345</v>
      </c>
      <c r="Y656" s="34">
        <v>60.726721711742613</v>
      </c>
      <c r="Z656" s="34">
        <v>60.067924409829637</v>
      </c>
      <c r="AB656" s="34">
        <v>2.194999999999999</v>
      </c>
      <c r="AC656" s="34">
        <v>4.953031148292035E-3</v>
      </c>
      <c r="AD656" s="34">
        <v>2.1999530311482909</v>
      </c>
      <c r="AE656" s="34">
        <v>2.176086715292556</v>
      </c>
      <c r="AF656" s="34">
        <v>4.7579999999999982</v>
      </c>
      <c r="AG656" s="34">
        <v>1.0736456584771528E-2</v>
      </c>
      <c r="AH656" s="34">
        <v>4.7687364565847696</v>
      </c>
      <c r="AI656" s="34">
        <v>4.7170025473175317</v>
      </c>
      <c r="AJ656" s="34">
        <v>31.70800000000002</v>
      </c>
      <c r="AK656" s="34">
        <v>7.1549299157195448E-2</v>
      </c>
      <c r="AL656" s="34">
        <v>31.779549299157214</v>
      </c>
      <c r="AM656" s="34">
        <v>31.434787047150998</v>
      </c>
      <c r="AN656" s="34">
        <v>1.9319999999999988</v>
      </c>
      <c r="AO656" s="34">
        <v>4.3595700129841503E-3</v>
      </c>
      <c r="AP656" s="34">
        <v>1.936359570012983</v>
      </c>
      <c r="AQ656" s="34">
        <v>1.9153528628452017</v>
      </c>
      <c r="AR656" s="34">
        <v>40.593000000000018</v>
      </c>
      <c r="AS656" s="34">
        <v>9.1598356903243167E-2</v>
      </c>
      <c r="AT656" s="34">
        <v>40.684598356903258</v>
      </c>
      <c r="AU656" s="34">
        <v>40.243229172606291</v>
      </c>
    </row>
    <row r="657" spans="1:47" x14ac:dyDescent="0.25">
      <c r="A657" s="18">
        <v>45104</v>
      </c>
      <c r="B657" s="2">
        <v>21</v>
      </c>
      <c r="C657" s="2" t="s">
        <v>44</v>
      </c>
      <c r="D657" s="9">
        <v>31.298238000000001</v>
      </c>
      <c r="E657">
        <v>1.0786765E-2</v>
      </c>
      <c r="G657" s="34">
        <v>1.1200000000000001</v>
      </c>
      <c r="H657" s="34">
        <v>5.4257038813395123E-3</v>
      </c>
      <c r="I657" s="34">
        <v>1.1254257038813396</v>
      </c>
      <c r="J657" s="34">
        <v>1.1132860012886119</v>
      </c>
      <c r="K657" s="34">
        <v>11.809000000000001</v>
      </c>
      <c r="L657" s="34">
        <v>5.7207265298873482E-2</v>
      </c>
      <c r="M657" s="34">
        <v>11.866207265298874</v>
      </c>
      <c r="N657" s="34">
        <v>11.738209276086803</v>
      </c>
      <c r="O657" s="34">
        <v>41.628000000000007</v>
      </c>
      <c r="P657" s="34">
        <v>0.20166178676107255</v>
      </c>
      <c r="Q657" s="34">
        <v>41.829661786761079</v>
      </c>
      <c r="R657" s="34">
        <v>41.378455055037811</v>
      </c>
      <c r="S657" s="34">
        <v>2.9199999999999995</v>
      </c>
      <c r="T657" s="34">
        <v>1.4145585119206583E-2</v>
      </c>
      <c r="U657" s="34">
        <v>2.934145585119206</v>
      </c>
      <c r="V657" s="34">
        <v>2.9024956462167375</v>
      </c>
      <c r="W657" s="34">
        <v>57.477000000000011</v>
      </c>
      <c r="X657" s="34">
        <v>0.27844034106049215</v>
      </c>
      <c r="Y657" s="34">
        <v>57.755440341060499</v>
      </c>
      <c r="Z657" s="34">
        <v>57.13244597862996</v>
      </c>
      <c r="AB657" s="34">
        <v>2.194999999999999</v>
      </c>
      <c r="AC657" s="34">
        <v>1.0633410731732341E-2</v>
      </c>
      <c r="AD657" s="34">
        <v>2.2056334107317315</v>
      </c>
      <c r="AE657" s="34">
        <v>2.1818417614540198</v>
      </c>
      <c r="AF657" s="34">
        <v>4.5799999999999965</v>
      </c>
      <c r="AG657" s="34">
        <v>2.2187253371906201E-2</v>
      </c>
      <c r="AH657" s="34">
        <v>4.6021872533719028</v>
      </c>
      <c r="AI657" s="34">
        <v>4.552544540983785</v>
      </c>
      <c r="AJ657" s="34">
        <v>31.212999999999997</v>
      </c>
      <c r="AK657" s="34">
        <v>0.15120758504308052</v>
      </c>
      <c r="AL657" s="34">
        <v>31.364207585043079</v>
      </c>
      <c r="AM657" s="34">
        <v>31.025889248412003</v>
      </c>
      <c r="AN657" s="34">
        <v>1.8959999999999986</v>
      </c>
      <c r="AO657" s="34">
        <v>9.1849415705533097E-3</v>
      </c>
      <c r="AP657" s="34">
        <v>1.905184941570552</v>
      </c>
      <c r="AQ657" s="34">
        <v>1.8846341593242917</v>
      </c>
      <c r="AR657" s="34">
        <v>39.883999999999993</v>
      </c>
      <c r="AS657" s="34">
        <v>0.19321319071727236</v>
      </c>
      <c r="AT657" s="34">
        <v>40.077213190717266</v>
      </c>
      <c r="AU657" s="34">
        <v>39.644909710174105</v>
      </c>
    </row>
    <row r="658" spans="1:47" x14ac:dyDescent="0.25">
      <c r="A658" s="18">
        <v>45104</v>
      </c>
      <c r="B658" s="2">
        <v>22</v>
      </c>
      <c r="C658" s="2" t="s">
        <v>44</v>
      </c>
      <c r="D658" s="9">
        <v>36.102130000000002</v>
      </c>
      <c r="E658">
        <v>1.0921856000000001E-2</v>
      </c>
      <c r="G658" s="34">
        <v>1.1200000000000001</v>
      </c>
      <c r="H658" s="34">
        <v>8.6415620316208225E-3</v>
      </c>
      <c r="I658" s="34">
        <v>1.128641562031621</v>
      </c>
      <c r="J658" s="34">
        <v>1.1163147014154966</v>
      </c>
      <c r="K658" s="34">
        <v>11.621999999999996</v>
      </c>
      <c r="L658" s="34">
        <v>8.9671637438836757E-2</v>
      </c>
      <c r="M658" s="34">
        <v>11.711671637438833</v>
      </c>
      <c r="N658" s="34">
        <v>11.583758446295443</v>
      </c>
      <c r="O658" s="34">
        <v>39.459999999999987</v>
      </c>
      <c r="P658" s="34">
        <v>0.30446074800692635</v>
      </c>
      <c r="Q658" s="34">
        <v>39.764460748006911</v>
      </c>
      <c r="R658" s="34">
        <v>39.330159033799532</v>
      </c>
      <c r="S658" s="34">
        <v>2.7669999999999995</v>
      </c>
      <c r="T658" s="34">
        <v>2.1349287626334649E-2</v>
      </c>
      <c r="U658" s="34">
        <v>2.788349287626334</v>
      </c>
      <c r="V658" s="34">
        <v>2.7578953382291767</v>
      </c>
      <c r="W658" s="34">
        <v>54.96899999999998</v>
      </c>
      <c r="X658" s="34">
        <v>0.42412323510371858</v>
      </c>
      <c r="Y658" s="34">
        <v>55.393123235103701</v>
      </c>
      <c r="Z658" s="34">
        <v>54.788127519739646</v>
      </c>
      <c r="AB658" s="34">
        <v>2.194999999999999</v>
      </c>
      <c r="AC658" s="34">
        <v>1.6935918445899728E-2</v>
      </c>
      <c r="AD658" s="34">
        <v>2.2119359184458989</v>
      </c>
      <c r="AE658" s="34">
        <v>2.187777472863405</v>
      </c>
      <c r="AF658" s="34">
        <v>4.613999999999999</v>
      </c>
      <c r="AG658" s="34">
        <v>3.5600149298123628E-2</v>
      </c>
      <c r="AH658" s="34">
        <v>4.6496001492981227</v>
      </c>
      <c r="AI658" s="34">
        <v>4.5988178860099103</v>
      </c>
      <c r="AJ658" s="34">
        <v>30.802000000000014</v>
      </c>
      <c r="AK658" s="34">
        <v>0.23765838723034344</v>
      </c>
      <c r="AL658" s="34">
        <v>31.039658387230357</v>
      </c>
      <c r="AM658" s="34">
        <v>30.700647708035838</v>
      </c>
      <c r="AN658" s="34">
        <v>1.8449999999999989</v>
      </c>
      <c r="AO658" s="34">
        <v>1.423543031101822E-2</v>
      </c>
      <c r="AP658" s="34">
        <v>1.859235430311017</v>
      </c>
      <c r="AQ658" s="34">
        <v>1.8389291286710621</v>
      </c>
      <c r="AR658" s="34">
        <v>39.45600000000001</v>
      </c>
      <c r="AS658" s="34">
        <v>0.304429885285385</v>
      </c>
      <c r="AT658" s="34">
        <v>39.760429885285397</v>
      </c>
      <c r="AU658" s="34">
        <v>39.326172195580213</v>
      </c>
    </row>
    <row r="659" spans="1:47" x14ac:dyDescent="0.25">
      <c r="A659" s="18">
        <v>45104</v>
      </c>
      <c r="B659" s="2">
        <v>23</v>
      </c>
      <c r="C659" s="2" t="s">
        <v>44</v>
      </c>
      <c r="D659" s="9">
        <v>31.607824999999998</v>
      </c>
      <c r="E659">
        <v>1.0664033999999999E-2</v>
      </c>
      <c r="G659" s="34">
        <v>1.1200000000000001</v>
      </c>
      <c r="H659" s="34">
        <v>9.4423402767480485E-3</v>
      </c>
      <c r="I659" s="34">
        <v>1.1294423402767482</v>
      </c>
      <c r="J659" s="34">
        <v>1.1173979287589972</v>
      </c>
      <c r="K659" s="34">
        <v>10.827</v>
      </c>
      <c r="L659" s="34">
        <v>9.1278766228884922E-2</v>
      </c>
      <c r="M659" s="34">
        <v>10.918278766228886</v>
      </c>
      <c r="N659" s="34">
        <v>10.801845870244343</v>
      </c>
      <c r="O659" s="34">
        <v>36.635999999999996</v>
      </c>
      <c r="P659" s="34">
        <v>0.3088656949811977</v>
      </c>
      <c r="Q659" s="34">
        <v>36.944865694981196</v>
      </c>
      <c r="R659" s="34">
        <v>36.55088439108448</v>
      </c>
      <c r="S659" s="34">
        <v>2.5069999999999997</v>
      </c>
      <c r="T659" s="34">
        <v>2.1135667030185136E-2</v>
      </c>
      <c r="U659" s="34">
        <v>2.5281356670301847</v>
      </c>
      <c r="V659" s="34">
        <v>2.5011755423203619</v>
      </c>
      <c r="W659" s="34">
        <v>51.089999999999996</v>
      </c>
      <c r="X659" s="34">
        <v>0.43072246851701584</v>
      </c>
      <c r="Y659" s="34">
        <v>51.520722468517015</v>
      </c>
      <c r="Z659" s="34">
        <v>50.971303732408181</v>
      </c>
      <c r="AB659" s="34">
        <v>2.194999999999999</v>
      </c>
      <c r="AC659" s="34">
        <v>1.8505300810233886E-2</v>
      </c>
      <c r="AD659" s="34">
        <v>2.2135053008102328</v>
      </c>
      <c r="AE659" s="34">
        <v>2.189900405023212</v>
      </c>
      <c r="AF659" s="34">
        <v>4.3499999999999988</v>
      </c>
      <c r="AG659" s="34">
        <v>3.667337518201249E-2</v>
      </c>
      <c r="AH659" s="34">
        <v>4.3866733751820108</v>
      </c>
      <c r="AI659" s="34">
        <v>4.3398937411621752</v>
      </c>
      <c r="AJ659" s="34">
        <v>29.029</v>
      </c>
      <c r="AK659" s="34">
        <v>0.24473365704796343</v>
      </c>
      <c r="AL659" s="34">
        <v>29.273733657047963</v>
      </c>
      <c r="AM659" s="34">
        <v>28.961557566022258</v>
      </c>
      <c r="AN659" s="34">
        <v>1.7349999999999988</v>
      </c>
      <c r="AO659" s="34">
        <v>1.462719676799808E-2</v>
      </c>
      <c r="AP659" s="34">
        <v>1.7496271967679968</v>
      </c>
      <c r="AQ659" s="34">
        <v>1.7309691128543381</v>
      </c>
      <c r="AR659" s="34">
        <v>37.308999999999997</v>
      </c>
      <c r="AS659" s="34">
        <v>0.31453952980820787</v>
      </c>
      <c r="AT659" s="34">
        <v>37.623539529808205</v>
      </c>
      <c r="AU659" s="34">
        <v>37.222320825061985</v>
      </c>
    </row>
    <row r="660" spans="1:47" x14ac:dyDescent="0.25">
      <c r="A660" s="18">
        <v>45104</v>
      </c>
      <c r="B660" s="2">
        <v>24</v>
      </c>
      <c r="C660" s="2" t="s">
        <v>16</v>
      </c>
      <c r="D660" s="9">
        <v>17.623159999999999</v>
      </c>
      <c r="E660">
        <v>1.0540330000000001E-2</v>
      </c>
      <c r="G660" s="34">
        <v>1.1200000000000001</v>
      </c>
      <c r="H660" s="34">
        <v>1.0752856962109134E-2</v>
      </c>
      <c r="I660" s="34">
        <v>1.1307528569621093</v>
      </c>
      <c r="J660" s="34">
        <v>1.1188343487012857</v>
      </c>
      <c r="K660" s="34">
        <v>10.334</v>
      </c>
      <c r="L660" s="34">
        <v>9.9214307005746225E-2</v>
      </c>
      <c r="M660" s="34">
        <v>10.433214307005747</v>
      </c>
      <c r="N660" s="34">
        <v>10.323244785249186</v>
      </c>
      <c r="O660" s="34">
        <v>34.655000000000001</v>
      </c>
      <c r="P660" s="34">
        <v>0.33271451609097502</v>
      </c>
      <c r="Q660" s="34">
        <v>34.987714516090975</v>
      </c>
      <c r="R660" s="34">
        <v>34.618932459145583</v>
      </c>
      <c r="S660" s="34">
        <v>2.3199999999999994</v>
      </c>
      <c r="T660" s="34">
        <v>2.227377513579748E-2</v>
      </c>
      <c r="U660" s="34">
        <v>2.3422737751357969</v>
      </c>
      <c r="V660" s="34">
        <v>2.31758543659552</v>
      </c>
      <c r="W660" s="34">
        <v>48.429000000000002</v>
      </c>
      <c r="X660" s="34">
        <v>0.46495545519462783</v>
      </c>
      <c r="Y660" s="34">
        <v>48.893955455194629</v>
      </c>
      <c r="Z660" s="34">
        <v>48.378597029691576</v>
      </c>
      <c r="AB660" s="34">
        <v>2.194999999999999</v>
      </c>
      <c r="AC660" s="34">
        <v>2.1073679492704941E-2</v>
      </c>
      <c r="AD660" s="34">
        <v>2.2160736794927041</v>
      </c>
      <c r="AE660" s="34">
        <v>2.1927155316065368</v>
      </c>
      <c r="AF660" s="34">
        <v>4.1149999999999993</v>
      </c>
      <c r="AG660" s="34">
        <v>3.9507148570606318E-2</v>
      </c>
      <c r="AH660" s="34">
        <v>4.1545071485706053</v>
      </c>
      <c r="AI660" s="34">
        <v>4.110717272237312</v>
      </c>
      <c r="AJ660" s="34">
        <v>27.68</v>
      </c>
      <c r="AK660" s="34">
        <v>0.26574917920641139</v>
      </c>
      <c r="AL660" s="34">
        <v>27.945749179206413</v>
      </c>
      <c r="AM660" s="34">
        <v>27.651191760760348</v>
      </c>
      <c r="AN660" s="34">
        <v>1.6669999999999989</v>
      </c>
      <c r="AO660" s="34">
        <v>1.6004475496282065E-2</v>
      </c>
      <c r="AP660" s="34">
        <v>1.683004475496281</v>
      </c>
      <c r="AQ660" s="34">
        <v>1.6652650529330733</v>
      </c>
      <c r="AR660" s="34">
        <v>35.656999999999996</v>
      </c>
      <c r="AS660" s="34">
        <v>0.34233448276600476</v>
      </c>
      <c r="AT660" s="34">
        <v>35.999334482766002</v>
      </c>
      <c r="AU660" s="34">
        <v>35.619889617537268</v>
      </c>
    </row>
    <row r="661" spans="1:47" x14ac:dyDescent="0.25">
      <c r="A661" s="18">
        <v>45105</v>
      </c>
      <c r="B661" s="2">
        <v>1</v>
      </c>
      <c r="C661" s="2" t="s">
        <v>16</v>
      </c>
      <c r="D661" s="9">
        <v>19.350463000000001</v>
      </c>
      <c r="E661">
        <v>1.0456243E-2</v>
      </c>
      <c r="G661" s="34">
        <v>1.1200000000000001</v>
      </c>
      <c r="H661" s="34">
        <v>1.4778462869117928E-2</v>
      </c>
      <c r="I661" s="34">
        <v>1.134778462869118</v>
      </c>
      <c r="J661" s="34">
        <v>1.1229129435101919</v>
      </c>
      <c r="K661" s="34">
        <v>9.8689999999999998</v>
      </c>
      <c r="L661" s="34">
        <v>0.13022200897796857</v>
      </c>
      <c r="M661" s="34">
        <v>9.9992220089779682</v>
      </c>
      <c r="N661" s="34">
        <v>9.8946677138411463</v>
      </c>
      <c r="O661" s="34">
        <v>33.021999999999998</v>
      </c>
      <c r="P661" s="34">
        <v>0.43572714362858228</v>
      </c>
      <c r="Q661" s="34">
        <v>33.457727143628581</v>
      </c>
      <c r="R661" s="34">
        <v>33.107885018387101</v>
      </c>
      <c r="S661" s="34">
        <v>2.2289999999999996</v>
      </c>
      <c r="T661" s="34">
        <v>2.9411780120771298E-2</v>
      </c>
      <c r="U661" s="34">
        <v>2.2584117801207708</v>
      </c>
      <c r="V661" s="34">
        <v>2.2347972777537652</v>
      </c>
      <c r="W661" s="34">
        <v>46.239999999999995</v>
      </c>
      <c r="X661" s="34">
        <v>0.61013939559644004</v>
      </c>
      <c r="Y661" s="34">
        <v>46.850139395596443</v>
      </c>
      <c r="Z661" s="34">
        <v>46.360262953492203</v>
      </c>
      <c r="AB661" s="34">
        <v>2.194999999999999</v>
      </c>
      <c r="AC661" s="34">
        <v>2.896314821224449E-2</v>
      </c>
      <c r="AD661" s="34">
        <v>2.2239631482122433</v>
      </c>
      <c r="AE661" s="34">
        <v>2.200708849111491</v>
      </c>
      <c r="AF661" s="34">
        <v>3.8649999999999984</v>
      </c>
      <c r="AG661" s="34">
        <v>5.0998891954589967E-2</v>
      </c>
      <c r="AH661" s="34">
        <v>3.9159988919545885</v>
      </c>
      <c r="AI661" s="34">
        <v>3.8750522559525806</v>
      </c>
      <c r="AJ661" s="34">
        <v>26.516000000000005</v>
      </c>
      <c r="AK661" s="34">
        <v>0.34988010842636691</v>
      </c>
      <c r="AL661" s="34">
        <v>26.865880108426371</v>
      </c>
      <c r="AM661" s="34">
        <v>26.584963937603799</v>
      </c>
      <c r="AN661" s="34">
        <v>1.5869999999999991</v>
      </c>
      <c r="AO661" s="34">
        <v>2.094055408329476E-2</v>
      </c>
      <c r="AP661" s="34">
        <v>1.6079405540832938</v>
      </c>
      <c r="AQ661" s="34">
        <v>1.5911275369202442</v>
      </c>
      <c r="AR661" s="34">
        <v>34.162999999999997</v>
      </c>
      <c r="AS661" s="34">
        <v>0.45078270267649612</v>
      </c>
      <c r="AT661" s="34">
        <v>34.613782702676495</v>
      </c>
      <c r="AU661" s="34">
        <v>34.251852579588117</v>
      </c>
    </row>
    <row r="662" spans="1:47" x14ac:dyDescent="0.25">
      <c r="A662" s="18">
        <v>45105</v>
      </c>
      <c r="B662" s="2">
        <v>2</v>
      </c>
      <c r="C662" s="2" t="s">
        <v>16</v>
      </c>
      <c r="D662" s="9">
        <v>15.898505</v>
      </c>
      <c r="E662">
        <v>1.0242173E-2</v>
      </c>
      <c r="G662" s="34">
        <v>1.1200000000000001</v>
      </c>
      <c r="H662" s="34">
        <v>1.284972888563847E-2</v>
      </c>
      <c r="I662" s="34">
        <v>1.1328497288856385</v>
      </c>
      <c r="J662" s="34">
        <v>1.1212468859793887</v>
      </c>
      <c r="K662" s="34">
        <v>9.5489999999999995</v>
      </c>
      <c r="L662" s="34">
        <v>0.10955541172228726</v>
      </c>
      <c r="M662" s="34">
        <v>9.6585554117222863</v>
      </c>
      <c r="N662" s="34">
        <v>9.5596308162653401</v>
      </c>
      <c r="O662" s="34">
        <v>31.863999999999997</v>
      </c>
      <c r="P662" s="34">
        <v>0.36557478679641442</v>
      </c>
      <c r="Q662" s="34">
        <v>32.229574786796412</v>
      </c>
      <c r="R662" s="34">
        <v>31.899473906113606</v>
      </c>
      <c r="S662" s="34">
        <v>2.161</v>
      </c>
      <c r="T662" s="34">
        <v>2.4793092965950655E-2</v>
      </c>
      <c r="U662" s="34">
        <v>2.1857930929659508</v>
      </c>
      <c r="V662" s="34">
        <v>2.1634058219655885</v>
      </c>
      <c r="W662" s="34">
        <v>44.694000000000003</v>
      </c>
      <c r="X662" s="34">
        <v>0.51277302037029082</v>
      </c>
      <c r="Y662" s="34">
        <v>45.206773020370292</v>
      </c>
      <c r="Z662" s="34">
        <v>44.743757430323924</v>
      </c>
      <c r="AB662" s="34">
        <v>2.194999999999999</v>
      </c>
      <c r="AC662" s="34">
        <v>2.5183174021407524E-2</v>
      </c>
      <c r="AD662" s="34">
        <v>2.2201831740214066</v>
      </c>
      <c r="AE662" s="34">
        <v>2.1974436738613905</v>
      </c>
      <c r="AF662" s="34">
        <v>3.8689999999999976</v>
      </c>
      <c r="AG662" s="34">
        <v>4.438892951654929E-2</v>
      </c>
      <c r="AH662" s="34">
        <v>3.9133889295165467</v>
      </c>
      <c r="AI662" s="34">
        <v>3.8733073230841537</v>
      </c>
      <c r="AJ662" s="34">
        <v>25.950999999999997</v>
      </c>
      <c r="AK662" s="34">
        <v>0.2977351020635749</v>
      </c>
      <c r="AL662" s="34">
        <v>26.248735102063574</v>
      </c>
      <c r="AM662" s="34">
        <v>25.979891016117065</v>
      </c>
      <c r="AN662" s="34">
        <v>1.5679999999999994</v>
      </c>
      <c r="AO662" s="34">
        <v>1.7989620439893852E-2</v>
      </c>
      <c r="AP662" s="34">
        <v>1.5859896204398933</v>
      </c>
      <c r="AQ662" s="34">
        <v>1.5697456403711436</v>
      </c>
      <c r="AR662" s="34">
        <v>33.582999999999991</v>
      </c>
      <c r="AS662" s="34">
        <v>0.38529682604142557</v>
      </c>
      <c r="AT662" s="34">
        <v>33.968296826041424</v>
      </c>
      <c r="AU662" s="34">
        <v>33.620387653433752</v>
      </c>
    </row>
    <row r="663" spans="1:47" x14ac:dyDescent="0.25">
      <c r="A663" s="18">
        <v>45105</v>
      </c>
      <c r="B663" s="2">
        <v>3</v>
      </c>
      <c r="C663" s="2" t="s">
        <v>16</v>
      </c>
      <c r="D663" s="9">
        <v>15.682696999999999</v>
      </c>
      <c r="E663">
        <v>1.036929E-2</v>
      </c>
      <c r="G663" s="34">
        <v>1.1200000000000001</v>
      </c>
      <c r="H663" s="34">
        <v>1.6694829290424745E-2</v>
      </c>
      <c r="I663" s="34">
        <v>1.1366948292904249</v>
      </c>
      <c r="J663" s="34">
        <v>1.124908110964012</v>
      </c>
      <c r="K663" s="34">
        <v>9.3690000000000015</v>
      </c>
      <c r="L663" s="34">
        <v>0.13965522823391913</v>
      </c>
      <c r="M663" s="34">
        <v>9.5086552282339198</v>
      </c>
      <c r="N663" s="34">
        <v>9.4100572246623457</v>
      </c>
      <c r="O663" s="34">
        <v>31.025999999999996</v>
      </c>
      <c r="P663" s="34">
        <v>0.46247658353992677</v>
      </c>
      <c r="Q663" s="34">
        <v>31.488476583539924</v>
      </c>
      <c r="R663" s="34">
        <v>31.161963438186991</v>
      </c>
      <c r="S663" s="34">
        <v>2.15</v>
      </c>
      <c r="T663" s="34">
        <v>3.2048109798583205E-2</v>
      </c>
      <c r="U663" s="34">
        <v>2.1820481097985831</v>
      </c>
      <c r="V663" s="34">
        <v>2.15942182015413</v>
      </c>
      <c r="W663" s="34">
        <v>43.664999999999999</v>
      </c>
      <c r="X663" s="34">
        <v>0.65087475086285385</v>
      </c>
      <c r="Y663" s="34">
        <v>44.315874750862854</v>
      </c>
      <c r="Z663" s="34">
        <v>43.856350593967477</v>
      </c>
      <c r="AB663" s="34">
        <v>2.194999999999999</v>
      </c>
      <c r="AC663" s="34">
        <v>3.271888418971633E-2</v>
      </c>
      <c r="AD663" s="34">
        <v>2.2277188841897151</v>
      </c>
      <c r="AE663" s="34">
        <v>2.2046190210410757</v>
      </c>
      <c r="AF663" s="34">
        <v>3.7739999999999978</v>
      </c>
      <c r="AG663" s="34">
        <v>5.6255612269699051E-2</v>
      </c>
      <c r="AH663" s="34">
        <v>3.8302556122696969</v>
      </c>
      <c r="AI663" s="34">
        <v>3.790538581051945</v>
      </c>
      <c r="AJ663" s="34">
        <v>25.400000000000009</v>
      </c>
      <c r="AK663" s="34">
        <v>0.37861487855070408</v>
      </c>
      <c r="AL663" s="34">
        <v>25.778614878550712</v>
      </c>
      <c r="AM663" s="34">
        <v>25.511308945076706</v>
      </c>
      <c r="AN663" s="34">
        <v>1.5579999999999994</v>
      </c>
      <c r="AO663" s="34">
        <v>2.3223700030787268E-2</v>
      </c>
      <c r="AP663" s="34">
        <v>1.5812237000307867</v>
      </c>
      <c r="AQ663" s="34">
        <v>1.5648275329302945</v>
      </c>
      <c r="AR663" s="34">
        <v>32.927000000000007</v>
      </c>
      <c r="AS663" s="34">
        <v>0.49081307504090671</v>
      </c>
      <c r="AT663" s="34">
        <v>33.417813075040911</v>
      </c>
      <c r="AU663" s="34">
        <v>33.071294080100017</v>
      </c>
    </row>
    <row r="664" spans="1:47" x14ac:dyDescent="0.25">
      <c r="A664" s="18">
        <v>45105</v>
      </c>
      <c r="B664" s="2">
        <v>4</v>
      </c>
      <c r="C664" s="2" t="s">
        <v>16</v>
      </c>
      <c r="D664" s="9">
        <v>14.44394</v>
      </c>
      <c r="E664">
        <v>1.0191733999999999E-2</v>
      </c>
      <c r="G664" s="34">
        <v>1.1200000000000001</v>
      </c>
      <c r="H664" s="34">
        <v>1.4141745683418755E-2</v>
      </c>
      <c r="I664" s="34">
        <v>1.1341417456834189</v>
      </c>
      <c r="J664" s="34">
        <v>1.1225828746931179</v>
      </c>
      <c r="K664" s="34">
        <v>9.266</v>
      </c>
      <c r="L664" s="34">
        <v>0.11699769241299837</v>
      </c>
      <c r="M664" s="34">
        <v>9.3829976924129976</v>
      </c>
      <c r="N664" s="34">
        <v>9.2873686758093115</v>
      </c>
      <c r="O664" s="34">
        <v>30.446000000000002</v>
      </c>
      <c r="P664" s="34">
        <v>0.38442820453336374</v>
      </c>
      <c r="Q664" s="34">
        <v>30.830428204533366</v>
      </c>
      <c r="R664" s="34">
        <v>30.516212681166664</v>
      </c>
      <c r="S664" s="34">
        <v>2.101</v>
      </c>
      <c r="T664" s="34">
        <v>2.6528399715056074E-2</v>
      </c>
      <c r="U664" s="34">
        <v>2.127528399715056</v>
      </c>
      <c r="V664" s="34">
        <v>2.1058451961877145</v>
      </c>
      <c r="W664" s="34">
        <v>42.933</v>
      </c>
      <c r="X664" s="34">
        <v>0.54209604234483688</v>
      </c>
      <c r="Y664" s="34">
        <v>43.475096042344838</v>
      </c>
      <c r="Z664" s="34">
        <v>43.032009427856806</v>
      </c>
      <c r="AB664" s="34">
        <v>2.194999999999999</v>
      </c>
      <c r="AC664" s="34">
        <v>2.7715296227771562E-2</v>
      </c>
      <c r="AD664" s="34">
        <v>2.2227152962277703</v>
      </c>
      <c r="AE664" s="34">
        <v>2.2000619731708859</v>
      </c>
      <c r="AF664" s="34">
        <v>3.7719999999999989</v>
      </c>
      <c r="AG664" s="34">
        <v>4.7627379212371E-2</v>
      </c>
      <c r="AH664" s="34">
        <v>3.8196273792123701</v>
      </c>
      <c r="AI664" s="34">
        <v>3.7806987529843208</v>
      </c>
      <c r="AJ664" s="34">
        <v>25.007999999999999</v>
      </c>
      <c r="AK664" s="34">
        <v>0.31576497861690733</v>
      </c>
      <c r="AL664" s="34">
        <v>25.323764978616907</v>
      </c>
      <c r="AM664" s="34">
        <v>25.065671902076328</v>
      </c>
      <c r="AN664" s="34">
        <v>1.5399999999999989</v>
      </c>
      <c r="AO664" s="34">
        <v>1.9444900314700773E-2</v>
      </c>
      <c r="AP664" s="34">
        <v>1.5594449003146997</v>
      </c>
      <c r="AQ664" s="34">
        <v>1.5435514527030358</v>
      </c>
      <c r="AR664" s="34">
        <v>32.514999999999993</v>
      </c>
      <c r="AS664" s="34">
        <v>0.41055255437175064</v>
      </c>
      <c r="AT664" s="34">
        <v>32.925552554371748</v>
      </c>
      <c r="AU664" s="34">
        <v>32.58998408093457</v>
      </c>
    </row>
    <row r="665" spans="1:47" x14ac:dyDescent="0.25">
      <c r="A665" s="18">
        <v>45105</v>
      </c>
      <c r="B665" s="2">
        <v>5</v>
      </c>
      <c r="C665" s="2" t="s">
        <v>16</v>
      </c>
      <c r="D665" s="9">
        <v>14.019558</v>
      </c>
      <c r="E665">
        <v>9.8502280000000008E-3</v>
      </c>
      <c r="G665" s="34">
        <v>1.1200000000000001</v>
      </c>
      <c r="H665" s="34">
        <v>1.3679818681646536E-2</v>
      </c>
      <c r="I665" s="34">
        <v>1.1336798186816466</v>
      </c>
      <c r="J665" s="34">
        <v>1.1225128139886338</v>
      </c>
      <c r="K665" s="34">
        <v>9.3010000000000002</v>
      </c>
      <c r="L665" s="34">
        <v>0.11360356567678073</v>
      </c>
      <c r="M665" s="34">
        <v>9.4146035656767815</v>
      </c>
      <c r="N665" s="34">
        <v>9.3218675740252515</v>
      </c>
      <c r="O665" s="34">
        <v>30.501000000000001</v>
      </c>
      <c r="P665" s="34">
        <v>0.37254299072223301</v>
      </c>
      <c r="Q665" s="34">
        <v>30.873542990722235</v>
      </c>
      <c r="R665" s="34">
        <v>30.569431553095818</v>
      </c>
      <c r="S665" s="34">
        <v>2.1180000000000003</v>
      </c>
      <c r="T665" s="34">
        <v>2.5869514256899435E-2</v>
      </c>
      <c r="U665" s="34">
        <v>2.1438695142568998</v>
      </c>
      <c r="V665" s="34">
        <v>2.1227519107392201</v>
      </c>
      <c r="W665" s="34">
        <v>43.04</v>
      </c>
      <c r="X665" s="34">
        <v>0.52569588933755973</v>
      </c>
      <c r="Y665" s="34">
        <v>43.565695889337562</v>
      </c>
      <c r="Z665" s="34">
        <v>43.136563851848919</v>
      </c>
      <c r="AB665" s="34">
        <v>2.194999999999999</v>
      </c>
      <c r="AC665" s="34">
        <v>2.6810001791262618E-2</v>
      </c>
      <c r="AD665" s="34">
        <v>2.2218100017912614</v>
      </c>
      <c r="AE665" s="34">
        <v>2.1999246667009369</v>
      </c>
      <c r="AF665" s="34">
        <v>3.9629999999999983</v>
      </c>
      <c r="AG665" s="34">
        <v>4.8404572710147496E-2</v>
      </c>
      <c r="AH665" s="34">
        <v>4.0114045727101457</v>
      </c>
      <c r="AI665" s="34">
        <v>3.9718913230687081</v>
      </c>
      <c r="AJ665" s="34">
        <v>25.027000000000012</v>
      </c>
      <c r="AK665" s="34">
        <v>0.30568287691568569</v>
      </c>
      <c r="AL665" s="34">
        <v>25.332682876915698</v>
      </c>
      <c r="AM665" s="34">
        <v>25.083150174726381</v>
      </c>
      <c r="AN665" s="34">
        <v>1.5349999999999988</v>
      </c>
      <c r="AO665" s="34">
        <v>1.8748680068149476E-2</v>
      </c>
      <c r="AP665" s="34">
        <v>1.5537486800681484</v>
      </c>
      <c r="AQ665" s="34">
        <v>1.5384439013147779</v>
      </c>
      <c r="AR665" s="34">
        <v>32.720000000000006</v>
      </c>
      <c r="AS665" s="34">
        <v>0.3996461314852453</v>
      </c>
      <c r="AT665" s="34">
        <v>33.119646131485254</v>
      </c>
      <c r="AU665" s="34">
        <v>32.793410065810804</v>
      </c>
    </row>
    <row r="666" spans="1:47" x14ac:dyDescent="0.25">
      <c r="A666" s="18">
        <v>45105</v>
      </c>
      <c r="B666" s="2">
        <v>6</v>
      </c>
      <c r="C666" s="2" t="s">
        <v>16</v>
      </c>
      <c r="D666" s="9">
        <v>17.486066000000001</v>
      </c>
      <c r="E666">
        <v>9.7363950000000001E-3</v>
      </c>
      <c r="G666" s="34">
        <v>1.1200000000000001</v>
      </c>
      <c r="H666" s="34">
        <v>1.1716978899750551E-2</v>
      </c>
      <c r="I666" s="34">
        <v>1.1317169788997508</v>
      </c>
      <c r="J666" s="34">
        <v>1.1206981353649761</v>
      </c>
      <c r="K666" s="34">
        <v>9.5749999999999993</v>
      </c>
      <c r="L666" s="34">
        <v>0.10016970800456385</v>
      </c>
      <c r="M666" s="34">
        <v>9.6751697080045638</v>
      </c>
      <c r="N666" s="34">
        <v>9.5809684340353964</v>
      </c>
      <c r="O666" s="34">
        <v>31.637999999999998</v>
      </c>
      <c r="P666" s="34">
        <v>0.33098373074134635</v>
      </c>
      <c r="Q666" s="34">
        <v>31.968983730741343</v>
      </c>
      <c r="R666" s="34">
        <v>31.657721077390271</v>
      </c>
      <c r="S666" s="34">
        <v>2.1520000000000001</v>
      </c>
      <c r="T666" s="34">
        <v>2.2513338028806416E-2</v>
      </c>
      <c r="U666" s="34">
        <v>2.1745133380288064</v>
      </c>
      <c r="V666" s="34">
        <v>2.1533414172369896</v>
      </c>
      <c r="W666" s="34">
        <v>44.484999999999999</v>
      </c>
      <c r="X666" s="34">
        <v>0.46538375567446716</v>
      </c>
      <c r="Y666" s="34">
        <v>44.950383755674466</v>
      </c>
      <c r="Z666" s="34">
        <v>44.512729064027631</v>
      </c>
      <c r="AB666" s="34">
        <v>2.194999999999999</v>
      </c>
      <c r="AC666" s="34">
        <v>2.2963186325850399E-2</v>
      </c>
      <c r="AD666" s="34">
        <v>2.2179631863258495</v>
      </c>
      <c r="AE666" s="34">
        <v>2.1963682206483224</v>
      </c>
      <c r="AF666" s="34">
        <v>3.9629999999999992</v>
      </c>
      <c r="AG666" s="34">
        <v>4.145927444617091E-2</v>
      </c>
      <c r="AH666" s="34">
        <v>4.0044592744461704</v>
      </c>
      <c r="AI666" s="34">
        <v>3.9654702771887491</v>
      </c>
      <c r="AJ666" s="34">
        <v>25.708000000000006</v>
      </c>
      <c r="AK666" s="34">
        <v>0.26894651210248854</v>
      </c>
      <c r="AL666" s="34">
        <v>25.976946512102494</v>
      </c>
      <c r="AM666" s="34">
        <v>25.72402469996679</v>
      </c>
      <c r="AN666" s="34">
        <v>1.5799999999999994</v>
      </c>
      <c r="AO666" s="34">
        <v>1.6529309519290949E-2</v>
      </c>
      <c r="AP666" s="34">
        <v>1.5965293095192903</v>
      </c>
      <c r="AQ666" s="34">
        <v>1.5809848695327331</v>
      </c>
      <c r="AR666" s="34">
        <v>33.446000000000005</v>
      </c>
      <c r="AS666" s="34">
        <v>0.34989828239380077</v>
      </c>
      <c r="AT666" s="34">
        <v>33.7958982823938</v>
      </c>
      <c r="AU666" s="34">
        <v>33.466848067336592</v>
      </c>
    </row>
    <row r="667" spans="1:47" x14ac:dyDescent="0.25">
      <c r="A667" s="18">
        <v>45105</v>
      </c>
      <c r="B667" s="2">
        <v>7</v>
      </c>
      <c r="C667" s="2" t="s">
        <v>16</v>
      </c>
      <c r="D667" s="9">
        <v>20.518241</v>
      </c>
      <c r="E667">
        <v>9.9088760000000005E-3</v>
      </c>
      <c r="G667" s="34">
        <v>1.1200000000000001</v>
      </c>
      <c r="H667" s="34">
        <v>6.6961288174034817E-3</v>
      </c>
      <c r="I667" s="34">
        <v>1.1266961288174036</v>
      </c>
      <c r="J667" s="34">
        <v>1.115531836587272</v>
      </c>
      <c r="K667" s="34">
        <v>9.7449999999999992</v>
      </c>
      <c r="L667" s="34">
        <v>5.8262299397854385E-2</v>
      </c>
      <c r="M667" s="34">
        <v>9.8032622993978542</v>
      </c>
      <c r="N667" s="34">
        <v>9.7061229888776452</v>
      </c>
      <c r="O667" s="34">
        <v>33.70000000000001</v>
      </c>
      <c r="P667" s="34">
        <v>0.20148173316651549</v>
      </c>
      <c r="Q667" s="34">
        <v>33.901481733166527</v>
      </c>
      <c r="R667" s="34">
        <v>33.565556154456317</v>
      </c>
      <c r="S667" s="34">
        <v>2.2629999999999999</v>
      </c>
      <c r="T667" s="34">
        <v>1.3529767423021498E-2</v>
      </c>
      <c r="U667" s="34">
        <v>2.2765297674230216</v>
      </c>
      <c r="V667" s="34">
        <v>2.253971916247318</v>
      </c>
      <c r="W667" s="34">
        <v>46.82800000000001</v>
      </c>
      <c r="X667" s="34">
        <v>0.27996992880479482</v>
      </c>
      <c r="Y667" s="34">
        <v>47.107969928804806</v>
      </c>
      <c r="Z667" s="34">
        <v>46.641182896168552</v>
      </c>
      <c r="AB667" s="34">
        <v>2.194999999999999</v>
      </c>
      <c r="AC667" s="34">
        <v>1.3123216744821994E-2</v>
      </c>
      <c r="AD667" s="34">
        <v>2.2081232167448208</v>
      </c>
      <c r="AE667" s="34">
        <v>2.1862431975973751</v>
      </c>
      <c r="AF667" s="34">
        <v>4.0199999999999987</v>
      </c>
      <c r="AG667" s="34">
        <v>2.4034319505323202E-2</v>
      </c>
      <c r="AH667" s="34">
        <v>4.0440343195053217</v>
      </c>
      <c r="AI667" s="34">
        <v>4.0039624848935986</v>
      </c>
      <c r="AJ667" s="34">
        <v>26.524999999999995</v>
      </c>
      <c r="AK667" s="34">
        <v>0.15858465793002438</v>
      </c>
      <c r="AL667" s="34">
        <v>26.68358465793002</v>
      </c>
      <c r="AM667" s="34">
        <v>26.41918032631909</v>
      </c>
      <c r="AN667" s="34">
        <v>1.6009999999999991</v>
      </c>
      <c r="AO667" s="34">
        <v>9.5718769970205061E-3</v>
      </c>
      <c r="AP667" s="34">
        <v>1.6105718769970196</v>
      </c>
      <c r="AQ667" s="34">
        <v>1.5946129199787689</v>
      </c>
      <c r="AR667" s="34">
        <v>34.340999999999994</v>
      </c>
      <c r="AS667" s="34">
        <v>0.20531407117719008</v>
      </c>
      <c r="AT667" s="34">
        <v>34.546314071177186</v>
      </c>
      <c r="AU667" s="34">
        <v>34.203998928788835</v>
      </c>
    </row>
    <row r="668" spans="1:47" x14ac:dyDescent="0.25">
      <c r="A668" s="18">
        <v>45105</v>
      </c>
      <c r="B668" s="2">
        <v>8</v>
      </c>
      <c r="C668" s="2" t="s">
        <v>44</v>
      </c>
      <c r="D668" s="9">
        <v>17.034870999999999</v>
      </c>
      <c r="E668">
        <v>9.7489440000000007E-3</v>
      </c>
      <c r="G668" s="34">
        <v>1.1200000000000001</v>
      </c>
      <c r="H668" s="34">
        <v>1.2036487780002929E-2</v>
      </c>
      <c r="I668" s="34">
        <v>1.1320364877800031</v>
      </c>
      <c r="J668" s="34">
        <v>1.1210003274546791</v>
      </c>
      <c r="K668" s="34">
        <v>10.564000000000002</v>
      </c>
      <c r="L668" s="34">
        <v>0.11352987223924194</v>
      </c>
      <c r="M668" s="34">
        <v>10.677529872239244</v>
      </c>
      <c r="N668" s="34">
        <v>10.573435231456456</v>
      </c>
      <c r="O668" s="34">
        <v>37.811999999999998</v>
      </c>
      <c r="P668" s="34">
        <v>0.4063604249441703</v>
      </c>
      <c r="Q668" s="34">
        <v>38.218360424944166</v>
      </c>
      <c r="R668" s="34">
        <v>37.845771769389565</v>
      </c>
      <c r="S668" s="34">
        <v>2.61</v>
      </c>
      <c r="T668" s="34">
        <v>2.8049315273042538E-2</v>
      </c>
      <c r="U668" s="34">
        <v>2.6380493152730424</v>
      </c>
      <c r="V668" s="34">
        <v>2.6123311202292072</v>
      </c>
      <c r="W668" s="34">
        <v>52.105999999999995</v>
      </c>
      <c r="X668" s="34">
        <v>0.55997610023645772</v>
      </c>
      <c r="Y668" s="34">
        <v>52.665976100236456</v>
      </c>
      <c r="Z668" s="34">
        <v>52.152538448529903</v>
      </c>
      <c r="AB668" s="34">
        <v>2.194999999999999</v>
      </c>
      <c r="AC668" s="34">
        <v>2.358936667598787E-2</v>
      </c>
      <c r="AD668" s="34">
        <v>2.2185893666759866</v>
      </c>
      <c r="AE668" s="34">
        <v>2.1969604631812669</v>
      </c>
      <c r="AF668" s="34">
        <v>4.0839999999999979</v>
      </c>
      <c r="AG668" s="34">
        <v>4.3890192940653515E-2</v>
      </c>
      <c r="AH668" s="34">
        <v>4.1278901929406517</v>
      </c>
      <c r="AI668" s="34">
        <v>4.0876476226115237</v>
      </c>
      <c r="AJ668" s="34">
        <v>29.108000000000001</v>
      </c>
      <c r="AK668" s="34">
        <v>0.31281971991100471</v>
      </c>
      <c r="AL668" s="34">
        <v>29.420819719911005</v>
      </c>
      <c r="AM668" s="34">
        <v>29.133997796027497</v>
      </c>
      <c r="AN668" s="34">
        <v>1.7549999999999988</v>
      </c>
      <c r="AO668" s="34">
        <v>1.8860746476701006E-2</v>
      </c>
      <c r="AP668" s="34">
        <v>1.7738607464766998</v>
      </c>
      <c r="AQ668" s="34">
        <v>1.7565674773955002</v>
      </c>
      <c r="AR668" s="34">
        <v>37.141999999999996</v>
      </c>
      <c r="AS668" s="34">
        <v>0.39916002600434708</v>
      </c>
      <c r="AT668" s="34">
        <v>37.541160026004341</v>
      </c>
      <c r="AU668" s="34">
        <v>37.175173359215783</v>
      </c>
    </row>
    <row r="669" spans="1:47" x14ac:dyDescent="0.25">
      <c r="A669" s="18">
        <v>45105</v>
      </c>
      <c r="B669" s="2">
        <v>9</v>
      </c>
      <c r="C669" s="2" t="s">
        <v>44</v>
      </c>
      <c r="D669" s="9">
        <v>19.844615000000001</v>
      </c>
      <c r="E669">
        <v>9.8457189999999993E-3</v>
      </c>
      <c r="G669" s="34">
        <v>1.1200000000000001</v>
      </c>
      <c r="H669" s="34">
        <v>9.9594156562566472E-3</v>
      </c>
      <c r="I669" s="34">
        <v>1.1299594156562567</v>
      </c>
      <c r="J669" s="34">
        <v>1.118834152768301</v>
      </c>
      <c r="K669" s="34">
        <v>11.689</v>
      </c>
      <c r="L669" s="34">
        <v>0.10394250857677138</v>
      </c>
      <c r="M669" s="34">
        <v>11.792942508576772</v>
      </c>
      <c r="N669" s="34">
        <v>11.676832510454171</v>
      </c>
      <c r="O669" s="34">
        <v>43.635000000000005</v>
      </c>
      <c r="P669" s="34">
        <v>0.3880170555006775</v>
      </c>
      <c r="Q669" s="34">
        <v>44.023017055500681</v>
      </c>
      <c r="R669" s="34">
        <v>43.589578800040016</v>
      </c>
      <c r="S669" s="34">
        <v>3.16</v>
      </c>
      <c r="T669" s="34">
        <v>2.8099779887295541E-2</v>
      </c>
      <c r="U669" s="34">
        <v>3.1880997798872959</v>
      </c>
      <c r="V669" s="34">
        <v>3.156710645310564</v>
      </c>
      <c r="W669" s="34">
        <v>59.603999999999999</v>
      </c>
      <c r="X669" s="34">
        <v>0.53001875962100109</v>
      </c>
      <c r="Y669" s="34">
        <v>60.134018759621007</v>
      </c>
      <c r="Z669" s="34">
        <v>59.541956108573046</v>
      </c>
      <c r="AB669" s="34">
        <v>2.194999999999999</v>
      </c>
      <c r="AC669" s="34">
        <v>1.9518676219181543E-2</v>
      </c>
      <c r="AD669" s="34">
        <v>2.2145186762191806</v>
      </c>
      <c r="AE669" s="34">
        <v>2.1927151476128746</v>
      </c>
      <c r="AF669" s="34">
        <v>4.4809999999999981</v>
      </c>
      <c r="AG669" s="34">
        <v>3.984655496043394E-2</v>
      </c>
      <c r="AH669" s="34">
        <v>4.520846554960432</v>
      </c>
      <c r="AI669" s="34">
        <v>4.4763355701381737</v>
      </c>
      <c r="AJ669" s="34">
        <v>32.677000000000014</v>
      </c>
      <c r="AK669" s="34">
        <v>0.29057484410669515</v>
      </c>
      <c r="AL669" s="34">
        <v>32.967574844106707</v>
      </c>
      <c r="AM669" s="34">
        <v>32.642985366080161</v>
      </c>
      <c r="AN669" s="34">
        <v>1.9539999999999993</v>
      </c>
      <c r="AO669" s="34">
        <v>1.7375623386004894E-2</v>
      </c>
      <c r="AP669" s="34">
        <v>1.9713756233860042</v>
      </c>
      <c r="AQ669" s="34">
        <v>1.9519660129546959</v>
      </c>
      <c r="AR669" s="34">
        <v>41.307000000000009</v>
      </c>
      <c r="AS669" s="34">
        <v>0.36731569867231556</v>
      </c>
      <c r="AT669" s="34">
        <v>41.674315698672324</v>
      </c>
      <c r="AU669" s="34">
        <v>41.264002096785909</v>
      </c>
    </row>
    <row r="670" spans="1:47" x14ac:dyDescent="0.25">
      <c r="A670" s="18">
        <v>45105</v>
      </c>
      <c r="B670" s="2">
        <v>10</v>
      </c>
      <c r="C670" s="2" t="s">
        <v>44</v>
      </c>
      <c r="D670" s="9">
        <v>21.833535000000001</v>
      </c>
      <c r="E670">
        <v>9.8509270000000006E-3</v>
      </c>
      <c r="G670" s="34">
        <v>1.1200000000000001</v>
      </c>
      <c r="H670" s="34">
        <v>1.1596682918742919E-2</v>
      </c>
      <c r="I670" s="34">
        <v>1.1315966829187429</v>
      </c>
      <c r="J670" s="34">
        <v>1.1204494066018682</v>
      </c>
      <c r="K670" s="34">
        <v>12.877000000000001</v>
      </c>
      <c r="L670" s="34">
        <v>0.13333079102201123</v>
      </c>
      <c r="M670" s="34">
        <v>13.010330791022012</v>
      </c>
      <c r="N670" s="34">
        <v>12.882166972153803</v>
      </c>
      <c r="O670" s="34">
        <v>48.797000000000004</v>
      </c>
      <c r="P670" s="34">
        <v>0.50525297891598053</v>
      </c>
      <c r="Q670" s="34">
        <v>49.302252978915988</v>
      </c>
      <c r="R670" s="34">
        <v>48.816580083885157</v>
      </c>
      <c r="S670" s="34">
        <v>3.7209999999999996</v>
      </c>
      <c r="T670" s="34">
        <v>3.8527908161287858E-2</v>
      </c>
      <c r="U670" s="34">
        <v>3.7595279081612873</v>
      </c>
      <c r="V670" s="34">
        <v>3.7224930731835277</v>
      </c>
      <c r="W670" s="34">
        <v>66.515000000000001</v>
      </c>
      <c r="X670" s="34">
        <v>0.68870836101802246</v>
      </c>
      <c r="Y670" s="34">
        <v>67.20370836101803</v>
      </c>
      <c r="Z670" s="34">
        <v>66.541689535824347</v>
      </c>
      <c r="AB670" s="34">
        <v>2.194999999999999</v>
      </c>
      <c r="AC670" s="34">
        <v>2.2727427684500617E-2</v>
      </c>
      <c r="AD670" s="34">
        <v>2.2177274276844994</v>
      </c>
      <c r="AE670" s="34">
        <v>2.1958807566884815</v>
      </c>
      <c r="AF670" s="34">
        <v>4.9219999999999979</v>
      </c>
      <c r="AG670" s="34">
        <v>5.0963279755404128E-2</v>
      </c>
      <c r="AH670" s="34">
        <v>4.972963279755402</v>
      </c>
      <c r="AI670" s="34">
        <v>4.9239749815128508</v>
      </c>
      <c r="AJ670" s="34">
        <v>35.623000000000012</v>
      </c>
      <c r="AK670" s="34">
        <v>0.36884699608426708</v>
      </c>
      <c r="AL670" s="34">
        <v>35.991846996084277</v>
      </c>
      <c r="AM670" s="34">
        <v>35.637293938730679</v>
      </c>
      <c r="AN670" s="34">
        <v>2.1789999999999985</v>
      </c>
      <c r="AO670" s="34">
        <v>2.2561760785661432E-2</v>
      </c>
      <c r="AP670" s="34">
        <v>2.2015617607856601</v>
      </c>
      <c r="AQ670" s="34">
        <v>2.1798743365941693</v>
      </c>
      <c r="AR670" s="34">
        <v>44.919000000000011</v>
      </c>
      <c r="AS670" s="34">
        <v>0.46509946430983323</v>
      </c>
      <c r="AT670" s="34">
        <v>45.384099464309834</v>
      </c>
      <c r="AU670" s="34">
        <v>44.937024013526177</v>
      </c>
    </row>
    <row r="671" spans="1:47" x14ac:dyDescent="0.25">
      <c r="A671" s="18">
        <v>45105</v>
      </c>
      <c r="B671" s="2">
        <v>11</v>
      </c>
      <c r="C671" s="2" t="s">
        <v>44</v>
      </c>
      <c r="D671" s="9">
        <v>17.212062</v>
      </c>
      <c r="E671">
        <v>9.7731220000000004E-3</v>
      </c>
      <c r="G671" s="34">
        <v>1.1200000000000001</v>
      </c>
      <c r="H671" s="34">
        <v>7.886194507349318E-3</v>
      </c>
      <c r="I671" s="34">
        <v>1.1278861945073495</v>
      </c>
      <c r="J671" s="34">
        <v>1.1168632251263135</v>
      </c>
      <c r="K671" s="34">
        <v>13.969000000000003</v>
      </c>
      <c r="L671" s="34">
        <v>9.8359152743895201E-2</v>
      </c>
      <c r="M671" s="34">
        <v>14.067359152743899</v>
      </c>
      <c r="N671" s="34">
        <v>13.929877135526317</v>
      </c>
      <c r="O671" s="34">
        <v>53.163999999999987</v>
      </c>
      <c r="P671" s="34">
        <v>0.37434075427564195</v>
      </c>
      <c r="Q671" s="34">
        <v>53.53834075427563</v>
      </c>
      <c r="R671" s="34">
        <v>53.015104018406518</v>
      </c>
      <c r="S671" s="34">
        <v>4.1369999999999996</v>
      </c>
      <c r="T671" s="34">
        <v>2.9129630961521533E-2</v>
      </c>
      <c r="U671" s="34">
        <v>4.166129630961521</v>
      </c>
      <c r="V671" s="34">
        <v>4.1254135378103189</v>
      </c>
      <c r="W671" s="34">
        <v>72.389999999999986</v>
      </c>
      <c r="X671" s="34">
        <v>0.50971573248840796</v>
      </c>
      <c r="Y671" s="34">
        <v>72.899715732488403</v>
      </c>
      <c r="Z671" s="34">
        <v>72.18725791686947</v>
      </c>
      <c r="AB671" s="34">
        <v>2.194999999999999</v>
      </c>
      <c r="AC671" s="34">
        <v>1.5455532985385483E-2</v>
      </c>
      <c r="AD671" s="34">
        <v>2.2104555329853843</v>
      </c>
      <c r="AE671" s="34">
        <v>2.1888524813859429</v>
      </c>
      <c r="AF671" s="34">
        <v>5.2219999999999986</v>
      </c>
      <c r="AG671" s="34">
        <v>3.6769381890516178E-2</v>
      </c>
      <c r="AH671" s="34">
        <v>5.2587693818905148</v>
      </c>
      <c r="AI671" s="34">
        <v>5.2073747871514344</v>
      </c>
      <c r="AJ671" s="34">
        <v>37.662000000000006</v>
      </c>
      <c r="AK671" s="34">
        <v>0.26518737279981247</v>
      </c>
      <c r="AL671" s="34">
        <v>37.927187372799821</v>
      </c>
      <c r="AM671" s="34">
        <v>37.556520343488586</v>
      </c>
      <c r="AN671" s="34">
        <v>2.3069999999999986</v>
      </c>
      <c r="AO671" s="34">
        <v>1.6244152436120412E-2</v>
      </c>
      <c r="AP671" s="34">
        <v>2.3232441524361191</v>
      </c>
      <c r="AQ671" s="34">
        <v>2.3005388038985743</v>
      </c>
      <c r="AR671" s="34">
        <v>47.38600000000001</v>
      </c>
      <c r="AS671" s="34">
        <v>0.33365644011183454</v>
      </c>
      <c r="AT671" s="34">
        <v>47.719656440111841</v>
      </c>
      <c r="AU671" s="34">
        <v>47.253286415924535</v>
      </c>
    </row>
    <row r="672" spans="1:47" x14ac:dyDescent="0.25">
      <c r="A672" s="18">
        <v>45105</v>
      </c>
      <c r="B672" s="2">
        <v>12</v>
      </c>
      <c r="C672" s="2" t="s">
        <v>44</v>
      </c>
      <c r="D672" s="9">
        <v>22.625826</v>
      </c>
      <c r="E672">
        <v>1.0074391E-2</v>
      </c>
      <c r="G672" s="34">
        <v>1.1200000000000001</v>
      </c>
      <c r="H672" s="34">
        <v>8.3734737997878117E-3</v>
      </c>
      <c r="I672" s="34">
        <v>1.1283734737997879</v>
      </c>
      <c r="J672" s="34">
        <v>1.1170057982307007</v>
      </c>
      <c r="K672" s="34">
        <v>14.695000000000002</v>
      </c>
      <c r="L672" s="34">
        <v>0.10986446204275169</v>
      </c>
      <c r="M672" s="34">
        <v>14.804864462042755</v>
      </c>
      <c r="N672" s="34">
        <v>14.655714468750132</v>
      </c>
      <c r="O672" s="34">
        <v>55.671999999999997</v>
      </c>
      <c r="P672" s="34">
        <v>0.41622145837659547</v>
      </c>
      <c r="Q672" s="34">
        <v>56.088221458376594</v>
      </c>
      <c r="R672" s="34">
        <v>55.523166784910323</v>
      </c>
      <c r="S672" s="34">
        <v>4.3699999999999992</v>
      </c>
      <c r="T672" s="34">
        <v>3.2671500450957791E-2</v>
      </c>
      <c r="U672" s="34">
        <v>4.4026715004509569</v>
      </c>
      <c r="V672" s="34">
        <v>4.3583172663108574</v>
      </c>
      <c r="W672" s="34">
        <v>75.856999999999999</v>
      </c>
      <c r="X672" s="34">
        <v>0.5671308946700927</v>
      </c>
      <c r="Y672" s="34">
        <v>76.4241308946701</v>
      </c>
      <c r="Z672" s="34">
        <v>75.654204318202019</v>
      </c>
      <c r="AB672" s="34">
        <v>2.194999999999999</v>
      </c>
      <c r="AC672" s="34">
        <v>1.6410513384405568E-2</v>
      </c>
      <c r="AD672" s="34">
        <v>2.2114105133844046</v>
      </c>
      <c r="AE672" s="34">
        <v>2.1891318992110596</v>
      </c>
      <c r="AF672" s="34">
        <v>5.487000000000001</v>
      </c>
      <c r="AG672" s="34">
        <v>4.1022545303067606E-2</v>
      </c>
      <c r="AH672" s="34">
        <v>5.5280225453030685</v>
      </c>
      <c r="AI672" s="34">
        <v>5.4723310847248703</v>
      </c>
      <c r="AJ672" s="34">
        <v>38.922000000000011</v>
      </c>
      <c r="AK672" s="34">
        <v>0.29099316717441182</v>
      </c>
      <c r="AL672" s="34">
        <v>39.212993167174425</v>
      </c>
      <c r="AM672" s="34">
        <v>38.81794614172798</v>
      </c>
      <c r="AN672" s="34">
        <v>2.2979999999999987</v>
      </c>
      <c r="AO672" s="34">
        <v>1.7180573921350337E-2</v>
      </c>
      <c r="AP672" s="34">
        <v>2.3151805739213489</v>
      </c>
      <c r="AQ672" s="34">
        <v>2.2918565395840611</v>
      </c>
      <c r="AR672" s="34">
        <v>48.902000000000015</v>
      </c>
      <c r="AS672" s="34">
        <v>0.36560679978323535</v>
      </c>
      <c r="AT672" s="34">
        <v>49.267606799783245</v>
      </c>
      <c r="AU672" s="34">
        <v>48.771265665247967</v>
      </c>
    </row>
    <row r="673" spans="1:47" x14ac:dyDescent="0.25">
      <c r="A673" s="18">
        <v>45105</v>
      </c>
      <c r="B673" s="2">
        <v>13</v>
      </c>
      <c r="C673" s="2" t="s">
        <v>44</v>
      </c>
      <c r="D673" s="9">
        <v>25.944095000000001</v>
      </c>
      <c r="E673">
        <v>1.0256191E-2</v>
      </c>
      <c r="G673" s="34">
        <v>1.1200000000000001</v>
      </c>
      <c r="H673" s="34">
        <v>1.0876966554663053E-2</v>
      </c>
      <c r="I673" s="34">
        <v>1.1308769665546632</v>
      </c>
      <c r="J673" s="34">
        <v>1.119278476388178</v>
      </c>
      <c r="K673" s="34">
        <v>15.017000000000001</v>
      </c>
      <c r="L673" s="34">
        <v>0.14583875602801344</v>
      </c>
      <c r="M673" s="34">
        <v>15.162838756028014</v>
      </c>
      <c r="N673" s="34">
        <v>15.007325785643989</v>
      </c>
      <c r="O673" s="34">
        <v>56.426000000000002</v>
      </c>
      <c r="P673" s="34">
        <v>0.54798545965483703</v>
      </c>
      <c r="Q673" s="34">
        <v>56.973985459654841</v>
      </c>
      <c r="R673" s="34">
        <v>56.389649382749397</v>
      </c>
      <c r="S673" s="34">
        <v>4.4089999999999998</v>
      </c>
      <c r="T673" s="34">
        <v>4.2818344231704823E-2</v>
      </c>
      <c r="U673" s="34">
        <v>4.4518183442317047</v>
      </c>
      <c r="V673" s="34">
        <v>4.4061596449959604</v>
      </c>
      <c r="W673" s="34">
        <v>76.972000000000008</v>
      </c>
      <c r="X673" s="34">
        <v>0.74751952646921838</v>
      </c>
      <c r="Y673" s="34">
        <v>77.719519526469227</v>
      </c>
      <c r="Z673" s="34">
        <v>76.922413289777523</v>
      </c>
      <c r="AB673" s="34">
        <v>2.194999999999999</v>
      </c>
      <c r="AC673" s="34">
        <v>2.1316912131683383E-2</v>
      </c>
      <c r="AD673" s="34">
        <v>2.2163169121316821</v>
      </c>
      <c r="AE673" s="34">
        <v>2.1935859425643294</v>
      </c>
      <c r="AF673" s="34">
        <v>5.6009999999999991</v>
      </c>
      <c r="AG673" s="34">
        <v>5.4394544350596201E-2</v>
      </c>
      <c r="AH673" s="34">
        <v>5.6553945443505951</v>
      </c>
      <c r="AI673" s="34">
        <v>5.5973917377233775</v>
      </c>
      <c r="AJ673" s="34">
        <v>39.763000000000005</v>
      </c>
      <c r="AK673" s="34">
        <v>0.38616144742238129</v>
      </c>
      <c r="AL673" s="34">
        <v>40.149161447422387</v>
      </c>
      <c r="AM673" s="34">
        <v>39.737383979127785</v>
      </c>
      <c r="AN673" s="34">
        <v>2.3889999999999989</v>
      </c>
      <c r="AO673" s="34">
        <v>2.3200958124187515E-2</v>
      </c>
      <c r="AP673" s="34">
        <v>2.4122009581241866</v>
      </c>
      <c r="AQ673" s="34">
        <v>2.3874609643672819</v>
      </c>
      <c r="AR673" s="34">
        <v>49.948</v>
      </c>
      <c r="AS673" s="34">
        <v>0.48507386202884839</v>
      </c>
      <c r="AT673" s="34">
        <v>50.433073862028849</v>
      </c>
      <c r="AU673" s="34">
        <v>49.915822623782773</v>
      </c>
    </row>
    <row r="674" spans="1:47" x14ac:dyDescent="0.25">
      <c r="A674" s="18">
        <v>45105</v>
      </c>
      <c r="B674" s="2">
        <v>14</v>
      </c>
      <c r="C674" s="2" t="s">
        <v>44</v>
      </c>
      <c r="D674" s="9">
        <v>26.784853999999999</v>
      </c>
      <c r="E674">
        <v>1.0151978000000001E-2</v>
      </c>
      <c r="G674" s="34">
        <v>1.1200000000000001</v>
      </c>
      <c r="H674" s="34">
        <v>1.0746958203386468E-2</v>
      </c>
      <c r="I674" s="34">
        <v>1.1307469582033867</v>
      </c>
      <c r="J674" s="34">
        <v>1.1192676399601389</v>
      </c>
      <c r="K674" s="34">
        <v>15.472999999999999</v>
      </c>
      <c r="L674" s="34">
        <v>0.14847114667946323</v>
      </c>
      <c r="M674" s="34">
        <v>15.621471146679463</v>
      </c>
      <c r="N674" s="34">
        <v>15.462882315270738</v>
      </c>
      <c r="O674" s="34">
        <v>58.105999999999987</v>
      </c>
      <c r="P674" s="34">
        <v>0.55755602979104824</v>
      </c>
      <c r="Q674" s="34">
        <v>58.663556029791039</v>
      </c>
      <c r="R674" s="34">
        <v>58.068004899574831</v>
      </c>
      <c r="S674" s="34">
        <v>4.5440000000000005</v>
      </c>
      <c r="T674" s="34">
        <v>4.3601944710882246E-2</v>
      </c>
      <c r="U674" s="34">
        <v>4.5876019447108831</v>
      </c>
      <c r="V674" s="34">
        <v>4.5410287106954206</v>
      </c>
      <c r="W674" s="34">
        <v>79.242999999999981</v>
      </c>
      <c r="X674" s="34">
        <v>0.76037607938478025</v>
      </c>
      <c r="Y674" s="34">
        <v>80.003376079384765</v>
      </c>
      <c r="Z674" s="34">
        <v>79.19118356550112</v>
      </c>
      <c r="AB674" s="34">
        <v>2.194999999999999</v>
      </c>
      <c r="AC674" s="34">
        <v>2.1062118978958291E-2</v>
      </c>
      <c r="AD674" s="34">
        <v>2.2160621189789573</v>
      </c>
      <c r="AE674" s="34">
        <v>2.1935647051004494</v>
      </c>
      <c r="AF674" s="34">
        <v>5.6799999999999988</v>
      </c>
      <c r="AG674" s="34">
        <v>5.4502430888602793E-2</v>
      </c>
      <c r="AH674" s="34">
        <v>5.7345024308886012</v>
      </c>
      <c r="AI674" s="34">
        <v>5.6762858883692733</v>
      </c>
      <c r="AJ674" s="34">
        <v>40.853000000000009</v>
      </c>
      <c r="AK674" s="34">
        <v>0.39200489596691734</v>
      </c>
      <c r="AL674" s="34">
        <v>41.245004895966929</v>
      </c>
      <c r="AM674" s="34">
        <v>40.82628651365318</v>
      </c>
      <c r="AN674" s="34">
        <v>2.4479999999999986</v>
      </c>
      <c r="AO674" s="34">
        <v>2.3489780073116123E-2</v>
      </c>
      <c r="AP674" s="34">
        <v>2.4714897800731146</v>
      </c>
      <c r="AQ674" s="34">
        <v>2.4463992701985875</v>
      </c>
      <c r="AR674" s="34">
        <v>51.176000000000009</v>
      </c>
      <c r="AS674" s="34">
        <v>0.4910592259075946</v>
      </c>
      <c r="AT674" s="34">
        <v>51.6670592259076</v>
      </c>
      <c r="AU674" s="34">
        <v>51.142536377321491</v>
      </c>
    </row>
    <row r="675" spans="1:47" x14ac:dyDescent="0.25">
      <c r="A675" s="18">
        <v>45105</v>
      </c>
      <c r="B675" s="2">
        <v>15</v>
      </c>
      <c r="C675" s="2" t="s">
        <v>44</v>
      </c>
      <c r="D675" s="9">
        <v>37.625132999999998</v>
      </c>
      <c r="E675">
        <v>1.0168876E-2</v>
      </c>
      <c r="G675" s="34">
        <v>1.1200000000000001</v>
      </c>
      <c r="H675" s="34">
        <v>8.8428655096758242E-3</v>
      </c>
      <c r="I675" s="34">
        <v>1.1288428655096758</v>
      </c>
      <c r="J675" s="34">
        <v>1.1173638023868233</v>
      </c>
      <c r="K675" s="34">
        <v>15.716000000000001</v>
      </c>
      <c r="L675" s="34">
        <v>0.12408435209827257</v>
      </c>
      <c r="M675" s="34">
        <v>15.840084352098273</v>
      </c>
      <c r="N675" s="34">
        <v>15.679008498492244</v>
      </c>
      <c r="O675" s="34">
        <v>59.652000000000001</v>
      </c>
      <c r="P675" s="34">
        <v>0.47097733337784126</v>
      </c>
      <c r="Q675" s="34">
        <v>60.12297733337784</v>
      </c>
      <c r="R675" s="34">
        <v>59.511594232123905</v>
      </c>
      <c r="S675" s="34">
        <v>4.6630000000000003</v>
      </c>
      <c r="T675" s="34">
        <v>3.6816323099659258E-2</v>
      </c>
      <c r="U675" s="34">
        <v>4.6998163230996592</v>
      </c>
      <c r="V675" s="34">
        <v>4.6520244736872822</v>
      </c>
      <c r="W675" s="34">
        <v>81.150999999999996</v>
      </c>
      <c r="X675" s="34">
        <v>0.64072087408544887</v>
      </c>
      <c r="Y675" s="34">
        <v>81.791720874085442</v>
      </c>
      <c r="Z675" s="34">
        <v>80.959991006690245</v>
      </c>
      <c r="AB675" s="34">
        <v>2.194999999999999</v>
      </c>
      <c r="AC675" s="34">
        <v>1.7330437315837881E-2</v>
      </c>
      <c r="AD675" s="34">
        <v>2.212330437315837</v>
      </c>
      <c r="AE675" s="34">
        <v>2.1898335234277462</v>
      </c>
      <c r="AF675" s="34">
        <v>5.6319999999999979</v>
      </c>
      <c r="AG675" s="34">
        <v>4.4466980848655559E-2</v>
      </c>
      <c r="AH675" s="34">
        <v>5.6764669808486534</v>
      </c>
      <c r="AI675" s="34">
        <v>5.6187436920023091</v>
      </c>
      <c r="AJ675" s="34">
        <v>41.576000000000001</v>
      </c>
      <c r="AK675" s="34">
        <v>0.32825980038418046</v>
      </c>
      <c r="AL675" s="34">
        <v>41.904259800384182</v>
      </c>
      <c r="AM675" s="34">
        <v>41.478140578602286</v>
      </c>
      <c r="AN675" s="34">
        <v>2.488999999999999</v>
      </c>
      <c r="AO675" s="34">
        <v>1.9651689512127785E-2</v>
      </c>
      <c r="AP675" s="34">
        <v>2.5086516895121269</v>
      </c>
      <c r="AQ675" s="34">
        <v>2.4831415215542876</v>
      </c>
      <c r="AR675" s="34">
        <v>51.891999999999996</v>
      </c>
      <c r="AS675" s="34">
        <v>0.40970890806080174</v>
      </c>
      <c r="AT675" s="34">
        <v>52.301708908060796</v>
      </c>
      <c r="AU675" s="34">
        <v>51.769859315586629</v>
      </c>
    </row>
    <row r="676" spans="1:47" x14ac:dyDescent="0.25">
      <c r="A676" s="18">
        <v>45105</v>
      </c>
      <c r="B676" s="2">
        <v>16</v>
      </c>
      <c r="C676" s="2" t="s">
        <v>44</v>
      </c>
      <c r="D676" s="9">
        <v>27.987093999999999</v>
      </c>
      <c r="E676">
        <v>1.0403222E-2</v>
      </c>
      <c r="G676" s="34">
        <v>1.1200000000000001</v>
      </c>
      <c r="H676" s="34">
        <v>1.1644963549461059E-2</v>
      </c>
      <c r="I676" s="34">
        <v>1.1316449635494612</v>
      </c>
      <c r="J676" s="34">
        <v>1.1198722097684743</v>
      </c>
      <c r="K676" s="34">
        <v>15.896000000000001</v>
      </c>
      <c r="L676" s="34">
        <v>0.1652753040912795</v>
      </c>
      <c r="M676" s="34">
        <v>16.061275304091279</v>
      </c>
      <c r="N676" s="34">
        <v>15.8941862914997</v>
      </c>
      <c r="O676" s="34">
        <v>60.571999999999996</v>
      </c>
      <c r="P676" s="34">
        <v>0.62978458224817435</v>
      </c>
      <c r="Q676" s="34">
        <v>61.201784582248173</v>
      </c>
      <c r="R676" s="34">
        <v>60.565088830442868</v>
      </c>
      <c r="S676" s="34">
        <v>4.6989999999999998</v>
      </c>
      <c r="T676" s="34">
        <v>4.8856860463319204E-2</v>
      </c>
      <c r="U676" s="34">
        <v>4.7478568604633189</v>
      </c>
      <c r="V676" s="34">
        <v>4.6984638515196959</v>
      </c>
      <c r="W676" s="34">
        <v>82.286999999999992</v>
      </c>
      <c r="X676" s="34">
        <v>0.85556171035223405</v>
      </c>
      <c r="Y676" s="34">
        <v>83.142561710352226</v>
      </c>
      <c r="Z676" s="34">
        <v>82.277611183230732</v>
      </c>
      <c r="AB676" s="34">
        <v>2.194999999999999</v>
      </c>
      <c r="AC676" s="34">
        <v>2.2822049099166977E-2</v>
      </c>
      <c r="AD676" s="34">
        <v>2.217822049099166</v>
      </c>
      <c r="AE676" s="34">
        <v>2.1947495539658926</v>
      </c>
      <c r="AF676" s="34">
        <v>5.6539999999999964</v>
      </c>
      <c r="AG676" s="34">
        <v>5.8786271347011414E-2</v>
      </c>
      <c r="AH676" s="34">
        <v>5.7127862713470074</v>
      </c>
      <c r="AI676" s="34">
        <v>5.653354887527632</v>
      </c>
      <c r="AJ676" s="34">
        <v>41.622000000000007</v>
      </c>
      <c r="AK676" s="34">
        <v>0.43275595790684668</v>
      </c>
      <c r="AL676" s="34">
        <v>42.054755957906856</v>
      </c>
      <c r="AM676" s="34">
        <v>41.617250995520926</v>
      </c>
      <c r="AN676" s="34">
        <v>2.4399999999999986</v>
      </c>
      <c r="AO676" s="34">
        <v>2.5369384875611582E-2</v>
      </c>
      <c r="AP676" s="34">
        <v>2.4653693848756104</v>
      </c>
      <c r="AQ676" s="34">
        <v>2.4397215998527462</v>
      </c>
      <c r="AR676" s="34">
        <v>51.911000000000001</v>
      </c>
      <c r="AS676" s="34">
        <v>0.5397336632286367</v>
      </c>
      <c r="AT676" s="34">
        <v>52.45073366322864</v>
      </c>
      <c r="AU676" s="34">
        <v>51.905077036867198</v>
      </c>
    </row>
    <row r="677" spans="1:47" x14ac:dyDescent="0.25">
      <c r="A677" s="18">
        <v>45105</v>
      </c>
      <c r="B677" s="2">
        <v>17</v>
      </c>
      <c r="C677" s="2" t="s">
        <v>44</v>
      </c>
      <c r="D677" s="9">
        <v>32.243183999999999</v>
      </c>
      <c r="E677">
        <v>1.1340836999999999E-2</v>
      </c>
      <c r="G677" s="34">
        <v>1.1200000000000001</v>
      </c>
      <c r="H677" s="34">
        <v>1.1043659692676483E-2</v>
      </c>
      <c r="I677" s="34">
        <v>1.1310436596926765</v>
      </c>
      <c r="J677" s="34">
        <v>1.1182166779082183</v>
      </c>
      <c r="K677" s="34">
        <v>15.588000000000001</v>
      </c>
      <c r="L677" s="34">
        <v>0.15370407793700092</v>
      </c>
      <c r="M677" s="34">
        <v>15.741704077937001</v>
      </c>
      <c r="N677" s="34">
        <v>15.563179977886882</v>
      </c>
      <c r="O677" s="34">
        <v>59.321000000000012</v>
      </c>
      <c r="P677" s="34">
        <v>0.58492940770469792</v>
      </c>
      <c r="Q677" s="34">
        <v>59.905929407704711</v>
      </c>
      <c r="R677" s="34">
        <v>59.226546026958424</v>
      </c>
      <c r="S677" s="34">
        <v>4.5009999999999994</v>
      </c>
      <c r="T677" s="34">
        <v>4.4381707389943605E-2</v>
      </c>
      <c r="U677" s="34">
        <v>4.545381707389943</v>
      </c>
      <c r="V677" s="34">
        <v>4.4938332743436522</v>
      </c>
      <c r="W677" s="34">
        <v>80.530000000000015</v>
      </c>
      <c r="X677" s="34">
        <v>0.79405885272431898</v>
      </c>
      <c r="Y677" s="34">
        <v>81.324058852724335</v>
      </c>
      <c r="Z677" s="34">
        <v>80.401775957097186</v>
      </c>
      <c r="AB677" s="34">
        <v>2.194999999999999</v>
      </c>
      <c r="AC677" s="34">
        <v>2.1643600915557917E-2</v>
      </c>
      <c r="AD677" s="34">
        <v>2.2166436009155568</v>
      </c>
      <c r="AE677" s="34">
        <v>2.1915050071504805</v>
      </c>
      <c r="AF677" s="34">
        <v>5.4489999999999981</v>
      </c>
      <c r="AG677" s="34">
        <v>5.3729376486959045E-2</v>
      </c>
      <c r="AH677" s="34">
        <v>5.5027293764869567</v>
      </c>
      <c r="AI677" s="34">
        <v>5.4403238195731065</v>
      </c>
      <c r="AJ677" s="34">
        <v>40.575000000000031</v>
      </c>
      <c r="AK677" s="34">
        <v>0.40008615359852551</v>
      </c>
      <c r="AL677" s="34">
        <v>40.975086153598554</v>
      </c>
      <c r="AM677" s="34">
        <v>40.510394380469634</v>
      </c>
      <c r="AN677" s="34">
        <v>2.3439999999999981</v>
      </c>
      <c r="AO677" s="34">
        <v>2.3112802071101477E-2</v>
      </c>
      <c r="AP677" s="34">
        <v>2.3671128020710994</v>
      </c>
      <c r="AQ677" s="34">
        <v>2.3402677616221976</v>
      </c>
      <c r="AR677" s="34">
        <v>50.563000000000031</v>
      </c>
      <c r="AS677" s="34">
        <v>0.49857193307214398</v>
      </c>
      <c r="AT677" s="34">
        <v>51.061571933072166</v>
      </c>
      <c r="AU677" s="34">
        <v>50.482490968815419</v>
      </c>
    </row>
    <row r="678" spans="1:47" x14ac:dyDescent="0.25">
      <c r="A678" s="18">
        <v>45105</v>
      </c>
      <c r="B678" s="2">
        <v>18</v>
      </c>
      <c r="C678" s="2" t="s">
        <v>44</v>
      </c>
      <c r="D678" s="9">
        <v>55.551712000000002</v>
      </c>
      <c r="E678">
        <v>1.1408042E-2</v>
      </c>
      <c r="G678" s="34">
        <v>1.1200000000000001</v>
      </c>
      <c r="H678" s="34">
        <v>5.5290391246039837E-3</v>
      </c>
      <c r="I678" s="34">
        <v>1.125529039124604</v>
      </c>
      <c r="J678" s="34">
        <v>1.1126889565740508</v>
      </c>
      <c r="K678" s="34">
        <v>14.422999999999998</v>
      </c>
      <c r="L678" s="34">
        <v>7.1201188655502901E-2</v>
      </c>
      <c r="M678" s="34">
        <v>14.4942011886555</v>
      </c>
      <c r="N678" s="34">
        <v>14.328850732738868</v>
      </c>
      <c r="O678" s="34">
        <v>54.704999999999998</v>
      </c>
      <c r="P678" s="34">
        <v>0.27005900474237576</v>
      </c>
      <c r="Q678" s="34">
        <v>54.975059004742377</v>
      </c>
      <c r="R678" s="34">
        <v>54.347901222663801</v>
      </c>
      <c r="S678" s="34">
        <v>4.0149999999999997</v>
      </c>
      <c r="T678" s="34">
        <v>1.982061793329017E-2</v>
      </c>
      <c r="U678" s="34">
        <v>4.0348206179332902</v>
      </c>
      <c r="V678" s="34">
        <v>3.9887912148614411</v>
      </c>
      <c r="W678" s="34">
        <v>74.262999999999991</v>
      </c>
      <c r="X678" s="34">
        <v>0.36660985045577277</v>
      </c>
      <c r="Y678" s="34">
        <v>74.629609850455779</v>
      </c>
      <c r="Z678" s="34">
        <v>73.778232126838162</v>
      </c>
      <c r="AB678" s="34">
        <v>2.194999999999999</v>
      </c>
      <c r="AC678" s="34">
        <v>1.0835929355808694E-2</v>
      </c>
      <c r="AD678" s="34">
        <v>2.2058359293558079</v>
      </c>
      <c r="AE678" s="34">
        <v>2.1806716604286076</v>
      </c>
      <c r="AF678" s="34">
        <v>5.4099999999999984</v>
      </c>
      <c r="AG678" s="34">
        <v>2.6707233628667445E-2</v>
      </c>
      <c r="AH678" s="34">
        <v>5.4367072336286659</v>
      </c>
      <c r="AI678" s="34">
        <v>5.3746850491657261</v>
      </c>
      <c r="AJ678" s="34">
        <v>37.402999999999999</v>
      </c>
      <c r="AK678" s="34">
        <v>0.18464522355139534</v>
      </c>
      <c r="AL678" s="34">
        <v>37.587645223551391</v>
      </c>
      <c r="AM678" s="34">
        <v>37.15884378816002</v>
      </c>
      <c r="AN678" s="34">
        <v>2.222999999999999</v>
      </c>
      <c r="AO678" s="34">
        <v>1.0974155333923794E-2</v>
      </c>
      <c r="AP678" s="34">
        <v>2.233974155333923</v>
      </c>
      <c r="AQ678" s="34">
        <v>2.2084888843429589</v>
      </c>
      <c r="AR678" s="34">
        <v>47.230999999999995</v>
      </c>
      <c r="AS678" s="34">
        <v>0.23316254186979526</v>
      </c>
      <c r="AT678" s="34">
        <v>47.46416254186979</v>
      </c>
      <c r="AU678" s="34">
        <v>46.922689382097317</v>
      </c>
    </row>
    <row r="679" spans="1:47" x14ac:dyDescent="0.25">
      <c r="A679" s="18">
        <v>45105</v>
      </c>
      <c r="B679" s="2">
        <v>19</v>
      </c>
      <c r="C679" s="2" t="s">
        <v>44</v>
      </c>
      <c r="D679" s="9">
        <v>49.107289000000002</v>
      </c>
      <c r="E679">
        <v>1.1422073E-2</v>
      </c>
      <c r="G679" s="34">
        <v>1.1200000000000001</v>
      </c>
      <c r="H679" s="34">
        <v>5.0133312030037833E-3</v>
      </c>
      <c r="I679" s="34">
        <v>1.125013331203004</v>
      </c>
      <c r="J679" s="34">
        <v>1.1121633468080301</v>
      </c>
      <c r="K679" s="34">
        <v>13.412000000000001</v>
      </c>
      <c r="L679" s="34">
        <v>6.0034641155970306E-2</v>
      </c>
      <c r="M679" s="34">
        <v>13.472034641155972</v>
      </c>
      <c r="N679" s="34">
        <v>13.31815607802616</v>
      </c>
      <c r="O679" s="34">
        <v>50.164000000000001</v>
      </c>
      <c r="P679" s="34">
        <v>0.22454352363168015</v>
      </c>
      <c r="Q679" s="34">
        <v>50.388543523631682</v>
      </c>
      <c r="R679" s="34">
        <v>49.813001901141085</v>
      </c>
      <c r="S679" s="34">
        <v>3.5859999999999994</v>
      </c>
      <c r="T679" s="34">
        <v>1.6051612226760322E-2</v>
      </c>
      <c r="U679" s="34">
        <v>3.6020516122267598</v>
      </c>
      <c r="V679" s="34">
        <v>3.560908715762138</v>
      </c>
      <c r="W679" s="34">
        <v>68.281999999999996</v>
      </c>
      <c r="X679" s="34">
        <v>0.30564310821741458</v>
      </c>
      <c r="Y679" s="34">
        <v>68.587643108217421</v>
      </c>
      <c r="Z679" s="34">
        <v>67.804230041737412</v>
      </c>
      <c r="AB679" s="34">
        <v>2.194999999999999</v>
      </c>
      <c r="AC679" s="34">
        <v>9.8252339201725884E-3</v>
      </c>
      <c r="AD679" s="34">
        <v>2.2048252339201717</v>
      </c>
      <c r="AE679" s="34">
        <v>2.1796415591460936</v>
      </c>
      <c r="AF679" s="34">
        <v>5.0569999999999986</v>
      </c>
      <c r="AG679" s="34">
        <v>2.2636085619276894E-2</v>
      </c>
      <c r="AH679" s="34">
        <v>5.0796360856192759</v>
      </c>
      <c r="AI679" s="34">
        <v>5.0216161114358986</v>
      </c>
      <c r="AJ679" s="34">
        <v>34.91500000000002</v>
      </c>
      <c r="AK679" s="34">
        <v>0.15628612406506892</v>
      </c>
      <c r="AL679" s="34">
        <v>35.071286124065089</v>
      </c>
      <c r="AM679" s="34">
        <v>34.670699333752133</v>
      </c>
      <c r="AN679" s="34">
        <v>2.1019999999999999</v>
      </c>
      <c r="AO679" s="34">
        <v>9.408948382780313E-3</v>
      </c>
      <c r="AP679" s="34">
        <v>2.1114089483827803</v>
      </c>
      <c r="AQ679" s="34">
        <v>2.0872922812414991</v>
      </c>
      <c r="AR679" s="34">
        <v>44.269000000000013</v>
      </c>
      <c r="AS679" s="34">
        <v>0.1981563919872987</v>
      </c>
      <c r="AT679" s="34">
        <v>44.467156391987317</v>
      </c>
      <c r="AU679" s="34">
        <v>43.959249285575623</v>
      </c>
    </row>
    <row r="680" spans="1:47" x14ac:dyDescent="0.25">
      <c r="A680" s="18">
        <v>45105</v>
      </c>
      <c r="B680" s="2">
        <v>20</v>
      </c>
      <c r="C680" s="2" t="s">
        <v>44</v>
      </c>
      <c r="D680" s="9">
        <v>48.531571</v>
      </c>
      <c r="E680">
        <v>1.1040479000000001E-2</v>
      </c>
      <c r="G680" s="34">
        <v>1.1200000000000001</v>
      </c>
      <c r="H680" s="34">
        <v>-4.5086463996870209E-4</v>
      </c>
      <c r="I680" s="34">
        <v>1.1195491353600313</v>
      </c>
      <c r="J680" s="34">
        <v>1.1071887766416206</v>
      </c>
      <c r="K680" s="34">
        <v>12.617000000000001</v>
      </c>
      <c r="L680" s="34">
        <v>-5.0790706807902807E-3</v>
      </c>
      <c r="M680" s="34">
        <v>12.611920929319211</v>
      </c>
      <c r="N680" s="34">
        <v>12.472679281149402</v>
      </c>
      <c r="O680" s="34">
        <v>46.592000000000006</v>
      </c>
      <c r="P680" s="34">
        <v>-1.8755969022698007E-2</v>
      </c>
      <c r="Q680" s="34">
        <v>46.573244030977307</v>
      </c>
      <c r="R680" s="34">
        <v>46.059053108291423</v>
      </c>
      <c r="S680" s="34">
        <v>3.274</v>
      </c>
      <c r="T680" s="34">
        <v>-1.3179739564799381E-3</v>
      </c>
      <c r="U680" s="34">
        <v>3.2726820260435199</v>
      </c>
      <c r="V680" s="34">
        <v>3.2365500488613086</v>
      </c>
      <c r="W680" s="34">
        <v>63.603000000000009</v>
      </c>
      <c r="X680" s="34">
        <v>-2.5603878299936926E-2</v>
      </c>
      <c r="Y680" s="34">
        <v>63.577396121700069</v>
      </c>
      <c r="Z680" s="34">
        <v>62.875471214943758</v>
      </c>
      <c r="AB680" s="34">
        <v>2.194999999999999</v>
      </c>
      <c r="AC680" s="34">
        <v>-8.8361418279580412E-4</v>
      </c>
      <c r="AD680" s="34">
        <v>2.1941163858172033</v>
      </c>
      <c r="AE680" s="34">
        <v>2.1698922899360324</v>
      </c>
      <c r="AF680" s="34">
        <v>4.7019999999999982</v>
      </c>
      <c r="AG680" s="34">
        <v>-1.8928263724400326E-3</v>
      </c>
      <c r="AH680" s="34">
        <v>4.7001071736275586</v>
      </c>
      <c r="AI680" s="34">
        <v>4.6482157390793741</v>
      </c>
      <c r="AJ680" s="34">
        <v>33.090999999999987</v>
      </c>
      <c r="AK680" s="34">
        <v>-1.3321037322503854E-2</v>
      </c>
      <c r="AL680" s="34">
        <v>33.077678962677481</v>
      </c>
      <c r="AM680" s="34">
        <v>32.712485542721296</v>
      </c>
      <c r="AN680" s="34">
        <v>2.048999999999999</v>
      </c>
      <c r="AO680" s="34">
        <v>-8.2484075651416975E-4</v>
      </c>
      <c r="AP680" s="34">
        <v>2.0481751592434847</v>
      </c>
      <c r="AQ680" s="34">
        <v>2.0255623244095351</v>
      </c>
      <c r="AR680" s="34">
        <v>42.036999999999985</v>
      </c>
      <c r="AS680" s="34">
        <v>-1.6922318634253863E-2</v>
      </c>
      <c r="AT680" s="34">
        <v>42.020077681365727</v>
      </c>
      <c r="AU680" s="34">
        <v>41.556155896146237</v>
      </c>
    </row>
    <row r="681" spans="1:47" x14ac:dyDescent="0.25">
      <c r="A681" s="18">
        <v>45105</v>
      </c>
      <c r="B681" s="2">
        <v>21</v>
      </c>
      <c r="C681" s="2" t="s">
        <v>44</v>
      </c>
      <c r="D681" s="9">
        <v>51.112050000000004</v>
      </c>
      <c r="E681">
        <v>1.1329251E-2</v>
      </c>
      <c r="G681" s="34">
        <v>1.1200000000000001</v>
      </c>
      <c r="H681" s="34">
        <v>8.7222410662624625E-4</v>
      </c>
      <c r="I681" s="34">
        <v>1.1208722241066265</v>
      </c>
      <c r="J681" s="34">
        <v>1.1081735813407942</v>
      </c>
      <c r="K681" s="34">
        <v>11.901000000000003</v>
      </c>
      <c r="L681" s="34">
        <v>9.2681599044276402E-3</v>
      </c>
      <c r="M681" s="34">
        <v>11.910268159904431</v>
      </c>
      <c r="N681" s="34">
        <v>11.775333742443566</v>
      </c>
      <c r="O681" s="34">
        <v>43.625999999999998</v>
      </c>
      <c r="P681" s="34">
        <v>3.3974686496139828E-2</v>
      </c>
      <c r="Q681" s="34">
        <v>43.659974686496135</v>
      </c>
      <c r="R681" s="34">
        <v>43.165339874619171</v>
      </c>
      <c r="S681" s="34">
        <v>3.0759999999999996</v>
      </c>
      <c r="T681" s="34">
        <v>2.3955012071270828E-3</v>
      </c>
      <c r="U681" s="34">
        <v>3.0783955012071269</v>
      </c>
      <c r="V681" s="34">
        <v>3.0435195858966804</v>
      </c>
      <c r="W681" s="34">
        <v>59.723000000000006</v>
      </c>
      <c r="X681" s="34">
        <v>4.6510571714320791E-2</v>
      </c>
      <c r="Y681" s="34">
        <v>59.769510571714321</v>
      </c>
      <c r="Z681" s="34">
        <v>59.092366784300218</v>
      </c>
      <c r="AB681" s="34">
        <v>2.194999999999999</v>
      </c>
      <c r="AC681" s="34">
        <v>1.7094034946826869E-3</v>
      </c>
      <c r="AD681" s="34">
        <v>2.1967094034946815</v>
      </c>
      <c r="AE681" s="34">
        <v>2.1718223312884297</v>
      </c>
      <c r="AF681" s="34">
        <v>4.5959999999999983</v>
      </c>
      <c r="AG681" s="34">
        <v>3.5792339232627018E-3</v>
      </c>
      <c r="AH681" s="34">
        <v>4.5995792339232606</v>
      </c>
      <c r="AI681" s="34">
        <v>4.5474694462877565</v>
      </c>
      <c r="AJ681" s="34">
        <v>31.907999999999991</v>
      </c>
      <c r="AK681" s="34">
        <v>2.4849041780562728E-2</v>
      </c>
      <c r="AL681" s="34">
        <v>31.932849041780553</v>
      </c>
      <c r="AM681" s="34">
        <v>31.571073779841111</v>
      </c>
      <c r="AN681" s="34">
        <v>1.9429999999999992</v>
      </c>
      <c r="AO681" s="34">
        <v>1.5131530706917818E-3</v>
      </c>
      <c r="AP681" s="34">
        <v>1.9445131530706909</v>
      </c>
      <c r="AQ681" s="34">
        <v>1.9224832754867516</v>
      </c>
      <c r="AR681" s="34">
        <v>40.641999999999982</v>
      </c>
      <c r="AS681" s="34">
        <v>3.1650832269199895E-2</v>
      </c>
      <c r="AT681" s="34">
        <v>40.673650832269189</v>
      </c>
      <c r="AU681" s="34">
        <v>40.212848832904051</v>
      </c>
    </row>
    <row r="682" spans="1:47" x14ac:dyDescent="0.25">
      <c r="A682" s="18">
        <v>45105</v>
      </c>
      <c r="B682" s="2">
        <v>22</v>
      </c>
      <c r="C682" s="2" t="s">
        <v>44</v>
      </c>
      <c r="D682" s="9">
        <v>27.794205000000002</v>
      </c>
      <c r="E682">
        <v>1.1406648E-2</v>
      </c>
      <c r="G682" s="34">
        <v>1.1200000000000001</v>
      </c>
      <c r="H682" s="34">
        <v>8.7894428025725706E-3</v>
      </c>
      <c r="I682" s="34">
        <v>1.1287894428025727</v>
      </c>
      <c r="J682" s="34">
        <v>1.1159137389624076</v>
      </c>
      <c r="K682" s="34">
        <v>11.607999999999997</v>
      </c>
      <c r="L682" s="34">
        <v>9.1096296475234262E-2</v>
      </c>
      <c r="M682" s="34">
        <v>11.699096296475231</v>
      </c>
      <c r="N682" s="34">
        <v>11.565648823103235</v>
      </c>
      <c r="O682" s="34">
        <v>40.939</v>
      </c>
      <c r="P682" s="34">
        <v>0.32127767758439152</v>
      </c>
      <c r="Q682" s="34">
        <v>41.260277677584391</v>
      </c>
      <c r="R682" s="34">
        <v>40.789636213733928</v>
      </c>
      <c r="S682" s="34">
        <v>2.8809999999999998</v>
      </c>
      <c r="T682" s="34">
        <v>2.2609272066260334E-2</v>
      </c>
      <c r="U682" s="34">
        <v>2.9036092720662601</v>
      </c>
      <c r="V682" s="34">
        <v>2.8704888231702639</v>
      </c>
      <c r="W682" s="34">
        <v>56.548000000000002</v>
      </c>
      <c r="X682" s="34">
        <v>0.44377268892845873</v>
      </c>
      <c r="Y682" s="34">
        <v>56.991772688928457</v>
      </c>
      <c r="Z682" s="34">
        <v>56.341687598969834</v>
      </c>
      <c r="AB682" s="34">
        <v>2.194999999999999</v>
      </c>
      <c r="AC682" s="34">
        <v>1.7225738349684626E-2</v>
      </c>
      <c r="AD682" s="34">
        <v>2.2122257383496837</v>
      </c>
      <c r="AE682" s="34">
        <v>2.1869916580557889</v>
      </c>
      <c r="AF682" s="34">
        <v>4.4579999999999966</v>
      </c>
      <c r="AG682" s="34">
        <v>3.498512144095401E-2</v>
      </c>
      <c r="AH682" s="34">
        <v>4.4929851214409506</v>
      </c>
      <c r="AI682" s="34">
        <v>4.4417352216914363</v>
      </c>
      <c r="AJ682" s="34">
        <v>31.428000000000015</v>
      </c>
      <c r="AK682" s="34">
        <v>0.24663804321361685</v>
      </c>
      <c r="AL682" s="34">
        <v>31.674638043213633</v>
      </c>
      <c r="AM682" s="34">
        <v>31.313336596527286</v>
      </c>
      <c r="AN682" s="34">
        <v>1.9019999999999988</v>
      </c>
      <c r="AO682" s="34">
        <v>1.4926357330797339E-2</v>
      </c>
      <c r="AP682" s="34">
        <v>1.9169263573307962</v>
      </c>
      <c r="AQ682" s="34">
        <v>1.8950606531308016</v>
      </c>
      <c r="AR682" s="34">
        <v>39.983000000000011</v>
      </c>
      <c r="AS682" s="34">
        <v>0.31377526033505282</v>
      </c>
      <c r="AT682" s="34">
        <v>40.29677526033506</v>
      </c>
      <c r="AU682" s="34">
        <v>39.837124129405311</v>
      </c>
    </row>
    <row r="683" spans="1:47" x14ac:dyDescent="0.25">
      <c r="A683" s="18">
        <v>45105</v>
      </c>
      <c r="B683" s="2">
        <v>23</v>
      </c>
      <c r="C683" s="2" t="s">
        <v>44</v>
      </c>
      <c r="D683" s="9">
        <v>23.425868000000001</v>
      </c>
      <c r="E683">
        <v>1.0564390999999999E-2</v>
      </c>
      <c r="G683" s="34">
        <v>1.1200000000000001</v>
      </c>
      <c r="H683" s="34">
        <v>9.0296363876467469E-3</v>
      </c>
      <c r="I683" s="34">
        <v>1.1290296363876469</v>
      </c>
      <c r="J683" s="34">
        <v>1.1171021258582601</v>
      </c>
      <c r="K683" s="34">
        <v>10.804000000000002</v>
      </c>
      <c r="L683" s="34">
        <v>8.7103742439406662E-2</v>
      </c>
      <c r="M683" s="34">
        <v>10.891103742439409</v>
      </c>
      <c r="N683" s="34">
        <v>10.776045864082716</v>
      </c>
      <c r="O683" s="34">
        <v>37.307000000000002</v>
      </c>
      <c r="P683" s="34">
        <v>0.30077557563744389</v>
      </c>
      <c r="Q683" s="34">
        <v>37.607775575637447</v>
      </c>
      <c r="R683" s="34">
        <v>37.210472329816163</v>
      </c>
      <c r="S683" s="34">
        <v>2.589</v>
      </c>
      <c r="T683" s="34">
        <v>2.0872971971086986E-2</v>
      </c>
      <c r="U683" s="34">
        <v>2.6098729719710869</v>
      </c>
      <c r="V683" s="34">
        <v>2.5823012534348524</v>
      </c>
      <c r="W683" s="34">
        <v>51.820000000000007</v>
      </c>
      <c r="X683" s="34">
        <v>0.41778192643558432</v>
      </c>
      <c r="Y683" s="34">
        <v>52.237781926435588</v>
      </c>
      <c r="Z683" s="34">
        <v>51.68592157319199</v>
      </c>
      <c r="AB683" s="34">
        <v>2.194999999999999</v>
      </c>
      <c r="AC683" s="34">
        <v>1.7696474884718389E-2</v>
      </c>
      <c r="AD683" s="34">
        <v>2.2126964748847175</v>
      </c>
      <c r="AE683" s="34">
        <v>2.1893206841597137</v>
      </c>
      <c r="AF683" s="34">
        <v>4.4109999999999987</v>
      </c>
      <c r="AG683" s="34">
        <v>3.556225545170516E-2</v>
      </c>
      <c r="AH683" s="34">
        <v>4.4465622554517035</v>
      </c>
      <c r="AI683" s="34">
        <v>4.3995870331792704</v>
      </c>
      <c r="AJ683" s="34">
        <v>29.159000000000006</v>
      </c>
      <c r="AK683" s="34">
        <v>0.23508497091731387</v>
      </c>
      <c r="AL683" s="34">
        <v>29.394084970917319</v>
      </c>
      <c r="AM683" s="34">
        <v>29.083554364197326</v>
      </c>
      <c r="AN683" s="34">
        <v>1.7619999999999987</v>
      </c>
      <c r="AO683" s="34">
        <v>1.4205552959851387E-2</v>
      </c>
      <c r="AP683" s="34">
        <v>1.7762055529598502</v>
      </c>
      <c r="AQ683" s="34">
        <v>1.7574410230020112</v>
      </c>
      <c r="AR683" s="34">
        <v>37.527000000000001</v>
      </c>
      <c r="AS683" s="34">
        <v>0.3025492542135888</v>
      </c>
      <c r="AT683" s="34">
        <v>37.829549254213589</v>
      </c>
      <c r="AU683" s="34">
        <v>37.429903104538319</v>
      </c>
    </row>
    <row r="684" spans="1:47" x14ac:dyDescent="0.25">
      <c r="A684" s="18">
        <v>45105</v>
      </c>
      <c r="B684" s="2">
        <v>24</v>
      </c>
      <c r="C684" s="2" t="s">
        <v>16</v>
      </c>
      <c r="D684" s="9">
        <v>20.118012</v>
      </c>
      <c r="E684">
        <v>1.0508833E-2</v>
      </c>
      <c r="G684" s="34">
        <v>1.1200000000000001</v>
      </c>
      <c r="H684" s="34">
        <v>9.4202427037664606E-3</v>
      </c>
      <c r="I684" s="34">
        <v>1.1294202427037665</v>
      </c>
      <c r="J684" s="34">
        <v>1.1175513539863731</v>
      </c>
      <c r="K684" s="34">
        <v>10.14</v>
      </c>
      <c r="L684" s="34">
        <v>8.5286840193028485E-2</v>
      </c>
      <c r="M684" s="34">
        <v>10.225286840193029</v>
      </c>
      <c r="N684" s="34">
        <v>10.117831008412342</v>
      </c>
      <c r="O684" s="34">
        <v>34.527000000000001</v>
      </c>
      <c r="P684" s="34">
        <v>0.29040421413655759</v>
      </c>
      <c r="Q684" s="34">
        <v>34.817404214136559</v>
      </c>
      <c r="R684" s="34">
        <v>34.4515139277567</v>
      </c>
      <c r="S684" s="34">
        <v>2.3729999999999998</v>
      </c>
      <c r="T684" s="34">
        <v>1.9959139228605184E-2</v>
      </c>
      <c r="U684" s="34">
        <v>2.3929591392286049</v>
      </c>
      <c r="V684" s="34">
        <v>2.3678119312586277</v>
      </c>
      <c r="W684" s="34">
        <v>48.160000000000004</v>
      </c>
      <c r="X684" s="34">
        <v>0.40507043626195777</v>
      </c>
      <c r="Y684" s="34">
        <v>48.565070436261962</v>
      </c>
      <c r="Z684" s="34">
        <v>48.054708221414046</v>
      </c>
      <c r="AB684" s="34">
        <v>2.194999999999999</v>
      </c>
      <c r="AC684" s="34">
        <v>1.846199351318515E-2</v>
      </c>
      <c r="AD684" s="34">
        <v>2.2134619935131843</v>
      </c>
      <c r="AE684" s="34">
        <v>2.1902010910715068</v>
      </c>
      <c r="AF684" s="34">
        <v>4.1479999999999988</v>
      </c>
      <c r="AG684" s="34">
        <v>3.4888541727877913E-2</v>
      </c>
      <c r="AH684" s="34">
        <v>4.1828885417278769</v>
      </c>
      <c r="AI684" s="34">
        <v>4.1389312645852447</v>
      </c>
      <c r="AJ684" s="34">
        <v>27.419000000000011</v>
      </c>
      <c r="AK684" s="34">
        <v>0.23061931669158273</v>
      </c>
      <c r="AL684" s="34">
        <v>27.649619316691595</v>
      </c>
      <c r="AM684" s="34">
        <v>27.359054084778908</v>
      </c>
      <c r="AN684" s="34">
        <v>1.6819999999999991</v>
      </c>
      <c r="AO684" s="34">
        <v>1.4147185917620693E-2</v>
      </c>
      <c r="AP684" s="34">
        <v>1.6961471859176198</v>
      </c>
      <c r="AQ684" s="34">
        <v>1.6783226583973916</v>
      </c>
      <c r="AR684" s="34">
        <v>35.44400000000001</v>
      </c>
      <c r="AS684" s="34">
        <v>0.2981170378502665</v>
      </c>
      <c r="AT684" s="34">
        <v>35.742117037850271</v>
      </c>
      <c r="AU684" s="34">
        <v>35.366509098833049</v>
      </c>
    </row>
    <row r="685" spans="1:47" x14ac:dyDescent="0.25">
      <c r="A685" s="18">
        <v>45106</v>
      </c>
      <c r="B685" s="2">
        <v>1</v>
      </c>
      <c r="C685" s="2" t="s">
        <v>16</v>
      </c>
      <c r="D685" s="9">
        <v>14.486029</v>
      </c>
      <c r="E685">
        <v>1.0470652E-2</v>
      </c>
      <c r="G685" s="34">
        <v>1.129</v>
      </c>
      <c r="H685" s="34">
        <v>9.7295657559204798E-3</v>
      </c>
      <c r="I685" s="34">
        <v>1.1387295657559204</v>
      </c>
      <c r="J685" s="34">
        <v>1.1268063247507791</v>
      </c>
      <c r="K685" s="34">
        <v>9.6859999999999999</v>
      </c>
      <c r="L685" s="34">
        <v>8.3472607539278793E-2</v>
      </c>
      <c r="M685" s="34">
        <v>9.7694726075392779</v>
      </c>
      <c r="N685" s="34">
        <v>9.6671798596422018</v>
      </c>
      <c r="O685" s="34">
        <v>32.662999999999997</v>
      </c>
      <c r="P685" s="34">
        <v>0.28148521371623614</v>
      </c>
      <c r="Q685" s="34">
        <v>32.944485213716234</v>
      </c>
      <c r="R685" s="34">
        <v>32.599534973724268</v>
      </c>
      <c r="S685" s="34">
        <v>2.2299999999999995</v>
      </c>
      <c r="T685" s="34">
        <v>1.9217831386804839E-2</v>
      </c>
      <c r="U685" s="34">
        <v>2.2492178313868045</v>
      </c>
      <c r="V685" s="34">
        <v>2.2256670542021588</v>
      </c>
      <c r="W685" s="34">
        <v>45.707999999999991</v>
      </c>
      <c r="X685" s="34">
        <v>0.39390521839824022</v>
      </c>
      <c r="Y685" s="34">
        <v>46.10190521839823</v>
      </c>
      <c r="Z685" s="34">
        <v>45.619188212319415</v>
      </c>
      <c r="AB685" s="34">
        <v>2.1869999999999985</v>
      </c>
      <c r="AC685" s="34">
        <v>1.8847263337642226E-2</v>
      </c>
      <c r="AD685" s="34">
        <v>2.2058472633376409</v>
      </c>
      <c r="AE685" s="34">
        <v>2.18275060427808</v>
      </c>
      <c r="AF685" s="34">
        <v>3.8519999999999985</v>
      </c>
      <c r="AG685" s="34">
        <v>3.3196002915682615E-2</v>
      </c>
      <c r="AH685" s="34">
        <v>3.8851960029156811</v>
      </c>
      <c r="AI685" s="34">
        <v>3.8445154676173603</v>
      </c>
      <c r="AJ685" s="34">
        <v>26.243000000000009</v>
      </c>
      <c r="AK685" s="34">
        <v>0.22615854219009854</v>
      </c>
      <c r="AL685" s="34">
        <v>26.469158542190108</v>
      </c>
      <c r="AM685" s="34">
        <v>26.192009194362008</v>
      </c>
      <c r="AN685" s="34">
        <v>1.6039999999999988</v>
      </c>
      <c r="AO685" s="34">
        <v>1.3823050019925984E-2</v>
      </c>
      <c r="AP685" s="34">
        <v>1.6178230500199247</v>
      </c>
      <c r="AQ685" s="34">
        <v>1.6008833878655875</v>
      </c>
      <c r="AR685" s="34">
        <v>33.886000000000003</v>
      </c>
      <c r="AS685" s="34">
        <v>0.29202485846334936</v>
      </c>
      <c r="AT685" s="34">
        <v>34.178024858463353</v>
      </c>
      <c r="AU685" s="34">
        <v>33.820158654123034</v>
      </c>
    </row>
    <row r="686" spans="1:47" x14ac:dyDescent="0.25">
      <c r="A686" s="18">
        <v>45106</v>
      </c>
      <c r="B686" s="2">
        <v>2</v>
      </c>
      <c r="C686" s="2" t="s">
        <v>16</v>
      </c>
      <c r="D686" s="9">
        <v>12.804050999999999</v>
      </c>
      <c r="E686">
        <v>9.9584559999999992E-3</v>
      </c>
      <c r="G686" s="34">
        <v>1.129</v>
      </c>
      <c r="H686" s="34">
        <v>1.2440660143460638E-2</v>
      </c>
      <c r="I686" s="34">
        <v>1.1414406601434606</v>
      </c>
      <c r="J686" s="34">
        <v>1.130073673552811</v>
      </c>
      <c r="K686" s="34">
        <v>9.3320000000000025</v>
      </c>
      <c r="L686" s="34">
        <v>0.10283103672167822</v>
      </c>
      <c r="M686" s="34">
        <v>9.4348310367216808</v>
      </c>
      <c r="N686" s="34">
        <v>9.3408746869750541</v>
      </c>
      <c r="O686" s="34">
        <v>31.413</v>
      </c>
      <c r="P686" s="34">
        <v>0.34614566615281578</v>
      </c>
      <c r="Q686" s="34">
        <v>31.759145666152815</v>
      </c>
      <c r="R686" s="34">
        <v>31.442873611438841</v>
      </c>
      <c r="S686" s="34">
        <v>2.1029999999999998</v>
      </c>
      <c r="T686" s="34">
        <v>2.3173346573691515E-2</v>
      </c>
      <c r="U686" s="34">
        <v>2.1261733465736912</v>
      </c>
      <c r="V686" s="34">
        <v>2.1049999428534645</v>
      </c>
      <c r="W686" s="34">
        <v>43.977000000000004</v>
      </c>
      <c r="X686" s="34">
        <v>0.48459070959164618</v>
      </c>
      <c r="Y686" s="34">
        <v>44.461590709591647</v>
      </c>
      <c r="Z686" s="34">
        <v>44.018821914820172</v>
      </c>
      <c r="AB686" s="34">
        <v>2.1869999999999985</v>
      </c>
      <c r="AC686" s="34">
        <v>2.4098958134409567E-2</v>
      </c>
      <c r="AD686" s="34">
        <v>2.211098958134408</v>
      </c>
      <c r="AE686" s="34">
        <v>2.1890798264481806</v>
      </c>
      <c r="AF686" s="34">
        <v>3.9549999999999979</v>
      </c>
      <c r="AG686" s="34">
        <v>4.3580877650475469E-2</v>
      </c>
      <c r="AH686" s="34">
        <v>3.9985808776504732</v>
      </c>
      <c r="AI686" s="34">
        <v>3.9587611859179495</v>
      </c>
      <c r="AJ686" s="34">
        <v>25.492000000000008</v>
      </c>
      <c r="AK686" s="34">
        <v>0.2809010703074391</v>
      </c>
      <c r="AL686" s="34">
        <v>25.772901070307448</v>
      </c>
      <c r="AM686" s="34">
        <v>25.516242769006439</v>
      </c>
      <c r="AN686" s="34">
        <v>1.5409999999999988</v>
      </c>
      <c r="AO686" s="34">
        <v>1.6980564465077796E-2</v>
      </c>
      <c r="AP686" s="34">
        <v>1.5579805644650766</v>
      </c>
      <c r="AQ686" s="34">
        <v>1.542465483564996</v>
      </c>
      <c r="AR686" s="34">
        <v>33.175000000000004</v>
      </c>
      <c r="AS686" s="34">
        <v>0.36556147055740196</v>
      </c>
      <c r="AT686" s="34">
        <v>33.540561470557407</v>
      </c>
      <c r="AU686" s="34">
        <v>33.206549264937564</v>
      </c>
    </row>
    <row r="687" spans="1:47" x14ac:dyDescent="0.25">
      <c r="A687" s="18">
        <v>45106</v>
      </c>
      <c r="B687" s="2">
        <v>3</v>
      </c>
      <c r="C687" s="2" t="s">
        <v>16</v>
      </c>
      <c r="D687" s="9">
        <v>13.852243</v>
      </c>
      <c r="E687">
        <v>1.0085612000000001E-2</v>
      </c>
      <c r="G687" s="34">
        <v>1.129</v>
      </c>
      <c r="H687" s="34">
        <v>1.2771835171896739E-2</v>
      </c>
      <c r="I687" s="34">
        <v>1.1417718351718968</v>
      </c>
      <c r="J687" s="34">
        <v>1.1302563674498252</v>
      </c>
      <c r="K687" s="34">
        <v>9.1039999999999992</v>
      </c>
      <c r="L687" s="34">
        <v>0.10298918282103445</v>
      </c>
      <c r="M687" s="34">
        <v>9.2069891828210331</v>
      </c>
      <c r="N687" s="34">
        <v>9.1141310622349021</v>
      </c>
      <c r="O687" s="34">
        <v>30.416000000000004</v>
      </c>
      <c r="P687" s="34">
        <v>0.34408161079575839</v>
      </c>
      <c r="Q687" s="34">
        <v>30.760081610795762</v>
      </c>
      <c r="R687" s="34">
        <v>30.44984736258094</v>
      </c>
      <c r="S687" s="34">
        <v>2.0759999999999996</v>
      </c>
      <c r="T687" s="34">
        <v>2.3484791688979292E-2</v>
      </c>
      <c r="U687" s="34">
        <v>2.0994847916889787</v>
      </c>
      <c r="V687" s="34">
        <v>2.078310202680103</v>
      </c>
      <c r="W687" s="34">
        <v>42.725000000000001</v>
      </c>
      <c r="X687" s="34">
        <v>0.48332742047766886</v>
      </c>
      <c r="Y687" s="34">
        <v>43.208327420477673</v>
      </c>
      <c r="Z687" s="34">
        <v>42.772544994945768</v>
      </c>
      <c r="AB687" s="34">
        <v>2.1869999999999985</v>
      </c>
      <c r="AC687" s="34">
        <v>2.4740481418014302E-2</v>
      </c>
      <c r="AD687" s="34">
        <v>2.2117404814180128</v>
      </c>
      <c r="AE687" s="34">
        <v>2.1894337250777376</v>
      </c>
      <c r="AF687" s="34">
        <v>3.743999999999998</v>
      </c>
      <c r="AG687" s="34">
        <v>4.235407518474877E-2</v>
      </c>
      <c r="AH687" s="34">
        <v>3.7863540751847466</v>
      </c>
      <c r="AI687" s="34">
        <v>3.7481663770878142</v>
      </c>
      <c r="AJ687" s="34">
        <v>24.939000000000011</v>
      </c>
      <c r="AK687" s="34">
        <v>0.28212293830994939</v>
      </c>
      <c r="AL687" s="34">
        <v>25.221122938309961</v>
      </c>
      <c r="AM687" s="34">
        <v>24.966752478149864</v>
      </c>
      <c r="AN687" s="34">
        <v>1.5089999999999995</v>
      </c>
      <c r="AO687" s="34">
        <v>1.7070592802827432E-2</v>
      </c>
      <c r="AP687" s="34">
        <v>1.5260705928028269</v>
      </c>
      <c r="AQ687" s="34">
        <v>1.5106792369192075</v>
      </c>
      <c r="AR687" s="34">
        <v>32.379000000000005</v>
      </c>
      <c r="AS687" s="34">
        <v>0.36628808771553989</v>
      </c>
      <c r="AT687" s="34">
        <v>32.745288087715544</v>
      </c>
      <c r="AU687" s="34">
        <v>32.415031817234627</v>
      </c>
    </row>
    <row r="688" spans="1:47" x14ac:dyDescent="0.25">
      <c r="A688" s="18">
        <v>45106</v>
      </c>
      <c r="B688" s="2">
        <v>4</v>
      </c>
      <c r="C688" s="2" t="s">
        <v>16</v>
      </c>
      <c r="D688" s="9">
        <v>12.642685</v>
      </c>
      <c r="E688">
        <v>9.9668340000000008E-3</v>
      </c>
      <c r="G688" s="34">
        <v>1.129</v>
      </c>
      <c r="H688" s="34">
        <v>1.2344772369667811E-2</v>
      </c>
      <c r="I688" s="34">
        <v>1.1413447723696679</v>
      </c>
      <c r="J688" s="34">
        <v>1.1299691784866916</v>
      </c>
      <c r="K688" s="34">
        <v>9.0619999999999976</v>
      </c>
      <c r="L688" s="34">
        <v>9.9086206566811053E-2</v>
      </c>
      <c r="M688" s="34">
        <v>9.1610862065668091</v>
      </c>
      <c r="N688" s="34">
        <v>9.0697791810862682</v>
      </c>
      <c r="O688" s="34">
        <v>29.939</v>
      </c>
      <c r="P688" s="34">
        <v>0.32736061999600052</v>
      </c>
      <c r="Q688" s="34">
        <v>30.266360619996</v>
      </c>
      <c r="R688" s="34">
        <v>29.964700827912363</v>
      </c>
      <c r="S688" s="34">
        <v>2.0679999999999996</v>
      </c>
      <c r="T688" s="34">
        <v>2.2612036546034567E-2</v>
      </c>
      <c r="U688" s="34">
        <v>2.0906120365460343</v>
      </c>
      <c r="V688" s="34">
        <v>2.0697752534193783</v>
      </c>
      <c r="W688" s="34">
        <v>42.197999999999993</v>
      </c>
      <c r="X688" s="34">
        <v>0.46140363547851393</v>
      </c>
      <c r="Y688" s="34">
        <v>42.659403635478512</v>
      </c>
      <c r="Z688" s="34">
        <v>42.234224440904704</v>
      </c>
      <c r="AB688" s="34">
        <v>2.1869999999999985</v>
      </c>
      <c r="AC688" s="34">
        <v>2.3913212730259949E-2</v>
      </c>
      <c r="AD688" s="34">
        <v>2.2109132127302584</v>
      </c>
      <c r="AE688" s="34">
        <v>2.1888774077505695</v>
      </c>
      <c r="AF688" s="34">
        <v>3.6849999999999978</v>
      </c>
      <c r="AG688" s="34">
        <v>4.0292724696391363E-2</v>
      </c>
      <c r="AH688" s="34">
        <v>3.7252927246963892</v>
      </c>
      <c r="AI688" s="34">
        <v>3.6881633505079328</v>
      </c>
      <c r="AJ688" s="34">
        <v>24.597999999999999</v>
      </c>
      <c r="AK688" s="34">
        <v>0.26896077125694312</v>
      </c>
      <c r="AL688" s="34">
        <v>24.866960771256942</v>
      </c>
      <c r="AM688" s="34">
        <v>24.619115901165312</v>
      </c>
      <c r="AN688" s="34">
        <v>1.4889999999999994</v>
      </c>
      <c r="AO688" s="34">
        <v>1.6281103683290842E-2</v>
      </c>
      <c r="AP688" s="34">
        <v>1.5052811036832903</v>
      </c>
      <c r="AQ688" s="34">
        <v>1.4902782167995421</v>
      </c>
      <c r="AR688" s="34">
        <v>31.958999999999996</v>
      </c>
      <c r="AS688" s="34">
        <v>0.34944781236688527</v>
      </c>
      <c r="AT688" s="34">
        <v>32.308447812366879</v>
      </c>
      <c r="AU688" s="34">
        <v>31.986434876223356</v>
      </c>
    </row>
    <row r="689" spans="1:47" x14ac:dyDescent="0.25">
      <c r="A689" s="18">
        <v>45106</v>
      </c>
      <c r="B689" s="2">
        <v>5</v>
      </c>
      <c r="C689" s="2" t="s">
        <v>16</v>
      </c>
      <c r="D689" s="9">
        <v>13.128031999999999</v>
      </c>
      <c r="E689">
        <v>9.8562449999999996E-3</v>
      </c>
      <c r="G689" s="34">
        <v>1.129</v>
      </c>
      <c r="H689" s="34">
        <v>1.41651683236596E-2</v>
      </c>
      <c r="I689" s="34">
        <v>1.1431651683236597</v>
      </c>
      <c r="J689" s="34">
        <v>1.1318978523491954</v>
      </c>
      <c r="K689" s="34">
        <v>9.08</v>
      </c>
      <c r="L689" s="34">
        <v>0.11392358580941467</v>
      </c>
      <c r="M689" s="34">
        <v>9.193923585809415</v>
      </c>
      <c r="N689" s="34">
        <v>9.1033060224363993</v>
      </c>
      <c r="O689" s="34">
        <v>29.866</v>
      </c>
      <c r="P689" s="34">
        <v>0.37471826142995357</v>
      </c>
      <c r="Q689" s="34">
        <v>30.240718261429954</v>
      </c>
      <c r="R689" s="34">
        <v>29.942658333269325</v>
      </c>
      <c r="S689" s="34">
        <v>2.0549999999999993</v>
      </c>
      <c r="T689" s="34">
        <v>2.5783366612152761E-2</v>
      </c>
      <c r="U689" s="34">
        <v>2.080783366612152</v>
      </c>
      <c r="V689" s="34">
        <v>2.0602746559588976</v>
      </c>
      <c r="W689" s="34">
        <v>42.13</v>
      </c>
      <c r="X689" s="34">
        <v>0.52859038217518062</v>
      </c>
      <c r="Y689" s="34">
        <v>42.658590382175177</v>
      </c>
      <c r="Z689" s="34">
        <v>42.238136864013818</v>
      </c>
      <c r="AB689" s="34">
        <v>2.1869999999999985</v>
      </c>
      <c r="AC689" s="34">
        <v>2.7439524467531905E-2</v>
      </c>
      <c r="AD689" s="34">
        <v>2.2144395244675303</v>
      </c>
      <c r="AE689" s="34">
        <v>2.1926134659766947</v>
      </c>
      <c r="AF689" s="34">
        <v>3.7829999999999973</v>
      </c>
      <c r="AG689" s="34">
        <v>4.746397853711623E-2</v>
      </c>
      <c r="AH689" s="34">
        <v>3.8304639785371135</v>
      </c>
      <c r="AI689" s="34">
        <v>3.7927099871009768</v>
      </c>
      <c r="AJ689" s="34">
        <v>24.623000000000008</v>
      </c>
      <c r="AK689" s="34">
        <v>0.30893617328031037</v>
      </c>
      <c r="AL689" s="34">
        <v>24.93193617328032</v>
      </c>
      <c r="AM689" s="34">
        <v>24.686200902032105</v>
      </c>
      <c r="AN689" s="34">
        <v>1.4939999999999991</v>
      </c>
      <c r="AO689" s="34">
        <v>1.8744695726791345E-2</v>
      </c>
      <c r="AP689" s="34">
        <v>1.5127446957267905</v>
      </c>
      <c r="AQ689" s="34">
        <v>1.4978347133832568</v>
      </c>
      <c r="AR689" s="34">
        <v>32.087000000000003</v>
      </c>
      <c r="AS689" s="34">
        <v>0.40258437201174985</v>
      </c>
      <c r="AT689" s="34">
        <v>32.489584372011755</v>
      </c>
      <c r="AU689" s="34">
        <v>32.169359068493037</v>
      </c>
    </row>
    <row r="690" spans="1:47" x14ac:dyDescent="0.25">
      <c r="A690" s="18">
        <v>45106</v>
      </c>
      <c r="B690" s="2">
        <v>6</v>
      </c>
      <c r="C690" s="2" t="s">
        <v>16</v>
      </c>
      <c r="D690" s="9">
        <v>14.853251</v>
      </c>
      <c r="E690">
        <v>1.0005185E-2</v>
      </c>
      <c r="G690" s="34">
        <v>1.129</v>
      </c>
      <c r="H690" s="34">
        <v>1.1264645583278261E-2</v>
      </c>
      <c r="I690" s="34">
        <v>1.1402646455832783</v>
      </c>
      <c r="J690" s="34">
        <v>1.1288560868552582</v>
      </c>
      <c r="K690" s="34">
        <v>9.2920000000000016</v>
      </c>
      <c r="L690" s="34">
        <v>9.2711325739434566E-2</v>
      </c>
      <c r="M690" s="34">
        <v>9.3847113257394366</v>
      </c>
      <c r="N690" s="34">
        <v>9.2908155527538181</v>
      </c>
      <c r="O690" s="34">
        <v>30.836000000000002</v>
      </c>
      <c r="P690" s="34">
        <v>0.30766750328252301</v>
      </c>
      <c r="Q690" s="34">
        <v>31.143667503282526</v>
      </c>
      <c r="R690" s="34">
        <v>30.832069348333697</v>
      </c>
      <c r="S690" s="34">
        <v>2.0959999999999996</v>
      </c>
      <c r="T690" s="34">
        <v>2.0912929267095866E-2</v>
      </c>
      <c r="U690" s="34">
        <v>2.1169129292670954</v>
      </c>
      <c r="V690" s="34">
        <v>2.0957328237808861</v>
      </c>
      <c r="W690" s="34">
        <v>43.353000000000002</v>
      </c>
      <c r="X690" s="34">
        <v>0.43255640387233174</v>
      </c>
      <c r="Y690" s="34">
        <v>43.785556403872334</v>
      </c>
      <c r="Z690" s="34">
        <v>43.34747381172366</v>
      </c>
      <c r="AB690" s="34">
        <v>2.1869999999999985</v>
      </c>
      <c r="AC690" s="34">
        <v>2.1820885642718814E-2</v>
      </c>
      <c r="AD690" s="34">
        <v>2.2088208856427172</v>
      </c>
      <c r="AE690" s="34">
        <v>2.186721224049998</v>
      </c>
      <c r="AF690" s="34">
        <v>3.9379999999999984</v>
      </c>
      <c r="AG690" s="34">
        <v>3.9291562716518846E-2</v>
      </c>
      <c r="AH690" s="34">
        <v>3.9772915627165171</v>
      </c>
      <c r="AI690" s="34">
        <v>3.9374980248325993</v>
      </c>
      <c r="AJ690" s="34">
        <v>25.082000000000011</v>
      </c>
      <c r="AK690" s="34">
        <v>0.25025672322390213</v>
      </c>
      <c r="AL690" s="34">
        <v>25.332256723223914</v>
      </c>
      <c r="AM690" s="34">
        <v>25.078802808240564</v>
      </c>
      <c r="AN690" s="34">
        <v>1.5639999999999989</v>
      </c>
      <c r="AO690" s="34">
        <v>1.5604876609607786E-2</v>
      </c>
      <c r="AP690" s="34">
        <v>1.5796048766096067</v>
      </c>
      <c r="AQ690" s="34">
        <v>1.5638006375922253</v>
      </c>
      <c r="AR690" s="34">
        <v>32.771000000000008</v>
      </c>
      <c r="AS690" s="34">
        <v>0.32697404819274761</v>
      </c>
      <c r="AT690" s="34">
        <v>33.097974048192754</v>
      </c>
      <c r="AU690" s="34">
        <v>32.766822694715387</v>
      </c>
    </row>
    <row r="691" spans="1:47" x14ac:dyDescent="0.25">
      <c r="A691" s="18">
        <v>45106</v>
      </c>
      <c r="B691" s="2">
        <v>7</v>
      </c>
      <c r="C691" s="2" t="s">
        <v>16</v>
      </c>
      <c r="D691" s="9">
        <v>16.759588000000001</v>
      </c>
      <c r="E691">
        <v>9.8550990000000008E-3</v>
      </c>
      <c r="G691" s="34">
        <v>1.129</v>
      </c>
      <c r="H691" s="34">
        <v>5.0032912176872337E-3</v>
      </c>
      <c r="I691" s="34">
        <v>1.1340032912176872</v>
      </c>
      <c r="J691" s="34">
        <v>1.1228275765164111</v>
      </c>
      <c r="K691" s="34">
        <v>9.3999999999999986</v>
      </c>
      <c r="L691" s="34">
        <v>4.1657163371355173E-2</v>
      </c>
      <c r="M691" s="34">
        <v>9.4416571633713531</v>
      </c>
      <c r="N691" s="34">
        <v>9.3486086973022697</v>
      </c>
      <c r="O691" s="34">
        <v>32.262</v>
      </c>
      <c r="P691" s="34">
        <v>0.14297270262624051</v>
      </c>
      <c r="Q691" s="34">
        <v>32.404972702626239</v>
      </c>
      <c r="R691" s="34">
        <v>32.085618488549557</v>
      </c>
      <c r="S691" s="34">
        <v>2.1880000000000002</v>
      </c>
      <c r="T691" s="34">
        <v>9.6963695166516102E-3</v>
      </c>
      <c r="U691" s="34">
        <v>2.1976963695166516</v>
      </c>
      <c r="V691" s="34">
        <v>2.1760378542231242</v>
      </c>
      <c r="W691" s="34">
        <v>44.978999999999999</v>
      </c>
      <c r="X691" s="34">
        <v>0.19932952673193455</v>
      </c>
      <c r="Y691" s="34">
        <v>45.178329526731929</v>
      </c>
      <c r="Z691" s="34">
        <v>44.733092616591364</v>
      </c>
      <c r="AB691" s="34">
        <v>2.1869999999999985</v>
      </c>
      <c r="AC691" s="34">
        <v>9.6919379035269905E-3</v>
      </c>
      <c r="AD691" s="34">
        <v>2.1966919379035255</v>
      </c>
      <c r="AE691" s="34">
        <v>2.1750433213829843</v>
      </c>
      <c r="AF691" s="34">
        <v>3.7699999999999978</v>
      </c>
      <c r="AG691" s="34">
        <v>1.6707181479788183E-2</v>
      </c>
      <c r="AH691" s="34">
        <v>3.7867071814797861</v>
      </c>
      <c r="AI691" s="34">
        <v>3.7493888073222918</v>
      </c>
      <c r="AJ691" s="34">
        <v>25.463000000000005</v>
      </c>
      <c r="AK691" s="34">
        <v>0.11284216499200181</v>
      </c>
      <c r="AL691" s="34">
        <v>25.575842164992007</v>
      </c>
      <c r="AM691" s="34">
        <v>25.323789708447634</v>
      </c>
      <c r="AN691" s="34">
        <v>1.593999999999999</v>
      </c>
      <c r="AO691" s="34">
        <v>7.0639913206319259E-3</v>
      </c>
      <c r="AP691" s="34">
        <v>1.6010639913206308</v>
      </c>
      <c r="AQ691" s="34">
        <v>1.5852853471808308</v>
      </c>
      <c r="AR691" s="34">
        <v>33.014000000000003</v>
      </c>
      <c r="AS691" s="34">
        <v>0.14630527569594892</v>
      </c>
      <c r="AT691" s="34">
        <v>33.160305275695947</v>
      </c>
      <c r="AU691" s="34">
        <v>32.83350718433374</v>
      </c>
    </row>
    <row r="692" spans="1:47" x14ac:dyDescent="0.25">
      <c r="A692" s="18">
        <v>45106</v>
      </c>
      <c r="B692" s="2">
        <v>8</v>
      </c>
      <c r="C692" s="2" t="s">
        <v>44</v>
      </c>
      <c r="D692" s="9">
        <v>21.304095</v>
      </c>
      <c r="E692">
        <v>9.5853940000000006E-3</v>
      </c>
      <c r="G692" s="34">
        <v>1.129</v>
      </c>
      <c r="H692" s="34">
        <v>1.0525727649744659E-2</v>
      </c>
      <c r="I692" s="34">
        <v>1.1395257276497446</v>
      </c>
      <c r="J692" s="34">
        <v>1.128602924577085</v>
      </c>
      <c r="K692" s="34">
        <v>10.147</v>
      </c>
      <c r="L692" s="34">
        <v>9.4601026095623625E-2</v>
      </c>
      <c r="M692" s="34">
        <v>10.241601026095625</v>
      </c>
      <c r="N692" s="34">
        <v>10.143431245069694</v>
      </c>
      <c r="O692" s="34">
        <v>36.198999999999998</v>
      </c>
      <c r="P692" s="34">
        <v>0.33748522160594063</v>
      </c>
      <c r="Q692" s="34">
        <v>36.536485221605936</v>
      </c>
      <c r="R692" s="34">
        <v>36.186268615381664</v>
      </c>
      <c r="S692" s="34">
        <v>2.4649999999999994</v>
      </c>
      <c r="T692" s="34">
        <v>2.2981327419504503E-2</v>
      </c>
      <c r="U692" s="34">
        <v>2.487981327419504</v>
      </c>
      <c r="V692" s="34">
        <v>2.4641330461315452</v>
      </c>
      <c r="W692" s="34">
        <v>49.939999999999991</v>
      </c>
      <c r="X692" s="34">
        <v>0.4655933027708134</v>
      </c>
      <c r="Y692" s="34">
        <v>50.405593302770811</v>
      </c>
      <c r="Z692" s="34">
        <v>49.922435831159987</v>
      </c>
      <c r="AB692" s="34">
        <v>2.1869999999999985</v>
      </c>
      <c r="AC692" s="34">
        <v>2.038951848537782E-2</v>
      </c>
      <c r="AD692" s="34">
        <v>2.2073895184853765</v>
      </c>
      <c r="AE692" s="34">
        <v>2.1862308202392238</v>
      </c>
      <c r="AF692" s="34">
        <v>4.0799999999999983</v>
      </c>
      <c r="AG692" s="34">
        <v>3.8038059177110894E-2</v>
      </c>
      <c r="AH692" s="34">
        <v>4.1180380591771089</v>
      </c>
      <c r="AI692" s="34">
        <v>4.0785650418729009</v>
      </c>
      <c r="AJ692" s="34">
        <v>28.081999999999994</v>
      </c>
      <c r="AK692" s="34">
        <v>0.26180999456167359</v>
      </c>
      <c r="AL692" s="34">
        <v>28.343809994561667</v>
      </c>
      <c r="AM692" s="34">
        <v>28.072123408302655</v>
      </c>
      <c r="AN692" s="34">
        <v>1.7149999999999983</v>
      </c>
      <c r="AO692" s="34">
        <v>1.5989037129594395E-2</v>
      </c>
      <c r="AP692" s="34">
        <v>1.7309890371295926</v>
      </c>
      <c r="AQ692" s="34">
        <v>1.7143968251990247</v>
      </c>
      <c r="AR692" s="34">
        <v>36.063999999999986</v>
      </c>
      <c r="AS692" s="34">
        <v>0.33622660935375664</v>
      </c>
      <c r="AT692" s="34">
        <v>36.400226609353744</v>
      </c>
      <c r="AU692" s="34">
        <v>36.051316095613807</v>
      </c>
    </row>
    <row r="693" spans="1:47" x14ac:dyDescent="0.25">
      <c r="A693" s="18">
        <v>45106</v>
      </c>
      <c r="B693" s="2">
        <v>9</v>
      </c>
      <c r="C693" s="2" t="s">
        <v>44</v>
      </c>
      <c r="D693" s="9">
        <v>18.532495999999998</v>
      </c>
      <c r="E693">
        <v>9.7138650000000003E-3</v>
      </c>
      <c r="G693" s="34">
        <v>1.129</v>
      </c>
      <c r="H693" s="34">
        <v>1.0530406053593819E-2</v>
      </c>
      <c r="I693" s="34">
        <v>1.1395304060535938</v>
      </c>
      <c r="J693" s="34">
        <v>1.128461161525794</v>
      </c>
      <c r="K693" s="34">
        <v>11.326999999999998</v>
      </c>
      <c r="L693" s="34">
        <v>0.10564916684593194</v>
      </c>
      <c r="M693" s="34">
        <v>11.43264916684593</v>
      </c>
      <c r="N693" s="34">
        <v>11.321593956246826</v>
      </c>
      <c r="O693" s="34">
        <v>42.058999999999997</v>
      </c>
      <c r="P693" s="34">
        <v>0.39229260248724745</v>
      </c>
      <c r="Q693" s="34">
        <v>42.451292602487243</v>
      </c>
      <c r="R693" s="34">
        <v>42.038926477071179</v>
      </c>
      <c r="S693" s="34">
        <v>3.0599999999999996</v>
      </c>
      <c r="T693" s="34">
        <v>2.8541224556241876E-2</v>
      </c>
      <c r="U693" s="34">
        <v>3.0885412245562414</v>
      </c>
      <c r="V693" s="34">
        <v>3.0585395520539671</v>
      </c>
      <c r="W693" s="34">
        <v>57.574999999999996</v>
      </c>
      <c r="X693" s="34">
        <v>0.53701339994301511</v>
      </c>
      <c r="Y693" s="34">
        <v>58.11201339994301</v>
      </c>
      <c r="Z693" s="34">
        <v>57.547521146897765</v>
      </c>
      <c r="AB693" s="34">
        <v>2.1869999999999985</v>
      </c>
      <c r="AC693" s="34">
        <v>2.0398581079902271E-2</v>
      </c>
      <c r="AD693" s="34">
        <v>2.2073985810799006</v>
      </c>
      <c r="AE693" s="34">
        <v>2.1859562092620988</v>
      </c>
      <c r="AF693" s="34">
        <v>4.4129999999999985</v>
      </c>
      <c r="AG693" s="34">
        <v>4.1160922864933128E-2</v>
      </c>
      <c r="AH693" s="34">
        <v>4.4541609228649319</v>
      </c>
      <c r="AI693" s="34">
        <v>4.4108938049719466</v>
      </c>
      <c r="AJ693" s="34">
        <v>31.808000000000007</v>
      </c>
      <c r="AK693" s="34">
        <v>0.29667950022383727</v>
      </c>
      <c r="AL693" s="34">
        <v>32.104679500223845</v>
      </c>
      <c r="AM693" s="34">
        <v>31.792818977690402</v>
      </c>
      <c r="AN693" s="34">
        <v>1.9339999999999986</v>
      </c>
      <c r="AO693" s="34">
        <v>1.8038800095350249E-2</v>
      </c>
      <c r="AP693" s="34">
        <v>1.9520388000953488</v>
      </c>
      <c r="AQ693" s="34">
        <v>1.9330769587164605</v>
      </c>
      <c r="AR693" s="34">
        <v>40.341999999999999</v>
      </c>
      <c r="AS693" s="34">
        <v>0.37627780426402291</v>
      </c>
      <c r="AT693" s="34">
        <v>40.718277804264034</v>
      </c>
      <c r="AU693" s="34">
        <v>40.322745950640908</v>
      </c>
    </row>
    <row r="694" spans="1:47" x14ac:dyDescent="0.25">
      <c r="A694" s="18">
        <v>45106</v>
      </c>
      <c r="B694" s="2">
        <v>10</v>
      </c>
      <c r="C694" s="2" t="s">
        <v>44</v>
      </c>
      <c r="D694" s="9">
        <v>23.875188000000001</v>
      </c>
      <c r="E694">
        <v>9.6356489999999996E-3</v>
      </c>
      <c r="G694" s="34">
        <v>1.129</v>
      </c>
      <c r="H694" s="34">
        <v>1.0602295021336149E-2</v>
      </c>
      <c r="I694" s="34">
        <v>1.1396022950213363</v>
      </c>
      <c r="J694" s="34">
        <v>1.1286214873069162</v>
      </c>
      <c r="K694" s="34">
        <v>12.740000000000002</v>
      </c>
      <c r="L694" s="34">
        <v>0.11963971529833708</v>
      </c>
      <c r="M694" s="34">
        <v>12.859639715298339</v>
      </c>
      <c r="N694" s="34">
        <v>12.735728740735265</v>
      </c>
      <c r="O694" s="34">
        <v>48.477000000000004</v>
      </c>
      <c r="P694" s="34">
        <v>0.45524132484438662</v>
      </c>
      <c r="Q694" s="34">
        <v>48.932241324844391</v>
      </c>
      <c r="R694" s="34">
        <v>48.460747422654897</v>
      </c>
      <c r="S694" s="34">
        <v>3.6869999999999998</v>
      </c>
      <c r="T694" s="34">
        <v>3.4624146805727528E-2</v>
      </c>
      <c r="U694" s="34">
        <v>3.7216241468057274</v>
      </c>
      <c r="V694" s="34">
        <v>3.685763882817183</v>
      </c>
      <c r="W694" s="34">
        <v>66.033000000000001</v>
      </c>
      <c r="X694" s="34">
        <v>0.62010748196978738</v>
      </c>
      <c r="Y694" s="34">
        <v>66.653107481969798</v>
      </c>
      <c r="Z694" s="34">
        <v>66.010861533514259</v>
      </c>
      <c r="AB694" s="34">
        <v>2.1869999999999985</v>
      </c>
      <c r="AC694" s="34">
        <v>2.05378380971321E-2</v>
      </c>
      <c r="AD694" s="34">
        <v>2.2075378380971307</v>
      </c>
      <c r="AE694" s="34">
        <v>2.1862667783350078</v>
      </c>
      <c r="AF694" s="34">
        <v>4.7569999999999988</v>
      </c>
      <c r="AG694" s="34">
        <v>4.4672380351192253E-2</v>
      </c>
      <c r="AH694" s="34">
        <v>4.8016723803511914</v>
      </c>
      <c r="AI694" s="34">
        <v>4.755405150681133</v>
      </c>
      <c r="AJ694" s="34">
        <v>35.366000000000028</v>
      </c>
      <c r="AK694" s="34">
        <v>0.33211759585879058</v>
      </c>
      <c r="AL694" s="34">
        <v>35.698117595858818</v>
      </c>
      <c r="AM694" s="34">
        <v>35.354143064744399</v>
      </c>
      <c r="AN694" s="34">
        <v>2.1369999999999987</v>
      </c>
      <c r="AO694" s="34">
        <v>2.0068294473512258E-2</v>
      </c>
      <c r="AP694" s="34">
        <v>2.1570682944735111</v>
      </c>
      <c r="AQ694" s="34">
        <v>2.1362835415189356</v>
      </c>
      <c r="AR694" s="34">
        <v>44.447000000000024</v>
      </c>
      <c r="AS694" s="34">
        <v>0.41739610878062722</v>
      </c>
      <c r="AT694" s="34">
        <v>44.864396108780653</v>
      </c>
      <c r="AU694" s="34">
        <v>44.432098535279472</v>
      </c>
    </row>
    <row r="695" spans="1:47" x14ac:dyDescent="0.25">
      <c r="A695" s="18">
        <v>45106</v>
      </c>
      <c r="B695" s="2">
        <v>11</v>
      </c>
      <c r="C695" s="2" t="s">
        <v>44</v>
      </c>
      <c r="D695" s="9">
        <v>23.644435000000001</v>
      </c>
      <c r="E695">
        <v>9.5405160000000006E-3</v>
      </c>
      <c r="G695" s="34">
        <v>1.129</v>
      </c>
      <c r="H695" s="34">
        <v>7.9457486367206873E-3</v>
      </c>
      <c r="I695" s="34">
        <v>1.1369457486367207</v>
      </c>
      <c r="J695" s="34">
        <v>1.1260986995307201</v>
      </c>
      <c r="K695" s="34">
        <v>14.224</v>
      </c>
      <c r="L695" s="34">
        <v>0.10010657981285656</v>
      </c>
      <c r="M695" s="34">
        <v>14.324106579812856</v>
      </c>
      <c r="N695" s="34">
        <v>14.187447211802445</v>
      </c>
      <c r="O695" s="34">
        <v>54.620999999999995</v>
      </c>
      <c r="P695" s="34">
        <v>0.38441517828726357</v>
      </c>
      <c r="Q695" s="34">
        <v>55.005415178287258</v>
      </c>
      <c r="R695" s="34">
        <v>54.480635134692164</v>
      </c>
      <c r="S695" s="34">
        <v>4.2519999999999998</v>
      </c>
      <c r="T695" s="34">
        <v>2.9924998408623879E-2</v>
      </c>
      <c r="U695" s="34">
        <v>4.2819249984086234</v>
      </c>
      <c r="V695" s="34">
        <v>4.2410732244505054</v>
      </c>
      <c r="W695" s="34">
        <v>74.225999999999985</v>
      </c>
      <c r="X695" s="34">
        <v>0.52239250514546465</v>
      </c>
      <c r="Y695" s="34">
        <v>74.748392505145461</v>
      </c>
      <c r="Z695" s="34">
        <v>74.035254270475832</v>
      </c>
      <c r="AB695" s="34">
        <v>2.1869999999999985</v>
      </c>
      <c r="AC695" s="34">
        <v>1.5391808918076288E-2</v>
      </c>
      <c r="AD695" s="34">
        <v>2.2023918089180747</v>
      </c>
      <c r="AE695" s="34">
        <v>2.1813798546268228</v>
      </c>
      <c r="AF695" s="34">
        <v>5.2359999999999989</v>
      </c>
      <c r="AG695" s="34">
        <v>3.6850256742134192E-2</v>
      </c>
      <c r="AH695" s="34">
        <v>5.2728502567421334</v>
      </c>
      <c r="AI695" s="34">
        <v>5.2225445445020808</v>
      </c>
      <c r="AJ695" s="34">
        <v>38.813000000000024</v>
      </c>
      <c r="AK695" s="34">
        <v>0.27316062164485405</v>
      </c>
      <c r="AL695" s="34">
        <v>39.086160621644879</v>
      </c>
      <c r="AM695" s="34">
        <v>38.713258480855501</v>
      </c>
      <c r="AN695" s="34">
        <v>2.2899999999999978</v>
      </c>
      <c r="AO695" s="34">
        <v>1.6116708926563646E-2</v>
      </c>
      <c r="AP695" s="34">
        <v>2.3061167089265613</v>
      </c>
      <c r="AQ695" s="34">
        <v>2.2841151655671799</v>
      </c>
      <c r="AR695" s="34">
        <v>48.526000000000018</v>
      </c>
      <c r="AS695" s="34">
        <v>0.34151939623162819</v>
      </c>
      <c r="AT695" s="34">
        <v>48.86751939623165</v>
      </c>
      <c r="AU695" s="34">
        <v>48.401298045551584</v>
      </c>
    </row>
    <row r="696" spans="1:47" x14ac:dyDescent="0.25">
      <c r="A696" s="18">
        <v>45106</v>
      </c>
      <c r="B696" s="2">
        <v>12</v>
      </c>
      <c r="C696" s="2" t="s">
        <v>44</v>
      </c>
      <c r="D696" s="9">
        <v>25.455348999999998</v>
      </c>
      <c r="E696">
        <v>9.5724550000000005E-3</v>
      </c>
      <c r="G696" s="34">
        <v>1.129</v>
      </c>
      <c r="H696" s="34">
        <v>8.9776892550968851E-3</v>
      </c>
      <c r="I696" s="34">
        <v>1.1379776892550968</v>
      </c>
      <c r="J696" s="34">
        <v>1.1270844490336984</v>
      </c>
      <c r="K696" s="34">
        <v>15.607000000000001</v>
      </c>
      <c r="L696" s="34">
        <v>0.12410522250159176</v>
      </c>
      <c r="M696" s="34">
        <v>15.731105222501593</v>
      </c>
      <c r="N696" s="34">
        <v>15.580519925658932</v>
      </c>
      <c r="O696" s="34">
        <v>59.903999999999989</v>
      </c>
      <c r="P696" s="34">
        <v>0.47635030747327162</v>
      </c>
      <c r="Q696" s="34">
        <v>60.380350307473257</v>
      </c>
      <c r="R696" s="34">
        <v>59.802362121270733</v>
      </c>
      <c r="S696" s="34">
        <v>4.6950000000000003</v>
      </c>
      <c r="T696" s="34">
        <v>3.7334146193693421E-2</v>
      </c>
      <c r="U696" s="34">
        <v>4.7323341461936934</v>
      </c>
      <c r="V696" s="34">
        <v>4.6870340905342909</v>
      </c>
      <c r="W696" s="34">
        <v>81.33499999999998</v>
      </c>
      <c r="X696" s="34">
        <v>0.64676736542365376</v>
      </c>
      <c r="Y696" s="34">
        <v>81.98176736542365</v>
      </c>
      <c r="Z696" s="34">
        <v>81.197000586497666</v>
      </c>
      <c r="AB696" s="34">
        <v>2.1869999999999985</v>
      </c>
      <c r="AC696" s="34">
        <v>1.7390793977765166E-2</v>
      </c>
      <c r="AD696" s="34">
        <v>2.2043907939777636</v>
      </c>
      <c r="AE696" s="34">
        <v>2.1832893622999969</v>
      </c>
      <c r="AF696" s="34">
        <v>5.7749999999999986</v>
      </c>
      <c r="AG696" s="34">
        <v>4.5922192602466341E-2</v>
      </c>
      <c r="AH696" s="34">
        <v>5.820922192602465</v>
      </c>
      <c r="AI696" s="34">
        <v>5.7652016768552761</v>
      </c>
      <c r="AJ696" s="34">
        <v>42.079000000000008</v>
      </c>
      <c r="AK696" s="34">
        <v>0.3346077822544038</v>
      </c>
      <c r="AL696" s="34">
        <v>42.41360778225441</v>
      </c>
      <c r="AM696" s="34">
        <v>42.007605430371129</v>
      </c>
      <c r="AN696" s="34">
        <v>2.4669999999999992</v>
      </c>
      <c r="AO696" s="34">
        <v>1.9617324528187784E-2</v>
      </c>
      <c r="AP696" s="34">
        <v>2.4866173245281868</v>
      </c>
      <c r="AQ696" s="34">
        <v>2.4628142920869203</v>
      </c>
      <c r="AR696" s="34">
        <v>52.508000000000003</v>
      </c>
      <c r="AS696" s="34">
        <v>0.41753809336282305</v>
      </c>
      <c r="AT696" s="34">
        <v>52.925538093362825</v>
      </c>
      <c r="AU696" s="34">
        <v>52.418910761613319</v>
      </c>
    </row>
    <row r="697" spans="1:47" x14ac:dyDescent="0.25">
      <c r="A697" s="18">
        <v>45106</v>
      </c>
      <c r="B697" s="2">
        <v>13</v>
      </c>
      <c r="C697" s="2" t="s">
        <v>44</v>
      </c>
      <c r="D697" s="9">
        <v>28.708735999999998</v>
      </c>
      <c r="E697">
        <v>9.5901679999999996E-3</v>
      </c>
      <c r="G697" s="34">
        <v>1.129</v>
      </c>
      <c r="H697" s="34">
        <v>7.646592498105619E-3</v>
      </c>
      <c r="I697" s="34">
        <v>1.1366465924981055</v>
      </c>
      <c r="J697" s="34">
        <v>1.1257459607194211</v>
      </c>
      <c r="K697" s="34">
        <v>16.488</v>
      </c>
      <c r="L697" s="34">
        <v>0.11167140576507123</v>
      </c>
      <c r="M697" s="34">
        <v>16.599671405765072</v>
      </c>
      <c r="N697" s="34">
        <v>16.440477768238988</v>
      </c>
      <c r="O697" s="34">
        <v>62.98899999999999</v>
      </c>
      <c r="P697" s="34">
        <v>0.42661755080883501</v>
      </c>
      <c r="Q697" s="34">
        <v>63.415617550808825</v>
      </c>
      <c r="R697" s="34">
        <v>62.807451124672816</v>
      </c>
      <c r="S697" s="34">
        <v>4.9000000000000004</v>
      </c>
      <c r="T697" s="34">
        <v>3.3187159646339712E-2</v>
      </c>
      <c r="U697" s="34">
        <v>4.9331871596463399</v>
      </c>
      <c r="V697" s="34">
        <v>4.8858770660098889</v>
      </c>
      <c r="W697" s="34">
        <v>85.506</v>
      </c>
      <c r="X697" s="34">
        <v>0.57912270871835159</v>
      </c>
      <c r="Y697" s="34">
        <v>86.085122708718345</v>
      </c>
      <c r="Z697" s="34">
        <v>85.259551919641112</v>
      </c>
      <c r="AB697" s="34">
        <v>2.1869999999999985</v>
      </c>
      <c r="AC697" s="34">
        <v>1.4812309825825489E-2</v>
      </c>
      <c r="AD697" s="34">
        <v>2.201812309825824</v>
      </c>
      <c r="AE697" s="34">
        <v>2.1806965598701264</v>
      </c>
      <c r="AF697" s="34">
        <v>5.9660000000000002</v>
      </c>
      <c r="AG697" s="34">
        <v>4.0407060091849537E-2</v>
      </c>
      <c r="AH697" s="34">
        <v>6.00640706009185</v>
      </c>
      <c r="AI697" s="34">
        <v>5.9488046073091834</v>
      </c>
      <c r="AJ697" s="34">
        <v>44.165000000000013</v>
      </c>
      <c r="AK697" s="34">
        <v>0.29912467464910075</v>
      </c>
      <c r="AL697" s="34">
        <v>44.464124674649113</v>
      </c>
      <c r="AM697" s="34">
        <v>44.037706249046281</v>
      </c>
      <c r="AN697" s="34">
        <v>2.6089999999999982</v>
      </c>
      <c r="AO697" s="34">
        <v>1.7670469289244949E-2</v>
      </c>
      <c r="AP697" s="34">
        <v>2.6266704692892433</v>
      </c>
      <c r="AQ697" s="34">
        <v>2.6014802582081207</v>
      </c>
      <c r="AR697" s="34">
        <v>54.927000000000007</v>
      </c>
      <c r="AS697" s="34">
        <v>0.37201451385602069</v>
      </c>
      <c r="AT697" s="34">
        <v>55.299014513856029</v>
      </c>
      <c r="AU697" s="34">
        <v>54.768687674433714</v>
      </c>
    </row>
    <row r="698" spans="1:47" x14ac:dyDescent="0.25">
      <c r="A698" s="18">
        <v>45106</v>
      </c>
      <c r="B698" s="2">
        <v>14</v>
      </c>
      <c r="C698" s="2" t="s">
        <v>44</v>
      </c>
      <c r="D698" s="9">
        <v>26.663827000000001</v>
      </c>
      <c r="E698">
        <v>9.5327299999999997E-3</v>
      </c>
      <c r="G698" s="34">
        <v>1.129</v>
      </c>
      <c r="H698" s="34">
        <v>9.104195175420873E-3</v>
      </c>
      <c r="I698" s="34">
        <v>1.1381041951754209</v>
      </c>
      <c r="J698" s="34">
        <v>1.1272549551709463</v>
      </c>
      <c r="K698" s="34">
        <v>17.176000000000002</v>
      </c>
      <c r="L698" s="34">
        <v>0.13850633864750128</v>
      </c>
      <c r="M698" s="34">
        <v>17.314506338647504</v>
      </c>
      <c r="N698" s="34">
        <v>17.14945182463789</v>
      </c>
      <c r="O698" s="34">
        <v>65.781999999999996</v>
      </c>
      <c r="P698" s="34">
        <v>0.53046250401198924</v>
      </c>
      <c r="Q698" s="34">
        <v>66.312462504011989</v>
      </c>
      <c r="R698" s="34">
        <v>65.680323703326124</v>
      </c>
      <c r="S698" s="34">
        <v>4.976</v>
      </c>
      <c r="T698" s="34">
        <v>4.0126195919304046E-2</v>
      </c>
      <c r="U698" s="34">
        <v>5.0161261959193038</v>
      </c>
      <c r="V698" s="34">
        <v>4.9683088192476781</v>
      </c>
      <c r="W698" s="34">
        <v>89.063000000000002</v>
      </c>
      <c r="X698" s="34">
        <v>0.71819923375421535</v>
      </c>
      <c r="Y698" s="34">
        <v>89.781199233754222</v>
      </c>
      <c r="Z698" s="34">
        <v>88.925339302382639</v>
      </c>
      <c r="AB698" s="34">
        <v>2.1869999999999985</v>
      </c>
      <c r="AC698" s="34">
        <v>1.7635850175948129E-2</v>
      </c>
      <c r="AD698" s="34">
        <v>2.2046358501759467</v>
      </c>
      <c r="AE698" s="34">
        <v>2.183619651867899</v>
      </c>
      <c r="AF698" s="34">
        <v>6.0969999999999995</v>
      </c>
      <c r="AG698" s="34">
        <v>4.9165879525722822E-2</v>
      </c>
      <c r="AH698" s="34">
        <v>6.1461658795257224</v>
      </c>
      <c r="AI698" s="34">
        <v>6.0875761396609915</v>
      </c>
      <c r="AJ698" s="34">
        <v>45.58600000000002</v>
      </c>
      <c r="AK698" s="34">
        <v>0.36760304806619676</v>
      </c>
      <c r="AL698" s="34">
        <v>45.953603048066213</v>
      </c>
      <c r="AM698" s="34">
        <v>45.515539757681822</v>
      </c>
      <c r="AN698" s="34">
        <v>2.6519999999999984</v>
      </c>
      <c r="AO698" s="34">
        <v>2.138558512419499E-2</v>
      </c>
      <c r="AP698" s="34">
        <v>2.6733855851241932</v>
      </c>
      <c r="AQ698" s="34">
        <v>2.6479009221553125</v>
      </c>
      <c r="AR698" s="34">
        <v>56.52200000000002</v>
      </c>
      <c r="AS698" s="34">
        <v>0.45579036289206265</v>
      </c>
      <c r="AT698" s="34">
        <v>56.97779036289208</v>
      </c>
      <c r="AU698" s="34">
        <v>56.434636471366026</v>
      </c>
    </row>
    <row r="699" spans="1:47" x14ac:dyDescent="0.25">
      <c r="A699" s="18">
        <v>45106</v>
      </c>
      <c r="B699" s="2">
        <v>15</v>
      </c>
      <c r="C699" s="2" t="s">
        <v>44</v>
      </c>
      <c r="D699" s="9">
        <v>25.890969999999999</v>
      </c>
      <c r="E699">
        <v>9.6354760000000005E-3</v>
      </c>
      <c r="G699" s="34">
        <v>1.129</v>
      </c>
      <c r="H699" s="34">
        <v>8.3664866911372215E-3</v>
      </c>
      <c r="I699" s="34">
        <v>1.1373664866911373</v>
      </c>
      <c r="J699" s="34">
        <v>1.1264074192054205</v>
      </c>
      <c r="K699" s="34">
        <v>17.649999999999999</v>
      </c>
      <c r="L699" s="34">
        <v>0.13079582825382816</v>
      </c>
      <c r="M699" s="34">
        <v>17.780795828253826</v>
      </c>
      <c r="N699" s="34">
        <v>17.609469396789784</v>
      </c>
      <c r="O699" s="34">
        <v>67.77800000000002</v>
      </c>
      <c r="P699" s="34">
        <v>0.5022708015517261</v>
      </c>
      <c r="Q699" s="34">
        <v>68.280270801551751</v>
      </c>
      <c r="R699" s="34">
        <v>67.622357890969894</v>
      </c>
      <c r="S699" s="34">
        <v>5.1369999999999996</v>
      </c>
      <c r="T699" s="34">
        <v>3.8067884971100009E-2</v>
      </c>
      <c r="U699" s="34">
        <v>5.1750678849710994</v>
      </c>
      <c r="V699" s="34">
        <v>5.1252036425670893</v>
      </c>
      <c r="W699" s="34">
        <v>91.694000000000017</v>
      </c>
      <c r="X699" s="34">
        <v>0.67950100146779147</v>
      </c>
      <c r="Y699" s="34">
        <v>92.373501001467815</v>
      </c>
      <c r="Z699" s="34">
        <v>91.483438349532193</v>
      </c>
      <c r="AB699" s="34">
        <v>2.1869999999999985</v>
      </c>
      <c r="AC699" s="34">
        <v>1.6206825857853935E-2</v>
      </c>
      <c r="AD699" s="34">
        <v>2.2032068258578525</v>
      </c>
      <c r="AE699" s="34">
        <v>2.181977879364263</v>
      </c>
      <c r="AF699" s="34">
        <v>6.2749999999999977</v>
      </c>
      <c r="AG699" s="34">
        <v>4.6501066418853897E-2</v>
      </c>
      <c r="AH699" s="34">
        <v>6.3215010664188513</v>
      </c>
      <c r="AI699" s="34">
        <v>6.2605903946093981</v>
      </c>
      <c r="AJ699" s="34">
        <v>46.533000000000008</v>
      </c>
      <c r="AK699" s="34">
        <v>0.3448341232937896</v>
      </c>
      <c r="AL699" s="34">
        <v>46.877834123293795</v>
      </c>
      <c r="AM699" s="34">
        <v>46.426143877666817</v>
      </c>
      <c r="AN699" s="34">
        <v>2.7059999999999986</v>
      </c>
      <c r="AO699" s="34">
        <v>2.0052890156082651E-2</v>
      </c>
      <c r="AP699" s="34">
        <v>2.7260528901560814</v>
      </c>
      <c r="AQ699" s="34">
        <v>2.6997860729582519</v>
      </c>
      <c r="AR699" s="34">
        <v>57.701000000000001</v>
      </c>
      <c r="AS699" s="34">
        <v>0.42759490572658004</v>
      </c>
      <c r="AT699" s="34">
        <v>58.12859490572658</v>
      </c>
      <c r="AU699" s="34">
        <v>57.568498224598734</v>
      </c>
    </row>
    <row r="700" spans="1:47" x14ac:dyDescent="0.25">
      <c r="A700" s="18">
        <v>45106</v>
      </c>
      <c r="B700" s="2">
        <v>16</v>
      </c>
      <c r="C700" s="2" t="s">
        <v>44</v>
      </c>
      <c r="D700" s="9">
        <v>35.802103000000002</v>
      </c>
      <c r="E700">
        <v>9.8542449999999993E-3</v>
      </c>
      <c r="G700" s="34">
        <v>1.129</v>
      </c>
      <c r="H700" s="34">
        <v>9.7298972234836686E-3</v>
      </c>
      <c r="I700" s="34">
        <v>1.1387298972234836</v>
      </c>
      <c r="J700" s="34">
        <v>1.1275085738274186</v>
      </c>
      <c r="K700" s="34">
        <v>17.768999999999998</v>
      </c>
      <c r="L700" s="34">
        <v>0.15313599979103745</v>
      </c>
      <c r="M700" s="34">
        <v>17.922135999791035</v>
      </c>
      <c r="N700" s="34">
        <v>17.745526880725773</v>
      </c>
      <c r="O700" s="34">
        <v>68.824000000000012</v>
      </c>
      <c r="P700" s="34">
        <v>0.59313591364839691</v>
      </c>
      <c r="Q700" s="34">
        <v>69.417135913648409</v>
      </c>
      <c r="R700" s="34">
        <v>68.733082449157024</v>
      </c>
      <c r="S700" s="34">
        <v>5.2130000000000001</v>
      </c>
      <c r="T700" s="34">
        <v>4.492644306999146E-2</v>
      </c>
      <c r="U700" s="34">
        <v>5.2579264430699917</v>
      </c>
      <c r="V700" s="34">
        <v>5.2061135477080018</v>
      </c>
      <c r="W700" s="34">
        <v>92.935000000000002</v>
      </c>
      <c r="X700" s="34">
        <v>0.80092825373290955</v>
      </c>
      <c r="Y700" s="34">
        <v>93.735928253732922</v>
      </c>
      <c r="Z700" s="34">
        <v>92.812231451418214</v>
      </c>
      <c r="AB700" s="34">
        <v>2.1869999999999985</v>
      </c>
      <c r="AC700" s="34">
        <v>1.8847905427598555E-2</v>
      </c>
      <c r="AD700" s="34">
        <v>2.2058479054275972</v>
      </c>
      <c r="AE700" s="34">
        <v>2.1841109397347771</v>
      </c>
      <c r="AF700" s="34">
        <v>6.1030000000000015</v>
      </c>
      <c r="AG700" s="34">
        <v>5.2596601200107035E-2</v>
      </c>
      <c r="AH700" s="34">
        <v>6.1555966012001084</v>
      </c>
      <c r="AI700" s="34">
        <v>6.0949378441707154</v>
      </c>
      <c r="AJ700" s="34">
        <v>46.668000000000035</v>
      </c>
      <c r="AK700" s="34">
        <v>0.40219206698453164</v>
      </c>
      <c r="AL700" s="34">
        <v>47.070192066984568</v>
      </c>
      <c r="AM700" s="34">
        <v>46.606350862159445</v>
      </c>
      <c r="AN700" s="34">
        <v>2.7109999999999985</v>
      </c>
      <c r="AO700" s="34">
        <v>2.3363818753644117E-2</v>
      </c>
      <c r="AP700" s="34">
        <v>2.7343638187536428</v>
      </c>
      <c r="AQ700" s="34">
        <v>2.7074187277645088</v>
      </c>
      <c r="AR700" s="34">
        <v>57.669000000000032</v>
      </c>
      <c r="AS700" s="34">
        <v>0.49700039236588134</v>
      </c>
      <c r="AT700" s="34">
        <v>58.166000392365916</v>
      </c>
      <c r="AU700" s="34">
        <v>57.592818373829445</v>
      </c>
    </row>
    <row r="701" spans="1:47" x14ac:dyDescent="0.25">
      <c r="A701" s="18">
        <v>45106</v>
      </c>
      <c r="B701" s="2">
        <v>17</v>
      </c>
      <c r="C701" s="2" t="s">
        <v>44</v>
      </c>
      <c r="D701" s="9">
        <v>30.327252999999999</v>
      </c>
      <c r="E701">
        <v>9.8259409999999995E-3</v>
      </c>
      <c r="G701" s="34">
        <v>1.129</v>
      </c>
      <c r="H701" s="34">
        <v>1.0164899922454037E-2</v>
      </c>
      <c r="I701" s="34">
        <v>1.139164899922454</v>
      </c>
      <c r="J701" s="34">
        <v>1.1279715328265449</v>
      </c>
      <c r="K701" s="34">
        <v>17.544</v>
      </c>
      <c r="L701" s="34">
        <v>0.15795660251508736</v>
      </c>
      <c r="M701" s="34">
        <v>17.701956602515089</v>
      </c>
      <c r="N701" s="34">
        <v>17.528018221354216</v>
      </c>
      <c r="O701" s="34">
        <v>67.332000000000008</v>
      </c>
      <c r="P701" s="34">
        <v>0.60622058598642625</v>
      </c>
      <c r="Q701" s="34">
        <v>67.938220585986429</v>
      </c>
      <c r="R701" s="34">
        <v>67.270663638863539</v>
      </c>
      <c r="S701" s="34">
        <v>5.0430000000000001</v>
      </c>
      <c r="T701" s="34">
        <v>4.540442011420346E-2</v>
      </c>
      <c r="U701" s="34">
        <v>5.0884044201142036</v>
      </c>
      <c r="V701" s="34">
        <v>5.0384060584980226</v>
      </c>
      <c r="W701" s="34">
        <v>91.048000000000016</v>
      </c>
      <c r="X701" s="34">
        <v>0.8197465085381711</v>
      </c>
      <c r="Y701" s="34">
        <v>91.867746508538175</v>
      </c>
      <c r="Z701" s="34">
        <v>90.965059451542331</v>
      </c>
      <c r="AB701" s="34">
        <v>2.1869999999999985</v>
      </c>
      <c r="AC701" s="34">
        <v>1.9690554588491553E-2</v>
      </c>
      <c r="AD701" s="34">
        <v>2.2066905545884898</v>
      </c>
      <c r="AE701" s="34">
        <v>2.1850077433938462</v>
      </c>
      <c r="AF701" s="34">
        <v>6.1319999999999988</v>
      </c>
      <c r="AG701" s="34">
        <v>5.520918186402847E-2</v>
      </c>
      <c r="AH701" s="34">
        <v>6.1872091818640271</v>
      </c>
      <c r="AI701" s="34">
        <v>6.1264140294883731</v>
      </c>
      <c r="AJ701" s="34">
        <v>45.309999999999988</v>
      </c>
      <c r="AK701" s="34">
        <v>0.40794651504552021</v>
      </c>
      <c r="AL701" s="34">
        <v>45.717946515045512</v>
      </c>
      <c r="AM701" s="34">
        <v>45.268724669947517</v>
      </c>
      <c r="AN701" s="34">
        <v>2.638999999999998</v>
      </c>
      <c r="AO701" s="34">
        <v>2.3760115939199456E-2</v>
      </c>
      <c r="AP701" s="34">
        <v>2.6627601159391974</v>
      </c>
      <c r="AQ701" s="34">
        <v>2.6365959921428255</v>
      </c>
      <c r="AR701" s="34">
        <v>56.267999999999979</v>
      </c>
      <c r="AS701" s="34">
        <v>0.50660636743723964</v>
      </c>
      <c r="AT701" s="34">
        <v>56.774606367437229</v>
      </c>
      <c r="AU701" s="34">
        <v>56.216742434972559</v>
      </c>
    </row>
    <row r="702" spans="1:47" x14ac:dyDescent="0.25">
      <c r="A702" s="18">
        <v>45106</v>
      </c>
      <c r="B702" s="2">
        <v>18</v>
      </c>
      <c r="C702" s="2" t="s">
        <v>44</v>
      </c>
      <c r="D702" s="9">
        <v>41.161982999999999</v>
      </c>
      <c r="E702">
        <v>9.8061320000000004E-3</v>
      </c>
      <c r="G702" s="34">
        <v>1.129</v>
      </c>
      <c r="H702" s="34">
        <v>7.6549208986521474E-3</v>
      </c>
      <c r="I702" s="34">
        <v>1.1366549208986521</v>
      </c>
      <c r="J702" s="34">
        <v>1.1255087327058704</v>
      </c>
      <c r="K702" s="34">
        <v>16.731999999999996</v>
      </c>
      <c r="L702" s="34">
        <v>0.11344741937665873</v>
      </c>
      <c r="M702" s="34">
        <v>16.845447419376654</v>
      </c>
      <c r="N702" s="34">
        <v>16.680258738383188</v>
      </c>
      <c r="O702" s="34">
        <v>62.777999999999999</v>
      </c>
      <c r="P702" s="34">
        <v>0.42565157145755933</v>
      </c>
      <c r="Q702" s="34">
        <v>63.203651571457556</v>
      </c>
      <c r="R702" s="34">
        <v>62.583868221265831</v>
      </c>
      <c r="S702" s="34">
        <v>4.6239999999999997</v>
      </c>
      <c r="T702" s="34">
        <v>3.1351952378536337E-2</v>
      </c>
      <c r="U702" s="34">
        <v>4.6553519523785356</v>
      </c>
      <c r="V702" s="34">
        <v>4.6097009566270541</v>
      </c>
      <c r="W702" s="34">
        <v>85.262999999999991</v>
      </c>
      <c r="X702" s="34">
        <v>0.57810586411140663</v>
      </c>
      <c r="Y702" s="34">
        <v>85.841105864111398</v>
      </c>
      <c r="Z702" s="34">
        <v>84.999336648981938</v>
      </c>
      <c r="AB702" s="34">
        <v>2.1869999999999985</v>
      </c>
      <c r="AC702" s="34">
        <v>1.4828442874536966E-2</v>
      </c>
      <c r="AD702" s="34">
        <v>2.2018284428745356</v>
      </c>
      <c r="AE702" s="34">
        <v>2.1802370225223533</v>
      </c>
      <c r="AF702" s="34">
        <v>5.6179999999999986</v>
      </c>
      <c r="AG702" s="34">
        <v>3.8091537297278787E-2</v>
      </c>
      <c r="AH702" s="34">
        <v>5.6560915372972778</v>
      </c>
      <c r="AI702" s="34">
        <v>5.600627157078458</v>
      </c>
      <c r="AJ702" s="34">
        <v>42.576000000000008</v>
      </c>
      <c r="AK702" s="34">
        <v>0.2886766272639627</v>
      </c>
      <c r="AL702" s="34">
        <v>42.864676627263968</v>
      </c>
      <c r="AM702" s="34">
        <v>42.444339950119705</v>
      </c>
      <c r="AN702" s="34">
        <v>2.4959999999999987</v>
      </c>
      <c r="AO702" s="34">
        <v>1.6923545228552477E-2</v>
      </c>
      <c r="AP702" s="34">
        <v>2.512923545228551</v>
      </c>
      <c r="AQ702" s="34">
        <v>2.4882814852381316</v>
      </c>
      <c r="AR702" s="34">
        <v>52.87700000000001</v>
      </c>
      <c r="AS702" s="34">
        <v>0.35852015266433096</v>
      </c>
      <c r="AT702" s="34">
        <v>53.235520152664336</v>
      </c>
      <c r="AU702" s="34">
        <v>52.71348561495865</v>
      </c>
    </row>
    <row r="703" spans="1:47" x14ac:dyDescent="0.25">
      <c r="A703" s="18">
        <v>45106</v>
      </c>
      <c r="B703" s="2">
        <v>19</v>
      </c>
      <c r="C703" s="2" t="s">
        <v>44</v>
      </c>
      <c r="D703" s="9">
        <v>30.487936999999999</v>
      </c>
      <c r="E703">
        <v>9.770417E-3</v>
      </c>
      <c r="G703" s="34">
        <v>1.129</v>
      </c>
      <c r="H703" s="34">
        <v>7.1460230915186239E-3</v>
      </c>
      <c r="I703" s="34">
        <v>1.1361460230915186</v>
      </c>
      <c r="J703" s="34">
        <v>1.1250454026730228</v>
      </c>
      <c r="K703" s="34">
        <v>15.608000000000001</v>
      </c>
      <c r="L703" s="34">
        <v>9.8791079196122844E-2</v>
      </c>
      <c r="M703" s="34">
        <v>15.706791079196122</v>
      </c>
      <c r="N703" s="34">
        <v>15.553329180620496</v>
      </c>
      <c r="O703" s="34">
        <v>58.578000000000003</v>
      </c>
      <c r="P703" s="34">
        <v>0.37077036373337285</v>
      </c>
      <c r="Q703" s="34">
        <v>58.948770363733374</v>
      </c>
      <c r="R703" s="34">
        <v>58.372816295642458</v>
      </c>
      <c r="S703" s="34">
        <v>4.0739999999999998</v>
      </c>
      <c r="T703" s="34">
        <v>2.5786446479049489E-2</v>
      </c>
      <c r="U703" s="34">
        <v>4.0997864464790492</v>
      </c>
      <c r="V703" s="34">
        <v>4.0597298232860002</v>
      </c>
      <c r="W703" s="34">
        <v>79.388999999999996</v>
      </c>
      <c r="X703" s="34">
        <v>0.50249391250006381</v>
      </c>
      <c r="Y703" s="34">
        <v>79.891493912500067</v>
      </c>
      <c r="Z703" s="34">
        <v>79.110920702221989</v>
      </c>
      <c r="AB703" s="34">
        <v>2.1869999999999985</v>
      </c>
      <c r="AC703" s="34">
        <v>1.3842650576750416E-2</v>
      </c>
      <c r="AD703" s="34">
        <v>2.2008426505767491</v>
      </c>
      <c r="AE703" s="34">
        <v>2.1793395001292288</v>
      </c>
      <c r="AF703" s="34">
        <v>5.400999999999998</v>
      </c>
      <c r="AG703" s="34">
        <v>3.4185713655706003E-2</v>
      </c>
      <c r="AH703" s="34">
        <v>5.435185713655704</v>
      </c>
      <c r="AI703" s="34">
        <v>5.3820816827608446</v>
      </c>
      <c r="AJ703" s="34">
        <v>39.947000000000017</v>
      </c>
      <c r="AK703" s="34">
        <v>0.25284515893436188</v>
      </c>
      <c r="AL703" s="34">
        <v>40.19984515893438</v>
      </c>
      <c r="AM703" s="34">
        <v>39.807075908396158</v>
      </c>
      <c r="AN703" s="34">
        <v>2.3699999999999992</v>
      </c>
      <c r="AO703" s="34">
        <v>1.5000951928165751E-2</v>
      </c>
      <c r="AP703" s="34">
        <v>2.385000951928165</v>
      </c>
      <c r="AQ703" s="34">
        <v>2.3616984980824296</v>
      </c>
      <c r="AR703" s="34">
        <v>49.905000000000008</v>
      </c>
      <c r="AS703" s="34">
        <v>0.31587447509498406</v>
      </c>
      <c r="AT703" s="34">
        <v>50.220874475094995</v>
      </c>
      <c r="AU703" s="34">
        <v>49.730195589368662</v>
      </c>
    </row>
    <row r="704" spans="1:47" x14ac:dyDescent="0.25">
      <c r="A704" s="18">
        <v>45106</v>
      </c>
      <c r="B704" s="2">
        <v>20</v>
      </c>
      <c r="C704" s="2" t="s">
        <v>44</v>
      </c>
      <c r="D704" s="9">
        <v>28.282004000000001</v>
      </c>
      <c r="E704">
        <v>9.8404830000000006E-3</v>
      </c>
      <c r="G704" s="34">
        <v>1.129</v>
      </c>
      <c r="H704" s="34">
        <v>4.9422771388251191E-3</v>
      </c>
      <c r="I704" s="34">
        <v>1.1339422771388252</v>
      </c>
      <c r="J704" s="34">
        <v>1.1227837374376595</v>
      </c>
      <c r="K704" s="34">
        <v>14.692</v>
      </c>
      <c r="L704" s="34">
        <v>6.4315266362815468E-2</v>
      </c>
      <c r="M704" s="34">
        <v>14.756315266362815</v>
      </c>
      <c r="N704" s="34">
        <v>14.611105996841532</v>
      </c>
      <c r="O704" s="34">
        <v>55.123999999999995</v>
      </c>
      <c r="P704" s="34">
        <v>0.24130919840619652</v>
      </c>
      <c r="Q704" s="34">
        <v>55.365309198406194</v>
      </c>
      <c r="R704" s="34">
        <v>54.820487814449535</v>
      </c>
      <c r="S704" s="34">
        <v>3.7299999999999995</v>
      </c>
      <c r="T704" s="34">
        <v>1.6328338111441711E-2</v>
      </c>
      <c r="U704" s="34">
        <v>3.7463283381114412</v>
      </c>
      <c r="V704" s="34">
        <v>3.7094626577878373</v>
      </c>
      <c r="W704" s="34">
        <v>74.674999999999997</v>
      </c>
      <c r="X704" s="34">
        <v>0.32689508001927881</v>
      </c>
      <c r="Y704" s="34">
        <v>75.001895080019281</v>
      </c>
      <c r="Z704" s="34">
        <v>74.263840206516562</v>
      </c>
      <c r="AB704" s="34">
        <v>2.1869999999999985</v>
      </c>
      <c r="AC704" s="34">
        <v>9.573746769362736E-3</v>
      </c>
      <c r="AD704" s="34">
        <v>2.1965737467693613</v>
      </c>
      <c r="AE704" s="34">
        <v>2.1749584001560311</v>
      </c>
      <c r="AF704" s="34">
        <v>5.3219999999999983</v>
      </c>
      <c r="AG704" s="34">
        <v>2.3297430409944444E-2</v>
      </c>
      <c r="AH704" s="34">
        <v>5.3452974304099428</v>
      </c>
      <c r="AI704" s="34">
        <v>5.2926971219160501</v>
      </c>
      <c r="AJ704" s="34">
        <v>37.744000000000007</v>
      </c>
      <c r="AK704" s="34">
        <v>0.16522702243384885</v>
      </c>
      <c r="AL704" s="34">
        <v>37.909227022433853</v>
      </c>
      <c r="AM704" s="34">
        <v>37.536181918376457</v>
      </c>
      <c r="AN704" s="34">
        <v>2.2409999999999988</v>
      </c>
      <c r="AO704" s="34">
        <v>9.8101355784828061E-3</v>
      </c>
      <c r="AP704" s="34">
        <v>2.2508101355784818</v>
      </c>
      <c r="AQ704" s="34">
        <v>2.2286610767030943</v>
      </c>
      <c r="AR704" s="34">
        <v>47.494</v>
      </c>
      <c r="AS704" s="34">
        <v>0.20790833519163884</v>
      </c>
      <c r="AT704" s="34">
        <v>47.701908335191639</v>
      </c>
      <c r="AU704" s="34">
        <v>47.232498517151626</v>
      </c>
    </row>
    <row r="705" spans="1:47" x14ac:dyDescent="0.25">
      <c r="A705" s="18">
        <v>45106</v>
      </c>
      <c r="B705" s="2">
        <v>21</v>
      </c>
      <c r="C705" s="2" t="s">
        <v>44</v>
      </c>
      <c r="D705" s="9">
        <v>30.166343999999999</v>
      </c>
      <c r="E705">
        <v>9.7610679999999995E-3</v>
      </c>
      <c r="G705" s="34">
        <v>1.129</v>
      </c>
      <c r="H705" s="34">
        <v>2.3635655567505603E-3</v>
      </c>
      <c r="I705" s="34">
        <v>1.1313635655567507</v>
      </c>
      <c r="J705" s="34">
        <v>1.1203202488606288</v>
      </c>
      <c r="K705" s="34">
        <v>13.667</v>
      </c>
      <c r="L705" s="34">
        <v>2.8611913608600451E-2</v>
      </c>
      <c r="M705" s="34">
        <v>13.6956119136086</v>
      </c>
      <c r="N705" s="34">
        <v>13.561928114418256</v>
      </c>
      <c r="O705" s="34">
        <v>50.707999999999998</v>
      </c>
      <c r="P705" s="34">
        <v>0.10615738020523242</v>
      </c>
      <c r="Q705" s="34">
        <v>50.814157380205231</v>
      </c>
      <c r="R705" s="34">
        <v>50.318156934654347</v>
      </c>
      <c r="S705" s="34">
        <v>3.4689999999999994</v>
      </c>
      <c r="T705" s="34">
        <v>7.262363964896097E-3</v>
      </c>
      <c r="U705" s="34">
        <v>3.4762623639648953</v>
      </c>
      <c r="V705" s="34">
        <v>3.4423303306443933</v>
      </c>
      <c r="W705" s="34">
        <v>68.972999999999985</v>
      </c>
      <c r="X705" s="34">
        <v>0.14439522333547955</v>
      </c>
      <c r="Y705" s="34">
        <v>69.117395223335478</v>
      </c>
      <c r="Z705" s="34">
        <v>68.442735628577623</v>
      </c>
      <c r="AB705" s="34">
        <v>2.1869999999999985</v>
      </c>
      <c r="AC705" s="34">
        <v>4.578492358382172E-3</v>
      </c>
      <c r="AD705" s="34">
        <v>2.1915784923583805</v>
      </c>
      <c r="AE705" s="34">
        <v>2.1701863456671329</v>
      </c>
      <c r="AF705" s="34">
        <v>5.0599999999999952</v>
      </c>
      <c r="AG705" s="34">
        <v>1.0593128181716408E-2</v>
      </c>
      <c r="AH705" s="34">
        <v>5.0705931281817112</v>
      </c>
      <c r="AI705" s="34">
        <v>5.0210987238571967</v>
      </c>
      <c r="AJ705" s="34">
        <v>35.891000000000005</v>
      </c>
      <c r="AK705" s="34">
        <v>7.5137937464423724E-2</v>
      </c>
      <c r="AL705" s="34">
        <v>35.966137937464431</v>
      </c>
      <c r="AM705" s="34">
        <v>35.615070019359464</v>
      </c>
      <c r="AN705" s="34">
        <v>2.1549999999999994</v>
      </c>
      <c r="AO705" s="34">
        <v>4.5115002433989875E-3</v>
      </c>
      <c r="AP705" s="34">
        <v>2.1595115002433984</v>
      </c>
      <c r="AQ705" s="34">
        <v>2.1384323616427405</v>
      </c>
      <c r="AR705" s="34">
        <v>45.292999999999999</v>
      </c>
      <c r="AS705" s="34">
        <v>9.4821058247921294E-2</v>
      </c>
      <c r="AT705" s="34">
        <v>45.387821058247923</v>
      </c>
      <c r="AU705" s="34">
        <v>44.944787450526533</v>
      </c>
    </row>
    <row r="706" spans="1:47" x14ac:dyDescent="0.25">
      <c r="A706" s="18">
        <v>45106</v>
      </c>
      <c r="B706" s="2">
        <v>22</v>
      </c>
      <c r="C706" s="2" t="s">
        <v>44</v>
      </c>
      <c r="D706" s="9">
        <v>38.165132999999997</v>
      </c>
      <c r="E706">
        <v>9.529928E-3</v>
      </c>
      <c r="G706" s="34">
        <v>1.129</v>
      </c>
      <c r="H706" s="34">
        <v>7.8892343444129567E-3</v>
      </c>
      <c r="I706" s="34">
        <v>1.136889234344413</v>
      </c>
      <c r="J706" s="34">
        <v>1.1260547617971357</v>
      </c>
      <c r="K706" s="34">
        <v>13.084999999999997</v>
      </c>
      <c r="L706" s="34">
        <v>9.1435457392952613E-2</v>
      </c>
      <c r="M706" s="34">
        <v>13.17643545739295</v>
      </c>
      <c r="N706" s="34">
        <v>13.050864976187349</v>
      </c>
      <c r="O706" s="34">
        <v>47.045000000000002</v>
      </c>
      <c r="P706" s="34">
        <v>0.32874139037458594</v>
      </c>
      <c r="Q706" s="34">
        <v>47.37374139037459</v>
      </c>
      <c r="R706" s="34">
        <v>46.922273045833705</v>
      </c>
      <c r="S706" s="34">
        <v>3.2359999999999998</v>
      </c>
      <c r="T706" s="34">
        <v>2.2612544143950686E-2</v>
      </c>
      <c r="U706" s="34">
        <v>3.2586125441439506</v>
      </c>
      <c r="V706" s="34">
        <v>3.2275582012183621</v>
      </c>
      <c r="W706" s="34">
        <v>64.495000000000005</v>
      </c>
      <c r="X706" s="34">
        <v>0.45067862625590221</v>
      </c>
      <c r="Y706" s="34">
        <v>64.945678626255898</v>
      </c>
      <c r="Z706" s="34">
        <v>64.326750985036554</v>
      </c>
      <c r="AB706" s="34">
        <v>2.1869999999999985</v>
      </c>
      <c r="AC706" s="34">
        <v>1.5282334376644042E-2</v>
      </c>
      <c r="AD706" s="34">
        <v>2.2022823343766427</v>
      </c>
      <c r="AE706" s="34">
        <v>2.1812947422943614</v>
      </c>
      <c r="AF706" s="34">
        <v>5.0229999999999988</v>
      </c>
      <c r="AG706" s="34">
        <v>3.5099755635063123E-2</v>
      </c>
      <c r="AH706" s="34">
        <v>5.0580997556350615</v>
      </c>
      <c r="AI706" s="34">
        <v>5.0098964291470418</v>
      </c>
      <c r="AJ706" s="34">
        <v>35.048000000000002</v>
      </c>
      <c r="AK706" s="34">
        <v>0.24490866723027926</v>
      </c>
      <c r="AL706" s="34">
        <v>35.292908667230279</v>
      </c>
      <c r="AM706" s="34">
        <v>34.956569788720998</v>
      </c>
      <c r="AN706" s="34">
        <v>2.0669999999999993</v>
      </c>
      <c r="AO706" s="34">
        <v>1.4443797510984563E-2</v>
      </c>
      <c r="AP706" s="34">
        <v>2.0814437975109836</v>
      </c>
      <c r="AQ706" s="34">
        <v>2.0616077879846575</v>
      </c>
      <c r="AR706" s="34">
        <v>44.324999999999996</v>
      </c>
      <c r="AS706" s="34">
        <v>0.30973455475297101</v>
      </c>
      <c r="AT706" s="34">
        <v>44.634734554752967</v>
      </c>
      <c r="AU706" s="34">
        <v>44.209368748147057</v>
      </c>
    </row>
    <row r="707" spans="1:47" x14ac:dyDescent="0.25">
      <c r="A707" s="18">
        <v>45106</v>
      </c>
      <c r="B707" s="2">
        <v>23</v>
      </c>
      <c r="C707" s="2" t="s">
        <v>44</v>
      </c>
      <c r="D707" s="9">
        <v>29.59703</v>
      </c>
      <c r="E707">
        <v>9.6477530000000002E-3</v>
      </c>
      <c r="G707" s="34">
        <v>1.129</v>
      </c>
      <c r="H707" s="34">
        <v>7.4536286090903011E-3</v>
      </c>
      <c r="I707" s="34">
        <v>1.1364536286090903</v>
      </c>
      <c r="J707" s="34">
        <v>1.125489404704316</v>
      </c>
      <c r="K707" s="34">
        <v>11.951999999999998</v>
      </c>
      <c r="L707" s="34">
        <v>7.8906792857260655E-2</v>
      </c>
      <c r="M707" s="34">
        <v>12.030906792857259</v>
      </c>
      <c r="N707" s="34">
        <v>11.914835575753751</v>
      </c>
      <c r="O707" s="34">
        <v>42.360000000000007</v>
      </c>
      <c r="P707" s="34">
        <v>0.27965961725515076</v>
      </c>
      <c r="Q707" s="34">
        <v>42.639659617255155</v>
      </c>
      <c r="R707" s="34">
        <v>42.228282713263802</v>
      </c>
      <c r="S707" s="34">
        <v>2.8329999999999989</v>
      </c>
      <c r="T707" s="34">
        <v>1.8703392249382476E-2</v>
      </c>
      <c r="U707" s="34">
        <v>2.8517033922493815</v>
      </c>
      <c r="V707" s="34">
        <v>2.8241908622916974</v>
      </c>
      <c r="W707" s="34">
        <v>58.274000000000001</v>
      </c>
      <c r="X707" s="34">
        <v>0.38472343097088418</v>
      </c>
      <c r="Y707" s="34">
        <v>58.658723430970888</v>
      </c>
      <c r="Z707" s="34">
        <v>58.092798556013562</v>
      </c>
      <c r="AB707" s="34">
        <v>2.1869999999999985</v>
      </c>
      <c r="AC707" s="34">
        <v>1.4438517066501753E-2</v>
      </c>
      <c r="AD707" s="34">
        <v>2.2014385170665003</v>
      </c>
      <c r="AE707" s="34">
        <v>2.1801995820091564</v>
      </c>
      <c r="AF707" s="34">
        <v>4.7209999999999974</v>
      </c>
      <c r="AG707" s="34">
        <v>3.1167919099659252E-2</v>
      </c>
      <c r="AH707" s="34">
        <v>4.7521679190996569</v>
      </c>
      <c r="AI707" s="34">
        <v>4.7063201768016594</v>
      </c>
      <c r="AJ707" s="34">
        <v>32.128</v>
      </c>
      <c r="AK707" s="34">
        <v>0.21210821962165918</v>
      </c>
      <c r="AL707" s="34">
        <v>32.340108219621662</v>
      </c>
      <c r="AM707" s="34">
        <v>32.028098843525484</v>
      </c>
      <c r="AN707" s="34">
        <v>1.9009999999999987</v>
      </c>
      <c r="AO707" s="34">
        <v>1.2550352511851774E-2</v>
      </c>
      <c r="AP707" s="34">
        <v>1.9135503525118505</v>
      </c>
      <c r="AQ707" s="34">
        <v>1.8950888913577533</v>
      </c>
      <c r="AR707" s="34">
        <v>40.936999999999991</v>
      </c>
      <c r="AS707" s="34">
        <v>0.27026500829967193</v>
      </c>
      <c r="AT707" s="34">
        <v>41.207265008299665</v>
      </c>
      <c r="AU707" s="34">
        <v>40.809707493694049</v>
      </c>
    </row>
    <row r="708" spans="1:47" x14ac:dyDescent="0.25">
      <c r="A708" s="18">
        <v>45106</v>
      </c>
      <c r="B708" s="2">
        <v>24</v>
      </c>
      <c r="C708" s="2" t="s">
        <v>16</v>
      </c>
      <c r="D708" s="9">
        <v>21.455857999999999</v>
      </c>
      <c r="E708">
        <v>9.4035290000000007E-3</v>
      </c>
      <c r="G708" s="34">
        <v>1.129</v>
      </c>
      <c r="H708" s="34">
        <v>8.1266653939080225E-3</v>
      </c>
      <c r="I708" s="34">
        <v>1.1371266653939081</v>
      </c>
      <c r="J708" s="34">
        <v>1.1264336618192032</v>
      </c>
      <c r="K708" s="34">
        <v>11.162000000000003</v>
      </c>
      <c r="L708" s="34">
        <v>8.0345295949336898E-2</v>
      </c>
      <c r="M708" s="34">
        <v>11.24234529594934</v>
      </c>
      <c r="N708" s="34">
        <v>11.136627575930866</v>
      </c>
      <c r="O708" s="34">
        <v>39.195</v>
      </c>
      <c r="P708" s="34">
        <v>0.28212989381242243</v>
      </c>
      <c r="Q708" s="34">
        <v>39.477129893812425</v>
      </c>
      <c r="R708" s="34">
        <v>39.105905558019195</v>
      </c>
      <c r="S708" s="34">
        <v>2.5609999999999995</v>
      </c>
      <c r="T708" s="34">
        <v>1.8434357904161595E-2</v>
      </c>
      <c r="U708" s="34">
        <v>2.579434357904161</v>
      </c>
      <c r="V708" s="34">
        <v>2.555178572116013</v>
      </c>
      <c r="W708" s="34">
        <v>54.047000000000004</v>
      </c>
      <c r="X708" s="34">
        <v>0.38903621305982894</v>
      </c>
      <c r="Y708" s="34">
        <v>54.436036213059836</v>
      </c>
      <c r="Z708" s="34">
        <v>53.924145367885281</v>
      </c>
      <c r="AB708" s="34">
        <v>2.1869999999999985</v>
      </c>
      <c r="AC708" s="34">
        <v>1.5742265027880276E-2</v>
      </c>
      <c r="AD708" s="34">
        <v>2.202742265027879</v>
      </c>
      <c r="AE708" s="34">
        <v>2.1820287142591637</v>
      </c>
      <c r="AF708" s="34">
        <v>4.4919999999999982</v>
      </c>
      <c r="AG708" s="34">
        <v>3.2333906952555197E-2</v>
      </c>
      <c r="AH708" s="34">
        <v>4.5243339069525534</v>
      </c>
      <c r="AI708" s="34">
        <v>4.481789201852842</v>
      </c>
      <c r="AJ708" s="34">
        <v>30.134000000000004</v>
      </c>
      <c r="AK708" s="34">
        <v>0.21690782549160706</v>
      </c>
      <c r="AL708" s="34">
        <v>30.35090782549161</v>
      </c>
      <c r="AM708" s="34">
        <v>30.065502183578275</v>
      </c>
      <c r="AN708" s="34">
        <v>1.7969999999999993</v>
      </c>
      <c r="AO708" s="34">
        <v>1.2935002402881054E-2</v>
      </c>
      <c r="AP708" s="34">
        <v>1.8099350024028804</v>
      </c>
      <c r="AQ708" s="34">
        <v>1.7929152261196699</v>
      </c>
      <c r="AR708" s="34">
        <v>38.61</v>
      </c>
      <c r="AS708" s="34">
        <v>0.27791899987492358</v>
      </c>
      <c r="AT708" s="34">
        <v>38.887918999874927</v>
      </c>
      <c r="AU708" s="34">
        <v>38.522235325809952</v>
      </c>
    </row>
    <row r="709" spans="1:47" x14ac:dyDescent="0.25">
      <c r="A709" s="18">
        <v>45107</v>
      </c>
      <c r="B709" s="2">
        <v>1</v>
      </c>
      <c r="C709" s="2" t="s">
        <v>16</v>
      </c>
      <c r="D709" s="9">
        <v>15.986105999999999</v>
      </c>
      <c r="E709">
        <v>9.5302760000000007E-3</v>
      </c>
      <c r="G709" s="34">
        <v>1.129</v>
      </c>
      <c r="H709" s="34">
        <v>7.7436970194915836E-3</v>
      </c>
      <c r="I709" s="34">
        <v>1.1367436970194915</v>
      </c>
      <c r="J709" s="34">
        <v>1.1259102158456353</v>
      </c>
      <c r="K709" s="34">
        <v>10.551</v>
      </c>
      <c r="L709" s="34">
        <v>7.2368243802175103E-2</v>
      </c>
      <c r="M709" s="34">
        <v>10.623368243802176</v>
      </c>
      <c r="N709" s="34">
        <v>10.522124612389106</v>
      </c>
      <c r="O709" s="34">
        <v>37.165000000000013</v>
      </c>
      <c r="P709" s="34">
        <v>0.25491098293127085</v>
      </c>
      <c r="Q709" s="34">
        <v>37.419910982931285</v>
      </c>
      <c r="R709" s="34">
        <v>37.063288903368516</v>
      </c>
      <c r="S709" s="34">
        <v>2.44</v>
      </c>
      <c r="T709" s="34">
        <v>1.6735713664800235E-2</v>
      </c>
      <c r="U709" s="34">
        <v>2.4567357136648003</v>
      </c>
      <c r="V709" s="34">
        <v>2.4333223442545178</v>
      </c>
      <c r="W709" s="34">
        <v>51.285000000000011</v>
      </c>
      <c r="X709" s="34">
        <v>0.35175863741773777</v>
      </c>
      <c r="Y709" s="34">
        <v>51.636758637417749</v>
      </c>
      <c r="Z709" s="34">
        <v>51.144646075857779</v>
      </c>
      <c r="AB709" s="34">
        <v>2.1869999999999989</v>
      </c>
      <c r="AC709" s="34">
        <v>1.5000412206933643E-2</v>
      </c>
      <c r="AD709" s="34">
        <v>2.2020004122069325</v>
      </c>
      <c r="AE709" s="34">
        <v>2.1810147405264866</v>
      </c>
      <c r="AF709" s="34">
        <v>4.286999999999999</v>
      </c>
      <c r="AG709" s="34">
        <v>2.9404100197130568E-2</v>
      </c>
      <c r="AH709" s="34">
        <v>4.3164041001971292</v>
      </c>
      <c r="AI709" s="34">
        <v>4.2752675777947191</v>
      </c>
      <c r="AJ709" s="34">
        <v>28.898</v>
      </c>
      <c r="AK709" s="34">
        <v>0.19820846454319554</v>
      </c>
      <c r="AL709" s="34">
        <v>29.096208464543196</v>
      </c>
      <c r="AM709" s="34">
        <v>28.818913567322564</v>
      </c>
      <c r="AN709" s="34">
        <v>1.7209999999999992</v>
      </c>
      <c r="AO709" s="34">
        <v>1.180416525291852E-2</v>
      </c>
      <c r="AP709" s="34">
        <v>1.7328041652529178</v>
      </c>
      <c r="AQ709" s="34">
        <v>1.7162900633041078</v>
      </c>
      <c r="AR709" s="34">
        <v>37.092999999999996</v>
      </c>
      <c r="AS709" s="34">
        <v>0.25441714220017825</v>
      </c>
      <c r="AT709" s="34">
        <v>37.347417142200172</v>
      </c>
      <c r="AU709" s="34">
        <v>36.991485948947876</v>
      </c>
    </row>
    <row r="710" spans="1:47" x14ac:dyDescent="0.25">
      <c r="A710" s="18">
        <v>45107</v>
      </c>
      <c r="B710" s="2">
        <v>2</v>
      </c>
      <c r="C710" s="2" t="s">
        <v>16</v>
      </c>
      <c r="D710" s="9">
        <v>16.446946000000001</v>
      </c>
      <c r="E710">
        <v>9.6161189999999994E-3</v>
      </c>
      <c r="G710" s="34">
        <v>1.129</v>
      </c>
      <c r="H710" s="34">
        <v>1.0865222880421745E-2</v>
      </c>
      <c r="I710" s="34">
        <v>1.1398652228804218</v>
      </c>
      <c r="J710" s="34">
        <v>1.1289041432532421</v>
      </c>
      <c r="K710" s="34">
        <v>10.152999999999999</v>
      </c>
      <c r="L710" s="34">
        <v>9.7710015859098276E-2</v>
      </c>
      <c r="M710" s="34">
        <v>10.250710015859097</v>
      </c>
      <c r="N710" s="34">
        <v>10.152137968512104</v>
      </c>
      <c r="O710" s="34">
        <v>35.52600000000001</v>
      </c>
      <c r="P710" s="34">
        <v>0.34189362980501597</v>
      </c>
      <c r="Q710" s="34">
        <v>35.867893629805025</v>
      </c>
      <c r="R710" s="34">
        <v>35.522983696381473</v>
      </c>
      <c r="S710" s="34">
        <v>2.3029999999999995</v>
      </c>
      <c r="T710" s="34">
        <v>2.2163514874766404E-2</v>
      </c>
      <c r="U710" s="34">
        <v>2.3251635148747658</v>
      </c>
      <c r="V710" s="34">
        <v>2.3028044658212719</v>
      </c>
      <c r="W710" s="34">
        <v>49.111000000000004</v>
      </c>
      <c r="X710" s="34">
        <v>0.47263238341930242</v>
      </c>
      <c r="Y710" s="34">
        <v>49.583632383419307</v>
      </c>
      <c r="Z710" s="34">
        <v>49.106830273968093</v>
      </c>
      <c r="AB710" s="34">
        <v>2.1869999999999989</v>
      </c>
      <c r="AC710" s="34">
        <v>2.104715893665398E-2</v>
      </c>
      <c r="AD710" s="34">
        <v>2.2080471589366528</v>
      </c>
      <c r="AE710" s="34">
        <v>2.1868143146987058</v>
      </c>
      <c r="AF710" s="34">
        <v>4.1139999999999972</v>
      </c>
      <c r="AG710" s="34">
        <v>3.9592140770642187E-2</v>
      </c>
      <c r="AH710" s="34">
        <v>4.1535921407706393</v>
      </c>
      <c r="AI710" s="34">
        <v>4.1136507044675241</v>
      </c>
      <c r="AJ710" s="34">
        <v>27.89299999999999</v>
      </c>
      <c r="AK710" s="34">
        <v>0.2684354843256011</v>
      </c>
      <c r="AL710" s="34">
        <v>28.16143548432559</v>
      </c>
      <c r="AM710" s="34">
        <v>27.890631769497492</v>
      </c>
      <c r="AN710" s="34">
        <v>1.6679999999999988</v>
      </c>
      <c r="AO710" s="34">
        <v>1.6052428489409618E-2</v>
      </c>
      <c r="AP710" s="34">
        <v>1.6840524284894085</v>
      </c>
      <c r="AQ710" s="34">
        <v>1.6678583799348152</v>
      </c>
      <c r="AR710" s="34">
        <v>35.861999999999988</v>
      </c>
      <c r="AS710" s="34">
        <v>0.34512721252230688</v>
      </c>
      <c r="AT710" s="34">
        <v>36.207127212522295</v>
      </c>
      <c r="AU710" s="34">
        <v>35.858955168598534</v>
      </c>
    </row>
    <row r="711" spans="1:47" x14ac:dyDescent="0.25">
      <c r="A711" s="18">
        <v>45107</v>
      </c>
      <c r="B711" s="2">
        <v>3</v>
      </c>
      <c r="C711" s="2" t="s">
        <v>16</v>
      </c>
      <c r="D711" s="9">
        <v>21.112095</v>
      </c>
      <c r="E711">
        <v>9.8022639999999998E-3</v>
      </c>
      <c r="G711" s="34">
        <v>1.129</v>
      </c>
      <c r="H711" s="34">
        <v>1.1083893308536678E-2</v>
      </c>
      <c r="I711" s="34">
        <v>1.1400838933085367</v>
      </c>
      <c r="J711" s="34">
        <v>1.1289084900041786</v>
      </c>
      <c r="K711" s="34">
        <v>9.836999999999998</v>
      </c>
      <c r="L711" s="34">
        <v>9.6574188198472341E-2</v>
      </c>
      <c r="M711" s="34">
        <v>9.9335741881984703</v>
      </c>
      <c r="N711" s="34">
        <v>9.8362026715421642</v>
      </c>
      <c r="O711" s="34">
        <v>34.112000000000002</v>
      </c>
      <c r="P711" s="34">
        <v>0.33489262049672558</v>
      </c>
      <c r="Q711" s="34">
        <v>34.446892620496726</v>
      </c>
      <c r="R711" s="34">
        <v>34.109235085050969</v>
      </c>
      <c r="S711" s="34">
        <v>2.2109999999999999</v>
      </c>
      <c r="T711" s="34">
        <v>2.1706366789348619E-2</v>
      </c>
      <c r="U711" s="34">
        <v>2.2327063667893485</v>
      </c>
      <c r="V711" s="34">
        <v>2.2108207895475984</v>
      </c>
      <c r="W711" s="34">
        <v>47.289000000000001</v>
      </c>
      <c r="X711" s="34">
        <v>0.46425706879308321</v>
      </c>
      <c r="Y711" s="34">
        <v>47.753257068793083</v>
      </c>
      <c r="Z711" s="34">
        <v>47.285167036144912</v>
      </c>
      <c r="AB711" s="34">
        <v>2.1869999999999989</v>
      </c>
      <c r="AC711" s="34">
        <v>2.1470748153914705E-2</v>
      </c>
      <c r="AD711" s="34">
        <v>2.2084707481539136</v>
      </c>
      <c r="AE711" s="34">
        <v>2.1868227348442315</v>
      </c>
      <c r="AF711" s="34">
        <v>4.0369999999999973</v>
      </c>
      <c r="AG711" s="34">
        <v>3.9633017968611635E-2</v>
      </c>
      <c r="AH711" s="34">
        <v>4.076633017968609</v>
      </c>
      <c r="AI711" s="34">
        <v>4.0366727848953641</v>
      </c>
      <c r="AJ711" s="34">
        <v>27.084000000000003</v>
      </c>
      <c r="AK711" s="34">
        <v>0.26589563008716333</v>
      </c>
      <c r="AL711" s="34">
        <v>27.349895630087168</v>
      </c>
      <c r="AM711" s="34">
        <v>27.081804732748608</v>
      </c>
      <c r="AN711" s="34">
        <v>1.6319999999999995</v>
      </c>
      <c r="AO711" s="34">
        <v>1.6022067209505626E-2</v>
      </c>
      <c r="AP711" s="34">
        <v>1.6480220672095052</v>
      </c>
      <c r="AQ711" s="34">
        <v>1.631867719828892</v>
      </c>
      <c r="AR711" s="34">
        <v>34.94</v>
      </c>
      <c r="AS711" s="34">
        <v>0.34302146341919526</v>
      </c>
      <c r="AT711" s="34">
        <v>35.283021463419196</v>
      </c>
      <c r="AU711" s="34">
        <v>34.937167972317091</v>
      </c>
    </row>
    <row r="712" spans="1:47" x14ac:dyDescent="0.25">
      <c r="A712" s="18">
        <v>45107</v>
      </c>
      <c r="B712" s="2">
        <v>4</v>
      </c>
      <c r="C712" s="2" t="s">
        <v>16</v>
      </c>
      <c r="D712" s="9">
        <v>16.590589000000001</v>
      </c>
      <c r="E712">
        <v>9.8990139999999994E-3</v>
      </c>
      <c r="G712" s="34">
        <v>1.129</v>
      </c>
      <c r="H712" s="34">
        <v>1.4977607261028729E-2</v>
      </c>
      <c r="I712" s="34">
        <v>1.1439776072610288</v>
      </c>
      <c r="J712" s="34">
        <v>1.1326533569110653</v>
      </c>
      <c r="K712" s="34">
        <v>9.5910000000000011</v>
      </c>
      <c r="L712" s="34">
        <v>0.12723669729010323</v>
      </c>
      <c r="M712" s="34">
        <v>9.718236697290104</v>
      </c>
      <c r="N712" s="34">
        <v>9.622035736168316</v>
      </c>
      <c r="O712" s="34">
        <v>33.160000000000011</v>
      </c>
      <c r="P712" s="34">
        <v>0.43990917340630009</v>
      </c>
      <c r="Q712" s="34">
        <v>33.59990917340631</v>
      </c>
      <c r="R712" s="34">
        <v>33.267303202100031</v>
      </c>
      <c r="S712" s="34">
        <v>2.177</v>
      </c>
      <c r="T712" s="34">
        <v>2.8880647482072225E-2</v>
      </c>
      <c r="U712" s="34">
        <v>2.2058806474820725</v>
      </c>
      <c r="V712" s="34">
        <v>2.1840446040703183</v>
      </c>
      <c r="W712" s="34">
        <v>46.057000000000009</v>
      </c>
      <c r="X712" s="34">
        <v>0.61100412543950422</v>
      </c>
      <c r="Y712" s="34">
        <v>46.668004125439516</v>
      </c>
      <c r="Z712" s="34">
        <v>46.206036899249732</v>
      </c>
      <c r="AB712" s="34">
        <v>2.1869999999999989</v>
      </c>
      <c r="AC712" s="34">
        <v>2.9013310079601253E-2</v>
      </c>
      <c r="AD712" s="34">
        <v>2.2160133100796</v>
      </c>
      <c r="AE712" s="34">
        <v>2.1940769632989356</v>
      </c>
      <c r="AF712" s="34">
        <v>3.9829999999999983</v>
      </c>
      <c r="AG712" s="34">
        <v>5.2839512595817012E-2</v>
      </c>
      <c r="AH712" s="34">
        <v>4.0358395125958157</v>
      </c>
      <c r="AI712" s="34">
        <v>3.9958886807588763</v>
      </c>
      <c r="AJ712" s="34">
        <v>26.464000000000006</v>
      </c>
      <c r="AK712" s="34">
        <v>0.35107829810085422</v>
      </c>
      <c r="AL712" s="34">
        <v>26.815078298100861</v>
      </c>
      <c r="AM712" s="34">
        <v>26.549635462616862</v>
      </c>
      <c r="AN712" s="34">
        <v>1.6039999999999985</v>
      </c>
      <c r="AO712" s="34">
        <v>2.1279080643658157E-2</v>
      </c>
      <c r="AP712" s="34">
        <v>1.6252790806436568</v>
      </c>
      <c r="AQ712" s="34">
        <v>1.6091904202704581</v>
      </c>
      <c r="AR712" s="34">
        <v>34.238</v>
      </c>
      <c r="AS712" s="34">
        <v>0.45421020141993063</v>
      </c>
      <c r="AT712" s="34">
        <v>34.692210201419933</v>
      </c>
      <c r="AU712" s="34">
        <v>34.348791526945135</v>
      </c>
    </row>
    <row r="713" spans="1:47" x14ac:dyDescent="0.25">
      <c r="A713" s="18">
        <v>45107</v>
      </c>
      <c r="B713" s="2">
        <v>5</v>
      </c>
      <c r="C713" s="2" t="s">
        <v>16</v>
      </c>
      <c r="D713" s="9">
        <v>16.527246000000002</v>
      </c>
      <c r="E713">
        <v>9.7777379999999994E-3</v>
      </c>
      <c r="G713" s="34">
        <v>1.129</v>
      </c>
      <c r="H713" s="34">
        <v>1.3304168965635466E-2</v>
      </c>
      <c r="I713" s="34">
        <v>1.1423041689656355</v>
      </c>
      <c r="J713" s="34">
        <v>1.1311350180851818</v>
      </c>
      <c r="K713" s="34">
        <v>9.6229999999999993</v>
      </c>
      <c r="L713" s="34">
        <v>0.11339771298167411</v>
      </c>
      <c r="M713" s="34">
        <v>9.7363977129816739</v>
      </c>
      <c r="N713" s="34">
        <v>9.6411977670803388</v>
      </c>
      <c r="O713" s="34">
        <v>32.921000000000014</v>
      </c>
      <c r="P713" s="34">
        <v>0.38794202525924298</v>
      </c>
      <c r="Q713" s="34">
        <v>33.308942025259256</v>
      </c>
      <c r="R713" s="34">
        <v>32.983255917079077</v>
      </c>
      <c r="S713" s="34">
        <v>2.1789999999999998</v>
      </c>
      <c r="T713" s="34">
        <v>2.5677399624552417E-2</v>
      </c>
      <c r="U713" s="34">
        <v>2.2046773996245523</v>
      </c>
      <c r="V713" s="34">
        <v>2.1831206416365019</v>
      </c>
      <c r="W713" s="34">
        <v>45.852000000000018</v>
      </c>
      <c r="X713" s="34">
        <v>0.54032130683110491</v>
      </c>
      <c r="Y713" s="34">
        <v>46.392321306831114</v>
      </c>
      <c r="Z713" s="34">
        <v>45.938709343881094</v>
      </c>
      <c r="AB713" s="34">
        <v>2.1869999999999989</v>
      </c>
      <c r="AC713" s="34">
        <v>2.5771671858144156E-2</v>
      </c>
      <c r="AD713" s="34">
        <v>2.2127716718581429</v>
      </c>
      <c r="AE713" s="34">
        <v>2.1911357701968921</v>
      </c>
      <c r="AF713" s="34">
        <v>3.9959999999999978</v>
      </c>
      <c r="AG713" s="34">
        <v>4.7088980679078206E-2</v>
      </c>
      <c r="AH713" s="34">
        <v>4.0430889806790757</v>
      </c>
      <c r="AI713" s="34">
        <v>4.0035567159153089</v>
      </c>
      <c r="AJ713" s="34">
        <v>26.338999999999992</v>
      </c>
      <c r="AK713" s="34">
        <v>0.3103795450716319</v>
      </c>
      <c r="AL713" s="34">
        <v>26.649379545071625</v>
      </c>
      <c r="AM713" s="34">
        <v>26.388808894017355</v>
      </c>
      <c r="AN713" s="34">
        <v>1.5949999999999989</v>
      </c>
      <c r="AO713" s="34">
        <v>1.8795526572354785E-2</v>
      </c>
      <c r="AP713" s="34">
        <v>1.6137955265723536</v>
      </c>
      <c r="AQ713" s="34">
        <v>1.598016256727957</v>
      </c>
      <c r="AR713" s="34">
        <v>34.11699999999999</v>
      </c>
      <c r="AS713" s="34">
        <v>0.40203572418120903</v>
      </c>
      <c r="AT713" s="34">
        <v>34.519035724181201</v>
      </c>
      <c r="AU713" s="34">
        <v>34.181517636857514</v>
      </c>
    </row>
    <row r="714" spans="1:47" x14ac:dyDescent="0.25">
      <c r="A714" s="18">
        <v>45107</v>
      </c>
      <c r="B714" s="2">
        <v>6</v>
      </c>
      <c r="C714" s="2" t="s">
        <v>16</v>
      </c>
      <c r="D714" s="9">
        <v>18.669983999999999</v>
      </c>
      <c r="E714">
        <v>9.5067239999999994E-3</v>
      </c>
      <c r="G714" s="34">
        <v>1.129</v>
      </c>
      <c r="H714" s="34">
        <v>1.1529561089041719E-2</v>
      </c>
      <c r="I714" s="34">
        <v>1.1405295610890418</v>
      </c>
      <c r="J714" s="34">
        <v>1.1296868613379272</v>
      </c>
      <c r="K714" s="34">
        <v>9.7850000000000001</v>
      </c>
      <c r="L714" s="34">
        <v>9.9926266834608701E-2</v>
      </c>
      <c r="M714" s="34">
        <v>9.8849262668346096</v>
      </c>
      <c r="N714" s="34">
        <v>9.7909530010554633</v>
      </c>
      <c r="O714" s="34">
        <v>33.756000000000007</v>
      </c>
      <c r="P714" s="34">
        <v>0.34472264315473194</v>
      </c>
      <c r="Q714" s="34">
        <v>34.100722643154739</v>
      </c>
      <c r="R714" s="34">
        <v>33.776536484785716</v>
      </c>
      <c r="S714" s="34">
        <v>2.2309999999999999</v>
      </c>
      <c r="T714" s="34">
        <v>2.2783393082065614E-2</v>
      </c>
      <c r="U714" s="34">
        <v>2.2537833930820654</v>
      </c>
      <c r="V714" s="34">
        <v>2.2323572964082508</v>
      </c>
      <c r="W714" s="34">
        <v>46.90100000000001</v>
      </c>
      <c r="X714" s="34">
        <v>0.478961864160448</v>
      </c>
      <c r="Y714" s="34">
        <v>47.379961864160457</v>
      </c>
      <c r="Z714" s="34">
        <v>46.929533643587362</v>
      </c>
      <c r="AB714" s="34">
        <v>2.1869999999999989</v>
      </c>
      <c r="AC714" s="34">
        <v>2.2334056777443958E-2</v>
      </c>
      <c r="AD714" s="34">
        <v>2.2093340567774429</v>
      </c>
      <c r="AE714" s="34">
        <v>2.1883305276758596</v>
      </c>
      <c r="AF714" s="34">
        <v>4.121999999999999</v>
      </c>
      <c r="AG714" s="34">
        <v>4.2094641992054878E-2</v>
      </c>
      <c r="AH714" s="34">
        <v>4.1640946419920537</v>
      </c>
      <c r="AI714" s="34">
        <v>4.1245077435207564</v>
      </c>
      <c r="AJ714" s="34">
        <v>26.753000000000011</v>
      </c>
      <c r="AK714" s="34">
        <v>0.27320668539870085</v>
      </c>
      <c r="AL714" s="34">
        <v>27.026206685398712</v>
      </c>
      <c r="AM714" s="34">
        <v>26.769275997673674</v>
      </c>
      <c r="AN714" s="34">
        <v>1.6359999999999992</v>
      </c>
      <c r="AO714" s="34">
        <v>1.6707140780932016E-2</v>
      </c>
      <c r="AP714" s="34">
        <v>1.6527071407809313</v>
      </c>
      <c r="AQ714" s="34">
        <v>1.636995310140698</v>
      </c>
      <c r="AR714" s="34">
        <v>34.698000000000008</v>
      </c>
      <c r="AS714" s="34">
        <v>0.35434252494913171</v>
      </c>
      <c r="AT714" s="34">
        <v>35.05234252494914</v>
      </c>
      <c r="AU714" s="34">
        <v>34.71910957901099</v>
      </c>
    </row>
    <row r="715" spans="1:47" x14ac:dyDescent="0.25">
      <c r="A715" s="18">
        <v>45107</v>
      </c>
      <c r="B715" s="2">
        <v>7</v>
      </c>
      <c r="C715" s="2" t="s">
        <v>16</v>
      </c>
      <c r="D715" s="9">
        <v>23.049662999999999</v>
      </c>
      <c r="E715">
        <v>9.3035759999999992E-3</v>
      </c>
      <c r="G715" s="34">
        <v>1.129</v>
      </c>
      <c r="H715" s="34">
        <v>3.7843126497184884E-3</v>
      </c>
      <c r="I715" s="34">
        <v>1.1327843126497186</v>
      </c>
      <c r="J715" s="34">
        <v>1.1222453677053741</v>
      </c>
      <c r="K715" s="34">
        <v>9.745000000000001</v>
      </c>
      <c r="L715" s="34">
        <v>3.2664416980962514E-2</v>
      </c>
      <c r="M715" s="34">
        <v>9.7776644169809632</v>
      </c>
      <c r="N715" s="34">
        <v>9.6866971729750855</v>
      </c>
      <c r="O715" s="34">
        <v>35.128999999999991</v>
      </c>
      <c r="P715" s="34">
        <v>0.11774944116205559</v>
      </c>
      <c r="Q715" s="34">
        <v>35.246749441162045</v>
      </c>
      <c r="R715" s="34">
        <v>34.918828628983235</v>
      </c>
      <c r="S715" s="34">
        <v>2.2870000000000004</v>
      </c>
      <c r="T715" s="34">
        <v>7.6658308502269134E-3</v>
      </c>
      <c r="U715" s="34">
        <v>2.2946658308502275</v>
      </c>
      <c r="V715" s="34">
        <v>2.2733172328983091</v>
      </c>
      <c r="W715" s="34">
        <v>48.289999999999992</v>
      </c>
      <c r="X715" s="34">
        <v>0.1618640016429635</v>
      </c>
      <c r="Y715" s="34">
        <v>48.451864001642953</v>
      </c>
      <c r="Z715" s="34">
        <v>48.001088402562004</v>
      </c>
      <c r="AB715" s="34">
        <v>2.1869999999999989</v>
      </c>
      <c r="AC715" s="34">
        <v>7.3306392957788588E-3</v>
      </c>
      <c r="AD715" s="34">
        <v>2.194330639295778</v>
      </c>
      <c r="AE715" s="34">
        <v>2.1739155174239611</v>
      </c>
      <c r="AF715" s="34">
        <v>3.9769999999999972</v>
      </c>
      <c r="AG715" s="34">
        <v>1.3330568120398954E-2</v>
      </c>
      <c r="AH715" s="34">
        <v>3.9903305681203962</v>
      </c>
      <c r="AI715" s="34">
        <v>3.9532062244147652</v>
      </c>
      <c r="AJ715" s="34">
        <v>26.925000000000001</v>
      </c>
      <c r="AK715" s="34">
        <v>9.0250326035137565E-2</v>
      </c>
      <c r="AL715" s="34">
        <v>27.015250326035137</v>
      </c>
      <c r="AM715" s="34">
        <v>26.763911891467846</v>
      </c>
      <c r="AN715" s="34">
        <v>1.6439999999999986</v>
      </c>
      <c r="AO715" s="34">
        <v>5.5105491551259433E-3</v>
      </c>
      <c r="AP715" s="34">
        <v>1.6495105491551245</v>
      </c>
      <c r="AQ715" s="34">
        <v>1.6341642023982581</v>
      </c>
      <c r="AR715" s="34">
        <v>34.732999999999997</v>
      </c>
      <c r="AS715" s="34">
        <v>0.11642208260644132</v>
      </c>
      <c r="AT715" s="34">
        <v>34.849422082606438</v>
      </c>
      <c r="AU715" s="34">
        <v>34.52519783570483</v>
      </c>
    </row>
    <row r="716" spans="1:47" x14ac:dyDescent="0.25">
      <c r="A716" s="18">
        <v>45107</v>
      </c>
      <c r="B716" s="2">
        <v>8</v>
      </c>
      <c r="C716" s="2" t="s">
        <v>44</v>
      </c>
      <c r="D716" s="9">
        <v>22.531421999999999</v>
      </c>
      <c r="E716">
        <v>9.0809459999999995E-3</v>
      </c>
      <c r="G716" s="34">
        <v>1.129</v>
      </c>
      <c r="H716" s="34">
        <v>1.067387075359654E-2</v>
      </c>
      <c r="I716" s="34">
        <v>1.1396738707535965</v>
      </c>
      <c r="J716" s="34">
        <v>1.1293245538756722</v>
      </c>
      <c r="K716" s="34">
        <v>10.893000000000001</v>
      </c>
      <c r="L716" s="34">
        <v>0.10298536237283182</v>
      </c>
      <c r="M716" s="34">
        <v>10.995985362372833</v>
      </c>
      <c r="N716" s="34">
        <v>10.896131413080335</v>
      </c>
      <c r="O716" s="34">
        <v>40.118000000000002</v>
      </c>
      <c r="P716" s="34">
        <v>0.37928640114507173</v>
      </c>
      <c r="Q716" s="34">
        <v>40.497286401145075</v>
      </c>
      <c r="R716" s="34">
        <v>40.129532730189744</v>
      </c>
      <c r="S716" s="34">
        <v>2.5829999999999997</v>
      </c>
      <c r="T716" s="34">
        <v>2.4420379235199168E-2</v>
      </c>
      <c r="U716" s="34">
        <v>2.6074203792351991</v>
      </c>
      <c r="V716" s="34">
        <v>2.5837425355720649</v>
      </c>
      <c r="W716" s="34">
        <v>54.722999999999999</v>
      </c>
      <c r="X716" s="34">
        <v>0.5173660135066992</v>
      </c>
      <c r="Y716" s="34">
        <v>55.240366013506708</v>
      </c>
      <c r="Z716" s="34">
        <v>54.738731232717818</v>
      </c>
      <c r="AB716" s="34">
        <v>2.1869999999999989</v>
      </c>
      <c r="AC716" s="34">
        <v>2.0676488341997892E-2</v>
      </c>
      <c r="AD716" s="34">
        <v>2.2076764883419968</v>
      </c>
      <c r="AE716" s="34">
        <v>2.1876286973658936</v>
      </c>
      <c r="AF716" s="34">
        <v>4.2339999999999982</v>
      </c>
      <c r="AG716" s="34">
        <v>4.0029378893470094E-2</v>
      </c>
      <c r="AH716" s="34">
        <v>4.2740293788934682</v>
      </c>
      <c r="AI716" s="34">
        <v>4.2352171489013228</v>
      </c>
      <c r="AJ716" s="34">
        <v>30.373000000000005</v>
      </c>
      <c r="AK716" s="34">
        <v>0.28715454065455071</v>
      </c>
      <c r="AL716" s="34">
        <v>30.660154540654556</v>
      </c>
      <c r="AM716" s="34">
        <v>30.38173133291922</v>
      </c>
      <c r="AN716" s="34">
        <v>1.7879999999999989</v>
      </c>
      <c r="AO716" s="34">
        <v>1.6904234638999649E-2</v>
      </c>
      <c r="AP716" s="34">
        <v>1.8049042346389985</v>
      </c>
      <c r="AQ716" s="34">
        <v>1.7885139967490704</v>
      </c>
      <c r="AR716" s="34">
        <v>38.582000000000001</v>
      </c>
      <c r="AS716" s="34">
        <v>0.36476464252901836</v>
      </c>
      <c r="AT716" s="34">
        <v>38.946764642529018</v>
      </c>
      <c r="AU716" s="34">
        <v>38.593091175935506</v>
      </c>
    </row>
    <row r="717" spans="1:47" x14ac:dyDescent="0.25">
      <c r="A717" s="18">
        <v>45107</v>
      </c>
      <c r="B717" s="2">
        <v>9</v>
      </c>
      <c r="C717" s="2" t="s">
        <v>44</v>
      </c>
      <c r="D717" s="9">
        <v>22.167968999999999</v>
      </c>
      <c r="E717">
        <v>9.0827990000000008E-3</v>
      </c>
      <c r="G717" s="34">
        <v>1.129</v>
      </c>
      <c r="H717" s="34">
        <v>1.1130602255129404E-2</v>
      </c>
      <c r="I717" s="34">
        <v>1.1401306022551294</v>
      </c>
      <c r="J717" s="34">
        <v>1.1297750251610972</v>
      </c>
      <c r="K717" s="34">
        <v>12.657000000000002</v>
      </c>
      <c r="L717" s="34">
        <v>0.12478302280174747</v>
      </c>
      <c r="M717" s="34">
        <v>12.781783022801749</v>
      </c>
      <c r="N717" s="34">
        <v>12.665688656744029</v>
      </c>
      <c r="O717" s="34">
        <v>48.088000000000001</v>
      </c>
      <c r="P717" s="34">
        <v>0.47409070083672522</v>
      </c>
      <c r="Q717" s="34">
        <v>48.562090700836727</v>
      </c>
      <c r="R717" s="34">
        <v>48.121010991981258</v>
      </c>
      <c r="S717" s="34">
        <v>3.2789999999999999</v>
      </c>
      <c r="T717" s="34">
        <v>3.2327054733896646E-2</v>
      </c>
      <c r="U717" s="34">
        <v>3.3113270547338964</v>
      </c>
      <c r="V717" s="34">
        <v>3.2812509366724867</v>
      </c>
      <c r="W717" s="34">
        <v>65.153000000000006</v>
      </c>
      <c r="X717" s="34">
        <v>0.64233138062749873</v>
      </c>
      <c r="Y717" s="34">
        <v>65.795331380627502</v>
      </c>
      <c r="Z717" s="34">
        <v>65.197725610558876</v>
      </c>
      <c r="AB717" s="34">
        <v>2.1869999999999989</v>
      </c>
      <c r="AC717" s="34">
        <v>2.1561228637704159E-2</v>
      </c>
      <c r="AD717" s="34">
        <v>2.208561228637703</v>
      </c>
      <c r="AE717" s="34">
        <v>2.1885013109187939</v>
      </c>
      <c r="AF717" s="34">
        <v>4.7849999999999984</v>
      </c>
      <c r="AG717" s="34">
        <v>4.7174430284140104E-2</v>
      </c>
      <c r="AH717" s="34">
        <v>4.8321744302841383</v>
      </c>
      <c r="AI717" s="34">
        <v>4.7882847612009281</v>
      </c>
      <c r="AJ717" s="34">
        <v>35.476000000000035</v>
      </c>
      <c r="AK717" s="34">
        <v>0.34975132471476628</v>
      </c>
      <c r="AL717" s="34">
        <v>35.825751324714801</v>
      </c>
      <c r="AM717" s="34">
        <v>35.500353226408436</v>
      </c>
      <c r="AN717" s="34">
        <v>2.0639999999999987</v>
      </c>
      <c r="AO717" s="34">
        <v>2.0348594379616541E-2</v>
      </c>
      <c r="AP717" s="34">
        <v>2.0843485943796152</v>
      </c>
      <c r="AQ717" s="34">
        <v>2.0654168750509325</v>
      </c>
      <c r="AR717" s="34">
        <v>44.512000000000036</v>
      </c>
      <c r="AS717" s="34">
        <v>0.43883557801622708</v>
      </c>
      <c r="AT717" s="34">
        <v>44.950835578016253</v>
      </c>
      <c r="AU717" s="34">
        <v>44.542556173579094</v>
      </c>
    </row>
    <row r="718" spans="1:47" x14ac:dyDescent="0.25">
      <c r="A718" s="18">
        <v>45107</v>
      </c>
      <c r="B718" s="2">
        <v>10</v>
      </c>
      <c r="C718" s="2" t="s">
        <v>44</v>
      </c>
      <c r="D718" s="9">
        <v>24.315045999999999</v>
      </c>
      <c r="E718">
        <v>9.1206229999999996E-3</v>
      </c>
      <c r="G718" s="34">
        <v>1.129</v>
      </c>
      <c r="H718" s="34">
        <v>9.6913573784537695E-3</v>
      </c>
      <c r="I718" s="34">
        <v>1.1386913573784538</v>
      </c>
      <c r="J718" s="34">
        <v>1.1283057827944467</v>
      </c>
      <c r="K718" s="34">
        <v>14.6</v>
      </c>
      <c r="L718" s="34">
        <v>0.12532667646184681</v>
      </c>
      <c r="M718" s="34">
        <v>14.725326676461847</v>
      </c>
      <c r="N718" s="34">
        <v>14.591022523293995</v>
      </c>
      <c r="O718" s="34">
        <v>56.167000000000016</v>
      </c>
      <c r="P718" s="34">
        <v>0.4821385915638734</v>
      </c>
      <c r="Q718" s="34">
        <v>56.64913859156389</v>
      </c>
      <c r="R718" s="34">
        <v>56.132463155195481</v>
      </c>
      <c r="S718" s="34">
        <v>4.0359999999999987</v>
      </c>
      <c r="T718" s="34">
        <v>3.4645100424658466E-2</v>
      </c>
      <c r="U718" s="34">
        <v>4.0706451004246569</v>
      </c>
      <c r="V718" s="34">
        <v>4.0335182810968861</v>
      </c>
      <c r="W718" s="34">
        <v>75.932000000000016</v>
      </c>
      <c r="X718" s="34">
        <v>0.65180172582883256</v>
      </c>
      <c r="Y718" s="34">
        <v>76.583801725828849</v>
      </c>
      <c r="Z718" s="34">
        <v>75.885309742380812</v>
      </c>
      <c r="AB718" s="34">
        <v>2.1869999999999989</v>
      </c>
      <c r="AC718" s="34">
        <v>1.8773249412469779E-2</v>
      </c>
      <c r="AD718" s="34">
        <v>2.2057732494124687</v>
      </c>
      <c r="AE718" s="34">
        <v>2.1856552231810924</v>
      </c>
      <c r="AF718" s="34">
        <v>5.4789999999999974</v>
      </c>
      <c r="AG718" s="34">
        <v>4.7031839748935503E-2</v>
      </c>
      <c r="AH718" s="34">
        <v>5.5260318397489332</v>
      </c>
      <c r="AI718" s="34">
        <v>5.4756309866525861</v>
      </c>
      <c r="AJ718" s="34">
        <v>40.262000000000015</v>
      </c>
      <c r="AK718" s="34">
        <v>0.34560977039088203</v>
      </c>
      <c r="AL718" s="34">
        <v>40.607609770390894</v>
      </c>
      <c r="AM718" s="34">
        <v>40.237243070744043</v>
      </c>
      <c r="AN718" s="34">
        <v>2.3139999999999987</v>
      </c>
      <c r="AO718" s="34">
        <v>1.9863419817309134E-2</v>
      </c>
      <c r="AP718" s="34">
        <v>2.333863419817308</v>
      </c>
      <c r="AQ718" s="34">
        <v>2.3125771314316634</v>
      </c>
      <c r="AR718" s="34">
        <v>50.242000000000012</v>
      </c>
      <c r="AS718" s="34">
        <v>0.43127827936959645</v>
      </c>
      <c r="AT718" s="34">
        <v>50.673278279369597</v>
      </c>
      <c r="AU718" s="34">
        <v>50.211106412009386</v>
      </c>
    </row>
    <row r="719" spans="1:47" x14ac:dyDescent="0.25">
      <c r="A719" s="18">
        <v>45107</v>
      </c>
      <c r="B719" s="2">
        <v>11</v>
      </c>
      <c r="C719" s="2" t="s">
        <v>44</v>
      </c>
      <c r="D719" s="9">
        <v>26.501435000000001</v>
      </c>
      <c r="E719">
        <v>9.3379029999999998E-3</v>
      </c>
      <c r="G719" s="34">
        <v>1.129</v>
      </c>
      <c r="H719" s="34">
        <v>9.8932565620160392E-3</v>
      </c>
      <c r="I719" s="34">
        <v>1.138893256562016</v>
      </c>
      <c r="J719" s="34">
        <v>1.1282583818048857</v>
      </c>
      <c r="K719" s="34">
        <v>16.257000000000001</v>
      </c>
      <c r="L719" s="34">
        <v>0.14245763678360918</v>
      </c>
      <c r="M719" s="34">
        <v>16.399457636783609</v>
      </c>
      <c r="N719" s="34">
        <v>16.246321092118713</v>
      </c>
      <c r="O719" s="34">
        <v>61.946000000000005</v>
      </c>
      <c r="P719" s="34">
        <v>0.54282344640446911</v>
      </c>
      <c r="Q719" s="34">
        <v>62.488823446404474</v>
      </c>
      <c r="R719" s="34">
        <v>61.905308874477818</v>
      </c>
      <c r="S719" s="34">
        <v>4.5249999999999995</v>
      </c>
      <c r="T719" s="34">
        <v>3.9651891889391118E-2</v>
      </c>
      <c r="U719" s="34">
        <v>4.5646518918893904</v>
      </c>
      <c r="V719" s="34">
        <v>4.522027615294161</v>
      </c>
      <c r="W719" s="34">
        <v>83.857000000000014</v>
      </c>
      <c r="X719" s="34">
        <v>0.73482623163948546</v>
      </c>
      <c r="Y719" s="34">
        <v>84.591826231639487</v>
      </c>
      <c r="Z719" s="34">
        <v>83.801915963695578</v>
      </c>
      <c r="AB719" s="34">
        <v>2.1869999999999989</v>
      </c>
      <c r="AC719" s="34">
        <v>1.9164350842452674E-2</v>
      </c>
      <c r="AD719" s="34">
        <v>2.2061643508424518</v>
      </c>
      <c r="AE719" s="34">
        <v>2.1855634021322268</v>
      </c>
      <c r="AF719" s="34">
        <v>5.6709999999999976</v>
      </c>
      <c r="AG719" s="34">
        <v>4.9694116885024744E-2</v>
      </c>
      <c r="AH719" s="34">
        <v>5.7206941168850225</v>
      </c>
      <c r="AI719" s="34">
        <v>5.6672748301288793</v>
      </c>
      <c r="AJ719" s="34">
        <v>43.318000000000019</v>
      </c>
      <c r="AK719" s="34">
        <v>0.37958909455572276</v>
      </c>
      <c r="AL719" s="34">
        <v>43.697589094555745</v>
      </c>
      <c r="AM719" s="34">
        <v>43.289545246256921</v>
      </c>
      <c r="AN719" s="34">
        <v>2.4679999999999982</v>
      </c>
      <c r="AO719" s="34">
        <v>2.1626711421661261E-2</v>
      </c>
      <c r="AP719" s="34">
        <v>2.4896267114216593</v>
      </c>
      <c r="AQ719" s="34">
        <v>2.4663788186841948</v>
      </c>
      <c r="AR719" s="34">
        <v>53.644000000000013</v>
      </c>
      <c r="AS719" s="34">
        <v>0.47007427370486143</v>
      </c>
      <c r="AT719" s="34">
        <v>54.11407427370488</v>
      </c>
      <c r="AU719" s="34">
        <v>53.608762297202219</v>
      </c>
    </row>
    <row r="720" spans="1:47" x14ac:dyDescent="0.25">
      <c r="A720" s="18">
        <v>45107</v>
      </c>
      <c r="B720" s="2">
        <v>12</v>
      </c>
      <c r="C720" s="2" t="s">
        <v>44</v>
      </c>
      <c r="D720" s="9">
        <v>32.328127000000002</v>
      </c>
      <c r="E720">
        <v>9.3130669999999995E-3</v>
      </c>
      <c r="G720" s="34">
        <v>1.129</v>
      </c>
      <c r="H720" s="34">
        <v>8.579101207129335E-3</v>
      </c>
      <c r="I720" s="34">
        <v>1.1375791012071292</v>
      </c>
      <c r="J720" s="34">
        <v>1.1269847508197874</v>
      </c>
      <c r="K720" s="34">
        <v>17.077000000000002</v>
      </c>
      <c r="L720" s="34">
        <v>0.12976555475123797</v>
      </c>
      <c r="M720" s="34">
        <v>17.206765554751239</v>
      </c>
      <c r="N720" s="34">
        <v>17.046517794286547</v>
      </c>
      <c r="O720" s="34">
        <v>66.399000000000015</v>
      </c>
      <c r="P720" s="34">
        <v>0.50455601510379167</v>
      </c>
      <c r="Q720" s="34">
        <v>66.903556015103803</v>
      </c>
      <c r="R720" s="34">
        <v>66.280478715396882</v>
      </c>
      <c r="S720" s="34">
        <v>4.8569999999999993</v>
      </c>
      <c r="T720" s="34">
        <v>3.6907612544753915E-2</v>
      </c>
      <c r="U720" s="34">
        <v>4.8939076125447531</v>
      </c>
      <c r="V720" s="34">
        <v>4.848330323057314</v>
      </c>
      <c r="W720" s="34">
        <v>89.462000000000018</v>
      </c>
      <c r="X720" s="34">
        <v>0.67980828360691292</v>
      </c>
      <c r="Y720" s="34">
        <v>90.14180828360692</v>
      </c>
      <c r="Z720" s="34">
        <v>89.302311583560524</v>
      </c>
      <c r="AB720" s="34">
        <v>2.1869999999999989</v>
      </c>
      <c r="AC720" s="34">
        <v>1.6618684092109696E-2</v>
      </c>
      <c r="AD720" s="34">
        <v>2.2036186840921088</v>
      </c>
      <c r="AE720" s="34">
        <v>2.1830962356447072</v>
      </c>
      <c r="AF720" s="34">
        <v>6.0229999999999988</v>
      </c>
      <c r="AG720" s="34">
        <v>4.5767871187369323E-2</v>
      </c>
      <c r="AH720" s="34">
        <v>6.0687678711873678</v>
      </c>
      <c r="AI720" s="34">
        <v>6.0122490293955524</v>
      </c>
      <c r="AJ720" s="34">
        <v>45.163000000000018</v>
      </c>
      <c r="AK720" s="34">
        <v>0.3431868448339967</v>
      </c>
      <c r="AL720" s="34">
        <v>45.506186844834012</v>
      </c>
      <c r="AM720" s="34">
        <v>45.082384677833552</v>
      </c>
      <c r="AN720" s="34">
        <v>2.574999999999998</v>
      </c>
      <c r="AO720" s="34">
        <v>1.9567037739909671E-2</v>
      </c>
      <c r="AP720" s="34">
        <v>2.5945670377399077</v>
      </c>
      <c r="AQ720" s="34">
        <v>2.5704036610814445</v>
      </c>
      <c r="AR720" s="34">
        <v>55.948000000000015</v>
      </c>
      <c r="AS720" s="34">
        <v>0.4251404378533854</v>
      </c>
      <c r="AT720" s="34">
        <v>56.373140437853394</v>
      </c>
      <c r="AU720" s="34">
        <v>55.848133603955255</v>
      </c>
    </row>
    <row r="721" spans="1:47" x14ac:dyDescent="0.25">
      <c r="A721" s="18">
        <v>45107</v>
      </c>
      <c r="B721" s="2">
        <v>13</v>
      </c>
      <c r="C721" s="2" t="s">
        <v>44</v>
      </c>
      <c r="D721" s="9">
        <v>32.151145999999997</v>
      </c>
      <c r="E721">
        <v>9.3638239999999998E-3</v>
      </c>
      <c r="G721" s="34">
        <v>1.129</v>
      </c>
      <c r="H721" s="34">
        <v>9.0790661985025688E-3</v>
      </c>
      <c r="I721" s="34">
        <v>1.1380790661985025</v>
      </c>
      <c r="J721" s="34">
        <v>1.1274222941245353</v>
      </c>
      <c r="K721" s="34">
        <v>17.309000000000001</v>
      </c>
      <c r="L721" s="34">
        <v>0.13919358443744992</v>
      </c>
      <c r="M721" s="34">
        <v>17.448193584437451</v>
      </c>
      <c r="N721" s="34">
        <v>17.28481177059485</v>
      </c>
      <c r="O721" s="34">
        <v>67.349000000000004</v>
      </c>
      <c r="P721" s="34">
        <v>0.54159967174751944</v>
      </c>
      <c r="Q721" s="34">
        <v>67.890599671747523</v>
      </c>
      <c r="R721" s="34">
        <v>67.254884045166818</v>
      </c>
      <c r="S721" s="34">
        <v>4.8730000000000002</v>
      </c>
      <c r="T721" s="34">
        <v>3.9187147551198426E-2</v>
      </c>
      <c r="U721" s="34">
        <v>4.9121871475511982</v>
      </c>
      <c r="V721" s="34">
        <v>4.8661902916464665</v>
      </c>
      <c r="W721" s="34">
        <v>90.660000000000011</v>
      </c>
      <c r="X721" s="34">
        <v>0.72905946993467041</v>
      </c>
      <c r="Y721" s="34">
        <v>91.389059469934679</v>
      </c>
      <c r="Z721" s="34">
        <v>90.533308401532665</v>
      </c>
      <c r="AB721" s="34">
        <v>2.1869999999999989</v>
      </c>
      <c r="AC721" s="34">
        <v>1.7587172520925693E-2</v>
      </c>
      <c r="AD721" s="34">
        <v>2.2045871725209247</v>
      </c>
      <c r="AE721" s="34">
        <v>2.1839438062447809</v>
      </c>
      <c r="AF721" s="34">
        <v>6.2550000000000008</v>
      </c>
      <c r="AG721" s="34">
        <v>5.0300760913758708E-2</v>
      </c>
      <c r="AH721" s="34">
        <v>6.3053007609137595</v>
      </c>
      <c r="AI721" s="34">
        <v>6.246259034321497</v>
      </c>
      <c r="AJ721" s="34">
        <v>45.371000000000024</v>
      </c>
      <c r="AK721" s="34">
        <v>0.36485944419155031</v>
      </c>
      <c r="AL721" s="34">
        <v>45.735859444191576</v>
      </c>
      <c r="AM721" s="34">
        <v>45.307596905867427</v>
      </c>
      <c r="AN721" s="34">
        <v>2.5799999999999987</v>
      </c>
      <c r="AO721" s="34">
        <v>2.0747556060351301E-2</v>
      </c>
      <c r="AP721" s="34">
        <v>2.6007475560603499</v>
      </c>
      <c r="AQ721" s="34">
        <v>2.5763946136769706</v>
      </c>
      <c r="AR721" s="34">
        <v>56.393000000000022</v>
      </c>
      <c r="AS721" s="34">
        <v>0.453494933686586</v>
      </c>
      <c r="AT721" s="34">
        <v>56.846494933686607</v>
      </c>
      <c r="AU721" s="34">
        <v>56.314194360110676</v>
      </c>
    </row>
    <row r="722" spans="1:47" x14ac:dyDescent="0.25">
      <c r="A722" s="18">
        <v>45107</v>
      </c>
      <c r="B722" s="2">
        <v>14</v>
      </c>
      <c r="C722" s="2" t="s">
        <v>44</v>
      </c>
      <c r="D722" s="9">
        <v>34.034315999999997</v>
      </c>
      <c r="E722">
        <v>9.160629E-3</v>
      </c>
      <c r="G722" s="34">
        <v>1.129</v>
      </c>
      <c r="H722" s="34">
        <v>7.9313363020293935E-3</v>
      </c>
      <c r="I722" s="34">
        <v>1.1369313363020295</v>
      </c>
      <c r="J722" s="34">
        <v>1.1265163301316923</v>
      </c>
      <c r="K722" s="34">
        <v>17.488000000000003</v>
      </c>
      <c r="L722" s="34">
        <v>0.12285492404773259</v>
      </c>
      <c r="M722" s="34">
        <v>17.610854924047736</v>
      </c>
      <c r="N722" s="34">
        <v>17.449528415715712</v>
      </c>
      <c r="O722" s="34">
        <v>67.290999999999997</v>
      </c>
      <c r="P722" s="34">
        <v>0.47272590885727189</v>
      </c>
      <c r="Q722" s="34">
        <v>67.763725908857268</v>
      </c>
      <c r="R722" s="34">
        <v>67.142967556148534</v>
      </c>
      <c r="S722" s="34">
        <v>4.8090000000000002</v>
      </c>
      <c r="T722" s="34">
        <v>3.378369909340953E-2</v>
      </c>
      <c r="U722" s="34">
        <v>4.8427836990934097</v>
      </c>
      <c r="V722" s="34">
        <v>4.7984207542987676</v>
      </c>
      <c r="W722" s="34">
        <v>90.716999999999999</v>
      </c>
      <c r="X722" s="34">
        <v>0.63729586830044338</v>
      </c>
      <c r="Y722" s="34">
        <v>91.354295868300454</v>
      </c>
      <c r="Z722" s="34">
        <v>90.51743305629472</v>
      </c>
      <c r="AB722" s="34">
        <v>2.1869999999999989</v>
      </c>
      <c r="AC722" s="34">
        <v>1.5363890604551176E-2</v>
      </c>
      <c r="AD722" s="34">
        <v>2.2023638906045502</v>
      </c>
      <c r="AE722" s="34">
        <v>2.1821888520797255</v>
      </c>
      <c r="AF722" s="34">
        <v>6.1770000000000005</v>
      </c>
      <c r="AG722" s="34">
        <v>4.3394033957161716E-2</v>
      </c>
      <c r="AH722" s="34">
        <v>6.2203940339571622</v>
      </c>
      <c r="AI722" s="34">
        <v>6.1634113119782672</v>
      </c>
      <c r="AJ722" s="34">
        <v>45.606000000000016</v>
      </c>
      <c r="AK722" s="34">
        <v>0.32038664604991379</v>
      </c>
      <c r="AL722" s="34">
        <v>45.926386646049927</v>
      </c>
      <c r="AM722" s="34">
        <v>45.505672056674911</v>
      </c>
      <c r="AN722" s="34">
        <v>2.618999999999998</v>
      </c>
      <c r="AO722" s="34">
        <v>1.8398733193104488E-2</v>
      </c>
      <c r="AP722" s="34">
        <v>2.6373987331931024</v>
      </c>
      <c r="AQ722" s="34">
        <v>2.6132385018732505</v>
      </c>
      <c r="AR722" s="34">
        <v>56.589000000000013</v>
      </c>
      <c r="AS722" s="34">
        <v>0.39754330380473119</v>
      </c>
      <c r="AT722" s="34">
        <v>56.986543303804744</v>
      </c>
      <c r="AU722" s="34">
        <v>56.46451072260615</v>
      </c>
    </row>
    <row r="723" spans="1:47" x14ac:dyDescent="0.25">
      <c r="A723" s="18">
        <v>45107</v>
      </c>
      <c r="B723" s="2">
        <v>15</v>
      </c>
      <c r="C723" s="2" t="s">
        <v>44</v>
      </c>
      <c r="D723" s="9">
        <v>42.592038000000002</v>
      </c>
      <c r="E723">
        <v>9.0159079999999996E-3</v>
      </c>
      <c r="G723" s="34">
        <v>1.129</v>
      </c>
      <c r="H723" s="34">
        <v>8.3883797977145642E-3</v>
      </c>
      <c r="I723" s="34">
        <v>1.1373883797977147</v>
      </c>
      <c r="J723" s="34">
        <v>1.1271337908051895</v>
      </c>
      <c r="K723" s="34">
        <v>17.506000000000004</v>
      </c>
      <c r="L723" s="34">
        <v>0.1300681813452535</v>
      </c>
      <c r="M723" s="34">
        <v>17.636068181345259</v>
      </c>
      <c r="N723" s="34">
        <v>17.477063013140523</v>
      </c>
      <c r="O723" s="34">
        <v>67.099000000000032</v>
      </c>
      <c r="P723" s="34">
        <v>0.49854020907604063</v>
      </c>
      <c r="Q723" s="34">
        <v>67.597540209076072</v>
      </c>
      <c r="R723" s="34">
        <v>66.988087005524747</v>
      </c>
      <c r="S723" s="34">
        <v>4.7830000000000004</v>
      </c>
      <c r="T723" s="34">
        <v>3.5537307858696868E-2</v>
      </c>
      <c r="U723" s="34">
        <v>4.8185373078586968</v>
      </c>
      <c r="V723" s="34">
        <v>4.7750938187964751</v>
      </c>
      <c r="W723" s="34">
        <v>90.517000000000039</v>
      </c>
      <c r="X723" s="34">
        <v>0.6725340780777056</v>
      </c>
      <c r="Y723" s="34">
        <v>91.189534078077742</v>
      </c>
      <c r="Z723" s="34">
        <v>90.367377628266937</v>
      </c>
      <c r="AB723" s="34">
        <v>2.1869999999999989</v>
      </c>
      <c r="AC723" s="34">
        <v>1.6249235268026345E-2</v>
      </c>
      <c r="AD723" s="34">
        <v>2.2032492352680251</v>
      </c>
      <c r="AE723" s="34">
        <v>2.1833849428617782</v>
      </c>
      <c r="AF723" s="34">
        <v>6.298</v>
      </c>
      <c r="AG723" s="34">
        <v>4.6793636816657512E-2</v>
      </c>
      <c r="AH723" s="34">
        <v>6.3447936368166573</v>
      </c>
      <c r="AI723" s="34">
        <v>6.2875895611081329</v>
      </c>
      <c r="AJ723" s="34">
        <v>45.933000000000007</v>
      </c>
      <c r="AK723" s="34">
        <v>0.34127852014917903</v>
      </c>
      <c r="AL723" s="34">
        <v>46.274278520149188</v>
      </c>
      <c r="AM723" s="34">
        <v>45.857073882245146</v>
      </c>
      <c r="AN723" s="34">
        <v>2.6209999999999987</v>
      </c>
      <c r="AO723" s="34">
        <v>1.9473820593277114E-2</v>
      </c>
      <c r="AP723" s="34">
        <v>2.6404738205932756</v>
      </c>
      <c r="AQ723" s="34">
        <v>2.6166675515503983</v>
      </c>
      <c r="AR723" s="34">
        <v>57.039000000000001</v>
      </c>
      <c r="AS723" s="34">
        <v>0.42379521282714</v>
      </c>
      <c r="AT723" s="34">
        <v>57.462795212827153</v>
      </c>
      <c r="AU723" s="34">
        <v>56.944715937765459</v>
      </c>
    </row>
    <row r="724" spans="1:47" x14ac:dyDescent="0.25">
      <c r="A724" s="18">
        <v>45107</v>
      </c>
      <c r="B724" s="2">
        <v>16</v>
      </c>
      <c r="C724" s="2" t="s">
        <v>44</v>
      </c>
      <c r="D724" s="9">
        <v>63.845900999999998</v>
      </c>
      <c r="E724">
        <v>8.9432509999999993E-3</v>
      </c>
      <c r="G724" s="34">
        <v>1.129</v>
      </c>
      <c r="H724" s="34">
        <v>8.5636038380404057E-3</v>
      </c>
      <c r="I724" s="34">
        <v>1.1375636038380403</v>
      </c>
      <c r="J724" s="34">
        <v>1.1273900870004521</v>
      </c>
      <c r="K724" s="34">
        <v>17.102</v>
      </c>
      <c r="L724" s="34">
        <v>0.12972077310732238</v>
      </c>
      <c r="M724" s="34">
        <v>17.231720773107323</v>
      </c>
      <c r="N724" s="34">
        <v>17.077613169071508</v>
      </c>
      <c r="O724" s="34">
        <v>66.021000000000015</v>
      </c>
      <c r="P724" s="34">
        <v>0.50077740388951786</v>
      </c>
      <c r="Q724" s="34">
        <v>66.52177740388953</v>
      </c>
      <c r="R724" s="34">
        <v>65.926856451600415</v>
      </c>
      <c r="S724" s="34">
        <v>4.657</v>
      </c>
      <c r="T724" s="34">
        <v>3.5323917691544873E-2</v>
      </c>
      <c r="U724" s="34">
        <v>4.692323917691545</v>
      </c>
      <c r="V724" s="34">
        <v>4.6503592871223258</v>
      </c>
      <c r="W724" s="34">
        <v>88.909000000000006</v>
      </c>
      <c r="X724" s="34">
        <v>0.67438569852642549</v>
      </c>
      <c r="Y724" s="34">
        <v>89.583385698526428</v>
      </c>
      <c r="Z724" s="34">
        <v>88.782218994794704</v>
      </c>
      <c r="AB724" s="34">
        <v>2.1869999999999989</v>
      </c>
      <c r="AC724" s="34">
        <v>1.6588663944901997E-2</v>
      </c>
      <c r="AD724" s="34">
        <v>2.2035886639449012</v>
      </c>
      <c r="AE724" s="34">
        <v>2.1838814174224872</v>
      </c>
      <c r="AF724" s="34">
        <v>6.2240000000000002</v>
      </c>
      <c r="AG724" s="34">
        <v>4.7209805392350292E-2</v>
      </c>
      <c r="AH724" s="34">
        <v>6.2712098053923508</v>
      </c>
      <c r="AI724" s="34">
        <v>6.2151248020290657</v>
      </c>
      <c r="AJ724" s="34">
        <v>44.952000000000012</v>
      </c>
      <c r="AK724" s="34">
        <v>0.34096644794295161</v>
      </c>
      <c r="AL724" s="34">
        <v>45.292966447942966</v>
      </c>
      <c r="AM724" s="34">
        <v>44.887900080464433</v>
      </c>
      <c r="AN724" s="34">
        <v>2.5219999999999985</v>
      </c>
      <c r="AO724" s="34">
        <v>1.9129680141309023E-2</v>
      </c>
      <c r="AP724" s="34">
        <v>2.5411296801413075</v>
      </c>
      <c r="AQ724" s="34">
        <v>2.518403719588254</v>
      </c>
      <c r="AR724" s="34">
        <v>55.885000000000012</v>
      </c>
      <c r="AS724" s="34">
        <v>0.42389459742151292</v>
      </c>
      <c r="AT724" s="34">
        <v>56.308894597421528</v>
      </c>
      <c r="AU724" s="34">
        <v>55.80531001950424</v>
      </c>
    </row>
    <row r="725" spans="1:47" x14ac:dyDescent="0.25">
      <c r="A725" s="18">
        <v>45107</v>
      </c>
      <c r="B725" s="2">
        <v>17</v>
      </c>
      <c r="C725" s="2" t="s">
        <v>44</v>
      </c>
      <c r="D725" s="9">
        <v>36.809114000000001</v>
      </c>
      <c r="E725">
        <v>9.0839330000000006E-3</v>
      </c>
      <c r="G725" s="34">
        <v>1.129</v>
      </c>
      <c r="H725" s="34">
        <v>1.0183861443790418E-2</v>
      </c>
      <c r="I725" s="34">
        <v>1.1391838614437904</v>
      </c>
      <c r="J725" s="34">
        <v>1.1288355915717536</v>
      </c>
      <c r="K725" s="34">
        <v>16.697000000000003</v>
      </c>
      <c r="L725" s="34">
        <v>0.15061110232681013</v>
      </c>
      <c r="M725" s="34">
        <v>16.847611102326812</v>
      </c>
      <c r="N725" s="34">
        <v>16.694568531863219</v>
      </c>
      <c r="O725" s="34">
        <v>63.348999999999997</v>
      </c>
      <c r="P725" s="34">
        <v>0.57142377201300198</v>
      </c>
      <c r="Q725" s="34">
        <v>63.920423772012995</v>
      </c>
      <c r="R725" s="34">
        <v>63.339774925136425</v>
      </c>
      <c r="S725" s="34">
        <v>4.4639999999999995</v>
      </c>
      <c r="T725" s="34">
        <v>4.0266392812294438E-2</v>
      </c>
      <c r="U725" s="34">
        <v>4.5042663928122941</v>
      </c>
      <c r="V725" s="34">
        <v>4.4633499386858357</v>
      </c>
      <c r="W725" s="34">
        <v>85.638999999999996</v>
      </c>
      <c r="X725" s="34">
        <v>0.77248512859589691</v>
      </c>
      <c r="Y725" s="34">
        <v>86.411485128595899</v>
      </c>
      <c r="Z725" s="34">
        <v>85.626528987257231</v>
      </c>
      <c r="AB725" s="34">
        <v>2.1869999999999989</v>
      </c>
      <c r="AC725" s="34">
        <v>1.9727285188281339E-2</v>
      </c>
      <c r="AD725" s="34">
        <v>2.2067272851882804</v>
      </c>
      <c r="AE725" s="34">
        <v>2.1866815223803582</v>
      </c>
      <c r="AF725" s="34">
        <v>6.1360000000000028</v>
      </c>
      <c r="AG725" s="34">
        <v>5.5348249618333067E-2</v>
      </c>
      <c r="AH725" s="34">
        <v>6.1913482496183363</v>
      </c>
      <c r="AI725" s="34">
        <v>6.1351064569391358</v>
      </c>
      <c r="AJ725" s="34">
        <v>43.686000000000007</v>
      </c>
      <c r="AK725" s="34">
        <v>0.39405861030418804</v>
      </c>
      <c r="AL725" s="34">
        <v>44.080058610304192</v>
      </c>
      <c r="AM725" s="34">
        <v>43.67963831125212</v>
      </c>
      <c r="AN725" s="34">
        <v>2.4509999999999983</v>
      </c>
      <c r="AO725" s="34">
        <v>2.2108630999761115E-2</v>
      </c>
      <c r="AP725" s="34">
        <v>2.4731086309997594</v>
      </c>
      <c r="AQ725" s="34">
        <v>2.450643077894036</v>
      </c>
      <c r="AR725" s="34">
        <v>54.460000000000008</v>
      </c>
      <c r="AS725" s="34">
        <v>0.49124277611056355</v>
      </c>
      <c r="AT725" s="34">
        <v>54.951242776110568</v>
      </c>
      <c r="AU725" s="34">
        <v>54.452069368465651</v>
      </c>
    </row>
    <row r="726" spans="1:47" x14ac:dyDescent="0.25">
      <c r="A726" s="18">
        <v>45107</v>
      </c>
      <c r="B726" s="2">
        <v>18</v>
      </c>
      <c r="C726" s="2" t="s">
        <v>44</v>
      </c>
      <c r="D726" s="9">
        <v>37.572539999999996</v>
      </c>
      <c r="E726">
        <v>9.1740620000000002E-3</v>
      </c>
      <c r="G726" s="34">
        <v>1.129</v>
      </c>
      <c r="H726" s="34">
        <v>7.4364780279477568E-3</v>
      </c>
      <c r="I726" s="34">
        <v>1.1364364780279477</v>
      </c>
      <c r="J726" s="34">
        <v>1.1260107393194576</v>
      </c>
      <c r="K726" s="34">
        <v>16.035</v>
      </c>
      <c r="L726" s="34">
        <v>0.10561906570251751</v>
      </c>
      <c r="M726" s="34">
        <v>16.140619065702516</v>
      </c>
      <c r="N726" s="34">
        <v>15.992544025675379</v>
      </c>
      <c r="O726" s="34">
        <v>59.632000000000005</v>
      </c>
      <c r="P726" s="34">
        <v>0.3927830449624275</v>
      </c>
      <c r="Q726" s="34">
        <v>60.024783044962433</v>
      </c>
      <c r="R726" s="34">
        <v>59.474111963771399</v>
      </c>
      <c r="S726" s="34">
        <v>4.2050000000000001</v>
      </c>
      <c r="T726" s="34">
        <v>2.7697422593020653E-2</v>
      </c>
      <c r="U726" s="34">
        <v>4.232697422593021</v>
      </c>
      <c r="V726" s="34">
        <v>4.1938663940109127</v>
      </c>
      <c r="W726" s="34">
        <v>81.001000000000005</v>
      </c>
      <c r="X726" s="34">
        <v>0.53353601128591344</v>
      </c>
      <c r="Y726" s="34">
        <v>81.534536011285923</v>
      </c>
      <c r="Z726" s="34">
        <v>80.786533122777143</v>
      </c>
      <c r="AB726" s="34">
        <v>2.1869999999999989</v>
      </c>
      <c r="AC726" s="34">
        <v>1.4405294461578151E-2</v>
      </c>
      <c r="AD726" s="34">
        <v>2.2014052944615772</v>
      </c>
      <c r="AE726" s="34">
        <v>2.1812094658030583</v>
      </c>
      <c r="AF726" s="34">
        <v>5.8579999999999979</v>
      </c>
      <c r="AG726" s="34">
        <v>3.8585374922690818E-2</v>
      </c>
      <c r="AH726" s="34">
        <v>5.8965853749226884</v>
      </c>
      <c r="AI726" s="34">
        <v>5.8424897351048539</v>
      </c>
      <c r="AJ726" s="34">
        <v>41.439999999999991</v>
      </c>
      <c r="AK726" s="34">
        <v>0.27295628828888835</v>
      </c>
      <c r="AL726" s="34">
        <v>41.712956288288879</v>
      </c>
      <c r="AM726" s="34">
        <v>41.330279041096823</v>
      </c>
      <c r="AN726" s="34">
        <v>2.3669999999999991</v>
      </c>
      <c r="AO726" s="34">
        <v>1.5590915404917921E-2</v>
      </c>
      <c r="AP726" s="34">
        <v>2.3825909154049172</v>
      </c>
      <c r="AQ726" s="34">
        <v>2.3607328786263557</v>
      </c>
      <c r="AR726" s="34">
        <v>51.851999999999983</v>
      </c>
      <c r="AS726" s="34">
        <v>0.3415378730780752</v>
      </c>
      <c r="AT726" s="34">
        <v>52.193537873078064</v>
      </c>
      <c r="AU726" s="34">
        <v>51.714711120631094</v>
      </c>
    </row>
    <row r="727" spans="1:47" x14ac:dyDescent="0.25">
      <c r="A727" s="18">
        <v>45107</v>
      </c>
      <c r="B727" s="2">
        <v>19</v>
      </c>
      <c r="C727" s="2" t="s">
        <v>44</v>
      </c>
      <c r="D727" s="9">
        <v>43.950023000000002</v>
      </c>
      <c r="E727">
        <v>9.2440960000000003E-3</v>
      </c>
      <c r="G727" s="34">
        <v>1.129</v>
      </c>
      <c r="H727" s="34">
        <v>6.9711449096818536E-3</v>
      </c>
      <c r="I727" s="34">
        <v>1.1359711449096819</v>
      </c>
      <c r="J727" s="34">
        <v>1.1254701185929068</v>
      </c>
      <c r="K727" s="34">
        <v>15.353</v>
      </c>
      <c r="L727" s="34">
        <v>9.4798926305000433E-2</v>
      </c>
      <c r="M727" s="34">
        <v>15.447798926305</v>
      </c>
      <c r="N727" s="34">
        <v>15.304997990041539</v>
      </c>
      <c r="O727" s="34">
        <v>57.132999999999988</v>
      </c>
      <c r="P727" s="34">
        <v>0.35277451029659279</v>
      </c>
      <c r="Q727" s="34">
        <v>57.485774510296579</v>
      </c>
      <c r="R727" s="34">
        <v>56.954370492089048</v>
      </c>
      <c r="S727" s="34">
        <v>3.9769999999999994</v>
      </c>
      <c r="T727" s="34">
        <v>2.4556459969711897E-2</v>
      </c>
      <c r="U727" s="34">
        <v>4.0015564599697111</v>
      </c>
      <c r="V727" s="34">
        <v>3.9645656879043312</v>
      </c>
      <c r="W727" s="34">
        <v>77.591999999999985</v>
      </c>
      <c r="X727" s="34">
        <v>0.47910104148098698</v>
      </c>
      <c r="Y727" s="34">
        <v>78.071101041480958</v>
      </c>
      <c r="Z727" s="34">
        <v>77.349404288627824</v>
      </c>
      <c r="AB727" s="34">
        <v>2.1869999999999989</v>
      </c>
      <c r="AC727" s="34">
        <v>1.3503891866673345E-2</v>
      </c>
      <c r="AD727" s="34">
        <v>2.2005038918666724</v>
      </c>
      <c r="AE727" s="34">
        <v>2.1801622226418833</v>
      </c>
      <c r="AF727" s="34">
        <v>5.6169999999999991</v>
      </c>
      <c r="AG727" s="34">
        <v>3.4682835214953911E-2</v>
      </c>
      <c r="AH727" s="34">
        <v>5.6516828352149533</v>
      </c>
      <c r="AI727" s="34">
        <v>5.5994381365246744</v>
      </c>
      <c r="AJ727" s="34">
        <v>39.546000000000006</v>
      </c>
      <c r="AK727" s="34">
        <v>0.2441814850294762</v>
      </c>
      <c r="AL727" s="34">
        <v>39.790181485029485</v>
      </c>
      <c r="AM727" s="34">
        <v>39.422357227524451</v>
      </c>
      <c r="AN727" s="34">
        <v>2.278</v>
      </c>
      <c r="AO727" s="34">
        <v>1.4065782200403245E-2</v>
      </c>
      <c r="AP727" s="34">
        <v>2.2920657822004031</v>
      </c>
      <c r="AQ727" s="34">
        <v>2.2708777060714276</v>
      </c>
      <c r="AR727" s="34">
        <v>49.628000000000007</v>
      </c>
      <c r="AS727" s="34">
        <v>0.3064339943115067</v>
      </c>
      <c r="AT727" s="34">
        <v>49.934433994311512</v>
      </c>
      <c r="AU727" s="34">
        <v>49.47283529276244</v>
      </c>
    </row>
    <row r="728" spans="1:47" x14ac:dyDescent="0.25">
      <c r="A728" s="18">
        <v>45107</v>
      </c>
      <c r="B728" s="2">
        <v>20</v>
      </c>
      <c r="C728" s="2" t="s">
        <v>44</v>
      </c>
      <c r="D728" s="9">
        <v>39.619579999999999</v>
      </c>
      <c r="E728">
        <v>9.2458149999999992E-3</v>
      </c>
      <c r="G728" s="34">
        <v>1.129</v>
      </c>
      <c r="H728" s="34">
        <v>2.744199220744216E-3</v>
      </c>
      <c r="I728" s="34">
        <v>1.1317441992207442</v>
      </c>
      <c r="J728" s="34">
        <v>1.121280301727426</v>
      </c>
      <c r="K728" s="34">
        <v>14.602999999999998</v>
      </c>
      <c r="L728" s="34">
        <v>3.5494722073098117E-2</v>
      </c>
      <c r="M728" s="34">
        <v>14.638494722073096</v>
      </c>
      <c r="N728" s="34">
        <v>14.503149907994333</v>
      </c>
      <c r="O728" s="34">
        <v>53.990000000000009</v>
      </c>
      <c r="P728" s="34">
        <v>0.13123057212398603</v>
      </c>
      <c r="Q728" s="34">
        <v>54.121230572123999</v>
      </c>
      <c r="R728" s="34">
        <v>53.620835686681794</v>
      </c>
      <c r="S728" s="34">
        <v>3.641</v>
      </c>
      <c r="T728" s="34">
        <v>8.8499817207526033E-3</v>
      </c>
      <c r="U728" s="34">
        <v>3.6498499817207528</v>
      </c>
      <c r="V728" s="34">
        <v>3.6161041440120094</v>
      </c>
      <c r="W728" s="34">
        <v>73.363000000000014</v>
      </c>
      <c r="X728" s="34">
        <v>0.17831947513858096</v>
      </c>
      <c r="Y728" s="34">
        <v>73.541319475138593</v>
      </c>
      <c r="Z728" s="34">
        <v>72.861370040415565</v>
      </c>
      <c r="AB728" s="34">
        <v>2.1869999999999989</v>
      </c>
      <c r="AC728" s="34">
        <v>5.3158225826108029E-3</v>
      </c>
      <c r="AD728" s="34">
        <v>2.1923158225826098</v>
      </c>
      <c r="AE728" s="34">
        <v>2.1720460760654383</v>
      </c>
      <c r="AF728" s="34">
        <v>5.3039999999999994</v>
      </c>
      <c r="AG728" s="34">
        <v>1.2892145851928535E-2</v>
      </c>
      <c r="AH728" s="34">
        <v>5.316892145851928</v>
      </c>
      <c r="AI728" s="34">
        <v>5.2677331446964279</v>
      </c>
      <c r="AJ728" s="34">
        <v>37.392999999999986</v>
      </c>
      <c r="AK728" s="34">
        <v>9.088914212691622E-2</v>
      </c>
      <c r="AL728" s="34">
        <v>37.483889142126905</v>
      </c>
      <c r="AM728" s="34">
        <v>37.13732003763829</v>
      </c>
      <c r="AN728" s="34">
        <v>2.1949999999999998</v>
      </c>
      <c r="AO728" s="34">
        <v>5.3352677498082835E-3</v>
      </c>
      <c r="AP728" s="34">
        <v>2.200335267749808</v>
      </c>
      <c r="AQ728" s="34">
        <v>2.1799913749262179</v>
      </c>
      <c r="AR728" s="34">
        <v>47.078999999999986</v>
      </c>
      <c r="AS728" s="34">
        <v>0.11443237831126385</v>
      </c>
      <c r="AT728" s="34">
        <v>47.19343237831125</v>
      </c>
      <c r="AU728" s="34">
        <v>46.757090633326371</v>
      </c>
    </row>
    <row r="729" spans="1:47" x14ac:dyDescent="0.25">
      <c r="A729" s="18">
        <v>45107</v>
      </c>
      <c r="B729" s="2">
        <v>21</v>
      </c>
      <c r="C729" s="2" t="s">
        <v>44</v>
      </c>
      <c r="D729" s="9">
        <v>44.449254000000003</v>
      </c>
      <c r="E729">
        <v>8.9308359999999993E-3</v>
      </c>
      <c r="G729" s="34">
        <v>1.129</v>
      </c>
      <c r="H729" s="34">
        <v>5.6558657047589534E-4</v>
      </c>
      <c r="I729" s="34">
        <v>1.1295655865704759</v>
      </c>
      <c r="J729" s="34">
        <v>1.1194776215655711</v>
      </c>
      <c r="K729" s="34">
        <v>13.796000000000001</v>
      </c>
      <c r="L729" s="34">
        <v>6.9112775254964159E-3</v>
      </c>
      <c r="M729" s="34">
        <v>13.802911277525498</v>
      </c>
      <c r="N729" s="34">
        <v>13.679639740583367</v>
      </c>
      <c r="O729" s="34">
        <v>51.448000000000015</v>
      </c>
      <c r="P729" s="34">
        <v>2.5773514506504759E-2</v>
      </c>
      <c r="Q729" s="34">
        <v>51.473773514506519</v>
      </c>
      <c r="R729" s="34">
        <v>51.014069684947316</v>
      </c>
      <c r="S729" s="34">
        <v>3.4049999999999998</v>
      </c>
      <c r="T729" s="34">
        <v>1.7057770349605168E-3</v>
      </c>
      <c r="U729" s="34">
        <v>3.4067057770349605</v>
      </c>
      <c r="V729" s="34">
        <v>3.3762810464400088</v>
      </c>
      <c r="W729" s="34">
        <v>69.77800000000002</v>
      </c>
      <c r="X729" s="34">
        <v>3.4956155637437591E-2</v>
      </c>
      <c r="Y729" s="34">
        <v>69.812956155637451</v>
      </c>
      <c r="Z729" s="34">
        <v>69.189468093536263</v>
      </c>
      <c r="AB729" s="34">
        <v>2.1869999999999989</v>
      </c>
      <c r="AC729" s="34">
        <v>1.0956048092389571E-3</v>
      </c>
      <c r="AD729" s="34">
        <v>2.1880956048092379</v>
      </c>
      <c r="AE729" s="34">
        <v>2.1685540818103659</v>
      </c>
      <c r="AF729" s="34">
        <v>5.1759999999999993</v>
      </c>
      <c r="AG729" s="34">
        <v>2.5929814781073817E-3</v>
      </c>
      <c r="AH729" s="34">
        <v>5.1785929814781069</v>
      </c>
      <c r="AI729" s="34">
        <v>5.132343816849775</v>
      </c>
      <c r="AJ729" s="34">
        <v>36.11200000000003</v>
      </c>
      <c r="AK729" s="34">
        <v>1.8090754856532817E-2</v>
      </c>
      <c r="AL729" s="34">
        <v>36.13009075485656</v>
      </c>
      <c r="AM729" s="34">
        <v>35.807418839659817</v>
      </c>
      <c r="AN729" s="34">
        <v>2.1519999999999992</v>
      </c>
      <c r="AO729" s="34">
        <v>1.078071124591786E-3</v>
      </c>
      <c r="AP729" s="34">
        <v>2.1530780711245909</v>
      </c>
      <c r="AQ729" s="34">
        <v>2.1338492839761809</v>
      </c>
      <c r="AR729" s="34">
        <v>45.627000000000031</v>
      </c>
      <c r="AS729" s="34">
        <v>2.285741226847094E-2</v>
      </c>
      <c r="AT729" s="34">
        <v>45.649857412268496</v>
      </c>
      <c r="AU729" s="34">
        <v>45.242166022296139</v>
      </c>
    </row>
    <row r="730" spans="1:47" x14ac:dyDescent="0.25">
      <c r="A730" s="18">
        <v>45107</v>
      </c>
      <c r="B730" s="2">
        <v>22</v>
      </c>
      <c r="C730" s="2" t="s">
        <v>44</v>
      </c>
      <c r="D730" s="9">
        <v>46.393265999999997</v>
      </c>
      <c r="E730">
        <v>8.7267939999999995E-3</v>
      </c>
      <c r="G730" s="34">
        <v>1.129</v>
      </c>
      <c r="H730" s="34">
        <v>7.108371725835126E-3</v>
      </c>
      <c r="I730" s="34">
        <v>1.1361083717258351</v>
      </c>
      <c r="J730" s="34">
        <v>1.1261937880041084</v>
      </c>
      <c r="K730" s="34">
        <v>13.534999999999998</v>
      </c>
      <c r="L730" s="34">
        <v>8.5218610548430843E-2</v>
      </c>
      <c r="M730" s="34">
        <v>13.620218610548429</v>
      </c>
      <c r="N730" s="34">
        <v>13.501357768499206</v>
      </c>
      <c r="O730" s="34">
        <v>48.677000000000014</v>
      </c>
      <c r="P730" s="34">
        <v>0.30647848582681714</v>
      </c>
      <c r="Q730" s="34">
        <v>48.983478485826829</v>
      </c>
      <c r="R730" s="34">
        <v>48.556009759677586</v>
      </c>
      <c r="S730" s="34">
        <v>3.2499999999999996</v>
      </c>
      <c r="T730" s="34">
        <v>2.0462540397665329E-2</v>
      </c>
      <c r="U730" s="34">
        <v>3.270462540397665</v>
      </c>
      <c r="V730" s="34">
        <v>3.2419218875228979</v>
      </c>
      <c r="W730" s="34">
        <v>66.591000000000008</v>
      </c>
      <c r="X730" s="34">
        <v>0.4192680084987484</v>
      </c>
      <c r="Y730" s="34">
        <v>67.010268008498755</v>
      </c>
      <c r="Z730" s="34">
        <v>66.425483203703791</v>
      </c>
      <c r="AB730" s="34">
        <v>2.1869999999999989</v>
      </c>
      <c r="AC730" s="34">
        <v>1.3769715646059709E-2</v>
      </c>
      <c r="AD730" s="34">
        <v>2.2007697156460586</v>
      </c>
      <c r="AE730" s="34">
        <v>2.181564051696177</v>
      </c>
      <c r="AF730" s="34">
        <v>5.4539999999999971</v>
      </c>
      <c r="AG730" s="34">
        <v>3.4339290870420508E-2</v>
      </c>
      <c r="AH730" s="34">
        <v>5.4883392908704174</v>
      </c>
      <c r="AI730" s="34">
        <v>5.4404436844768851</v>
      </c>
      <c r="AJ730" s="34">
        <v>35.784000000000027</v>
      </c>
      <c r="AK730" s="34">
        <v>0.2253020140277098</v>
      </c>
      <c r="AL730" s="34">
        <v>36.009302014027739</v>
      </c>
      <c r="AM730" s="34">
        <v>35.695056253267538</v>
      </c>
      <c r="AN730" s="34">
        <v>2.1319999999999992</v>
      </c>
      <c r="AO730" s="34">
        <v>1.3423426500868453E-2</v>
      </c>
      <c r="AP730" s="34">
        <v>2.1454234265008676</v>
      </c>
      <c r="AQ730" s="34">
        <v>2.1267007582150206</v>
      </c>
      <c r="AR730" s="34">
        <v>45.557000000000023</v>
      </c>
      <c r="AS730" s="34">
        <v>0.2868344470450585</v>
      </c>
      <c r="AT730" s="34">
        <v>45.843834447045083</v>
      </c>
      <c r="AU730" s="34">
        <v>45.443764747655621</v>
      </c>
    </row>
    <row r="731" spans="1:47" x14ac:dyDescent="0.25">
      <c r="A731" s="18">
        <v>45107</v>
      </c>
      <c r="B731" s="2">
        <v>23</v>
      </c>
      <c r="C731" s="2" t="s">
        <v>44</v>
      </c>
      <c r="D731" s="9">
        <v>32.066662999999998</v>
      </c>
      <c r="E731">
        <v>8.8395430000000001E-3</v>
      </c>
      <c r="G731" s="34">
        <v>1.129</v>
      </c>
      <c r="H731" s="34">
        <v>7.1118172722992269E-3</v>
      </c>
      <c r="I731" s="34">
        <v>1.1361118172722993</v>
      </c>
      <c r="J731" s="34">
        <v>1.1260691080107126</v>
      </c>
      <c r="K731" s="34">
        <v>12.519999999999998</v>
      </c>
      <c r="L731" s="34">
        <v>7.8866211026737201E-2</v>
      </c>
      <c r="M731" s="34">
        <v>12.598866211026735</v>
      </c>
      <c r="N731" s="34">
        <v>12.487497991403117</v>
      </c>
      <c r="O731" s="34">
        <v>44.725000000000001</v>
      </c>
      <c r="P731" s="34">
        <v>0.28173253100405926</v>
      </c>
      <c r="Q731" s="34">
        <v>45.006732531004062</v>
      </c>
      <c r="R731" s="34">
        <v>44.608893583506749</v>
      </c>
      <c r="S731" s="34">
        <v>2.9399999999999995</v>
      </c>
      <c r="T731" s="34">
        <v>1.8519701311390364E-2</v>
      </c>
      <c r="U731" s="34">
        <v>2.9585197013113897</v>
      </c>
      <c r="V731" s="34">
        <v>2.9323677391953007</v>
      </c>
      <c r="W731" s="34">
        <v>61.313999999999993</v>
      </c>
      <c r="X731" s="34">
        <v>0.38623026061448607</v>
      </c>
      <c r="Y731" s="34">
        <v>61.700230260614482</v>
      </c>
      <c r="Z731" s="34">
        <v>61.154828422115877</v>
      </c>
      <c r="AB731" s="34">
        <v>2.1869999999999989</v>
      </c>
      <c r="AC731" s="34">
        <v>1.3776390057146502E-2</v>
      </c>
      <c r="AD731" s="34">
        <v>2.2007763900571455</v>
      </c>
      <c r="AE731" s="34">
        <v>2.1813225325238506</v>
      </c>
      <c r="AF731" s="34">
        <v>5.0489999999999977</v>
      </c>
      <c r="AG731" s="34">
        <v>3.1804752354153039E-2</v>
      </c>
      <c r="AH731" s="34">
        <v>5.0808047523541511</v>
      </c>
      <c r="AI731" s="34">
        <v>5.0358927602711123</v>
      </c>
      <c r="AJ731" s="34">
        <v>33.361000000000004</v>
      </c>
      <c r="AK731" s="34">
        <v>0.21014821613921569</v>
      </c>
      <c r="AL731" s="34">
        <v>33.571148216139221</v>
      </c>
      <c r="AM731" s="34">
        <v>33.274394607923284</v>
      </c>
      <c r="AN731" s="34">
        <v>1.944999999999999</v>
      </c>
      <c r="AO731" s="34">
        <v>1.2251979268930017E-2</v>
      </c>
      <c r="AP731" s="34">
        <v>1.9572519792689289</v>
      </c>
      <c r="AQ731" s="34">
        <v>1.939950766236346</v>
      </c>
      <c r="AR731" s="34">
        <v>42.542000000000002</v>
      </c>
      <c r="AS731" s="34">
        <v>0.26798133781944528</v>
      </c>
      <c r="AT731" s="34">
        <v>42.809981337819451</v>
      </c>
      <c r="AU731" s="34">
        <v>42.431560666954589</v>
      </c>
    </row>
    <row r="732" spans="1:47" x14ac:dyDescent="0.25">
      <c r="A732" s="18">
        <v>45107</v>
      </c>
      <c r="B732" s="2">
        <v>24</v>
      </c>
      <c r="C732" s="2" t="s">
        <v>16</v>
      </c>
      <c r="D732" s="9">
        <v>24.804600000000001</v>
      </c>
      <c r="E732">
        <v>8.8198979999999996E-3</v>
      </c>
      <c r="G732" s="34">
        <v>1.129</v>
      </c>
      <c r="H732" s="34">
        <v>1.4722252523692583E-3</v>
      </c>
      <c r="I732" s="34">
        <v>1.1304722252523693</v>
      </c>
      <c r="J732" s="34">
        <v>1.1205015755338104</v>
      </c>
      <c r="K732" s="34">
        <v>11.741999999999997</v>
      </c>
      <c r="L732" s="34">
        <v>1.5311664227918357E-2</v>
      </c>
      <c r="M732" s="34">
        <v>11.757311664227915</v>
      </c>
      <c r="N732" s="34">
        <v>11.653613374595214</v>
      </c>
      <c r="O732" s="34">
        <v>41.678000000000004</v>
      </c>
      <c r="P732" s="34">
        <v>5.4348453559119526E-2</v>
      </c>
      <c r="Q732" s="34">
        <v>41.732348453559126</v>
      </c>
      <c r="R732" s="34">
        <v>41.364273396898277</v>
      </c>
      <c r="S732" s="34">
        <v>2.6869999999999994</v>
      </c>
      <c r="T732" s="34">
        <v>3.50387002047493E-3</v>
      </c>
      <c r="U732" s="34">
        <v>2.6905038700204744</v>
      </c>
      <c r="V732" s="34">
        <v>2.6667739003182884</v>
      </c>
      <c r="W732" s="34">
        <v>57.235999999999997</v>
      </c>
      <c r="X732" s="34">
        <v>7.4636213059882078E-2</v>
      </c>
      <c r="Y732" s="34">
        <v>57.31063621305988</v>
      </c>
      <c r="Z732" s="34">
        <v>56.805162247345592</v>
      </c>
      <c r="AB732" s="34">
        <v>2.1869999999999989</v>
      </c>
      <c r="AC732" s="34">
        <v>2.8518659228800409E-3</v>
      </c>
      <c r="AD732" s="34">
        <v>2.1898518659228792</v>
      </c>
      <c r="AE732" s="34">
        <v>2.1705375958303295</v>
      </c>
      <c r="AF732" s="34">
        <v>4.7079999999999984</v>
      </c>
      <c r="AG732" s="34">
        <v>6.1392705829534681E-3</v>
      </c>
      <c r="AH732" s="34">
        <v>4.7141392705829519</v>
      </c>
      <c r="AI732" s="34">
        <v>4.6725610430586153</v>
      </c>
      <c r="AJ732" s="34">
        <v>31.370000000000019</v>
      </c>
      <c r="AK732" s="34">
        <v>4.0906737083103321E-2</v>
      </c>
      <c r="AL732" s="34">
        <v>31.410906737083121</v>
      </c>
      <c r="AM732" s="34">
        <v>31.133865743574532</v>
      </c>
      <c r="AN732" s="34">
        <v>1.823999999999999</v>
      </c>
      <c r="AO732" s="34">
        <v>2.3785109480261514E-3</v>
      </c>
      <c r="AP732" s="34">
        <v>1.8263785109480251</v>
      </c>
      <c r="AQ732" s="34">
        <v>1.8102700387720716</v>
      </c>
      <c r="AR732" s="34">
        <v>40.089000000000013</v>
      </c>
      <c r="AS732" s="34">
        <v>5.2276384536962983E-2</v>
      </c>
      <c r="AT732" s="34">
        <v>40.14127638453698</v>
      </c>
      <c r="AU732" s="34">
        <v>39.787234421235553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Richardson, Terrence</cp:lastModifiedBy>
  <cp:lastPrinted>2021-09-02T14:48:27Z</cp:lastPrinted>
  <dcterms:created xsi:type="dcterms:W3CDTF">2000-06-07T13:02:27Z</dcterms:created>
  <dcterms:modified xsi:type="dcterms:W3CDTF">2023-10-25T18:30:38Z</dcterms:modified>
</cp:coreProperties>
</file>